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0" windowWidth="19815" windowHeight="7860" tabRatio="841" firstSheet="4" activeTab="16"/>
  </bookViews>
  <sheets>
    <sheet name="技术栈列表" sheetId="1" r:id="rId1"/>
    <sheet name="资源列表" sheetId="11" r:id="rId2"/>
    <sheet name="万年历" sheetId="12" r:id="rId3"/>
    <sheet name="Java分布式对象" sheetId="17" r:id="rId4"/>
    <sheet name="Java认证与授权服务" sheetId="23" r:id="rId5"/>
    <sheet name="Java Json" sheetId="20" r:id="rId6"/>
    <sheet name="Java XML" sheetId="21" r:id="rId7"/>
    <sheet name="Java安全" sheetId="22" r:id="rId8"/>
    <sheet name="Java本地方法" sheetId="19" r:id="rId9"/>
    <sheet name="Java国际化" sheetId="18" r:id="rId10"/>
    <sheet name="JDBC数据库编程" sheetId="16" r:id="rId11"/>
    <sheet name="Java网络编程" sheetId="15" r:id="rId12"/>
    <sheet name="Java高级总结" sheetId="13" r:id="rId13"/>
    <sheet name="Java时间相关" sheetId="8" r:id="rId14"/>
    <sheet name="Java内存模型" sheetId="7" r:id="rId15"/>
    <sheet name="Java多线程集合" sheetId="10" r:id="rId16"/>
    <sheet name="Java集合" sheetId="6" r:id="rId17"/>
    <sheet name="Java线程池" sheetId="9" r:id="rId18"/>
    <sheet name="Java多线程" sheetId="4" r:id="rId19"/>
    <sheet name="JavaIO流" sheetId="3" r:id="rId20"/>
  </sheets>
  <calcPr calcId="145621"/>
</workbook>
</file>

<file path=xl/calcChain.xml><?xml version="1.0" encoding="utf-8"?>
<calcChain xmlns="http://schemas.openxmlformats.org/spreadsheetml/2006/main">
  <c r="S3328" i="22" l="1"/>
  <c r="E1616" i="22"/>
  <c r="T430" i="22"/>
  <c r="B3" i="11"/>
  <c r="B50" i="1"/>
  <c r="B49" i="1"/>
  <c r="B48" i="1"/>
  <c r="B47" i="1"/>
  <c r="B46" i="1"/>
  <c r="B45" i="1"/>
  <c r="B44" i="1"/>
  <c r="B43" i="1"/>
  <c r="B42" i="1"/>
  <c r="B41" i="1"/>
  <c r="B40" i="1"/>
  <c r="B39" i="1"/>
  <c r="B38" i="1"/>
  <c r="B37" i="1"/>
  <c r="B36" i="1"/>
  <c r="B35" i="1"/>
  <c r="B34" i="1"/>
  <c r="B33" i="1"/>
  <c r="B32" i="1"/>
  <c r="B31" i="1"/>
  <c r="B30" i="1"/>
  <c r="B29" i="1"/>
  <c r="B28" i="1"/>
  <c r="B27" i="1"/>
  <c r="B26" i="1"/>
  <c r="B25" i="1"/>
  <c r="B24" i="1"/>
  <c r="B23" i="1"/>
  <c r="B22" i="1"/>
  <c r="B21" i="1"/>
  <c r="B20" i="1"/>
  <c r="B19" i="1"/>
  <c r="B18" i="1"/>
  <c r="B17" i="1"/>
  <c r="B16" i="1"/>
  <c r="B15" i="1"/>
  <c r="B14" i="1"/>
  <c r="B13" i="1"/>
  <c r="B12" i="1"/>
  <c r="B11" i="1"/>
  <c r="B10" i="1"/>
  <c r="B9" i="1"/>
  <c r="B8" i="1"/>
  <c r="B7" i="1"/>
  <c r="B6" i="1"/>
  <c r="B5" i="1"/>
  <c r="B4" i="1"/>
  <c r="B3" i="1"/>
</calcChain>
</file>

<file path=xl/sharedStrings.xml><?xml version="1.0" encoding="utf-8"?>
<sst xmlns="http://schemas.openxmlformats.org/spreadsheetml/2006/main" count="19082" uniqueCount="13700">
  <si>
    <t>序号</t>
  </si>
  <si>
    <t>名称</t>
  </si>
  <si>
    <t>计划内容</t>
  </si>
  <si>
    <t>完成</t>
  </si>
  <si>
    <t>JavaIO流</t>
  </si>
  <si>
    <t>Java多线程</t>
  </si>
  <si>
    <t>Java线程池</t>
  </si>
  <si>
    <t>Java集合</t>
  </si>
  <si>
    <t>Java多线程集合</t>
  </si>
  <si>
    <t>Java内存模型</t>
  </si>
  <si>
    <t>Java时间相关</t>
  </si>
  <si>
    <t>Java高级总结</t>
  </si>
  <si>
    <t>Java网络编程</t>
  </si>
  <si>
    <t>JDBC数据库编程</t>
  </si>
  <si>
    <t>Java分布式对象</t>
  </si>
  <si>
    <t>Java安全</t>
  </si>
  <si>
    <t>Java国际化</t>
  </si>
  <si>
    <t>Java本地方法</t>
  </si>
  <si>
    <t>Java XML</t>
  </si>
  <si>
    <t>Java Json</t>
  </si>
  <si>
    <t>Java认证与授权服务</t>
  </si>
  <si>
    <t>万年历</t>
  </si>
  <si>
    <t>&lt;-</t>
  </si>
  <si>
    <t>源码如下(ChineseCalendar.java)：</t>
  </si>
  <si>
    <t>package com.via.mce.monthcalendar.utils;</t>
  </si>
  <si>
    <t>import java.util.Calendar;</t>
  </si>
  <si>
    <t>import java.util.Date;</t>
  </si>
  <si>
    <t>import java.util.GregorianCalendar;</t>
  </si>
  <si>
    <t>import java.util.HashMap;</t>
  </si>
  <si>
    <t>/**</t>
  </si>
  <si>
    <t xml:space="preserve"> * 农历日历。&lt;br&gt;</t>
  </si>
  <si>
    <t xml:space="preserve"> * 将农历从1901年到2100年之间各年、月的大小以及历年节气保存，然后基于这些数据进行计算。&lt;br&gt;</t>
  </si>
  <si>
    <t xml:space="preserve"> * &lt;br&gt;</t>
  </si>
  <si>
    <t xml:space="preserve"> * 新增了几个用于农历的常量属性字段，可以使用get()方法获取日历对应的值；&lt;br&gt;</t>
  </si>
  <si>
    <t xml:space="preserve"> * 农历年、月、日还可以使用set()/add()/roll()方法设置，其他农历属性自动计算；&lt;br&gt;</t>
  </si>
  <si>
    <t xml:space="preserve"> * 另外，还提供了getChinese(int field)方法用于获得农历的中文文字（仅适用于农历属性和星期）。&lt;br&gt;</t>
  </si>
  <si>
    <t xml:space="preserve"> * &lt;ul&gt;</t>
  </si>
  <si>
    <t xml:space="preserve"> * &lt;li&gt;CHINESE_YEAR - 农历年&lt;/li&gt;</t>
  </si>
  <si>
    <t xml:space="preserve"> * &lt;li&gt;CHINESE_MONTH - 农历月&lt;/li&gt;</t>
  </si>
  <si>
    <t xml:space="preserve"> * &lt;li&gt;CHINESE_DATE - 农历日&lt;/li&gt;</t>
  </si>
  <si>
    <t xml:space="preserve"> * &lt;li&gt;CHINESE_SECTIONAL_TERM - 当月的节气&lt;/li&gt;</t>
  </si>
  <si>
    <t xml:space="preserve"> * &lt;li&gt;CHINESE_PRINCIPLE_TERM - 当月的中气&lt;/li&gt;</t>
  </si>
  <si>
    <t xml:space="preserve"> * &lt;li&gt;CHINESE_HEAVENLY_STEM - 农历年的天干&lt;/li&gt;</t>
  </si>
  <si>
    <t xml:space="preserve"> * &lt;li&gt;CHINESE_EARTHLY_BRANCH - 农历年的地支&lt;/li&gt;</t>
  </si>
  <si>
    <t xml:space="preserve"> * &lt;li&gt;CHINESE_ZODIAC - 农历年的属相&lt;/li&gt;</t>
  </si>
  <si>
    <t xml:space="preserve"> * &lt;li&gt;CHINESE_TERM_OR_DATE - 如果当天存在一个节气则指示节气，否则如果当天是初一则指示农历月，否则指示农历日&lt;/li&gt;</t>
  </si>
  <si>
    <t xml:space="preserve"> * &lt;/ul&gt;</t>
  </si>
  <si>
    <t xml:space="preserve"> * 注意：&lt;br&gt;</t>
  </si>
  <si>
    <t xml:space="preserve"> * 由于Calendar类的设定，公历月份从0起始。所有方法都遵循了这一约定。&lt;br&gt;</t>
  </si>
  <si>
    <t xml:space="preserve"> * 但所有的农历属性从1起始。即使是在Calendar提供的方法中，农历月也是从1起始的，并以负数表示闰月。&lt;br&gt;</t>
  </si>
  <si>
    <t xml:space="preserve"> * clear()方法在某些情况下会导致农历和公历日期不对应或是不能达到预期的重置效果，应尽量避免使用。&lt;br&gt;</t>
  </si>
  <si>
    <t xml:space="preserve"> * 使用getSimpleDateString()获得公历日期字符串时，公历月已经修正；&lt;br&gt;</t>
  </si>
  <si>
    <t xml:space="preserve"> * 使用getSimpleChineseDateString()获得农历日期字符串时，农历闰月以*表示。&lt;br&gt;</t>
  </si>
  <si>
    <t xml:space="preserve"> * </t>
  </si>
  <si>
    <t xml:space="preserve"> * @version 0.12 2011-9-5 &lt;br&gt;</t>
  </si>
  <si>
    <t xml:space="preserve"> *          &lt;blockquote&gt;修复一个当使用农历正月日期初始化日历时陷入死循环的问题。&lt;/blockquote&gt;</t>
  </si>
  <si>
    <t xml:space="preserve"> * @version 0.11 2009-12-27 &lt;br&gt;</t>
  </si>
  <si>
    <t xml:space="preserve"> *          &lt;blockquote&gt;修复了获取中文农历时未计算农历日期的问题；&lt;br&gt;</t>
  </si>
  <si>
    <t xml:space="preserve"> *          加入一个字段CHINESE_TERM_OR_DATE用于模仿台历的显示方式：如果当天有节气则指示节气，如果是初一指示农历月，</t>
  </si>
  <si>
    <t xml:space="preserve"> *          否则指示农历日。&lt;/blockquote&gt;</t>
  </si>
  <si>
    <t xml:space="preserve"> * @version 0.10 2009-12-22</t>
  </si>
  <si>
    <t xml:space="preserve"> */</t>
  </si>
  <si>
    <t>public final class ChineseCalendar extends GregorianCalendar {</t>
  </si>
  <si>
    <t xml:space="preserve">    private static final long serialVersionUID = 8L;</t>
  </si>
  <si>
    <t xml:space="preserve">    /** 农历年 */</t>
  </si>
  <si>
    <t xml:space="preserve">    public static final int CHINESE_YEAR = 801;</t>
  </si>
  <si>
    <t xml:space="preserve">    /** 农历月 */</t>
  </si>
  <si>
    <t xml:space="preserve">    public static final int CHINESE_MONTH = 802;</t>
  </si>
  <si>
    <t xml:space="preserve">    /** 农历日 */</t>
  </si>
  <si>
    <t xml:space="preserve">    public static final int CHINESE_DATE = 803;</t>
  </si>
  <si>
    <t xml:space="preserve">    /** 当月的节气对应的公历日(前一个节气) */</t>
  </si>
  <si>
    <t xml:space="preserve">    public static final int CHINESE_SECTIONAL_TERM = 804;</t>
  </si>
  <si>
    <t xml:space="preserve">    /** 当月的中气对应的公历日(后一个节气) */</t>
  </si>
  <si>
    <t xml:space="preserve">    public static final int CHINESE_PRINCIPLE_TERM = 805;</t>
  </si>
  <si>
    <t xml:space="preserve">    /** 天干 */</t>
  </si>
  <si>
    <t xml:space="preserve">    public static final int CHINESE_HEAVENLY_STEM = 806;</t>
  </si>
  <si>
    <t xml:space="preserve">    /** 地支 */</t>
  </si>
  <si>
    <t xml:space="preserve">    public static final int CHINESE_EARTHLY_BRANCH = 807;</t>
  </si>
  <si>
    <t xml:space="preserve">    /** 农历年的属相(生肖) */</t>
  </si>
  <si>
    <t xml:space="preserve">    public static final int CHINESE_ZODIAC = 808;</t>
  </si>
  <si>
    <t xml:space="preserve">    /** 节气或者农历日 */</t>
  </si>
  <si>
    <t xml:space="preserve">    public static final int CHINESE_TERM_OR_DATE = 888;</t>
  </si>
  <si>
    <t xml:space="preserve">    // add by skywang</t>
  </si>
  <si>
    <t xml:space="preserve">    /** 农历节日 */</t>
  </si>
  <si>
    <t xml:space="preserve">    public static final int LUNAR_FESTIVAL = 809;</t>
  </si>
  <si>
    <t xml:space="preserve">    /** 阳历节日 */</t>
  </si>
  <si>
    <t xml:space="preserve">    public static final int SOLAR_FESTIVAL = 810;</t>
  </si>
  <si>
    <t xml:space="preserve">    /** 节气 */</t>
  </si>
  <si>
    <t xml:space="preserve">    public static final int CHINESE_TERM = 811;</t>
  </si>
  <si>
    <t xml:space="preserve">    /** 月或者农历日 */</t>
  </si>
  <si>
    <t xml:space="preserve">    public static final int CHINESE_MONTH_OR_DATE = 812;</t>
  </si>
  <si>
    <t xml:space="preserve">    /** 节日 或 节气 或 农历日 */</t>
  </si>
  <si>
    <t xml:space="preserve">    public static final int FESTIVAL_OR_TERM_OR_DATE = 813;</t>
  </si>
  <si>
    <t xml:space="preserve">    private int chineseYear;</t>
  </si>
  <si>
    <t xml:space="preserve">    private int chineseMonth; // 1起始，负数表示闰月</t>
  </si>
  <si>
    <t xml:space="preserve">    private int chineseDate;</t>
  </si>
  <si>
    <t xml:space="preserve">    private int sectionalTerm; // 当月节气的公历日</t>
  </si>
  <si>
    <t xml:space="preserve">    private int principleTerm; // 当月中气的公历日</t>
  </si>
  <si>
    <t xml:space="preserve">    private boolean areChineseFieldsComputed; // 农历日期是否已经经过计算确认</t>
  </si>
  <si>
    <t xml:space="preserve">    private boolean areSolarTermsComputed; // 节气是否已经经过计算确认</t>
  </si>
  <si>
    <t xml:space="preserve">    private boolean lastSetChinese; // 最后设置的是不是农历属性</t>
  </si>
  <si>
    <t xml:space="preserve">    /** 使用当前时间构造一个实例。 */</t>
  </si>
  <si>
    <t xml:space="preserve">    public ChineseCalendar() {</t>
  </si>
  <si>
    <t xml:space="preserve">        super();</t>
  </si>
  <si>
    <t xml:space="preserve">    }</t>
  </si>
  <si>
    <t xml:space="preserve">    /** 使用指定时间构造一个实例。 */</t>
  </si>
  <si>
    <t xml:space="preserve">    public ChineseCalendar(Date d) {</t>
  </si>
  <si>
    <t xml:space="preserve">        super.setTime(d);</t>
  </si>
  <si>
    <t xml:space="preserve">    public ChineseCalendar(Calendar c) {</t>
  </si>
  <si>
    <t xml:space="preserve">        this(c.getTime());</t>
  </si>
  <si>
    <t xml:space="preserve">    /** 使用指定公历日期构造一个实例。 */</t>
  </si>
  <si>
    <t xml:space="preserve">    public ChineseCalendar(int y, int m, int d) {</t>
  </si>
  <si>
    <t xml:space="preserve">        super(y, m, d);</t>
  </si>
  <si>
    <t xml:space="preserve">    /**</t>
  </si>
  <si>
    <t xml:space="preserve">     * 使用指定日期构造一个实例。</t>
  </si>
  <si>
    <t xml:space="preserve">     * </t>
  </si>
  <si>
    <t xml:space="preserve">     * @param isChinese</t>
  </si>
  <si>
    <t xml:space="preserve">     *            是否为农历日期</t>
  </si>
  <si>
    <t xml:space="preserve">     * @param y</t>
  </si>
  <si>
    <t xml:space="preserve">     * @param m</t>
  </si>
  <si>
    <t xml:space="preserve">     * @param d</t>
  </si>
  <si>
    <t xml:space="preserve">     */</t>
  </si>
  <si>
    <t xml:space="preserve">    public ChineseCalendar(boolean isChinese, int y, int m, int d) {</t>
  </si>
  <si>
    <t xml:space="preserve">        if (isChinese) {</t>
  </si>
  <si>
    <t xml:space="preserve">            set(CHINESE_YEAR, y);</t>
  </si>
  <si>
    <t xml:space="preserve">            set(CHINESE_MONTH, m);</t>
  </si>
  <si>
    <t xml:space="preserve">            set(CHINESE_DATE, d);</t>
  </si>
  <si>
    <t xml:space="preserve">        } else {</t>
  </si>
  <si>
    <t xml:space="preserve">            set(y, m, d);</t>
  </si>
  <si>
    <t xml:space="preserve">        }</t>
  </si>
  <si>
    <t xml:space="preserve">    public void set(int field, int value) {</t>
  </si>
  <si>
    <t xml:space="preserve">        computeIfNeed(field);</t>
  </si>
  <si>
    <t xml:space="preserve">        if (isChineseField(field)) {</t>
  </si>
  <si>
    <t xml:space="preserve">            // 农历属性</t>
  </si>
  <si>
    <t xml:space="preserve">            switch (field) {</t>
  </si>
  <si>
    <t xml:space="preserve">            case CHINESE_YEAR:</t>
  </si>
  <si>
    <t xml:space="preserve">                chineseYear = value;</t>
  </si>
  <si>
    <t xml:space="preserve">                break;</t>
  </si>
  <si>
    <t xml:space="preserve">            case CHINESE_MONTH:</t>
  </si>
  <si>
    <t xml:space="preserve">                chineseMonth = value;</t>
  </si>
  <si>
    <t xml:space="preserve">            case CHINESE_DATE:</t>
  </si>
  <si>
    <t xml:space="preserve">                chineseDate = value;</t>
  </si>
  <si>
    <t xml:space="preserve">            default:</t>
  </si>
  <si>
    <t xml:space="preserve">                throw new IllegalArgumentException("不支持的field设置：" + field);</t>
  </si>
  <si>
    <t xml:space="preserve">            }</t>
  </si>
  <si>
    <t xml:space="preserve">            lastSetChinese = true;</t>
  </si>
  <si>
    <t xml:space="preserve">            // 非农历属性</t>
  </si>
  <si>
    <t xml:space="preserve">            super.set(field, value);</t>
  </si>
  <si>
    <t xml:space="preserve">            lastSetChinese = false;</t>
  </si>
  <si>
    <t xml:space="preserve">        areFieldsSet = false;</t>
  </si>
  <si>
    <t xml:space="preserve">        areChineseFieldsComputed = false;</t>
  </si>
  <si>
    <t xml:space="preserve">        areSolarTermsComputed = false;</t>
  </si>
  <si>
    <t xml:space="preserve">    public int get(int field) {</t>
  </si>
  <si>
    <t xml:space="preserve">        if (!isChineseField(field)) {</t>
  </si>
  <si>
    <t xml:space="preserve">            return super.get(field);</t>
  </si>
  <si>
    <t xml:space="preserve">        switch (field) {</t>
  </si>
  <si>
    <t xml:space="preserve">        case CHINESE_YEAR:</t>
  </si>
  <si>
    <t xml:space="preserve">            return chineseYear;</t>
  </si>
  <si>
    <t xml:space="preserve">        case CHINESE_MONTH:</t>
  </si>
  <si>
    <t xml:space="preserve">            return chineseMonth;</t>
  </si>
  <si>
    <t xml:space="preserve">        case CHINESE_DATE:</t>
  </si>
  <si>
    <t xml:space="preserve">            return chineseDate;</t>
  </si>
  <si>
    <t xml:space="preserve">        case CHINESE_SECTIONAL_TERM:</t>
  </si>
  <si>
    <t xml:space="preserve">            return sectionalTerm;</t>
  </si>
  <si>
    <t xml:space="preserve">        case CHINESE_PRINCIPLE_TERM:</t>
  </si>
  <si>
    <t xml:space="preserve">            return principleTerm;</t>
  </si>
  <si>
    <t xml:space="preserve">        case CHINESE_HEAVENLY_STEM:</t>
  </si>
  <si>
    <t xml:space="preserve">            return (chineseYear - 4) % 10 + 1;</t>
  </si>
  <si>
    <t xml:space="preserve">        case CHINESE_EARTHLY_BRANCH:</t>
  </si>
  <si>
    <t xml:space="preserve">        case CHINESE_ZODIAC:</t>
  </si>
  <si>
    <t xml:space="preserve">            return (chineseYear - 4) % 12 + 1;</t>
  </si>
  <si>
    <t xml:space="preserve">        case CHINESE_MONTH_OR_DATE: </t>
  </si>
  <si>
    <t xml:space="preserve">            if (get(CHINESE_DATE) == 1) {</t>
  </si>
  <si>
    <t xml:space="preserve">                return CHINESE_MONTH;</t>
  </si>
  <si>
    <t xml:space="preserve">            } else {</t>
  </si>
  <si>
    <t xml:space="preserve">                return CHINESE_DATE;</t>
  </si>
  <si>
    <t xml:space="preserve">        case CHINESE_TERM_OR_DATE:</t>
  </si>
  <si>
    <t xml:space="preserve">            int option;</t>
  </si>
  <si>
    <t xml:space="preserve">            if (get(Calendar.DATE) == get(CHINESE_SECTIONAL_TERM)) {</t>
  </si>
  <si>
    <t xml:space="preserve">                option = CHINESE_SECTIONAL_TERM;</t>
  </si>
  <si>
    <t xml:space="preserve">            } else if (get(Calendar.DATE) == get(CHINESE_PRINCIPLE_TERM)) {</t>
  </si>
  <si>
    <t xml:space="preserve">                option = CHINESE_PRINCIPLE_TERM;</t>
  </si>
  <si>
    <t xml:space="preserve">            } else if (get(CHINESE_DATE) == 1) {</t>
  </si>
  <si>
    <t xml:space="preserve">                option = CHINESE_MONTH;</t>
  </si>
  <si>
    <t xml:space="preserve">                option = CHINESE_DATE;</t>
  </si>
  <si>
    <t xml:space="preserve">            return option;</t>
  </si>
  <si>
    <t xml:space="preserve">        default:</t>
  </si>
  <si>
    <t xml:space="preserve">            throw new IllegalArgumentException("不支持的field获取：" + field);</t>
  </si>
  <si>
    <t xml:space="preserve">    public void add(int field, int amount) {</t>
  </si>
  <si>
    <t xml:space="preserve">            super.add(field, amount);</t>
  </si>
  <si>
    <t xml:space="preserve">            areChineseFieldsComputed = false;</t>
  </si>
  <si>
    <t xml:space="preserve">            areSolarTermsComputed = false;</t>
  </si>
  <si>
    <t xml:space="preserve">            return;</t>
  </si>
  <si>
    <t xml:space="preserve">            chineseYear += amount;</t>
  </si>
  <si>
    <t xml:space="preserve">            break;</t>
  </si>
  <si>
    <t xml:space="preserve">            for (int i = 0; i &lt; amount; i++) {</t>
  </si>
  <si>
    <t xml:space="preserve">                chineseMonth = nextChineseMonth(chineseYear, chineseMonth);</t>
  </si>
  <si>
    <t xml:space="preserve">                if (chineseMonth == 1) {</t>
  </si>
  <si>
    <t xml:space="preserve">                    chineseYear++;</t>
  </si>
  <si>
    <t xml:space="preserve">                }</t>
  </si>
  <si>
    <t xml:space="preserve">            int maxDate = daysInChineseMonth(chineseYear, chineseMonth);</t>
  </si>
  <si>
    <t xml:space="preserve">                chineseDate++;</t>
  </si>
  <si>
    <t xml:space="preserve">                if (chineseDate &gt; maxDate) {</t>
  </si>
  <si>
    <t xml:space="preserve">                    chineseDate = 1;</t>
  </si>
  <si>
    <t xml:space="preserve">                    chineseMonth = nextChineseMonth(chineseYear, chineseMonth);</t>
  </si>
  <si>
    <t xml:space="preserve">                    if (chineseMonth == 1) {</t>
  </si>
  <si>
    <t xml:space="preserve">                        chineseYear++;</t>
  </si>
  <si>
    <t xml:space="preserve">                    }</t>
  </si>
  <si>
    <t xml:space="preserve">                    maxDate = daysInChineseMonth(chineseYear, chineseMonth);</t>
  </si>
  <si>
    <t xml:space="preserve">            throw new IllegalArgumentException("不支持的field：" + field);</t>
  </si>
  <si>
    <t xml:space="preserve">        lastSetChinese = true;</t>
  </si>
  <si>
    <t xml:space="preserve">    public void roll(int field, int amount) {</t>
  </si>
  <si>
    <t xml:space="preserve">            super.roll(field, amount);</t>
  </si>
  <si>
    <t xml:space="preserve">     * 获得属性的中文，可以使用的属性字段为DAY_OF_WEEK以及所有农历属性字段。</t>
  </si>
  <si>
    <t xml:space="preserve">     * @param field</t>
  </si>
  <si>
    <t xml:space="preserve">     * @return</t>
  </si>
  <si>
    <t xml:space="preserve">    public String getChinese(int field) {</t>
  </si>
  <si>
    <t xml:space="preserve">            return getChinese(CHINESE_HEAVENLY_STEM)</t>
  </si>
  <si>
    <t xml:space="preserve">                    + getChinese(CHINESE_EARTHLY_BRANCH) + "年";</t>
  </si>
  <si>
    <t xml:space="preserve">            if (chineseMonth &gt; 0)</t>
  </si>
  <si>
    <t xml:space="preserve">                return chineseMonthNames[chineseMonth] + "月";</t>
  </si>
  <si>
    <t xml:space="preserve">            else</t>
  </si>
  <si>
    <t xml:space="preserve">                return "闰" + chineseMonthNames[-chineseMonth] + "月";</t>
  </si>
  <si>
    <t xml:space="preserve">            return chineseDateNames[chineseDate];</t>
  </si>
  <si>
    <t xml:space="preserve">            return sectionalTermNames[get(Calendar.MONTH)];</t>
  </si>
  <si>
    <t xml:space="preserve">            return principleTermNames[get(Calendar.MONTH)];</t>
  </si>
  <si>
    <t xml:space="preserve">            return stemNames[get(field)];</t>
  </si>
  <si>
    <t xml:space="preserve">            return branchNames[get(field)];</t>
  </si>
  <si>
    <t xml:space="preserve">            return animalNames[get(field)];</t>
  </si>
  <si>
    <t xml:space="preserve">        case Calendar.DAY_OF_WEEK:</t>
  </si>
  <si>
    <t xml:space="preserve">            return chineseWeekNames[get(field)];</t>
  </si>
  <si>
    <t xml:space="preserve">            return getChinese(get(CHINESE_TERM_OR_DATE));</t>
  </si>
  <si>
    <t xml:space="preserve">        case LUNAR_FESTIVAL:</t>
  </si>
  <si>
    <t xml:space="preserve">            return getLunarFestival();</t>
  </si>
  <si>
    <t xml:space="preserve">        case SOLAR_FESTIVAL:</t>
  </si>
  <si>
    <t xml:space="preserve">            return getSolarFestival();</t>
  </si>
  <si>
    <t xml:space="preserve">        case FESTIVAL_OR_TERM_OR_DATE:</t>
  </si>
  <si>
    <t xml:space="preserve">            return getFestivalOrTermOrDate();</t>
  </si>
  <si>
    <t xml:space="preserve">            // TODO CHECK</t>
  </si>
  <si>
    <t xml:space="preserve">        case CHINESE_MONTH_OR_DATE:</t>
  </si>
  <si>
    <t xml:space="preserve">            return getChinese(get(CHINESE_MONTH_OR_DATE));</t>
  </si>
  <si>
    <t xml:space="preserve">        case CHINESE_TERM:</t>
  </si>
  <si>
    <t xml:space="preserve">            return getChineseTerm();</t>
  </si>
  <si>
    <t xml:space="preserve">            throw new IllegalArgumentException("不支持的field中文获取：" + field);</t>
  </si>
  <si>
    <t xml:space="preserve">    public String getSimpleGregorianDateString() {</t>
  </si>
  <si>
    <t xml:space="preserve">        return new StringBuffer().append(get(YEAR)).append("-")</t>
  </si>
  <si>
    <t xml:space="preserve">                .append(get(MONTH) + 1).append("-").append(get(DATE))</t>
  </si>
  <si>
    <t xml:space="preserve">                .toString();</t>
  </si>
  <si>
    <t xml:space="preserve">    public String getSimpleChineseDateString() {</t>
  </si>
  <si>
    <t xml:space="preserve">        return new StringBuffer()</t>
  </si>
  <si>
    <t xml:space="preserve">                .append(get(CHINESE_YEAR))</t>
  </si>
  <si>
    <t xml:space="preserve">                .append("-")</t>
  </si>
  <si>
    <t xml:space="preserve">                .append(get(CHINESE_MONTH) &gt; 0 ? "" + get(CHINESE_MONTH) : "*"</t>
  </si>
  <si>
    <t xml:space="preserve">                        + (-get(CHINESE_MONTH))).append("-")</t>
  </si>
  <si>
    <t xml:space="preserve">                .append(get(CHINESE_DATE)).toString();</t>
  </si>
  <si>
    <t xml:space="preserve">    public String getChineseDateString() {</t>
  </si>
  <si>
    <t xml:space="preserve">        return new StringBuffer().append(getChinese(CHINESE_YEAR))</t>
  </si>
  <si>
    <t xml:space="preserve">                .append(getChinese(CHINESE_MONTH))</t>
  </si>
  <si>
    <t xml:space="preserve">                .append(getChinese(CHINESE_DATE)).toString();</t>
  </si>
  <si>
    <t xml:space="preserve">    public String toString() {</t>
  </si>
  <si>
    <t xml:space="preserve">        StringBuffer buf = new StringBuffer();</t>
  </si>
  <si>
    <t xml:space="preserve">        buf.append(getSimpleGregorianDateString()).append(" | ")</t>
  </si>
  <si>
    <t xml:space="preserve">                .append(getChinese(DAY_OF_WEEK)).append(" | [农历]")</t>
  </si>
  <si>
    <t xml:space="preserve">                .append(getChineseDateString()).append(" ")</t>
  </si>
  <si>
    <t xml:space="preserve">                .append(getChinese(CHINESE_ZODIAC)).append("年 ")</t>
  </si>
  <si>
    <t xml:space="preserve">                .append(get(CHINESE_SECTIONAL_TERM)).append("日")</t>
  </si>
  <si>
    <t xml:space="preserve">                .append(getChinese(CHINESE_SECTIONAL_TERM)).append(" ")</t>
  </si>
  <si>
    <t xml:space="preserve">                .append(get(CHINESE_PRINCIPLE_TERM)).append("日")</t>
  </si>
  <si>
    <t xml:space="preserve">                .append(getChinese(CHINESE_PRINCIPLE_TERM));</t>
  </si>
  <si>
    <t xml:space="preserve">        return buf.toString();</t>
  </si>
  <si>
    <t xml:space="preserve">     * 判断是不是农历属性</t>
  </si>
  <si>
    <t xml:space="preserve">    private boolean isChineseField(int field) {</t>
  </si>
  <si>
    <t xml:space="preserve">            return true;</t>
  </si>
  <si>
    <t xml:space="preserve">            return false;</t>
  </si>
  <si>
    <t xml:space="preserve">     * 判断是不是与节气有关的属性</t>
  </si>
  <si>
    <t xml:space="preserve">    private boolean isChineseTermsField(int field) {</t>
  </si>
  <si>
    <t xml:space="preserve">     * 如果上一次设置的与这次将要设置或获取的属性不是同一类（农历/公历），&lt;br&gt;</t>
  </si>
  <si>
    <t xml:space="preserve">     * 例如上一次设置的是农历而现在要设置或获取公历，&lt;br&gt;</t>
  </si>
  <si>
    <t xml:space="preserve">     * 则需要先根据之前设置的农历日期计算出公历日期。</t>
  </si>
  <si>
    <t xml:space="preserve">    private void computeIfNeed(int field) {</t>
  </si>
  <si>
    <t xml:space="preserve">            if (!lastSetChinese &amp;&amp; !areChineseFieldsComputed) {</t>
  </si>
  <si>
    <t xml:space="preserve">                super.complete();</t>
  </si>
  <si>
    <t xml:space="preserve">                computeChineseFields();</t>
  </si>
  <si>
    <t xml:space="preserve">                areFieldsSet = true;</t>
  </si>
  <si>
    <t xml:space="preserve">                areChineseFieldsComputed = true;</t>
  </si>
  <si>
    <t xml:space="preserve">                areSolarTermsComputed = false;</t>
  </si>
  <si>
    <t xml:space="preserve">            if (isChineseTermsField(field) &amp;&amp; !areSolarTermsComputed) {</t>
  </si>
  <si>
    <t xml:space="preserve">                computeSolarTerms();</t>
  </si>
  <si>
    <t xml:space="preserve">                areSolarTermsComputed = true;</t>
  </si>
  <si>
    <t xml:space="preserve">            if (lastSetChinese &amp;&amp; !areFieldsSet) {</t>
  </si>
  <si>
    <t xml:space="preserve">                computeGregorianFields();</t>
  </si>
  <si>
    <t xml:space="preserve">     * 使用农历日期计算出公历日期</t>
  </si>
  <si>
    <t xml:space="preserve">    private void computeGregorianFields() {</t>
  </si>
  <si>
    <t xml:space="preserve">        int y = chineseYear;</t>
  </si>
  <si>
    <t xml:space="preserve">        int m = chineseMonth;</t>
  </si>
  <si>
    <t xml:space="preserve">        int d = chineseDate;</t>
  </si>
  <si>
    <t xml:space="preserve">        areChineseFieldsComputed = true;</t>
  </si>
  <si>
    <t xml:space="preserve">        areFieldsSet = true;</t>
  </si>
  <si>
    <t xml:space="preserve">        lastSetChinese = false;</t>
  </si>
  <si>
    <t xml:space="preserve">        // 调整日期范围</t>
  </si>
  <si>
    <t xml:space="preserve">        if (y &lt; 1900)</t>
  </si>
  <si>
    <t xml:space="preserve">            y = 1899;</t>
  </si>
  <si>
    <t xml:space="preserve">        else if (y &gt; 2100)</t>
  </si>
  <si>
    <t xml:space="preserve">            y = 2101;</t>
  </si>
  <si>
    <t xml:space="preserve">        if (m &lt; -12)</t>
  </si>
  <si>
    <t xml:space="preserve">            m = -12;</t>
  </si>
  <si>
    <t xml:space="preserve">        else if (m &gt; 12)</t>
  </si>
  <si>
    <t xml:space="preserve">            m = 12;</t>
  </si>
  <si>
    <t xml:space="preserve">        if (d &lt; 1)</t>
  </si>
  <si>
    <t xml:space="preserve">            d = 1;</t>
  </si>
  <si>
    <t xml:space="preserve">        else if (d &gt; 30)</t>
  </si>
  <si>
    <t xml:space="preserve">            d = 30;</t>
  </si>
  <si>
    <t xml:space="preserve">        int dateint = y * 10000 + Math.abs(m) * 100 + d;</t>
  </si>
  <si>
    <t xml:space="preserve">        if (dateint &lt; 19001111) { // 太小</t>
  </si>
  <si>
    <t xml:space="preserve">            set(1901, Calendar.JANUARY, 1);</t>
  </si>
  <si>
    <t xml:space="preserve">            super.complete();</t>
  </si>
  <si>
    <t xml:space="preserve">        } else if (dateint &gt; 21001201) { // 太大</t>
  </si>
  <si>
    <t xml:space="preserve">            set(2100, Calendar.DECEMBER, 31);</t>
  </si>
  <si>
    <t xml:space="preserve">            if (Math.abs(m) &gt; 12) {</t>
  </si>
  <si>
    <t xml:space="preserve">                m = 12;</t>
  </si>
  <si>
    <t xml:space="preserve">            int days = ChineseCalendar.daysInChineseMonth(y, m);</t>
  </si>
  <si>
    <t xml:space="preserve">            if (days == 0) {</t>
  </si>
  <si>
    <t xml:space="preserve">                m = -m;</t>
  </si>
  <si>
    <t xml:space="preserve">                days = ChineseCalendar.daysInChineseMonth(y, m);</t>
  </si>
  <si>
    <t xml:space="preserve">            if (d &gt; days) {</t>
  </si>
  <si>
    <t xml:space="preserve">                d = days;</t>
  </si>
  <si>
    <t xml:space="preserve">            set(y, Math.abs(m) - 1, d);</t>
  </si>
  <si>
    <t xml:space="preserve">            computeChineseFields();</t>
  </si>
  <si>
    <t xml:space="preserve">            int amount = 0;</t>
  </si>
  <si>
    <t xml:space="preserve">            while (chineseYear != y || chineseMonth != m) {</t>
  </si>
  <si>
    <t xml:space="preserve">                amount += daysInChineseMonth(chineseYear, chineseMonth);</t>
  </si>
  <si>
    <t xml:space="preserve">            amount += d - chineseDate;</t>
  </si>
  <si>
    <t xml:space="preserve">            super.add(Calendar.DATE, amount);</t>
  </si>
  <si>
    <t xml:space="preserve">        computeChineseFields();</t>
  </si>
  <si>
    <t xml:space="preserve">     * 使用公历日期计算出农历日期</t>
  </si>
  <si>
    <t xml:space="preserve">    private void computeChineseFields() {</t>
  </si>
  <si>
    <t xml:space="preserve">        int gregorianYear = internalGet(Calendar.YEAR);</t>
  </si>
  <si>
    <t xml:space="preserve">        int gregorianMonth = internalGet(Calendar.MONTH) + 1;</t>
  </si>
  <si>
    <t xml:space="preserve">        int gregorianDate = internalGet(Calendar.DATE);</t>
  </si>
  <si>
    <t xml:space="preserve">        if (gregorianYear &lt; 1901 || gregorianYear &gt; 2100) {</t>
  </si>
  <si>
    <t xml:space="preserve">        int startYear, startMonth, startDate;</t>
  </si>
  <si>
    <t xml:space="preserve">        if (gregorianYear &lt; 2000) {</t>
  </si>
  <si>
    <t xml:space="preserve">            startYear = baseYear;</t>
  </si>
  <si>
    <t xml:space="preserve">            startMonth = baseMonth;</t>
  </si>
  <si>
    <t xml:space="preserve">            startDate = baseDate;</t>
  </si>
  <si>
    <t xml:space="preserve">            chineseYear = baseChineseYear;</t>
  </si>
  <si>
    <t xml:space="preserve">            chineseMonth = baseChineseMonth;</t>
  </si>
  <si>
    <t xml:space="preserve">            chineseDate = baseChineseDate;</t>
  </si>
  <si>
    <t xml:space="preserve">            // 第二个对应日，用以提高计算效率</t>
  </si>
  <si>
    <t xml:space="preserve">            // 公历 2000 年 1 月 1 日，对应农历 4697(1999) 年 11 月 25 日</t>
  </si>
  <si>
    <t xml:space="preserve">            startYear = baseYear + 99;</t>
  </si>
  <si>
    <t xml:space="preserve">            startMonth = 1;</t>
  </si>
  <si>
    <t xml:space="preserve">            startDate = 1;</t>
  </si>
  <si>
    <t xml:space="preserve">            chineseYear = baseChineseYear + 99;</t>
  </si>
  <si>
    <t xml:space="preserve">            chineseMonth = 11;</t>
  </si>
  <si>
    <t xml:space="preserve">            chineseDate = 25;</t>
  </si>
  <si>
    <t xml:space="preserve">        int daysDiff = 0;</t>
  </si>
  <si>
    <t xml:space="preserve">        // 年</t>
  </si>
  <si>
    <t xml:space="preserve">        for (int i = startYear; i &lt; gregorianYear; i++) {</t>
  </si>
  <si>
    <t xml:space="preserve">            if (isGregorianLeapYear(i)) {</t>
  </si>
  <si>
    <t xml:space="preserve">                daysDiff += 366; // leap year</t>
  </si>
  <si>
    <t xml:space="preserve">                daysDiff += 365;</t>
  </si>
  <si>
    <t xml:space="preserve">        // 月</t>
  </si>
  <si>
    <t xml:space="preserve">        for (int i = startMonth; i &lt; gregorianMonth; i++) {</t>
  </si>
  <si>
    <t xml:space="preserve">            daysDiff += daysInGregorianMonth(gregorianYear, i - 1);</t>
  </si>
  <si>
    <t xml:space="preserve">        // 日</t>
  </si>
  <si>
    <t xml:space="preserve">        daysDiff += gregorianDate - startDate;</t>
  </si>
  <si>
    <t xml:space="preserve">        chineseDate += daysDiff;</t>
  </si>
  <si>
    <t xml:space="preserve">        int lastDate = daysInChineseMonth(chineseYear, chineseMonth);</t>
  </si>
  <si>
    <t xml:space="preserve">        while (chineseDate &gt; lastDate) {</t>
  </si>
  <si>
    <t xml:space="preserve">            chineseDate -= lastDate;</t>
  </si>
  <si>
    <t xml:space="preserve">            chineseMonth = nextChineseMonth(chineseYear, chineseMonth);</t>
  </si>
  <si>
    <t xml:space="preserve">            if (chineseMonth == 1) {</t>
  </si>
  <si>
    <t xml:space="preserve">                chineseYear++;</t>
  </si>
  <si>
    <t xml:space="preserve">            lastDate = daysInChineseMonth(chineseYear, chineseMonth);</t>
  </si>
  <si>
    <t xml:space="preserve">     * 计算节气</t>
  </si>
  <si>
    <t xml:space="preserve">    private void computeSolarTerms() {</t>
  </si>
  <si>
    <t xml:space="preserve">        int gregorianMonth = internalGet(Calendar.MONTH);</t>
  </si>
  <si>
    <t xml:space="preserve">        sectionalTerm = sectionalTerm(gregorianYear, gregorianMonth);</t>
  </si>
  <si>
    <t xml:space="preserve">        principleTerm = principleTerm(gregorianYear, gregorianMonth);</t>
  </si>
  <si>
    <t xml:space="preserve">    /* 接下来是静态方法~ */</t>
  </si>
  <si>
    <t xml:space="preserve">     * 是否为公历闰年</t>
  </si>
  <si>
    <t xml:space="preserve">     * @param year</t>
  </si>
  <si>
    <t xml:space="preserve">    public static boolean isGregorianLeapYear(int year) {</t>
  </si>
  <si>
    <t xml:space="preserve">        boolean isLeap = false;</t>
  </si>
  <si>
    <t xml:space="preserve">        if (year % 4 == 0) {</t>
  </si>
  <si>
    <t xml:space="preserve">            isLeap = true;</t>
  </si>
  <si>
    <t xml:space="preserve">        if (year % 100 == 0) {</t>
  </si>
  <si>
    <t xml:space="preserve">            isLeap = false;</t>
  </si>
  <si>
    <t xml:space="preserve">        if (year % 400 == 0) {</t>
  </si>
  <si>
    <t xml:space="preserve">        return isLeap;</t>
  </si>
  <si>
    <t xml:space="preserve">     * 计算公历年的当月天数，公历月从0起始！</t>
  </si>
  <si>
    <t xml:space="preserve">    public static int daysInGregorianMonth(int y, int m) {</t>
  </si>
  <si>
    <t xml:space="preserve">        int d = daysInGregorianMonth[m];</t>
  </si>
  <si>
    <t xml:space="preserve">        if (m == Calendar.FEBRUARY &amp;&amp; isGregorianLeapYear(y)) {</t>
  </si>
  <si>
    <t xml:space="preserve">            d++; // 公历闰年二月多一天</t>
  </si>
  <si>
    <t xml:space="preserve">        return d;</t>
  </si>
  <si>
    <t xml:space="preserve">     * 计算公历年当月的节气，公历月从0起始！</t>
  </si>
  <si>
    <t xml:space="preserve">    public static int sectionalTerm(int y, int m) {</t>
  </si>
  <si>
    <t xml:space="preserve">        m++;</t>
  </si>
  <si>
    <t xml:space="preserve">        if (y &lt; 1901 || y &gt; 2100) {</t>
  </si>
  <si>
    <t xml:space="preserve">            return 0;</t>
  </si>
  <si>
    <t xml:space="preserve">        int index = 0;</t>
  </si>
  <si>
    <t xml:space="preserve">        int ry = y - baseYear + 1;</t>
  </si>
  <si>
    <t xml:space="preserve">        while (ry &gt;= sectionalTermYear[m - 1][index]) {</t>
  </si>
  <si>
    <t xml:space="preserve">            index++;</t>
  </si>
  <si>
    <t xml:space="preserve">        int term = sectionalTermMap[m - 1][4 * index + ry % 4];</t>
  </si>
  <si>
    <t xml:space="preserve">        if ((ry == 121) &amp;&amp; (m == 4)) {</t>
  </si>
  <si>
    <t xml:space="preserve">            term = 5;</t>
  </si>
  <si>
    <t xml:space="preserve">        if ((ry == 132) &amp;&amp; (m == 4)) {</t>
  </si>
  <si>
    <t xml:space="preserve">        if ((ry == 194) &amp;&amp; (m == 6)) {</t>
  </si>
  <si>
    <t xml:space="preserve">            term = 6;</t>
  </si>
  <si>
    <t xml:space="preserve">        return term;</t>
  </si>
  <si>
    <t xml:space="preserve">     * 计算公历年当月的中气，公历月从0起始！</t>
  </si>
  <si>
    <t xml:space="preserve">    public static int principleTerm(int y, int m) {</t>
  </si>
  <si>
    <t xml:space="preserve">        while (ry &gt;= principleTermYear[m - 1][index]) {</t>
  </si>
  <si>
    <t xml:space="preserve">        int term = principleTermMap[m - 1][4 * index + ry % 4];</t>
  </si>
  <si>
    <t xml:space="preserve">        if ((ry == 171) &amp;&amp; (m == 3)) {</t>
  </si>
  <si>
    <t xml:space="preserve">            term = 21;</t>
  </si>
  <si>
    <t xml:space="preserve">        if ((ry == 181) &amp;&amp; (m == 5)) {</t>
  </si>
  <si>
    <t xml:space="preserve">     * 计算农历年的天数</t>
  </si>
  <si>
    <t xml:space="preserve">    public static int daysInChineseMonth(int y, int m) {</t>
  </si>
  <si>
    <t xml:space="preserve">        // 注意：闰月 m &lt; 0</t>
  </si>
  <si>
    <t xml:space="preserve">        int index = y - baseChineseYear + baseIndex;</t>
  </si>
  <si>
    <t xml:space="preserve">        int v = 0;</t>
  </si>
  <si>
    <t xml:space="preserve">        int l = 0;</t>
  </si>
  <si>
    <t xml:space="preserve">        int d = 30;</t>
  </si>
  <si>
    <t xml:space="preserve">        if (1 &lt;= m &amp;&amp; m &lt;= 8) {</t>
  </si>
  <si>
    <t xml:space="preserve">            v = chineseMonths[2 * index];</t>
  </si>
  <si>
    <t xml:space="preserve">            l = m - 1;</t>
  </si>
  <si>
    <t xml:space="preserve">            if (((v &gt;&gt; l) &amp; 0x01) == 1) {</t>
  </si>
  <si>
    <t xml:space="preserve">                d = 29;</t>
  </si>
  <si>
    <t xml:space="preserve">        } else if (9 &lt;= m &amp;&amp; m &lt;= 12) {</t>
  </si>
  <si>
    <t xml:space="preserve">            v = chineseMonths[2 * index + 1];</t>
  </si>
  <si>
    <t xml:space="preserve">            l = m - 9;</t>
  </si>
  <si>
    <t xml:space="preserve">            v = (v &gt;&gt; 4) &amp; 0x0F;</t>
  </si>
  <si>
    <t xml:space="preserve">            if (v != Math.abs(m)) {</t>
  </si>
  <si>
    <t xml:space="preserve">                d = 0;</t>
  </si>
  <si>
    <t xml:space="preserve">                for (int i = 0; i &lt; bigLeapMonthYears.length; i++) {</t>
  </si>
  <si>
    <t xml:space="preserve">                    if (bigLeapMonthYears[i] == index) {</t>
  </si>
  <si>
    <t xml:space="preserve">                        d = 30;</t>
  </si>
  <si>
    <t xml:space="preserve">                        break;</t>
  </si>
  <si>
    <t xml:space="preserve">     * 计算农历的下个月</t>
  </si>
  <si>
    <t xml:space="preserve">    public static int nextChineseMonth(int y, int m) {</t>
  </si>
  <si>
    <t xml:space="preserve">        int n = Math.abs(m) + 1;</t>
  </si>
  <si>
    <t xml:space="preserve">        if (m &gt; 0) {</t>
  </si>
  <si>
    <t xml:space="preserve">            int index = y - baseChineseYear + baseIndex;</t>
  </si>
  <si>
    <t xml:space="preserve">            int v = chineseMonths[2 * index + 1];</t>
  </si>
  <si>
    <t xml:space="preserve">            if (v == m) {</t>
  </si>
  <si>
    <t xml:space="preserve">                n = -m;</t>
  </si>
  <si>
    <t xml:space="preserve">        if (n == 13) {</t>
  </si>
  <si>
    <t xml:space="preserve">            n = 1;</t>
  </si>
  <si>
    <t xml:space="preserve">        return n;</t>
  </si>
  <si>
    <t xml:space="preserve">    /* 日历第一天的日期 */</t>
  </si>
  <si>
    <t xml:space="preserve">    private static final int baseYear = 1901;</t>
  </si>
  <si>
    <t xml:space="preserve">    private static final int baseMonth = 1;</t>
  </si>
  <si>
    <t xml:space="preserve">    private static final int baseDate = 1;</t>
  </si>
  <si>
    <t xml:space="preserve">    private static final int baseIndex = 0;</t>
  </si>
  <si>
    <t xml:space="preserve">    private static final int baseChineseYear = 1900;</t>
  </si>
  <si>
    <t xml:space="preserve">    private static final int baseChineseMonth = 11;</t>
  </si>
  <si>
    <t xml:space="preserve">    private static final int baseChineseDate = 11;</t>
  </si>
  <si>
    <t xml:space="preserve">    /* 中文字符串 */</t>
  </si>
  <si>
    <t xml:space="preserve">    private static final String[] chineseWeekNames = { "", "星期日", "星期一", "星期二",</t>
  </si>
  <si>
    <t xml:space="preserve">            "星期三", "星期四", "星期五", "星期六" };</t>
  </si>
  <si>
    <t xml:space="preserve">    private static final String[] chineseMonthNames = { "", "正", "二", "三", "四",</t>
  </si>
  <si>
    <t xml:space="preserve">            "五", "六", "七", "八", "九", "十", "十一", "十二" };</t>
  </si>
  <si>
    <t xml:space="preserve">    private static final String[] chineseDateNames = { "", "初一", "初二", "初三",</t>
  </si>
  <si>
    <t xml:space="preserve">            "初四", "初五", "初六", "初七", "初八", "初九", "初十", "十一", "十二", "十三", "十四",</t>
  </si>
  <si>
    <t xml:space="preserve">            "十五", "十六", "十七", "十八", "十九", "二十", "廿一", "廿二", "廿三", "廿四", "廿五",</t>
  </si>
  <si>
    <t xml:space="preserve">            "廿六", "廿七", "廿八", "廿九", "三十" };</t>
  </si>
  <si>
    <t xml:space="preserve">    private static final String[] principleTermNames = { "大寒", "雨水", "春分",</t>
  </si>
  <si>
    <t xml:space="preserve">            "谷雨", "夏满", "夏至", "大暑", "处暑", "秋分", "霜降", "小雪", "冬至" };</t>
  </si>
  <si>
    <t xml:space="preserve">    private static final String[] sectionalTermNames = { "小寒", "立春", "惊蛰",</t>
  </si>
  <si>
    <t xml:space="preserve">            "清明", "立夏", "芒种", "小暑", "立秋", "白露", "寒露", "立冬", "大雪" };</t>
  </si>
  <si>
    <t xml:space="preserve">    private static final String[] stemNames = { "", "甲", "乙", "丙", "丁", "戊",</t>
  </si>
  <si>
    <t xml:space="preserve">            "己", "庚", "辛", "壬", "癸" };</t>
  </si>
  <si>
    <t xml:space="preserve">    private static final String[] branchNames = { "", "子", "丑", "寅", "卯", "辰",</t>
  </si>
  <si>
    <t xml:space="preserve">            "巳", "午", "未", "申", "酉", "戌", "亥" };</t>
  </si>
  <si>
    <t xml:space="preserve">    private static final String[] animalNames = { "", "鼠", "牛", "虎", "兔", "龙",</t>
  </si>
  <si>
    <t xml:space="preserve">            "蛇", "马", "羊", "猴", "鸡", "狗", "猪" };</t>
  </si>
  <si>
    <t xml:space="preserve">    /* 接下来是数据压缩表~ */</t>
  </si>
  <si>
    <t xml:space="preserve">    private static final int[] bigLeapMonthYears = { 6, 14, 19, 25, 33, 36, 38,</t>
  </si>
  <si>
    <t xml:space="preserve">            41, 44, 52, 55, 79, 117, 136, 147, 150, 155, 158, 185, 193 };</t>
  </si>
  <si>
    <t xml:space="preserve">    private static final char[][] sectionalTermMap = {</t>
  </si>
  <si>
    <t xml:space="preserve">            { 7, 6, 6, 6, 6, 6, 6, 6, 6, 5, 6, 6, 6, 5, 5, 6, 6, 5, 5, 5, 5, 5,</t>
  </si>
  <si>
    <t xml:space="preserve">                    5, 5, 5, 4, 5, 5 },</t>
  </si>
  <si>
    <t xml:space="preserve">            { 5, 4, 5, 5, 5, 4, 4, 5, 5, 4, 4, 4, 4, 4, 4, 4, 4, 3, 4, 4, 4, 3,</t>
  </si>
  <si>
    <t xml:space="preserve">                    3, 4, 4, 3, 3, 3 },</t>
  </si>
  <si>
    <t xml:space="preserve">            { 6, 6, 6, 7, 6, 6, 6, 6, 5, 6, 6, 6, 5, 5, 6, 6, 5, 5, 5, 6, 5, 5,</t>
  </si>
  <si>
    <t xml:space="preserve">                    5, 5, 4, 5, 5, 5, 5 },</t>
  </si>
  <si>
    <t xml:space="preserve">            { 5, 5, 6, 6, 5, 5, 5, 6, 5, 5, 5, 5, 4, 5, 5, 5, 4, 4, 5, 5, 4, 4,</t>
  </si>
  <si>
    <t xml:space="preserve">                    4, 5, 4, 4, 4, 4, 5 },</t>
  </si>
  <si>
    <t xml:space="preserve">            { 6, 6, 7, 7, 6, 6, 6, 7, 6, 6, 6, 6, 5, 6, 6, 6, 5, 5, 6, 6, 5, 5,</t>
  </si>
  <si>
    <t xml:space="preserve">                    5, 6, 5, 5, 5, 5, 4, 5, 5, 5, 5 },</t>
  </si>
  <si>
    <t xml:space="preserve">            { 7, 8, 8, 8, 7, 7, 8, 8, 7, 7, 7, 8, 7, 7, 7, 7, 6, 7, 7, 7, 6, 6,</t>
  </si>
  <si>
    <t xml:space="preserve">                    7, 7, 6, 6, 6, 7, 7 },</t>
  </si>
  <si>
    <t xml:space="preserve">            { 8, 8, 8, 9, 8, 8, 8, 8, 7, 8, 8, 8, 7, 7, 8, 8, 7, 7, 7, 8, 7, 7,</t>
  </si>
  <si>
    <t xml:space="preserve">                    7, 7, 6, 7, 7, 7, 6, 6, 7, 7, 7 },</t>
  </si>
  <si>
    <t xml:space="preserve">                    7, 7, 6, 7, 7, 7, 7 },</t>
  </si>
  <si>
    <t xml:space="preserve">            { 9, 9, 9, 9, 8, 9, 9, 9, 8, 8, 9, 9, 8, 8, 8, 9, 8, 8, 8, 8, 7, 8,</t>
  </si>
  <si>
    <t xml:space="preserve">                    8, 8, 7, 7, 8, 8, 8 },</t>
  </si>
  <si>
    <t xml:space="preserve">            { 8, 8, 8, 8, 7, 8, 8, 8, 7, 7, 8, 8, 7, 7, 7, 8, 7, 7, 7, 7, 6, 7,</t>
  </si>
  <si>
    <t xml:space="preserve">                    7, 7, 6, 6, 7, 7, 7 },</t>
  </si>
  <si>
    <t xml:space="preserve">                    7, 7, 6, 6, 6, 7, 7 } };</t>
  </si>
  <si>
    <t xml:space="preserve">    private static final char[][] sectionalTermYear = {</t>
  </si>
  <si>
    <t xml:space="preserve">            { 13, 49, 85, 117, 149, 185, 201, 250, 250 },</t>
  </si>
  <si>
    <t xml:space="preserve">            { 13, 45, 81, 117, 149, 185, 201, 250, 250 },</t>
  </si>
  <si>
    <t xml:space="preserve">            { 13, 48, 84, 112, 148, 184, 200, 201, 250 },</t>
  </si>
  <si>
    <t xml:space="preserve">            { 13, 45, 76, 108, 140, 172, 200, 201, 250 },</t>
  </si>
  <si>
    <t xml:space="preserve">            { 13, 44, 72, 104, 132, 168, 200, 201, 250 },</t>
  </si>
  <si>
    <t xml:space="preserve">            { 5, 33, 68, 96, 124, 152, 188, 200, 201 },</t>
  </si>
  <si>
    <t xml:space="preserve">            { 29, 57, 85, 120, 148, 176, 200, 201, 250 },</t>
  </si>
  <si>
    <t xml:space="preserve">            { 13, 48, 76, 104, 132, 168, 196, 200, 201 },</t>
  </si>
  <si>
    <t xml:space="preserve">            { 25, 60, 88, 120, 148, 184, 200, 201, 250 },</t>
  </si>
  <si>
    <t xml:space="preserve">            { 16, 44, 76, 108, 144, 172, 200, 201, 250 },</t>
  </si>
  <si>
    <t xml:space="preserve">            { 28, 60, 92, 124, 160, 192, 200, 201, 250 },</t>
  </si>
  <si>
    <t xml:space="preserve">            { 17, 53, 85, 124, 156, 188, 200, 201, 250 } };</t>
  </si>
  <si>
    <t xml:space="preserve">    private static final char[][] principleTermMap = {</t>
  </si>
  <si>
    <t xml:space="preserve">            { 21, 21, 21, 21, 21, 20, 21, 21, 21, 20, 20, 21, 21, 20, 20, 20,</t>
  </si>
  <si>
    <t xml:space="preserve">                    20, 20, 20, 20, 20, 19, 20, 20, 20, 19, 19, 20 },</t>
  </si>
  <si>
    <t xml:space="preserve">            { 20, 19, 19, 20, 20, 19, 19, 19, 19, 19, 19, 19, 19, 18, 19, 19,</t>
  </si>
  <si>
    <t xml:space="preserve">                    19, 18, 18, 19, 19, 18, 18, 18, 18, 18, 18, 18 },</t>
  </si>
  <si>
    <t xml:space="preserve">            { 21, 21, 21, 22, 21, 21, 21, 21, 20, 21, 21, 21, 20, 20, 21, 21,</t>
  </si>
  <si>
    <t xml:space="preserve">                    20, 20, 20, 21, 20, 20, 20, 20, 19, 20, 20, 20, 20 },</t>
  </si>
  <si>
    <t xml:space="preserve">            { 20, 21, 21, 21, 20, 20, 21, 21, 20, 20, 20, 21, 20, 20, 20, 20,</t>
  </si>
  <si>
    <t xml:space="preserve">                    19, 20, 20, 20, 19, 19, 20, 20, 19, 19, 19, 20, 20 },</t>
  </si>
  <si>
    <t xml:space="preserve">            { 21, 22, 22, 22, 21, 21, 22, 22, 21, 21, 21, 22, 21, 21, 21, 21,</t>
  </si>
  <si>
    <t xml:space="preserve">                    20, 21, 21, 21, 20, 20, 21, 21, 20, 20, 20, 21, 21 },</t>
  </si>
  <si>
    <t xml:space="preserve">            { 22, 22, 22, 22, 21, 22, 22, 22, 21, 21, 22, 22, 21, 21, 21, 22,</t>
  </si>
  <si>
    <t xml:space="preserve">                    21, 21, 21, 21, 20, 21, 21, 21, 20, 20, 21, 21, 21 },</t>
  </si>
  <si>
    <t xml:space="preserve">            { 23, 23, 24, 24, 23, 23, 23, 24, 23, 23, 23, 23, 22, 23, 23, 23,</t>
  </si>
  <si>
    <t xml:space="preserve">                    22, 22, 23, 23, 22, 22, 22, 23, 22, 22, 22, 22, 23 },</t>
  </si>
  <si>
    <t xml:space="preserve">            { 23, 24, 24, 24, 23, 23, 24, 24, 23, 23, 23, 24, 23, 23, 23, 23,</t>
  </si>
  <si>
    <t xml:space="preserve">                    22, 23, 23, 23, 22, 22, 23, 23, 22, 22, 22, 23, 23 },</t>
  </si>
  <si>
    <t xml:space="preserve">            { 24, 24, 24, 24, 23, 24, 24, 24, 23, 23, 24, 24, 23, 23, 23, 24,</t>
  </si>
  <si>
    <t xml:space="preserve">                    23, 23, 23, 23, 22, 23, 23, 23, 22, 22, 23, 23, 23 },</t>
  </si>
  <si>
    <t xml:space="preserve">            { 23, 23, 23, 23, 22, 23, 23, 23, 22, 22, 23, 23, 22, 22, 22, 23,</t>
  </si>
  <si>
    <t xml:space="preserve">                    22, 22, 22, 22, 21, 22, 22, 22, 21, 21, 22, 22, 22 },</t>
  </si>
  <si>
    <t xml:space="preserve">            { 22, 22, 23, 23, 22, 22, 22, 23, 22, 22, 22, 22, 21, 22, 22, 22,</t>
  </si>
  <si>
    <t xml:space="preserve">                    21, 21, 22, 22, 21, 21, 21, 22, 21, 21, 21, 21, 22 } };</t>
  </si>
  <si>
    <t xml:space="preserve">    private static final char[][] principleTermYear = {</t>
  </si>
  <si>
    <t xml:space="preserve">            { 13, 45, 81, 113, 149, 185, 201 },</t>
  </si>
  <si>
    <t xml:space="preserve">            { 21, 57, 93, 125, 161, 193, 201 },</t>
  </si>
  <si>
    <t xml:space="preserve">            { 21, 56, 88, 120, 152, 188, 200, 201 },</t>
  </si>
  <si>
    <t xml:space="preserve">            { 21, 49, 81, 116, 144, 176, 200, 201 },</t>
  </si>
  <si>
    <t xml:space="preserve">            { 17, 49, 77, 112, 140, 168, 200, 201 },</t>
  </si>
  <si>
    <t xml:space="preserve">            { 28, 60, 88, 116, 148, 180, 200, 201 },</t>
  </si>
  <si>
    <t xml:space="preserve">            { 25, 53, 84, 112, 144, 172, 200, 201 },</t>
  </si>
  <si>
    <t xml:space="preserve">            { 29, 57, 89, 120, 148, 180, 200, 201 },</t>
  </si>
  <si>
    <t xml:space="preserve">            { 17, 45, 73, 108, 140, 168, 200, 201 },</t>
  </si>
  <si>
    <t xml:space="preserve">            { 28, 60, 92, 124, 160, 192, 200, 201 },</t>
  </si>
  <si>
    <t xml:space="preserve">            { 16, 44, 80, 112, 148, 180, 200, 201 },</t>
  </si>
  <si>
    <t xml:space="preserve">            { 17, 53, 88, 120, 156, 188, 200, 201 } };</t>
  </si>
  <si>
    <t xml:space="preserve">    private static final char[] daysInGregorianMonth = { 31, 28, 31, 30, 31,</t>
  </si>
  <si>
    <t xml:space="preserve">            30, 31, 31, 30, 31, 30, 31 };</t>
  </si>
  <si>
    <t xml:space="preserve">    private static final char[] chineseMonths = { 0x00, 0x04, 0xad, 0x08, 0x5a,</t>
  </si>
  <si>
    <t xml:space="preserve">            0x01, 0xd5, 0x54, 0xb4, 0x09, 0x64, 0x05, 0x59, 0x45, 0x95, 0x0a,</t>
  </si>
  <si>
    <t xml:space="preserve">            0xa6, 0x04, 0x55, 0x24, 0xad, 0x08, 0x5a, 0x62, 0xda, 0x04, 0xb4,</t>
  </si>
  <si>
    <t xml:space="preserve">            0x05, 0xb4, 0x55, 0x52, 0x0d, 0x94, 0x0a, 0x4a, 0x2a, 0x56, 0x02,</t>
  </si>
  <si>
    <t xml:space="preserve">            0x6d, 0x71, 0x6d, 0x01, 0xda, 0x02, 0xd2, 0x52, 0xa9, 0x05, 0x49,</t>
  </si>
  <si>
    <t xml:space="preserve">            0x0d, 0x2a, 0x45, 0x2b, 0x09, 0x56, 0x01, 0xb5, 0x20, 0x6d, 0x01,</t>
  </si>
  <si>
    <t xml:space="preserve">            0x59, 0x69, 0xd4, 0x0a, 0xa8, 0x05, 0xa9, 0x56, 0xa5, 0x04, 0x2b,</t>
  </si>
  <si>
    <t xml:space="preserve">            0x09, 0x9e, 0x38, 0xb6, 0x08, 0xec, 0x74, 0x6c, 0x05, 0xd4, 0x0a,</t>
  </si>
  <si>
    <t xml:space="preserve">            0xe4, 0x6a, 0x52, 0x05, 0x95, 0x0a, 0x5a, 0x42, 0x5b, 0x04, 0xb6,</t>
  </si>
  <si>
    <t xml:space="preserve">            0x04, 0xb4, 0x22, 0x6a, 0x05, 0x52, 0x75, 0xc9, 0x0a, 0x52, 0x05,</t>
  </si>
  <si>
    <t xml:space="preserve">            0x35, 0x55, 0x4d, 0x0a, 0x5a, 0x02, 0x5d, 0x31, 0xb5, 0x02, 0x6a,</t>
  </si>
  <si>
    <t xml:space="preserve">            0x8a, 0x68, 0x05, 0xa9, 0x0a, 0x8a, 0x6a, 0x2a, 0x05, 0x2d, 0x09,</t>
  </si>
  <si>
    <t xml:space="preserve">            0xaa, 0x48, 0x5a, 0x01, 0xb5, 0x09, 0xb0, 0x39, 0x64, 0x05, 0x25,</t>
  </si>
  <si>
    <t xml:space="preserve">            0x75, 0x95, 0x0a, 0x96, 0x04, 0x4d, 0x54, 0xad, 0x04, 0xda, 0x04,</t>
  </si>
  <si>
    <t xml:space="preserve">            0xd4, 0x44, 0xb4, 0x05, 0x54, 0x85, 0x52, 0x0d, 0x92, 0x0a, 0x56,</t>
  </si>
  <si>
    <t xml:space="preserve">            0x6a, 0x56, 0x02, 0x6d, 0x02, 0x6a, 0x41, 0xda, 0x02, 0xb2, 0xa1,</t>
  </si>
  <si>
    <t xml:space="preserve">            0xa9, 0x05, 0x49, 0x0d, 0x0a, 0x6d, 0x2a, 0x09, 0x56, 0x01, 0xad,</t>
  </si>
  <si>
    <t xml:space="preserve">            0x50, 0x6d, 0x01, 0xd9, 0x02, 0xd1, 0x3a, 0xa8, 0x05, 0x29, 0x85,</t>
  </si>
  <si>
    <t xml:space="preserve">            0xa5, 0x0c, 0x2a, 0x09, 0x96, 0x54, 0xb6, 0x08, 0x6c, 0x09, 0x64,</t>
  </si>
  <si>
    <t xml:space="preserve">            0x45, 0xd4, 0x0a, 0xa4, 0x05, 0x51, 0x25, 0x95, 0x0a, 0x2a, 0x72,</t>
  </si>
  <si>
    <t xml:space="preserve">            0x5b, 0x04, 0xb6, 0x04, 0xac, 0x52, 0x6a, 0x05, 0xd2, 0x0a, 0xa2,</t>
  </si>
  <si>
    <t xml:space="preserve">            0x4a, 0x4a, 0x05, 0x55, 0x94, 0x2d, 0x0a, 0x5a, 0x02, 0x75, 0x61,</t>
  </si>
  <si>
    <t xml:space="preserve">            0xb5, 0x02, 0x6a, 0x03, 0x61, 0x45, 0xa9, 0x0a, 0x4a, 0x05, 0x25,</t>
  </si>
  <si>
    <t xml:space="preserve">            0x25, 0x2d, 0x09, 0x9a, 0x68, 0xda, 0x08, 0xb4, 0x09, 0xa8, 0x59,</t>
  </si>
  <si>
    <t xml:space="preserve">            0x54, 0x03, 0xa5, 0x0a, 0x91, 0x3a, 0x96, 0x04, 0xad, 0xb0, 0xad,</t>
  </si>
  <si>
    <t xml:space="preserve">            0x04, 0xda, 0x04, 0xf4, 0x62, 0xb4, 0x05, 0x54, 0x0b, 0x44, 0x5d,</t>
  </si>
  <si>
    <t xml:space="preserve">            0x52, 0x0a, 0x95, 0x04, 0x55, 0x22, 0x6d, 0x02, 0x5a, 0x71, 0xda,</t>
  </si>
  <si>
    <t xml:space="preserve">            0x02, 0xaa, 0x05, 0xb2, 0x55, 0x49, 0x0b, 0x4a, 0x0a, 0x2d, 0x39,</t>
  </si>
  <si>
    <t xml:space="preserve">            0x36, 0x01, 0x6d, 0x80, 0x6d, 0x01, 0xd9, 0x02, 0xe9, 0x6a, 0xa8,</t>
  </si>
  <si>
    <t xml:space="preserve">            0x05, 0x29, 0x0b, 0x9a, 0x4c, 0xaa, 0x08, 0xb6, 0x08, 0xb4, 0x38,</t>
  </si>
  <si>
    <t xml:space="preserve">            0x6c, 0x09, 0x54, 0x75, 0xd4, 0x0a, 0xa4, 0x05, 0x45, 0x55, 0x95,</t>
  </si>
  <si>
    <t xml:space="preserve">            0x0a, 0x9a, 0x04, 0x55, 0x44, 0xb5, 0x04, 0x6a, 0x82, 0x6a, 0x05,</t>
  </si>
  <si>
    <t xml:space="preserve">            0xd2, 0x0a, 0x92, 0x6a, 0x4a, 0x05, 0x55, 0x0a, 0x2a, 0x4a, 0x5a,</t>
  </si>
  <si>
    <t xml:space="preserve">            0x02, 0xb5, 0x02, 0xb2, 0x31, 0x69, 0x03, 0x31, 0x73, 0xa9, 0x0a,</t>
  </si>
  <si>
    <t xml:space="preserve">            0x4a, 0x05, 0x2d, 0x55, 0x2d, 0x09, 0x5a, 0x01, 0xd5, 0x48, 0xb4,</t>
  </si>
  <si>
    <t xml:space="preserve">            0x09, 0x68, 0x89, 0x54, 0x0b, 0xa4, 0x0a, 0xa5, 0x6a, 0x95, 0x04,</t>
  </si>
  <si>
    <t xml:space="preserve">            0xad, 0x08, 0x6a, 0x44, 0xda, 0x04, 0x74, 0x05, 0xb0, 0x25, 0x54,</t>
  </si>
  <si>
    <t xml:space="preserve">            0x03 };</t>
  </si>
  <si>
    <t xml:space="preserve">    private String getChineseTerm() {</t>
  </si>
  <si>
    <t xml:space="preserve">      if (get(Calendar.DATE) == get(CHINESE_SECTIONAL_TERM)) {</t>
  </si>
  <si>
    <t xml:space="preserve">          return sectionalTermNames[get(Calendar.MONTH)];</t>
  </si>
  <si>
    <t xml:space="preserve">      } else if (get(Calendar.DATE) == get(CHINESE_PRINCIPLE_TERM)) {</t>
  </si>
  <si>
    <t xml:space="preserve">          return principleTermNames[get(Calendar.MONTH)];</t>
  </si>
  <si>
    <t xml:space="preserve">      } else</t>
  </si>
  <si>
    <t xml:space="preserve">          return null;</t>
  </si>
  <si>
    <t xml:space="preserve">    private String getLunarFestival() {</t>
  </si>
  <si>
    <t xml:space="preserve">        int day = get(CHINESE_DATE);</t>
  </si>
  <si>
    <t xml:space="preserve">        int month = get(CHINESE_MONTH);</t>
  </si>
  <si>
    <t xml:space="preserve">        String sToday = day &lt; 10 ?  "0" + day:"" + day;  </t>
  </si>
  <si>
    <t xml:space="preserve">        String sMonth = month&lt;10 ?  "0" +(month):""+(month);</t>
  </si>
  <si>
    <t xml:space="preserve">        return lFestival.get(sMonth+sToday);        </t>
  </si>
  <si>
    <t xml:space="preserve">    private String getSolarFestival() {</t>
  </si>
  <si>
    <t xml:space="preserve">        int day = get(Calendar.DATE);  </t>
  </si>
  <si>
    <t xml:space="preserve">        int month = get(Calendar.MONTH);  </t>
  </si>
  <si>
    <t xml:space="preserve">        String sMonth = month&lt;10 ?  "0" +(month+1):""+(month+1);</t>
  </si>
  <si>
    <t xml:space="preserve">        return sFestival.get(sMonth+sToday);</t>
  </si>
  <si>
    <t xml:space="preserve">    private String getFestivalOrTermOrDate() {</t>
  </si>
  <si>
    <t xml:space="preserve">        String ret;</t>
  </si>
  <si>
    <t xml:space="preserve">        if ((ret = getSolarFestival()) != null)</t>
  </si>
  <si>
    <t xml:space="preserve">            return ret;</t>
  </si>
  <si>
    <t xml:space="preserve">        if ((ret = getLunarFestival()) != null)</t>
  </si>
  <si>
    <t xml:space="preserve">            return ret;        </t>
  </si>
  <si>
    <t xml:space="preserve">        return getChinese(get(CHINESE_TERM_OR_DATE));</t>
  </si>
  <si>
    <t xml:space="preserve">    //公历节日</t>
  </si>
  <si>
    <t xml:space="preserve">    private static HashMap&lt;String,String&gt; sFestival =new HashMap&lt;String,String&gt;();</t>
  </si>
  <si>
    <t xml:space="preserve">    // 农历介入</t>
  </si>
  <si>
    <t xml:space="preserve">    private static HashMap&lt;String,String&gt; lFestival =new HashMap&lt;String,String&gt;(); </t>
  </si>
  <si>
    <t xml:space="preserve">    static {</t>
  </si>
  <si>
    <t xml:space="preserve">        sFestival.put("0101","元旦");  </t>
  </si>
  <si>
    <t xml:space="preserve">        sFestival.put("0214","情人节");  </t>
  </si>
  <si>
    <t xml:space="preserve">        sFestival.put("0308","妇女节");  </t>
  </si>
  <si>
    <t xml:space="preserve">        sFestival.put("0312","植树节");  </t>
  </si>
  <si>
    <t xml:space="preserve">        sFestival.put("0401","愚人节");  </t>
  </si>
  <si>
    <t xml:space="preserve">        sFestival.put("0501","劳动节");  </t>
  </si>
  <si>
    <t xml:space="preserve">        sFestival.put("0504","青年节");  </t>
  </si>
  <si>
    <t xml:space="preserve">        sFestival.put("0601","儿童节");  </t>
  </si>
  <si>
    <t xml:space="preserve">        sFestival.put("0701","建党节");  </t>
  </si>
  <si>
    <t xml:space="preserve">        sFestival.put("0801","建军节");  </t>
  </si>
  <si>
    <t xml:space="preserve">        sFestival.put("0910","教师节");  </t>
  </si>
  <si>
    <t xml:space="preserve">        sFestival.put("1001","国庆节");  </t>
  </si>
  <si>
    <t xml:space="preserve">        sFestival.put("1031","万圣节");  </t>
  </si>
  <si>
    <t xml:space="preserve">//        sFestival.put("1112","孙中山诞辰");  </t>
  </si>
  <si>
    <t xml:space="preserve">        sFestival.put("1225","圣诞节");      </t>
  </si>
  <si>
    <t xml:space="preserve">        lFestival.put("0101","春节");  </t>
  </si>
  <si>
    <t xml:space="preserve">//        lFestival.put("0102","大年初二");  </t>
  </si>
  <si>
    <t xml:space="preserve">//        lFestival.put("0103","大年初三");  </t>
  </si>
  <si>
    <t xml:space="preserve">        lFestival.put("0115","元宵节");  </t>
  </si>
  <si>
    <t xml:space="preserve">        lFestival.put("0505","端午节");  </t>
  </si>
  <si>
    <t xml:space="preserve">        lFestival.put("0707","七夕");</t>
  </si>
  <si>
    <t xml:space="preserve">        lFestival.put("0815","中秋节");  </t>
  </si>
  <si>
    <t xml:space="preserve">        lFestival.put("0909","重阳节");  </t>
  </si>
  <si>
    <t xml:space="preserve">        lFestival.put("1208","腊八节");  </t>
  </si>
  <si>
    <t>//        lFestival.put("1299","除夕");</t>
  </si>
  <si>
    <t xml:space="preserve">    } </t>
  </si>
  <si>
    <t>}</t>
  </si>
  <si>
    <t>客户与服务器的角色</t>
  </si>
  <si>
    <t>所有分布式编程技术的基本思想都很简单：客户计算机产生一个请求，然后将这个请求通过网络发送到服务器。</t>
  </si>
  <si>
    <t>服务器处理这个请求，并发送回一个针对客户端的响应，供客户端进行分析。</t>
  </si>
  <si>
    <t>我们真正想要的是这样一种机制，客户端程序员以常规的方式进行方法调用，而无需操心将数据发送到网络上或者解析响应之类的问题。</t>
  </si>
  <si>
    <t>解决的办法是，在客户端为远程对象安装一个代理。</t>
  </si>
  <si>
    <t>代理位于客户端虚拟机中，它对于客户端程序来说，看起来就像是要访问的远程对象一样。</t>
  </si>
  <si>
    <t>客户调用此代理时，只需进行常规的方法调用。</t>
  </si>
  <si>
    <t>而客户端代理则负责使用网络协议与服务器进行联系。</t>
  </si>
  <si>
    <t>同样，实现服务的程序员也不希望因与客户端之间的通信被绊住。</t>
  </si>
  <si>
    <t>解决方法是在服务器端安装第二个代理对象。</t>
  </si>
  <si>
    <t>该服务器代理与客户端代理进行通信，并且它将以常规方式调用服务器对象上的方法。</t>
  </si>
  <si>
    <t>代理之间是如何通信的呢？这要看以什么技术来实现它们。通常有三种选择：</t>
  </si>
  <si>
    <t>CORBA：通用对象请求代理架构，支持任何编程语言编写的对象之间的方法调用。</t>
  </si>
  <si>
    <t>CORBA 使用二进制的 Internet Inter-ORB 协议（IIOP）来实现对象间的通信。</t>
  </si>
  <si>
    <t>Web 服务架构的一个协议集，有时统一描述为 WS-*：它也是独立于编程语言的，不过它使用基于 XML 的通信格式。</t>
  </si>
  <si>
    <t>用于传输对象的格式则是简单的对象访问协议（SOAP）。</t>
  </si>
  <si>
    <t>RMI：Java 的远程方法调用技术，支持 Java 分布式对象之间的方法调用。</t>
  </si>
  <si>
    <t>与RMI不同，CORBA 与 SOAP 都是完全独立于语言的。客户端与服务器程序可以由C、C++、Java或者其他语言编写。</t>
  </si>
  <si>
    <t>你只需提供一个接口描述，以说明你的对象的方法的签名以及能够处理的数据类型。</t>
  </si>
  <si>
    <t>该接口描述的是用一种特殊的语言编写的，对于 CORBA 来说是接口定义语言（IDL），对于 Web 服务而言则是 Web 服务描述语言（WSDL）。</t>
  </si>
  <si>
    <t>Sun 开发了一个更简单的机制， 称为远程方法调用-RMI： 专门针对java 应用之间的通信；</t>
  </si>
  <si>
    <t>分布式对象</t>
  </si>
  <si>
    <t>把接口与实现这些接口的对象进行分隔开，对于分布式系统是至关重要的。</t>
  </si>
  <si>
    <t>严格的隔离允许我们把接口放在一台机器上，而使对象本身驻留在另外一台机器上。这种组织通常称为分布式对象（distributed object）。</t>
  </si>
  <si>
    <t>当客户绑定（bind）到一个分布式对象时，就会把这个对象的接口的实现——称为代理（proxy）——加载进客户的地址空间中。</t>
  </si>
  <si>
    <t>代理类似于 RPC 系统中的客户存根（client stub）。</t>
  </si>
  <si>
    <t>它所做的事，是把方法调用编组进消息中，以及对应答消息进行解组，把方法调用的结果返回给客户。</t>
  </si>
  <si>
    <t>实际的对象驻留在服务器计算机上，它在这里提供了与它在客户机上提供的相同的接口。</t>
  </si>
  <si>
    <t>进入的调用请求首先被传递给服务器存根，服务器存根对它们进行解码，在服务器中的对象接口上进行方法的调用。</t>
  </si>
  <si>
    <t>服务器存根还负责对应答进行编码，并把应答消息转发给客户端代理。</t>
  </si>
  <si>
    <t>服务器端存根通常被称为骨架（skeleton），因为它提供了明确的方式，允许服务器中间件来访问用户定义的对象。</t>
  </si>
  <si>
    <t>实际上，它通常以特定于语言的类的形式包含不完整的代码，需要开发人员来对一步对其进行特殊化处理。</t>
  </si>
  <si>
    <t>大多数分布式对象的一个特性是它们的状态不是分布式的。</t>
  </si>
  <si>
    <t>状态驻留在单台机器上。</t>
  </si>
  <si>
    <t>在其他机器上，只能使用被对象实现的接口。</t>
  </si>
  <si>
    <t>这样的对象也被称为远程对象（remote object）。</t>
  </si>
  <si>
    <t>分布式对象的状态本身可能物理地分布在多台机器上，但是这种分布对于对象接口背后的客户来说是透明的。</t>
  </si>
  <si>
    <t>远程方法调用</t>
  </si>
  <si>
    <t>分布式计算的关键是远程方法调用。</t>
  </si>
  <si>
    <t>在一台机器（称为客户端）上的某些代码希望调用在另一台机器（远程对象）上的某个对象的一个方法。</t>
  </si>
  <si>
    <t>要实现这一点，方法的参数必须以某种方式传递到另一台机器上，而服务器必须得到通知，去定位远程对象并执行要调用的方法，并且必须将返回值传递回去。</t>
  </si>
  <si>
    <t>存根（stub）</t>
  </si>
  <si>
    <t>当客户代码要在远程对象上调用一个远程方法时，实际上调用的是代理对象上的一个普通的方法，我们称此代理对象为存根（stub）。</t>
  </si>
  <si>
    <t>存根位于客户端机器上，而非服务器上，它知道如何通过网络与服务器联系。</t>
  </si>
  <si>
    <t>存根会将远程方法所需的参数打包成一组字节。</t>
  </si>
  <si>
    <t>参数编组（parameter marshalling）</t>
  </si>
  <si>
    <t>对参数编码的过程称作参数编组（parameter marshalling），参数编组的目的是将参数转换成适合在虚拟机之间进行传递的格式。</t>
  </si>
  <si>
    <t>在 RMI 协议中，对象是使用序列化机制进行编码的。</t>
  </si>
  <si>
    <t>在 SOAP 协议中，对象被编码为 XML。</t>
  </si>
  <si>
    <t>总的来说，客户端的存根方法构造了一个信息块，它由以下几部分组成：</t>
  </si>
  <si>
    <t>被使用的远程对象的标识符。</t>
  </si>
  <si>
    <t>被调用的方法的描述。</t>
  </si>
  <si>
    <t>编组后的参数。</t>
  </si>
  <si>
    <t>然后，存根将此信息发送给服务器。在服务器一端，接收器对象执行以下动作：</t>
  </si>
  <si>
    <t>定位要调用的远程对象。</t>
  </si>
  <si>
    <t>调用所需的方法，并传递客户端提供的参数。</t>
  </si>
  <si>
    <t>捕获返回值或该调用产生的异常。</t>
  </si>
  <si>
    <t>将返回值编组，打包送回给客户端存根。</t>
  </si>
  <si>
    <t>反编组</t>
  </si>
  <si>
    <t>客户端存根对来自服务器端的返回值或异常进行反编组，其结果就成为调用存根的返回值。</t>
  </si>
  <si>
    <t>如果远程方法抛出了一个异常，那么存根就在客户端的虚拟机中重新抛出该异常。</t>
  </si>
  <si>
    <t>这个过程显然很复杂，不过好消息是，这一切都是完全自动的，而且在很大程度上它对程序员是透明的。</t>
  </si>
  <si>
    <t>实现远程对象和获取客户端存根的细节有赖于分布式对象采用的技术。</t>
  </si>
  <si>
    <t>Java RMI</t>
  </si>
  <si>
    <t>Java RMI（Remote Method Invocation，远程方法调用）</t>
  </si>
  <si>
    <t>Java RMI 允许程序员创建分布式应用程序时，可以从其他 Java 虚拟机（JVM）调用远程对象的方法。</t>
  </si>
  <si>
    <t>通过 RMI 提供的命名服务（RMI 注册中心）来查找远程对象，来接收作为返回值的引用。</t>
  </si>
  <si>
    <t>远程对象的接口必须扩展 Remote 接口，它位于 java.rmi 包中。</t>
  </si>
  <si>
    <t>接口中的所有方法还必须声明抛出 RemoteException 异常，这是因为远程方法调用与生俱来就缺乏本地调用的可靠性，远程调用总是存在失败的可能。</t>
  </si>
  <si>
    <t>客户端代码必须时刻装备好处理这些问题。</t>
  </si>
  <si>
    <t>基于这些原因，Java 编程语言要求每一次远程方法调用都必须捕获 RemoteException，并且指明当调用不成功时应执行的相应的处理操作。</t>
  </si>
  <si>
    <t>通常，远程对象都 继承UnicastRemoteObject类，UnicastRemoteObject 类提供远程对象所需的基本行为。</t>
  </si>
  <si>
    <t>在这个类中提供了支持创建和导出远程对象的一系列方法，一个对象继承UnicastRemoteObject它将获得以下特性：</t>
  </si>
  <si>
    <t>A、对这种对象的引用至多仅在创建该远程对象的进程生命期内有效</t>
  </si>
  <si>
    <t>B、使得远程对象既有使用TCP协议通信的能力(Socket)</t>
  </si>
  <si>
    <t>C、对于客户端与服务器的调用、传参、返回值等操作使用流的方式来处理</t>
  </si>
  <si>
    <t>Unicast 这个术语是指我们通过产生对单一的 IP 地址和端口的调用来定位远程对象这一事实。</t>
  </si>
  <si>
    <t>这是 Java SE 中唯一支持的机制。</t>
  </si>
  <si>
    <t>更复杂的分布式对象系统（诸如 JINI）会考虑到对在多个不同的服务器上的远程对象的 “Multicast” 查找。</t>
  </si>
  <si>
    <t>要访问服务器上的一个远程对象时，客户端首先需要一个本地的存根对象。</t>
  </si>
  <si>
    <t>可是客户端如何请求得到该存根呢？最普通的方法是调用另一个服务对象上的一个远程方法，以返回值的方式取得存根对象</t>
  </si>
  <si>
    <t>第一个远程对象总要通过某种方式进行定位。为此，JDK 提供了自举注册服务。</t>
  </si>
  <si>
    <t>服务器程序应该使用自举注册服务来注册至少一个远程对象。</t>
  </si>
  <si>
    <t>要注册一个远程对象，需要一个 RMI URL 和一个对实现对象的引用。</t>
  </si>
  <si>
    <t>RMI URL 以 rmi: 开头，后接服务器以及一个可选的接口号，接着是远程对象的（希望是）唯一的名字。</t>
  </si>
  <si>
    <t>例如：rmi://regserver.mycompany.com:99/central_warehouse</t>
  </si>
  <si>
    <t>默认情况下，主机名是 localhost，端口号为 1099。服务器告诉注册表在给定位置将这个名字关联或“绑定”到该对象。</t>
  </si>
  <si>
    <t>基于安全原因，一个应用只有当它与注册表运行在同一个服务器时，该应用才可以绑定、取消绑定，或重新绑定注册对象的引用。</t>
  </si>
  <si>
    <t>这可以防止有恶意的客户端修改注册表信息。但是，任何客户端都可以查找对象。</t>
  </si>
  <si>
    <t>在一个全局的注册表中，想保持一个名字的唯一性非常困难，因此不应该将此技术作为定位服务器端对象的通用方法。</t>
  </si>
  <si>
    <t>相反，自举服务只应该用来注册非常少的远程对象。然后使用这些对象来定位其他的对象。</t>
  </si>
  <si>
    <t>RMI编程模型</t>
  </si>
  <si>
    <t>（0）目录结构</t>
  </si>
  <si>
    <t>Test</t>
  </si>
  <si>
    <t>--server</t>
  </si>
  <si>
    <t>----Hello.class</t>
  </si>
  <si>
    <t>----HelloImpl.class</t>
  </si>
  <si>
    <t>----HelloImpl_Stub.class</t>
  </si>
  <si>
    <t>--client</t>
  </si>
  <si>
    <t>----HelloClient.class</t>
  </si>
  <si>
    <t>（1）创建远程方法接口，该接口必须继承自Remote接口，</t>
  </si>
  <si>
    <t>Remote 接口是一个标识接口，用于标识所包含的方法可以从非本地虚拟机上调用的接口，Remote接口本身不包含任何方法</t>
  </si>
  <si>
    <t>1）远程对象必须实现Remote接口。</t>
  </si>
  <si>
    <t>2）接口中的所有方法必须抛出RemoteException。</t>
  </si>
  <si>
    <t>package server;  </t>
  </si>
  <si>
    <t>  </t>
  </si>
  <si>
    <t>import java.rmi.Remote;  </t>
  </si>
  <si>
    <t>import java.rmi.RemoteException;  </t>
  </si>
  <si>
    <t>public interface Hello extends Remote {  </t>
  </si>
  <si>
    <t>    public String sayHello(String name) throws RemoteException;  </t>
  </si>
  <si>
    <t>（2）创建远程方法实现类</t>
  </si>
  <si>
    <r>
      <rPr>
        <sz val="11"/>
        <color theme="1"/>
        <rFont val="Consolas"/>
        <family val="3"/>
      </rPr>
      <t>UnicastRemoteObject</t>
    </r>
    <r>
      <rPr>
        <sz val="11"/>
        <color theme="1"/>
        <rFont val="宋体"/>
        <family val="3"/>
        <charset val="134"/>
      </rPr>
      <t>，这个类的构造器使得它的对象可供远程访问。</t>
    </r>
  </si>
  <si>
    <t>import java.rmi.server.UnicastRemoteObject;  </t>
  </si>
  <si>
    <t>public class HelloImpl extends UnicastRemoteObject implements Hello {  </t>
  </si>
  <si>
    <t xml:space="preserve"> </t>
  </si>
  <si>
    <t>    private static final long serialVersionUID = -271947229644133464L;  </t>
  </si>
  <si>
    <t>    public HelloImpl() throws RemoteException{  </t>
  </si>
  <si>
    <t>        super();  </t>
  </si>
  <si>
    <t>    }  </t>
  </si>
  <si>
    <t>    public String sayHello(String name) throws RemoteException {  </t>
  </si>
  <si>
    <t>        return "Hello,"+name;  </t>
  </si>
  <si>
    <t>注意：</t>
  </si>
  <si>
    <r>
      <rPr>
        <sz val="11"/>
        <color theme="1"/>
        <rFont val="宋体"/>
        <family val="3"/>
        <charset val="134"/>
        <scheme val="minor"/>
      </rPr>
      <t>1</t>
    </r>
    <r>
      <rPr>
        <sz val="11"/>
        <color theme="1"/>
        <rFont val="宋体"/>
        <family val="3"/>
        <charset val="134"/>
      </rPr>
      <t>）</t>
    </r>
    <r>
      <rPr>
        <sz val="11"/>
        <color theme="1"/>
        <rFont val="Consolas"/>
        <family val="3"/>
      </rPr>
      <t>UnicastRemoteObject</t>
    </r>
    <r>
      <rPr>
        <sz val="11"/>
        <color theme="1"/>
        <rFont val="宋体"/>
        <family val="3"/>
        <charset val="134"/>
      </rPr>
      <t>类的构造函数抛出了</t>
    </r>
    <r>
      <rPr>
        <sz val="11"/>
        <color theme="1"/>
        <rFont val="Consolas"/>
        <family val="3"/>
      </rPr>
      <t>RemoteException</t>
    </r>
    <r>
      <rPr>
        <sz val="11"/>
        <color theme="1"/>
        <rFont val="宋体"/>
        <family val="3"/>
        <charset val="134"/>
      </rPr>
      <t>，这个构造器使得它的对象可供远程访问，</t>
    </r>
  </si>
  <si>
    <r>
      <rPr>
        <sz val="11"/>
        <color theme="1"/>
        <rFont val="宋体"/>
        <family val="3"/>
        <charset val="134"/>
        <scheme val="minor"/>
      </rPr>
      <t>因为其超类构造器也会抛出这个异常，故其继承类不能使用默认构造函数，继承类的构造函数必须也抛出</t>
    </r>
    <r>
      <rPr>
        <sz val="11"/>
        <color theme="1"/>
        <rFont val="Consolas"/>
        <family val="3"/>
      </rPr>
      <t>RemoteException</t>
    </r>
    <r>
      <rPr>
        <sz val="11"/>
        <color theme="1"/>
        <rFont val="宋体"/>
        <family val="3"/>
        <charset val="134"/>
      </rPr>
      <t>。</t>
    </r>
  </si>
  <si>
    <r>
      <rPr>
        <sz val="11"/>
        <color theme="1"/>
        <rFont val="宋体"/>
        <family val="3"/>
        <charset val="134"/>
        <scheme val="minor"/>
      </rPr>
      <t>2</t>
    </r>
    <r>
      <rPr>
        <sz val="11"/>
        <color theme="1"/>
        <rFont val="宋体"/>
        <family val="3"/>
        <charset val="134"/>
      </rPr>
      <t>）由于方法参数与返回值最终都将在网络上传输，故必须是可序列化的</t>
    </r>
  </si>
  <si>
    <r>
      <rPr>
        <sz val="11"/>
        <color theme="1"/>
        <rFont val="宋体"/>
        <family val="3"/>
        <charset val="134"/>
        <scheme val="minor"/>
      </rPr>
      <t>有时候可能不希望服务器类继承</t>
    </r>
    <r>
      <rPr>
        <sz val="11"/>
        <color theme="1"/>
        <rFont val="Consolas"/>
        <family val="3"/>
      </rPr>
      <t>UnicastRemoteObject</t>
    </r>
    <r>
      <rPr>
        <sz val="11"/>
        <color theme="1"/>
        <rFont val="宋体"/>
        <family val="3"/>
        <charset val="134"/>
      </rPr>
      <t>，也许是因为实现类已经继承了其他的类。</t>
    </r>
  </si>
  <si>
    <t>在这种情况下，读者需要亲自初始化远程对象，并将它们传给静态的exportObject方法。</t>
  </si>
  <si>
    <t>如果不继承UnicastRemoteObject，可以在远程对象的构造器中像下面这样调用exportObject方法。</t>
  </si>
  <si>
    <r>
      <rPr>
        <sz val="10"/>
        <color theme="1"/>
        <rFont val="Consolas"/>
        <family val="3"/>
      </rPr>
      <t xml:space="preserve">UnicastRemoteObject.exportObject(this, 0); // </t>
    </r>
    <r>
      <rPr>
        <sz val="10"/>
        <color theme="1"/>
        <rFont val="宋体"/>
        <family val="3"/>
        <charset val="134"/>
      </rPr>
      <t>第二个参数是</t>
    </r>
    <r>
      <rPr>
        <sz val="10"/>
        <color theme="1"/>
        <rFont val="Consolas"/>
        <family val="3"/>
      </rPr>
      <t>0</t>
    </r>
    <r>
      <rPr>
        <sz val="10"/>
        <color theme="1"/>
        <rFont val="宋体"/>
        <family val="3"/>
        <charset val="134"/>
      </rPr>
      <t>，表明任意合适的端口都可用来监听客户端连接。</t>
    </r>
  </si>
  <si>
    <r>
      <rPr>
        <sz val="11"/>
        <color theme="1"/>
        <rFont val="宋体"/>
        <family val="3"/>
        <charset val="134"/>
        <scheme val="minor"/>
      </rPr>
      <t>Unicast</t>
    </r>
    <r>
      <rPr>
        <sz val="11"/>
        <color theme="1"/>
        <rFont val="宋体"/>
        <family val="3"/>
        <charset val="134"/>
      </rPr>
      <t>这个术语是指我们是通过产生对单一的</t>
    </r>
    <r>
      <rPr>
        <sz val="11"/>
        <color theme="1"/>
        <rFont val="Consolas"/>
        <family val="3"/>
      </rPr>
      <t>IP</t>
    </r>
    <r>
      <rPr>
        <sz val="11"/>
        <color theme="1"/>
        <rFont val="宋体"/>
        <family val="3"/>
        <charset val="134"/>
      </rPr>
      <t>地址和端口的调用来定位远程对象的这一事实。这是</t>
    </r>
    <r>
      <rPr>
        <sz val="11"/>
        <color theme="1"/>
        <rFont val="Consolas"/>
        <family val="3"/>
      </rPr>
      <t>Java SE</t>
    </r>
    <r>
      <rPr>
        <sz val="11"/>
        <color theme="1"/>
        <rFont val="宋体"/>
        <family val="3"/>
        <charset val="134"/>
      </rPr>
      <t>中唯一支持的机制。</t>
    </r>
  </si>
  <si>
    <r>
      <rPr>
        <sz val="11"/>
        <color theme="1"/>
        <rFont val="宋体"/>
        <family val="3"/>
        <charset val="134"/>
        <scheme val="minor"/>
      </rPr>
      <t>更复杂的分布式对象系统（诸如</t>
    </r>
    <r>
      <rPr>
        <sz val="11"/>
        <color theme="1"/>
        <rFont val="Consolas"/>
        <family val="3"/>
      </rPr>
      <t>JINI</t>
    </r>
    <r>
      <rPr>
        <sz val="11"/>
        <color theme="1"/>
        <rFont val="宋体"/>
        <family val="3"/>
        <charset val="134"/>
      </rPr>
      <t>）会考虑到对在多个不同的服务器上的远程对象的</t>
    </r>
    <r>
      <rPr>
        <sz val="11"/>
        <color theme="1"/>
        <rFont val="Consolas"/>
        <family val="3"/>
      </rPr>
      <t>”Multicast”</t>
    </r>
    <r>
      <rPr>
        <sz val="11"/>
        <color theme="1"/>
        <rFont val="宋体"/>
        <family val="3"/>
        <charset val="134"/>
      </rPr>
      <t>查找。</t>
    </r>
  </si>
  <si>
    <t>（3）利用java自带rmic工具生成sutb存根类(jdk1.5.0_15/bin/rmic)</t>
  </si>
  <si>
    <r>
      <rPr>
        <sz val="11"/>
        <color theme="1"/>
        <rFont val="宋体"/>
        <family val="3"/>
        <charset val="134"/>
        <scheme val="minor"/>
      </rPr>
      <t>sutb</t>
    </r>
    <r>
      <rPr>
        <sz val="11"/>
        <color theme="1"/>
        <rFont val="宋体"/>
        <family val="3"/>
        <charset val="134"/>
      </rPr>
      <t>存根为远程方法类在本地的代理，是在服务端代码的基础上生成的，需要</t>
    </r>
    <r>
      <rPr>
        <sz val="11"/>
        <color theme="1"/>
        <rFont val="Consolas"/>
        <family val="3"/>
      </rPr>
      <t>HelloImpl.class</t>
    </r>
    <r>
      <rPr>
        <sz val="11"/>
        <color theme="1"/>
        <rFont val="宋体"/>
        <family val="3"/>
        <charset val="134"/>
      </rPr>
      <t>文件，由于</t>
    </r>
    <r>
      <rPr>
        <sz val="11"/>
        <color theme="1"/>
        <rFont val="Consolas"/>
        <family val="3"/>
      </rPr>
      <t>HelloImpl</t>
    </r>
    <r>
      <rPr>
        <sz val="11"/>
        <color theme="1"/>
        <rFont val="宋体"/>
        <family val="3"/>
        <charset val="134"/>
      </rPr>
      <t>继承了</t>
    </r>
    <r>
      <rPr>
        <sz val="11"/>
        <color theme="1"/>
        <rFont val="Consolas"/>
        <family val="3"/>
      </rPr>
      <t>Hello</t>
    </r>
    <r>
      <rPr>
        <sz val="11"/>
        <color theme="1"/>
        <rFont val="宋体"/>
        <family val="3"/>
        <charset val="134"/>
      </rPr>
      <t>接口，故</t>
    </r>
    <r>
      <rPr>
        <sz val="11"/>
        <color theme="1"/>
        <rFont val="Consolas"/>
        <family val="3"/>
      </rPr>
      <t>Hello.class</t>
    </r>
    <r>
      <rPr>
        <sz val="11"/>
        <color theme="1"/>
        <rFont val="宋体"/>
        <family val="3"/>
        <charset val="134"/>
      </rPr>
      <t>文件也是不可少的</t>
    </r>
  </si>
  <si>
    <t> rmic -classpath /home/name/Test server.HelloImpl  </t>
  </si>
  <si>
    <r>
      <rPr>
        <sz val="11"/>
        <color theme="1"/>
        <rFont val="宋体"/>
        <family val="3"/>
        <charset val="134"/>
        <scheme val="minor"/>
      </rPr>
      <t>运行成功后将会生成</t>
    </r>
    <r>
      <rPr>
        <sz val="10"/>
        <color theme="1"/>
        <rFont val="Consolas"/>
        <family val="3"/>
      </rPr>
      <t>HelloImpl_Stub.class</t>
    </r>
    <r>
      <rPr>
        <sz val="10"/>
        <color theme="1"/>
        <rFont val="宋体"/>
        <family val="3"/>
        <charset val="134"/>
      </rPr>
      <t>文件</t>
    </r>
  </si>
  <si>
    <t>（4）服务端代码</t>
  </si>
  <si>
    <t>import java.rmi.Naming;  </t>
  </si>
  <si>
    <t>import java.rmi.registry.LocateRegistry;  </t>
  </si>
  <si>
    <t>public class HelloServer {  </t>
  </si>
  <si>
    <t>    public static void main(String[] args) {  </t>
  </si>
  <si>
    <t>        try{  </t>
  </si>
  <si>
    <t>            Hello h = new HelloImpl();  </t>
  </si>
  <si>
    <t>              </t>
  </si>
  <si>
    <t>            //创建并导出接受指定port请求的本地主机上的Registry实例。  </t>
  </si>
  <si>
    <t>            LocateRegistry.createRegistry(12312);  </t>
  </si>
  <si>
    <t>            /** Naming 类提供在对象注册表中存储和获得远程对远程对象引用的方法 </t>
  </si>
  <si>
    <t>             *  Naming 类的每个方法都可将某个名称作为其一个参数， </t>
  </si>
  <si>
    <t>             *  该名称是使用以下形式的 URL 格式（没有 scheme 组件）的 java.lang.String: </t>
  </si>
  <si>
    <t>             *  //host:port/name </t>
  </si>
  <si>
    <t>             *  host：注册表所在的主机（远程或本地)，省略则默认为本地主机 </t>
  </si>
  <si>
    <t>             *  port：是注册表接受调用的端口号，省略则默认为1099，RMI注册表registry使用的著名端口 </t>
  </si>
  <si>
    <t>             *  name：是未经注册表解释的简单字符串 </t>
  </si>
  <si>
    <t>             */  </t>
  </si>
  <si>
    <t>            //Naming.bind("//host:port/name", h);  </t>
  </si>
  <si>
    <t>            Naming.bind("rmi://192.168.58.164:12312/Hello", h);  </t>
  </si>
  <si>
    <t>            System.out.println("HelloServer启动成功");  </t>
  </si>
  <si>
    <t>        }catch(Exception e){  </t>
  </si>
  <si>
    <t>            e.printStackTrace();  </t>
  </si>
  <si>
    <t>        }  </t>
  </si>
  <si>
    <t>（5）客户端代码</t>
  </si>
  <si>
    <t>package client;  </t>
  </si>
  <si>
    <t>import java.net.MalformedURLException;  </t>
  </si>
  <si>
    <t>import java.rmi.NotBoundException;  </t>
  </si>
  <si>
    <t>import server.Hello;  </t>
  </si>
  <si>
    <t>public class HelloClient {  </t>
  </si>
  <si>
    <t>        try {  </t>
  </si>
  <si>
    <t>            Hello h = (Hello)Naming.lookup("rmi://192.168.58.164:12312/Hello");  </t>
  </si>
  <si>
    <t>            System.out.println(h.sayHello("zx"));  </t>
  </si>
  <si>
    <t>        } catch (MalformedURLException e) {  </t>
  </si>
  <si>
    <t>            System.out.println("url格式异常");  </t>
  </si>
  <si>
    <t>        } catch (RemoteException e) {  </t>
  </si>
  <si>
    <t>            System.out.println("创建对象异常");  </t>
  </si>
  <si>
    <t>        } catch (NotBoundException e) {  </t>
  </si>
  <si>
    <t>            System.out.println("对象未绑定");  </t>
  </si>
  <si>
    <t>Java 认证和授权（JAAS Java Authentication and Authorization Service）</t>
  </si>
  <si>
    <t>认证主要负责确定程序使用者的身份。</t>
  </si>
  <si>
    <t>授权则是将各个用户映射到相应的权限。</t>
  </si>
  <si>
    <t>例如，</t>
  </si>
  <si>
    <t>登陆的时候会进行用户名密码的校验这个过程可以理解为认证的过程。</t>
  </si>
  <si>
    <t>当校验通过之后，将会根据事先配置好的数据（数据库中存储的或者配置文件中配置的等）进行权限的分配，这个过程可以理解为授权。</t>
  </si>
  <si>
    <t>JAAS规范中认证和授权逻辑上分为两部分，</t>
  </si>
  <si>
    <t>其中认证部分使用可插拔风格，这可以使得应用程序独立于底层使用的认证技术，无需应用程序改变就可以替换底层的认证技术。</t>
  </si>
  <si>
    <t>授权部分同Java访问控制模型一起保护对于敏感资源的访问许可，对java security architecture基于代码的授权体系组件进行了加强和扩展，</t>
  </si>
  <si>
    <t>使其不仅基于代码还基于运行该代码的用户身份来决定是否允许对敏感资源的访问。</t>
  </si>
  <si>
    <t>认证一个主题（用户或服务），需要执行如下步骤：</t>
  </si>
  <si>
    <t>应用初始化一个LoginContext。</t>
  </si>
  <si>
    <t>LoginContext咨询一个login配置，并加载指定入口配置的所有LoginModules。</t>
  </si>
  <si>
    <t>应用调用LoginContext的login方法。</t>
  </si>
  <si>
    <t>LoginContext的login方法触发所有加载的LoginModules的login方法，每一个LoginModule尝试认证该用户，如果认证成功就将一个相关的身份和凭证关联到该Subject上。</t>
  </si>
  <si>
    <t>LoginContext将认证状态返回给应用。</t>
  </si>
  <si>
    <t>如果认证成功，应用可以通过LoginContext获得用户(Subject)信息。</t>
  </si>
  <si>
    <t>为了让JAAS授权生效，提供不仅基于代码来源，还基于谁在运行它的访问控制许可，需要以下几步：</t>
  </si>
  <si>
    <t>用户必须已经被认证</t>
  </si>
  <si>
    <t>认证后的用户信息（Subject）必须与安全控制上下文关联起来，通过Subject.runAs和Subject.runAsPrivileged</t>
  </si>
  <si>
    <t>必须配置基于用户身份的安全规则</t>
  </si>
  <si>
    <t>公共类（Common Classes）：</t>
  </si>
  <si>
    <t>javax.security.auth.Subject类</t>
  </si>
  <si>
    <t>公共类是在认证部分和授权部分都用到的类，其中JAAS中最核心的类就是Subject类，</t>
  </si>
  <si>
    <t>它包含了一组用户的身份(Principals)，公开凭证（public credentials）及私有凭证（private credentials）。</t>
  </si>
  <si>
    <t>Subject类用于表示在给定系统中认证的用户。</t>
  </si>
  <si>
    <t>Subject包含一组Principal对象（和其他有关用户的信息，如credentials），其中每个Principal对象表示同一个用户的不同“身份”，</t>
  </si>
  <si>
    <t>例如，一个 Principal 可能是我在一个终端系统上的用户 ID，而另一个可能是我在同一系统上所属于的“组”。</t>
  </si>
  <si>
    <t>credential的概念，是一个证书或者单纯的对象。</t>
  </si>
  <si>
    <t>其中可以与别人分享的证书或对象放在pubCredentials，而私有的需要保密的证书或对象放在privCredentials中。</t>
  </si>
  <si>
    <t>需要不同的访问许可来访问和修改这些Credential Set。</t>
  </si>
  <si>
    <t>// 获取该Subject的各个Principal。</t>
  </si>
  <si>
    <t xml:space="preserve">Set&lt;Principal&gt; getPrincipals() </t>
  </si>
  <si>
    <t>// 以subject的身份执行特许的操作。它将返回run方法的返回值。</t>
  </si>
  <si>
    <t>static Object doAs(Subject subject,PrivilegedAction action)</t>
  </si>
  <si>
    <t>static Object dosAs(Subject subject,PrivilegedExceptionAction action)</t>
  </si>
  <si>
    <t>static Object doAsPrivileged(Subject subject,PrivilegedAction action,AccessControlContext context)</t>
  </si>
  <si>
    <t>说明：</t>
  </si>
  <si>
    <t>doAs和doAsPrivileged方法之间的区别主要在于doAsPrivileged的方法开始于一个新的上下文，允许将登录代码和“业务逻辑”的权限相分离。</t>
  </si>
  <si>
    <t>doAsPrivileged方法在给定的访问控制上下文中执行该操作。</t>
  </si>
  <si>
    <t>你可以提供一个在前面调用静态方法AccessController.getContext()时所获得的“上下文快照”，或者指定为null,以便使其在一个新的上下文中执行该代码。</t>
  </si>
  <si>
    <t>认证相关的类和接口：</t>
  </si>
  <si>
    <t>javax.security.auth.login.LogingContext类</t>
  </si>
  <si>
    <t>提供了用户认证的基本方法，并提供了一种使应用独立于底层认证技术的方式。</t>
  </si>
  <si>
    <t>LoginContext咨询一个Configuration来决定应用程序使用哪个（些）授权服务，也就是LoginModule(s)。</t>
  </si>
  <si>
    <t>因此，应用可以在不修改任何代码的情况下随意插拔不同的LoginModules。</t>
  </si>
  <si>
    <t>LoginContext初始化时必须使用的一个参数是String name，用来指定使用login Configuration中的哪个入口记录中配置的LoginModule(s)进行认证。</t>
  </si>
  <si>
    <t>// 创建一个登录上下文。name对应于jaas配置文件中的登录描述。</t>
  </si>
  <si>
    <t xml:space="preserve">LoginContext(String name) </t>
  </si>
  <si>
    <t>// 建立一个登录操作，如果登陆失败，则抛出一个LoginException异常。它会调用jaas配置文件中的管理器上的login方法。</t>
  </si>
  <si>
    <t xml:space="preserve">void login() </t>
  </si>
  <si>
    <t>// 退出登陆，它会调用jaas配置文件中的管理器上的logout方法。</t>
  </si>
  <si>
    <t>void logout() Subject</t>
  </si>
  <si>
    <t>// 返回认证过的Subject。</t>
  </si>
  <si>
    <t xml:space="preserve">Subject getSubject() </t>
  </si>
  <si>
    <t>LoginModule</t>
  </si>
  <si>
    <t>接口LoginModule使开发者可以实现不同类型的认证技术，并能无需修改代码的插入到一个应用中。</t>
  </si>
  <si>
    <r>
      <rPr>
        <sz val="11"/>
        <color theme="1"/>
        <rFont val="宋体"/>
        <family val="3"/>
        <charset val="134"/>
        <scheme val="minor"/>
      </rPr>
      <t>例如，一种类型的</t>
    </r>
    <r>
      <rPr>
        <sz val="10"/>
        <color rgb="FF808000"/>
        <rFont val="Consolas"/>
        <family val="3"/>
      </rPr>
      <t>LoginModule</t>
    </r>
    <r>
      <rPr>
        <sz val="10"/>
        <color rgb="FF808000"/>
        <rFont val="宋体"/>
        <family val="3"/>
        <charset val="134"/>
      </rPr>
      <t>可能基于用户名密码方式做认证。其他的</t>
    </r>
    <r>
      <rPr>
        <sz val="10"/>
        <color rgb="FF808000"/>
        <rFont val="Consolas"/>
        <family val="3"/>
      </rPr>
      <t>LoginModules</t>
    </r>
    <r>
      <rPr>
        <sz val="10"/>
        <color rgb="FF808000"/>
        <rFont val="宋体"/>
        <family val="3"/>
        <charset val="134"/>
      </rPr>
      <t>可能被硬件设备实现，用指纹或脸做认证了。</t>
    </r>
  </si>
  <si>
    <t>该接口中定义了认证所需要的通用操作，并使用CallbackHandler和Callback来将获得用户凭证与实际执行认证解偶。</t>
  </si>
  <si>
    <t>使获得用户凭证与实际执行认证都可以独立于对方来更改替换。</t>
  </si>
  <si>
    <t>CallbackHandler</t>
  </si>
  <si>
    <t>在一些情况下一个LoginModule必须与用户交互以得到认证信息。</t>
  </si>
  <si>
    <t>LoginModules使用一个接口javax.security.auth.callback.CallbackHandler来达到该目的。</t>
  </si>
  <si>
    <t>应用负责实现接口CallbackHandler并将其传递给LoginContext，而LoginContext会直接将其传递给底层的LoginModule。。</t>
  </si>
  <si>
    <t>LoginModule使用CallbackHandler从用户收集输入信息，或者向用户提供信息。</t>
  </si>
  <si>
    <t>通过让应用指定具体的CallbackHandler，底层的LoginModules就可以独立于应用跟用户之间交互的部分</t>
  </si>
  <si>
    <t>Callback</t>
  </si>
  <si>
    <t>javax.security.auth.callback包中包含了接口Callback和几个Callback的实现。</t>
  </si>
  <si>
    <t>LoginModule和CallbackHandler之间通过一个数组Callback[]交换信息。</t>
  </si>
  <si>
    <t>授权相关的类和接口：</t>
  </si>
  <si>
    <t>Policy</t>
  </si>
  <si>
    <t>Policy是首先出现在java security体系中的类。</t>
  </si>
  <si>
    <t>在JDK1.4中，为了支持JAAS的基于用户的授权体系，Policy API进行了升级强化。</t>
  </si>
  <si>
    <t>AuthPermission</t>
  </si>
  <si>
    <t>javax.security.auth.AuthPermission类包含了JAAS所需要的基本许可。</t>
  </si>
  <si>
    <t>是一个命名许可（定义了名称，没有动作），你要么拥有该许可，要么没有。</t>
  </si>
  <si>
    <t>permission javax.security.auth.AuthPermission "createLoginContext.Sample";</t>
  </si>
  <si>
    <t>permission javax.security.auth.AuthPermission "doAs";</t>
  </si>
  <si>
    <t>permission javax.security.auth.AuthPermission "doAsPrivileged";</t>
  </si>
  <si>
    <t>permission javax.security.auth.AuthPermission "modifyPrincipals";</t>
  </si>
  <si>
    <t>permission javax.security.auth.AuthPermission "getSubject";</t>
  </si>
  <si>
    <t>PrivateCredentialPermission</t>
  </si>
  <si>
    <t>javax.security.auth.PrivateCredentialPermission类用于保护Subject的私有凭证（private credentials）的访问权限。</t>
  </si>
  <si>
    <t>只有拥有该权限的类才能访问。</t>
  </si>
  <si>
    <t>对java security architecture中的组件的升级</t>
  </si>
  <si>
    <t>除了上面提到的Policy，为了支持JAAS对原有的组件的升级包括了：ProtectionDomain，AccessControlContext，SubjectDomainCombiner等。</t>
  </si>
  <si>
    <t>ProtectionDomain中增加了对Principals的引用，为保护域引入了是谁在运行该域中代码的概念。</t>
  </si>
  <si>
    <t>AccessControlContext及SubjectDomainCombiner扩展了AccessControlContext，使其支持由绑定了Subject的Combiner对调用栈中的保护域绑定登录用户身份。</t>
  </si>
  <si>
    <t>核心算法介绍</t>
  </si>
  <si>
    <t>doAs中的AccessControlContext计算</t>
  </si>
  <si>
    <t>在用户登录之后调用Subject.doAs(subject, action)方法来执行对认证用户相关的许可中的系统资源的访问。</t>
  </si>
  <si>
    <t>在内部，这个调用会产生下列活动：</t>
  </si>
  <si>
    <t>1)</t>
  </si>
  <si>
    <t>调用AccessController.getContext()获得当前执行线程的安全上下文快照，</t>
  </si>
  <si>
    <t>其内部首先调用native方法getStackAccessControlContext()以获得一个只与当前调用堆栈相关的上下文快照，</t>
  </si>
  <si>
    <t>然后执行该快照的optimize方法进行优化去重。</t>
  </si>
  <si>
    <t>并将其与封装了登录用户（Subject）的SubjectDomainCombiner一起创建一个新的AccessControlContext对象。</t>
  </si>
  <si>
    <t>2)</t>
  </si>
  <si>
    <t>调用AccessController.doPrivileged()方法执行action，并将第一步得到的新的AccessControlContext对象作为参数传入。</t>
  </si>
  <si>
    <t>3)</t>
  </si>
  <si>
    <t>doPrivileged方法是一个native方法，内部会将传入的AccessControlContext保存为privilegedContext。</t>
  </si>
  <si>
    <t>并执行action的run()方法。</t>
  </si>
  <si>
    <t>此run方法中访问受保护的资源时，就会触发AccessController.checkPermission()方法。</t>
  </si>
  <si>
    <t>4)</t>
  </si>
  <si>
    <t>checkPermission方法会调用AccessController.getContext()以获得当前调用栈的安全上下文，</t>
  </si>
  <si>
    <t>这时同样首先调用native方法getStackAccessControlContext()以获得一个只与当前调用堆栈相关的上下文快照，</t>
  </si>
  <si>
    <t>然后执行该快照的optimize方法。但此时，isPrivileged为true，privilegedContext是我们第2步传入的context。</t>
  </si>
  <si>
    <t>并且该context中存在一个DomainCombiner combiner，也就是第1步中生成的封装了登录用户Subject的SubjectDomainCombiner，</t>
  </si>
  <si>
    <t>因此其优化就首先需要执行combiner.combine行为。</t>
  </si>
  <si>
    <t>该行为会将combiner自己封装的用户的Principals信息绑定到当前调用栈相关的保护域上，</t>
  </si>
  <si>
    <t>并将privilegeContext中的保护域合并进来，然后查重（注意：用==做判断）。</t>
  </si>
  <si>
    <t>5)</t>
  </si>
  <si>
    <t>最终返回一个优化好了的AccessControlContext，并逐个检查其中的ProtectionDomain的访问许可，如果有不满足action要求的访问权限的域则直接报异常。</t>
  </si>
  <si>
    <t>6)</t>
  </si>
  <si>
    <t>若所有域都拥有访问权限，继续执行action。</t>
  </si>
  <si>
    <t>最终返回的上下文快照中的保护域分为两部分：</t>
  </si>
  <si>
    <t>基于action中当前调用堆栈的保护域和运行doPrivileged方法时传入的privilegeContext中的保护域。</t>
  </si>
  <si>
    <t>其中privilegeContext中的保护域并没有与当前认证用户Subject中的Principal相关联。</t>
  </si>
  <si>
    <t>doAsPrivileged中的AccessControlContext计算</t>
  </si>
  <si>
    <t>如上所述，在调用doAs之前，请求的Permission必须由出现在调用堆栈中的ProtectionDomains所隐含。</t>
  </si>
  <si>
    <t>就像前面给出的例子一样，很多情况下我们并不希望是这样。</t>
  </si>
  <si>
    <t>PrivilegedAction可能实际上表示一些服务器代表客户机执行的一些操作。</t>
  </si>
  <si>
    <t>在这种情况下，在调用doAs之前调用堆栈的快照将包含服务器的内部代码的ProtectionDomain，</t>
  </si>
  <si>
    <t>而让这些ProtectionDomain必须隐含一个任意请求的Permission显然没有意义。</t>
  </si>
  <si>
    <t>因此，这种情况下可以通过Subject.doAsPrivileged(subject, action, acc)来解决。</t>
  </si>
  <si>
    <t>其执行步骤绝大部分与doAs相同，只有最开始不是通过AccessController.getContext()获得当前上下文快照，而是通过参数指定的一个上下文快照。</t>
  </si>
  <si>
    <t>如果该快照是null，就创建一个ProtectionDomain[]为空的快照。</t>
  </si>
  <si>
    <t>当传递的上下文快照参数为null时，代表执行action动作时只校验action内部的调用堆栈上下文，</t>
  </si>
  <si>
    <t>换句话说，只校验与登录身份相关的执行上下文中的ProtectionDomain；</t>
  </si>
  <si>
    <t>而当传递的上下文快照不为null时，代表需要使用该上下文以及action内部的调用堆栈上下文一起校验访问权限。</t>
  </si>
  <si>
    <t>因此该传入的上下文需要隐含action中要求的访问许可。</t>
  </si>
  <si>
    <t>认证(Authentication)</t>
  </si>
  <si>
    <t>实现并使用自定义的认证模块</t>
  </si>
  <si>
    <t>a.创建项目sampleLoginModule</t>
  </si>
  <si>
    <t xml:space="preserve">创建maven项目sampleLoginModule，在pom.xml中定义其groupId、artifactId、version如下：
</t>
  </si>
  <si>
    <t>&lt;groupId&gt;security.jaas.test&lt;/groupId&gt;</t>
  </si>
  <si>
    <t>&lt;artifactId&gt;loginModule&lt;/artifactId&gt;</t>
  </si>
  <si>
    <t>&lt;version&gt;0.0.1-SNAPSHOT&lt;/version&gt;</t>
  </si>
  <si>
    <t>创建类SamplePrincipal实现接口Principal：</t>
  </si>
  <si>
    <t>public class SamplePrincipal implements Principal {</t>
  </si>
  <si>
    <t xml:space="preserve">  private String name;</t>
  </si>
  <si>
    <t xml:space="preserve">  public SamplePrincipal(String name) {</t>
  </si>
  <si>
    <t xml:space="preserve">    this.name = name;</t>
  </si>
  <si>
    <t xml:space="preserve">  }</t>
  </si>
  <si>
    <t xml:space="preserve">  public String getName() {</t>
  </si>
  <si>
    <t xml:space="preserve">    return name;</t>
  </si>
  <si>
    <t xml:space="preserve">  public boolean equals(Object o) {</t>
  </si>
  <si>
    <t xml:space="preserve">    return (o instanceof SamplePrincipal)</t>
  </si>
  <si>
    <t xml:space="preserve">        &amp;&amp; this.name.equalsIgnoreCase(((SamplePrincipal) o).name);</t>
  </si>
  <si>
    <t xml:space="preserve">  public int hashCode() {</t>
  </si>
  <si>
    <t xml:space="preserve">    return name.toUpperCase().hashCode();</t>
  </si>
  <si>
    <t>然后创建类SampleLoginModule实现接口LoginModule：</t>
  </si>
  <si>
    <t>public class SampleLoginModule implements LoginModule {</t>
  </si>
  <si>
    <t xml:space="preserve">  private boolean isAuthenticated = false;</t>
  </si>
  <si>
    <t xml:space="preserve">  private CallbackHandler callbackHandler;</t>
  </si>
  <si>
    <t xml:space="preserve">  private Subject subject;</t>
  </si>
  <si>
    <t xml:space="preserve">  private SamplePrincipal principal;</t>
  </si>
  <si>
    <t xml:space="preserve">  public void initialize(Subject subject, CallbackHandler callbackHandler,</t>
  </si>
  <si>
    <t xml:space="preserve">      Map sharedState, Map options) {</t>
  </si>
  <si>
    <t xml:space="preserve">    this.subject = subject;</t>
  </si>
  <si>
    <t xml:space="preserve">    this.callbackHandler = callbackHandler;</t>
  </si>
  <si>
    <t xml:space="preserve">  public boolean login() throws LoginException {</t>
  </si>
  <si>
    <t xml:space="preserve">    try {</t>
  </si>
  <si>
    <t xml:space="preserve">      NameCallback nameCallback = new NameCallback("username");</t>
  </si>
  <si>
    <t xml:space="preserve">      PasswordCallback passwordCallback = new PasswordCallback("password",</t>
  </si>
  <si>
    <t xml:space="preserve">          false);</t>
  </si>
  <si>
    <t xml:space="preserve">      final Callback[] calls = new Callback[] { nameCallback, passwordCallback };</t>
  </si>
  <si>
    <t xml:space="preserve">      // 获取用户数据</t>
  </si>
  <si>
    <t xml:space="preserve">      callbackHandler.handle(calls);</t>
  </si>
  <si>
    <t xml:space="preserve">      String username = nameCallback.getName();</t>
  </si>
  <si>
    <t xml:space="preserve">      String password = String.valueOf(passwordCallback.getPassword());</t>
  </si>
  <si>
    <t xml:space="preserve">      // TODO 验证，如：查询数据库、LDAP。。。</t>
  </si>
  <si>
    <t xml:space="preserve">      boolean loginFlag = "wd".equals(username) &amp;&amp; "111111".equals(password);</t>
  </si>
  <si>
    <t xml:space="preserve">      if (loginFlag) {// 验证通过</t>
  </si>
  <si>
    <t xml:space="preserve">        principal = new SamplePrincipal(username);</t>
  </si>
  <si>
    <t xml:space="preserve">        isAuthenticated = true;</t>
  </si>
  <si>
    <t xml:space="preserve">      } else {</t>
  </si>
  <si>
    <t xml:space="preserve">        throw new LoginException("user or password is wrong");</t>
  </si>
  <si>
    <t xml:space="preserve">      }</t>
  </si>
  <si>
    <t xml:space="preserve">    } catch (IOException e) {</t>
  </si>
  <si>
    <t xml:space="preserve">      throw new LoginException("no such user");</t>
  </si>
  <si>
    <t xml:space="preserve">    } catch (UnsupportedCallbackException e) {</t>
  </si>
  <si>
    <t xml:space="preserve">      throw new LoginException("login failure");</t>
  </si>
  <si>
    <t xml:space="preserve">    return isAuthenticated;</t>
  </si>
  <si>
    <t xml:space="preserve">  /**</t>
  </si>
  <si>
    <t xml:space="preserve">   * 验证后的处理,在Subject中加入用户对象</t>
  </si>
  <si>
    <t xml:space="preserve">   */</t>
  </si>
  <si>
    <t xml:space="preserve">  public boolean commit() throws LoginException {</t>
  </si>
  <si>
    <t xml:space="preserve">    if (isAuthenticated) {</t>
  </si>
  <si>
    <t xml:space="preserve">      subject.getPrincipals().add(principal);</t>
  </si>
  <si>
    <t xml:space="preserve">    } else {</t>
  </si>
  <si>
    <t xml:space="preserve">      throw new LoginException("Authentication failure");</t>
  </si>
  <si>
    <t xml:space="preserve">  public boolean abort() throws LoginException {</t>
  </si>
  <si>
    <t xml:space="preserve">    return false;</t>
  </si>
  <si>
    <t xml:space="preserve">  public boolean logout() throws LoginException {</t>
  </si>
  <si>
    <t xml:space="preserve">    subject.getPrincipals().remove(principal);</t>
  </si>
  <si>
    <t xml:space="preserve">    principal = null;</t>
  </si>
  <si>
    <t xml:space="preserve">    return true;</t>
  </si>
  <si>
    <t>b. 编写JAAS login configuration配置文件</t>
  </si>
  <si>
    <t>将上述的LoginModule配置进一个叫做Sample的记录入口里。下面客户端初始化LoginContext时需要指定该入口。</t>
  </si>
  <si>
    <t>新建文件，如/yourpath/jaas.conf， 内容如下：</t>
  </si>
  <si>
    <t>Sample {</t>
  </si>
  <si>
    <t xml:space="preserve">  </t>
  </si>
  <si>
    <t>yourpackage.SampleLoginModule required debug=true;</t>
  </si>
  <si>
    <t>};</t>
  </si>
  <si>
    <t>JAAS的认证模块是可插拔的，就体现在具体使用的认证模块可以在login configuration文件中配置。</t>
  </si>
  <si>
    <t>在上述配置文件中yourpackage.SampleLoginModule就是我们上面编写的自定义的LoginModule。</t>
  </si>
  <si>
    <t>此处可以修改为其他LoginModule，也可以定义多个LoginModule，我们将在下面例子中再增加一个系统内置实现的LoginModule。</t>
  </si>
  <si>
    <t>该配置文件的位置可以通过两种方式指定：</t>
  </si>
  <si>
    <t>启动应用时使用命令行参数指定：</t>
  </si>
  <si>
    <r>
      <rPr>
        <sz val="10.5"/>
        <color rgb="FF000000"/>
        <rFont val="DejaVu Sans Mono"/>
        <family val="1"/>
      </rPr>
      <t>java -Djava.security.auth.login.config==</t>
    </r>
    <r>
      <rPr>
        <sz val="10.5"/>
        <color rgb="FF50A14F"/>
        <rFont val="DejaVu Sans Mono"/>
        <family val="1"/>
      </rPr>
      <t>/yourpath/</t>
    </r>
    <r>
      <rPr>
        <sz val="10.5"/>
        <color rgb="FF000000"/>
        <rFont val="DejaVu Sans Mono"/>
        <family val="1"/>
      </rPr>
      <t>jaas.conf yourapp</t>
    </r>
  </si>
  <si>
    <t>在java安全参数文档中指定：</t>
  </si>
  <si>
    <t>java安全参数文档中存在名字格式为login.config.url.n的一个（组）属性，用于定义JAAS login configuration文件，从1开始往上增加。</t>
  </si>
  <si>
    <t>例如：</t>
  </si>
  <si>
    <r>
      <rPr>
        <sz val="10.5"/>
        <color rgb="FF986801"/>
        <rFont val="DejaVu Sans Mono"/>
        <family val="1"/>
      </rPr>
      <t>login.config.url.1</t>
    </r>
    <r>
      <rPr>
        <sz val="10.5"/>
        <color rgb="FF000000"/>
        <rFont val="DejaVu Sans Mono"/>
        <family val="1"/>
      </rPr>
      <t>=file:/yourpath/jaas.conf</t>
    </r>
  </si>
  <si>
    <t>c. 创建项目sampleProjectY</t>
  </si>
  <si>
    <t>创建maven项目sampleProjectY，在pom.xml中添加对sampleLoginModule的依赖：</t>
  </si>
  <si>
    <t>&lt;dependency&gt;</t>
  </si>
  <si>
    <t>&lt;/dependency&gt;</t>
  </si>
  <si>
    <t>编写SampleCallbackHandler实现接口CallbackHandler：</t>
  </si>
  <si>
    <t>public class SampleCallbackHandler implements CallbackHandler {</t>
  </si>
  <si>
    <t xml:space="preserve"> private String username;</t>
  </si>
  <si>
    <t xml:space="preserve">  private String password;</t>
  </si>
  <si>
    <t xml:space="preserve">  public SampleCallbackHandler(final String username, final String password) {</t>
  </si>
  <si>
    <t xml:space="preserve">    this.username = username;</t>
  </si>
  <si>
    <t xml:space="preserve">    this.password = password;</t>
  </si>
  <si>
    <t xml:space="preserve">  public void handle(Callback[] callbacks) throws IOException,</t>
  </si>
  <si>
    <t xml:space="preserve">      UnsupportedCallbackException {</t>
  </si>
  <si>
    <t xml:space="preserve">    for (int index = 0; index &lt; callbacks.length; index++) {</t>
  </si>
  <si>
    <t xml:space="preserve">      if (callbacks[index] instanceof NameCallback) {</t>
  </si>
  <si>
    <t xml:space="preserve">        NameCallback ncb = (NameCallback) callbacks[index];</t>
  </si>
  <si>
    <t xml:space="preserve">        ncb.setName(username);</t>
  </si>
  <si>
    <t xml:space="preserve">      if (callbacks[index] instanceof PasswordCallback) {</t>
  </si>
  <si>
    <t xml:space="preserve">        PasswordCallback pcb = (PasswordCallback) callbacks[index];</t>
  </si>
  <si>
    <t xml:space="preserve">        pcb.setPassword(password.toCharArray());</t>
  </si>
  <si>
    <t>SampleCallbackHandler的意义在于使得用户凭证的获得与执行认证功能解偶。</t>
  </si>
  <si>
    <t>使获得用户凭证与实际执行认证都可以独立于对方来更改替换。具体说明请参见下面。</t>
  </si>
  <si>
    <t>然后编写客户端程序JustLogin：</t>
  </si>
  <si>
    <t>public class JustLogin {</t>
  </si>
  <si>
    <t>public static LoginContext login(String name, String password) {</t>
  </si>
  <si>
    <t xml:space="preserve">      //此处指定了使用配置文件的“Sample”验证模块，对应的实现类为SampleLoginModule</t>
  </si>
  <si>
    <t xml:space="preserve">      LoginContext lc = new LoginContext("Sample", new SampleCallbackHandler(</t>
  </si>
  <si>
    <t xml:space="preserve">          name, password));</t>
  </si>
  <si>
    <t xml:space="preserve">      lc.login();// 如果验证失败会抛出异常</t>
  </si>
  <si>
    <t xml:space="preserve">      </t>
  </si>
  <si>
    <t xml:space="preserve">      return lc;</t>
  </si>
  <si>
    <t xml:space="preserve">    } catch (LoginException e) {</t>
  </si>
  <si>
    <t xml:space="preserve">      e.printStackTrace();</t>
  </si>
  <si>
    <t xml:space="preserve">      return null;</t>
  </si>
  <si>
    <t xml:space="preserve">    } catch (SecurityException e) {</t>
  </si>
  <si>
    <t>@SuppressWarnings({ "rawtypes", "unchecked" })</t>
  </si>
  <si>
    <t>public static void main(String args[]) throws Exception{</t>
  </si>
  <si>
    <t xml:space="preserve">// 打开系统安全权限检查开关  </t>
  </si>
  <si>
    <t xml:space="preserve">    System.setSecurityManager(new SecurityManager());</t>
  </si>
  <si>
    <t xml:space="preserve">    LoginContext lc = JustLogin.login("wd", "111111");</t>
  </si>
  <si>
    <t xml:space="preserve">    System.out.println("===============完成登录===========");</t>
  </si>
  <si>
    <t>Subject sub = lc.getSubject();</t>
  </si>
  <si>
    <t>System.out.println("当前用户身份：");</t>
  </si>
  <si>
    <t>for(Principal p : sub.getPrincipals()){</t>
  </si>
  <si>
    <t>System.out.println("------"+p.getClass()+"/"+p.getName());</t>
  </si>
  <si>
    <t xml:space="preserve">    lc.logout();</t>
  </si>
  <si>
    <t xml:space="preserve">    System.out.println("===============用户登出===========");</t>
  </si>
  <si>
    <t xml:space="preserve">    sub = lc.getSubject();</t>
  </si>
  <si>
    <t xml:space="preserve">    System.out.println("当前用户身份：");</t>
  </si>
  <si>
    <t xml:space="preserve">    if(sub.getPrincipals()==null || sub.getPrincipals().isEmpty()){</t>
  </si>
  <si>
    <t xml:space="preserve">    </t>
  </si>
  <si>
    <t>System.out.println("------无");</t>
  </si>
  <si>
    <t xml:space="preserve">    }else{</t>
  </si>
  <si>
    <t>其中创建LoginContext时传递的第一个参数就是我们上面配置文件的入口。</t>
  </si>
  <si>
    <t>也就是在应用创建LoginContext时需要指定login configuration文件中配置好的一个入口记录名称。</t>
  </si>
  <si>
    <t>通过入口记录名称，使得当前应用使用指定的LoginModule(s)来完成认证。</t>
  </si>
  <si>
    <t>d. 配置安全规则文件</t>
  </si>
  <si>
    <t>由于启动了SecurityManager，因此需要对于几个敏感操作赋予相应的访问许可：</t>
  </si>
  <si>
    <t>客户端中创建LoginContext需要javax.security.auth.AuthPermission "createLoginContext.&lt;name&gt;"的权限，</t>
  </si>
  <si>
    <t>其中name代表了我们在login configuration中配置，并在初始化LoginContext时指定的记录入口名称。</t>
  </si>
  <si>
    <t>因此需要为sampleProjectY增加Permission javax.security.auth.AuthPermission "createLoginContext.Sample"。</t>
  </si>
  <si>
    <t>LoginModule中在登录成功以后需要执行subject.getPrincipals().add(principal)来添加Principal，</t>
  </si>
  <si>
    <t>该操作需要javax.security.auth.AuthPermission "modifyPrincipals"的权限。</t>
  </si>
  <si>
    <t>因此需要为sampleLoginModule增加permission javax.security.auth.AuthPermission "modifyPrincipals"。</t>
  </si>
  <si>
    <t>新建文件/yourpath/mpolicy.txt，内容如下：</t>
  </si>
  <si>
    <t>grant codebase "file:/home/wangd/work/test/sampleProjectY/target/classes"</t>
  </si>
  <si>
    <t xml:space="preserve"> {   </t>
  </si>
  <si>
    <t xml:space="preserve">  permission javax.security.auth.AuthPermission "createLoginContext.Sample";</t>
  </si>
  <si>
    <t xml:space="preserve"> };</t>
  </si>
  <si>
    <t>grant codebase "file:/home/wangd/work/test/sampleLoginModule/target/classes"</t>
  </si>
  <si>
    <t xml:space="preserve">  permission javax.security.auth.AuthPermission "modifyPrincipals";</t>
  </si>
  <si>
    <t>e: 在命令行参数中指定policy file和config file并运行程序JustLogin：</t>
  </si>
  <si>
    <r>
      <rPr>
        <sz val="10.5"/>
        <color rgb="FF000000"/>
        <rFont val="DejaVu Sans Mono"/>
        <family val="1"/>
      </rPr>
      <t>-Djava.security.auth.login.config=</t>
    </r>
    <r>
      <rPr>
        <sz val="10.5"/>
        <color rgb="FF50A14F"/>
        <rFont val="DejaVu Sans Mono"/>
        <family val="1"/>
      </rPr>
      <t>/yourpath/</t>
    </r>
    <r>
      <rPr>
        <sz val="10.5"/>
        <color rgb="FF000000"/>
        <rFont val="DejaVu Sans Mono"/>
        <family val="1"/>
      </rPr>
      <t>jaas.conf -Djava.security.policy==</t>
    </r>
    <r>
      <rPr>
        <sz val="10.5"/>
        <color rgb="FF50A14F"/>
        <rFont val="DejaVu Sans Mono"/>
        <family val="1"/>
      </rPr>
      <t>/yourpath/m</t>
    </r>
    <r>
      <rPr>
        <sz val="10.5"/>
        <color rgb="FF000000"/>
        <rFont val="DejaVu Sans Mono"/>
        <family val="1"/>
      </rPr>
      <t>policy.txt</t>
    </r>
  </si>
  <si>
    <t>此时执行结果如下：</t>
  </si>
  <si>
    <t>===============完成登录===========</t>
  </si>
  <si>
    <t>当前用户身份：</t>
  </si>
  <si>
    <t>------class sampleLoginModule.SamplePrincipal/wd</t>
  </si>
  <si>
    <t>===============用户登出===========</t>
  </si>
  <si>
    <r>
      <rPr>
        <sz val="10"/>
        <color rgb="FF808000"/>
        <rFont val="Consolas"/>
        <family val="3"/>
      </rPr>
      <t>=------</t>
    </r>
    <r>
      <rPr>
        <sz val="10"/>
        <color rgb="FF808000"/>
        <rFont val="宋体"/>
        <family val="3"/>
        <charset val="134"/>
      </rPr>
      <t>无</t>
    </r>
  </si>
  <si>
    <t>f: 配置中增加另外一个LoginModule(com.sun.jmx.remote.security.FileLoginModule)</t>
  </si>
  <si>
    <t>该FileLoginModule是系统内置的对于LoginModule的实现，是通过一个指定文件中的用户名密码内容来完成认证，</t>
  </si>
  <si>
    <t>默认该用户名密码文件放置在${java.home}/lib/management/jmxremote.password，</t>
  </si>
  <si>
    <t>配置FileLoginModule时可通过参数passwordFile指定一个自定义位置，</t>
  </si>
  <si>
    <t>我们修改步骤b中创建的文件/yourpath/jaas.conf，增加对于FileLoginModule的配置，并指定用户名密码放置在/yourpath/usernamepsw.txt中：</t>
  </si>
  <si>
    <t xml:space="preserve">  com.sun.jmx.remote.security.FileLoginModule required debug=false</t>
  </si>
  <si>
    <t xml:space="preserve">         passwordFile="/yourpath/usernamepsw.txt";</t>
  </si>
  <si>
    <t xml:space="preserve">  sampleLoginModule.SampleLoginModule required debug=true;</t>
  </si>
  <si>
    <t>然后编辑/yourpath/usernamepsw.txt，在其中添加如下内容：</t>
  </si>
  <si>
    <t>wd=111111</t>
  </si>
  <si>
    <t>zs=123456</t>
  </si>
  <si>
    <t>ls=123123</t>
  </si>
  <si>
    <t>......</t>
  </si>
  <si>
    <t>然后再次在命令行参数中指定policy file和config file并运行程序JustLogin：</t>
  </si>
  <si>
    <t>执行结果如下：</t>
  </si>
  <si>
    <t>------class javax.management.remote.JMXPrincipal/wd</t>
  </si>
  <si>
    <t>此时发现，该登录用户（Subject）同时拥有了两个身份（Principal）：</t>
  </si>
  <si>
    <t>一个是我们自定义的登录模块使用的SamplePrincipal，</t>
  </si>
  <si>
    <t>另一个是FileLoginModule使用的JMXPrincipal。</t>
  </si>
  <si>
    <t>Subject代表了当前完成了登录认证的“当事人”（可以是个人、企业等等），而Principal代表了这个当事人的某一身份或属性，</t>
  </si>
  <si>
    <t>例如姓名、身份证等等。因此同一个Subject可以拥有多个Principal。</t>
  </si>
  <si>
    <t>而授权时policy规则的配置是针对于Principal的，这就给权限配置增加了很大的灵活性。</t>
  </si>
  <si>
    <t>至此登录与登出模块和系统的集成已经生效。</t>
  </si>
  <si>
    <t>授权</t>
  </si>
  <si>
    <t>a. 创建项目sampleProjectX</t>
  </si>
  <si>
    <t>创建maven项目sampleProjectX，在pom.xml中定义其groupId、artifactId、version如下：</t>
  </si>
  <si>
    <t>&lt;artifactId&gt;prox&lt;/artifactId&gt;</t>
  </si>
  <si>
    <t>然后创建类SampleAction：</t>
  </si>
  <si>
    <t>public class SampleAction implements PrivilegedAction {</t>
  </si>
  <si>
    <t xml:space="preserve">  private final static String FOLDER_PATH = "/home/wangd/data"; </t>
  </si>
  <si>
    <t xml:space="preserve">  String fileName = "";</t>
  </si>
  <si>
    <t xml:space="preserve">  String message = "";</t>
  </si>
  <si>
    <t xml:space="preserve">  public SampleAction(String fileName, String message){</t>
  </si>
  <si>
    <t xml:space="preserve">  this.fileName = fileName;</t>
  </si>
  <si>
    <t xml:space="preserve">  this.message = message;</t>
  </si>
  <si>
    <t xml:space="preserve">  public Object run() {</t>
  </si>
  <si>
    <t xml:space="preserve">  try{</t>
  </si>
  <si>
    <t xml:space="preserve">  AccessControlContext acc = AccessController.getContext();</t>
  </si>
  <si>
    <t xml:space="preserve">  Subject sub = Subject.getSubject(acc);</t>
  </si>
  <si>
    <t xml:space="preserve">  System.out.println("==========="+message+"=============");</t>
  </si>
  <si>
    <t xml:space="preserve">  System.out.println("-----当前登录身份");</t>
  </si>
  <si>
    <t xml:space="preserve">  for(Principal p : sub.getPrincipals()){</t>
  </si>
  <si>
    <t xml:space="preserve">  System.out.println("---------"+p.getClass().getName()+"/"+p.getName());</t>
  </si>
  <si>
    <t xml:space="preserve">  System.out.println("-----开始执行操作");</t>
  </si>
  <si>
    <t xml:space="preserve">  FileUtil.makeFile(fileName);</t>
  </si>
  <si>
    <t xml:space="preserve">  System.out.println("======================================");</t>
  </si>
  <si>
    <t>}catch(Exception e){</t>
  </si>
  <si>
    <t xml:space="preserve">  System.err.println(message + ":" +e.getMessage());</t>
  </si>
  <si>
    <t>return null;</t>
  </si>
  <si>
    <t xml:space="preserve">  public static void makeFile(String fileName) throws Exception{</t>
  </si>
  <si>
    <t xml:space="preserve">        // 尝试在工程 A 执行文件的路径中创建一个新文件  </t>
  </si>
  <si>
    <t xml:space="preserve">        File fs = new File(FOLDER_PATH + "/" + fileName);   </t>
  </si>
  <si>
    <t xml:space="preserve">        fs.createNewFile();   </t>
  </si>
  <si>
    <t xml:space="preserve">        System.out.println("create "+fileName+" done!");</t>
  </si>
  <si>
    <t>b. 修改sampleProjectY</t>
  </si>
  <si>
    <t>在项目sampleProjectY的pom.xml中增加对sampleProjectX的引用：</t>
  </si>
  <si>
    <t>然后编写测试客户端LoginAndAuthorize：</t>
  </si>
  <si>
    <t>public class LoginAndAuthorize {</t>
  </si>
  <si>
    <t xml:space="preserve">    Subject sub = lc.getSubject();</t>
  </si>
  <si>
    <t xml:space="preserve">    PrivilegedAction action1 = new SampleAction("temp111.txt", "登录状态下doAsPrivileged调用该操作");</t>
  </si>
  <si>
    <t xml:space="preserve">    Subject.doAsPrivileged(sub, action1, null);</t>
  </si>
  <si>
    <t xml:space="preserve">    PrivilegedAction action2 = new SampleAction("temp112.txt", "登录状态下doAs调用该操作");</t>
  </si>
  <si>
    <t xml:space="preserve">    Subject.doAs(sub, action2);</t>
  </si>
  <si>
    <t xml:space="preserve">    PrivilegedAction action3 = new SampleAction("temp113.txt", "登出状态下doAsPrivileged调用该操作");</t>
  </si>
  <si>
    <t xml:space="preserve">    Subject.doAsPrivileged(sub, action3, null);</t>
  </si>
  <si>
    <t xml:space="preserve">    PrivilegedAction action4 = new SampleAction("temp114.txt", "登出状态下doAs调用该操作");</t>
  </si>
  <si>
    <t xml:space="preserve">    Subject.doAs(sub, action4);</t>
  </si>
  <si>
    <t>c. 修改规则配置</t>
  </si>
  <si>
    <t>给sampleProjectY增加doAs、doAsPrivileged命名许可。并为sampleProjectX配置结合了登录身份（Principal）的许可。</t>
  </si>
  <si>
    <t>修改/yourpath/mpolicy.txt文件，如下所示：</t>
  </si>
  <si>
    <t xml:space="preserve">  permission javax.security.auth.AuthPermission "doAs";</t>
  </si>
  <si>
    <t xml:space="preserve">  permission javax.security.auth.AuthPermission "doAsPrivileged";</t>
  </si>
  <si>
    <t>grant codebase "file:/home/wangd/work/test/sampleProjectX/target/classes", principal javax.management.remote.JMXPrincipal "wd", principal sampleLoginModule.SamplePrincipal "wd"</t>
  </si>
  <si>
    <t xml:space="preserve">  permission javax.security.auth.AuthPermission "getSubject";</t>
  </si>
  <si>
    <t xml:space="preserve">  permission java.io.FilePermission "/home/wangd/data/*", "write,read";</t>
  </si>
  <si>
    <t>然后在命令行参数中指定policy file和config file并运行程序LoginAndAuthorize：</t>
  </si>
  <si>
    <t>===========登录状态下doAsPrivileged调用该操作=============</t>
  </si>
  <si>
    <r>
      <rPr>
        <sz val="10"/>
        <color rgb="FF808000"/>
        <rFont val="Consolas"/>
        <family val="3"/>
      </rPr>
      <t>=-----</t>
    </r>
    <r>
      <rPr>
        <sz val="10"/>
        <color rgb="FF808000"/>
        <rFont val="宋体"/>
        <family val="3"/>
        <charset val="134"/>
      </rPr>
      <t>当前登录身份</t>
    </r>
  </si>
  <si>
    <t>=---------javax.management.remote.JMXPrincipal/wd</t>
  </si>
  <si>
    <t>=---------sampleLoginModule.SamplePrincipal/wd</t>
  </si>
  <si>
    <r>
      <rPr>
        <sz val="10"/>
        <color rgb="FF808000"/>
        <rFont val="Consolas"/>
        <family val="3"/>
      </rPr>
      <t>=-----</t>
    </r>
    <r>
      <rPr>
        <sz val="10"/>
        <color rgb="FF808000"/>
        <rFont val="宋体"/>
        <family val="3"/>
        <charset val="134"/>
      </rPr>
      <t>开始执行操作</t>
    </r>
  </si>
  <si>
    <t>create temp111.txt done!</t>
  </si>
  <si>
    <t>======================================</t>
  </si>
  <si>
    <t>登录状态下doAs调用该操作:access denied ("javax.security.auth.AuthPermission" "getSubject")</t>
  </si>
  <si>
    <t>登出状态下doAsPrivileged调用该操作:access denied ("javax.security.auth.AuthPermission" "getSubject")</t>
  </si>
  <si>
    <t>登出状态下doAs调用该操作:access denied ("javax.security.auth.AuthPermission" "getSubject")</t>
  </si>
  <si>
    <t>其中，登出状态下没有访问权限是很容易理解的，但是对于登录状态下使用doAs调用action时也没有访问权限是怎么回事，</t>
  </si>
  <si>
    <t>我们明明配置了sampleProjectX在登录用户"wd"的执行下对于javax.security.auth.AuthPermission "getSubject"的许可权限。</t>
  </si>
  <si>
    <t>具体原因:</t>
  </si>
  <si>
    <t>doAs(subject, action)会校验当前调用doAs的代码在没有登录情况下是否仍然隐含了action中需要的访问许可，如果没有就会报异常。</t>
  </si>
  <si>
    <t>而我们并没有配置该许可所以示例中doAs报异常。</t>
  </si>
  <si>
    <t>相反doAsPrivileged(subject, action, null)只会校验action中调用堆栈上下文中涉及到的ProtectionDomain的访问许可，</t>
  </si>
  <si>
    <t>而这些Domain在执行AccessController.getContext()时都已经被绑定了用户登录身份信息的。所以示例中doAsPrivileged顺利完成。</t>
  </si>
  <si>
    <t>至此，一个基于JAAS的认证与授权的完整的例子已经完成。</t>
  </si>
  <si>
    <t>我们同时使用了自定义的SampleLoginModule和系统内置实现的FileLoginModule完成了对于一个当事人（Subject）的认证，</t>
  </si>
  <si>
    <t>并由这两个LoginModule赋予该当事人两个层面的身份（Principal）。</t>
  </si>
  <si>
    <t>然后基于当事人身份和代码源配置了访问控制规则（Policy），</t>
  </si>
  <si>
    <t>并使用Subject.doAS和Subject.doAsPrivileged将当事人身份信息绑定进要执行的动作的调用堆栈上下文中。</t>
  </si>
  <si>
    <t>最终根据访问控制算法，得到了允许执行还是拒绝执行的反馈结果。</t>
  </si>
  <si>
    <t>Json</t>
  </si>
  <si>
    <t>JSON: JavaScript Object Notation(JavaScript 对象表示法)</t>
  </si>
  <si>
    <t>JSON 是轻量级的文本数据交换格式</t>
  </si>
  <si>
    <t>JSON 是存储和交换文本信息的语法，类似 XML。</t>
  </si>
  <si>
    <t>JSON 比 XML 更小、更快，更易解析。</t>
  </si>
  <si>
    <t>JSON 实例</t>
  </si>
  <si>
    <t>{</t>
  </si>
  <si>
    <t xml:space="preserve">    "sites": [</t>
  </si>
  <si>
    <t xml:space="preserve">    { "name":"菜鸟教程" , "url":"www.runoob.com" }, </t>
  </si>
  <si>
    <t xml:space="preserve">    { "name":"google" , "url":"www.google.com" }, </t>
  </si>
  <si>
    <t xml:space="preserve">    { "name":"微博" , "url":"www.weibo.com" }</t>
  </si>
  <si>
    <t xml:space="preserve">    ]</t>
  </si>
  <si>
    <t>JSON 语法规则</t>
  </si>
  <si>
    <t>JSON 语法是 JavaScript 对象表示语法的子集。</t>
  </si>
  <si>
    <t>数据在名称/值对中</t>
  </si>
  <si>
    <t>数据由逗号分隔</t>
  </si>
  <si>
    <t>大括号 {} 保存对象</t>
  </si>
  <si>
    <t>中括号 [] 保存数组，数组可以包含多个对象</t>
  </si>
  <si>
    <t>JSON 名称/值对</t>
  </si>
  <si>
    <r>
      <rPr>
        <sz val="9"/>
        <color rgb="FF000000"/>
        <rFont val="Consolas"/>
        <family val="3"/>
      </rPr>
      <t xml:space="preserve">key </t>
    </r>
    <r>
      <rPr>
        <sz val="9"/>
        <color rgb="FF666600"/>
        <rFont val="Consolas"/>
        <family val="3"/>
      </rPr>
      <t>:</t>
    </r>
    <r>
      <rPr>
        <sz val="9"/>
        <color rgb="FF000000"/>
        <rFont val="Consolas"/>
        <family val="3"/>
      </rPr>
      <t xml:space="preserve"> value</t>
    </r>
  </si>
  <si>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菜鸟教程</t>
    </r>
    <r>
      <rPr>
        <sz val="9.9"/>
        <color rgb="FF8B0000"/>
        <rFont val="Consolas"/>
        <family val="3"/>
      </rPr>
      <t>"</t>
    </r>
  </si>
  <si>
    <t>JSON 值</t>
  </si>
  <si>
    <t>数字（整数或浮点数）</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</si>
  <si>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age</t>
    </r>
    <r>
      <rPr>
        <sz val="9.9"/>
        <color rgb="FF8B0000"/>
        <rFont val="Consolas"/>
        <family val="3"/>
      </rPr>
      <t>"</t>
    </r>
    <r>
      <rPr>
        <sz val="9.9"/>
        <color rgb="FF808080"/>
        <rFont val="Consolas"/>
        <family val="3"/>
      </rPr>
      <t>:</t>
    </r>
    <r>
      <rPr>
        <sz val="9.9"/>
        <color rgb="FF800000"/>
        <rFont val="Consolas"/>
        <family val="3"/>
      </rPr>
      <t>30</t>
    </r>
    <r>
      <rPr>
        <sz val="9.9"/>
        <color rgb="FF808080"/>
        <rFont val="Consolas"/>
        <family val="3"/>
      </rPr>
      <t xml:space="preserve"> </t>
    </r>
    <r>
      <rPr>
        <sz val="9.9"/>
        <color rgb="FF808000"/>
        <rFont val="Consolas"/>
        <family val="3"/>
      </rPr>
      <t>}</t>
    </r>
  </si>
  <si>
    <t>字符串（在双引号中）</t>
  </si>
  <si>
    <t>逻辑值（true 或 false）</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</si>
  <si>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flag</t>
    </r>
    <r>
      <rPr>
        <sz val="9.9"/>
        <color rgb="FF8B0000"/>
        <rFont val="Consolas"/>
        <family val="3"/>
      </rPr>
      <t>"</t>
    </r>
    <r>
      <rPr>
        <sz val="9.9"/>
        <color rgb="FF808080"/>
        <rFont val="Consolas"/>
        <family val="3"/>
      </rPr>
      <t>:</t>
    </r>
    <r>
      <rPr>
        <sz val="9.9"/>
        <color rgb="FF008000"/>
        <rFont val="Consolas"/>
        <family val="3"/>
      </rPr>
      <t>true</t>
    </r>
    <r>
      <rPr>
        <sz val="9.9"/>
        <color rgb="FF808080"/>
        <rFont val="Consolas"/>
        <family val="3"/>
      </rPr>
      <t xml:space="preserve"> </t>
    </r>
    <r>
      <rPr>
        <sz val="9.9"/>
        <color rgb="FF808000"/>
        <rFont val="Consolas"/>
        <family val="3"/>
      </rPr>
      <t>}</t>
    </r>
  </si>
  <si>
    <t>数组（在中括号中）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</si>
  <si>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sites</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google</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www.google.com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微博</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www.weibo.com</t>
    </r>
    <r>
      <rPr>
        <sz val="9.9"/>
        <color rgb="FF8B0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r>
      <rPr>
        <sz val="9.9"/>
        <color rgb="FF808080"/>
        <rFont val="Consolas"/>
        <family val="3"/>
      </rPr>
      <t xml:space="preserve"> </t>
    </r>
    <r>
      <rPr>
        <sz val="9.9"/>
        <color rgb="FF808000"/>
        <rFont val="Consolas"/>
        <family val="3"/>
      </rPr>
      <t>}</t>
    </r>
  </si>
  <si>
    <t>对象（在大括号中）</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</si>
  <si>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name</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菜鸟教程</t>
    </r>
    <r>
      <rPr>
        <sz val="9.9"/>
        <color rgb="FF8B0000"/>
        <rFont val="Consolas"/>
        <family val="3"/>
      </rPr>
      <t>"</t>
    </r>
    <r>
      <rPr>
        <sz val="9.9"/>
        <color rgb="FF808080"/>
        <rFont val="Consolas"/>
        <family val="3"/>
      </rPr>
      <t xml:space="preserve"> , </t>
    </r>
    <r>
      <rPr>
        <sz val="9.9"/>
        <color rgb="FF8B0000"/>
        <rFont val="Consolas"/>
        <family val="3"/>
      </rPr>
      <t>"</t>
    </r>
    <r>
      <rPr>
        <sz val="9.9"/>
        <color rgb="FFAA1111"/>
        <rFont val="Consolas"/>
        <family val="3"/>
      </rPr>
      <t>url</t>
    </r>
    <r>
      <rPr>
        <sz val="9.9"/>
        <color rgb="FF8B0000"/>
        <rFont val="Consolas"/>
        <family val="3"/>
      </rPr>
      <t>"</t>
    </r>
    <r>
      <rPr>
        <sz val="9.9"/>
        <color rgb="FF808080"/>
        <rFont val="Consolas"/>
        <family val="3"/>
      </rPr>
      <t>:</t>
    </r>
    <r>
      <rPr>
        <sz val="9.9"/>
        <color rgb="FF8B0000"/>
        <rFont val="Consolas"/>
        <family val="3"/>
      </rPr>
      <t>"</t>
    </r>
    <r>
      <rPr>
        <sz val="9.9"/>
        <color rgb="FFAA1111"/>
        <rFont val="Consolas"/>
        <family val="3"/>
      </rPr>
      <t>www.runoob.com</t>
    </r>
    <r>
      <rPr>
        <sz val="9.9"/>
        <color rgb="FF8B0000"/>
        <rFont val="Consolas"/>
        <family val="3"/>
      </rPr>
      <t>"</t>
    </r>
    <r>
      <rPr>
        <sz val="9.9"/>
        <color rgb="FF808080"/>
        <rFont val="Consolas"/>
        <family val="3"/>
      </rPr>
      <t xml:space="preserve"> </t>
    </r>
    <r>
      <rPr>
        <sz val="9.9"/>
        <color rgb="FF808000"/>
        <rFont val="Consolas"/>
        <family val="3"/>
      </rPr>
      <t>}</t>
    </r>
  </si>
  <si>
    <t>null</t>
  </si>
  <si>
    <r>
      <rPr>
        <sz val="9.9"/>
        <color rgb="FF808000"/>
        <rFont val="Consolas"/>
        <family val="3"/>
      </rPr>
      <t>{</t>
    </r>
    <r>
      <rPr>
        <sz val="9.9"/>
        <color rgb="FF808080"/>
        <rFont val="Consolas"/>
        <family val="3"/>
      </rPr>
      <t xml:space="preserve"> </t>
    </r>
    <r>
      <rPr>
        <sz val="9.9"/>
        <color rgb="FF8B0000"/>
        <rFont val="Consolas"/>
        <family val="3"/>
      </rPr>
      <t>"</t>
    </r>
    <r>
      <rPr>
        <sz val="9.9"/>
        <color rgb="FFAA1111"/>
        <rFont val="Consolas"/>
        <family val="3"/>
      </rPr>
      <t>runoob</t>
    </r>
    <r>
      <rPr>
        <sz val="9.9"/>
        <color rgb="FF8B0000"/>
        <rFont val="Consolas"/>
        <family val="3"/>
      </rPr>
      <t>"</t>
    </r>
    <r>
      <rPr>
        <sz val="9.9"/>
        <color rgb="FF808080"/>
        <rFont val="Consolas"/>
        <family val="3"/>
      </rPr>
      <t>:</t>
    </r>
    <r>
      <rPr>
        <sz val="9.9"/>
        <color rgb="FF008000"/>
        <rFont val="Consolas"/>
        <family val="3"/>
      </rPr>
      <t>null</t>
    </r>
    <r>
      <rPr>
        <sz val="9.9"/>
        <color rgb="FF808080"/>
        <rFont val="Consolas"/>
        <family val="3"/>
      </rPr>
      <t xml:space="preserve"> </t>
    </r>
    <r>
      <rPr>
        <sz val="9.9"/>
        <color rgb="FF808000"/>
        <rFont val="Consolas"/>
        <family val="3"/>
      </rPr>
      <t>}</t>
    </r>
  </si>
  <si>
    <t>Java fastjson</t>
  </si>
  <si>
    <t>fastjson是由alibaba开源的一套json处理器。</t>
  </si>
  <si>
    <t>与其他json处理器（如Gson，Jackson等）和其他的Java对象序列化反序列化方式相比，有比较明显的性能优势。</t>
  </si>
  <si>
    <t>maven 添加配置：</t>
  </si>
  <si>
    <t>&lt; dependency&gt;</t>
  </si>
  <si>
    <t xml:space="preserve">    &lt;groupId&gt;com.alibaba&lt;/groupId&gt;</t>
  </si>
  <si>
    <t xml:space="preserve">    &lt;artifactId&gt;fastjson&lt;/artifactId&gt;</t>
  </si>
  <si>
    <t xml:space="preserve">    &lt;version&gt;1.2.47&lt;/version&gt;</t>
  </si>
  <si>
    <t>&lt; /dependency&gt;</t>
  </si>
  <si>
    <t>将对象序列化成json字符串</t>
  </si>
  <si>
    <t>String com.alibaba.fastjson.JSON.toJSONString(Object object)</t>
  </si>
  <si>
    <t>将json字符串反序列化成对象 Project</t>
  </si>
  <si>
    <t>com.alibaba.fastjson.JSON.parseObject(String text, Class clazz)</t>
  </si>
  <si>
    <t>将json字符串反序列化成JSON对象 JSONObject</t>
  </si>
  <si>
    <t>com.alibaba.fastjson.JSON.parseObject(String text)</t>
  </si>
  <si>
    <t>根据key 得到json中的json数组 JSONArray</t>
  </si>
  <si>
    <t>com.alibaba.fastjson.JSONObject.getJSONArray(String key)</t>
  </si>
  <si>
    <t>根据下标拿到json数组的json对象 JSONObject</t>
  </si>
  <si>
    <t>com.alibaba.fastjson.JSONArray.getJSONObject(int index)</t>
  </si>
  <si>
    <t>根据key拿到json的字符串值 String</t>
  </si>
  <si>
    <t>com.alibaba.fastjson.JSONObject.getString(String key)</t>
  </si>
  <si>
    <t>XML</t>
  </si>
  <si>
    <t>XML 指可扩展标记语言（EXtensible Markup Language）</t>
  </si>
  <si>
    <t>XML 的设计宗旨是传输数据，而不是显示数据</t>
  </si>
  <si>
    <t>XML 标签没有被预定义。您需要自行定义标签。</t>
  </si>
  <si>
    <t>XML 是 W3C 的推荐标准。</t>
  </si>
  <si>
    <t>XML 树结构</t>
  </si>
  <si>
    <t>XML 文档形成了一种树结构，它从"根部"开始，然后扩展到"枝叶"。</t>
  </si>
  <si>
    <t>XML 文档使用简单的具有自我描述性的语法：</t>
  </si>
  <si>
    <t>&lt;?xml version="1.0" encoding="UTF-8"?&gt;</t>
  </si>
  <si>
    <t>&lt;note&gt;</t>
  </si>
  <si>
    <t>&lt;to&gt;Tove&lt;/to&gt;</t>
  </si>
  <si>
    <t>&lt;from&gt;Jani&lt;/from&gt;</t>
  </si>
  <si>
    <t>&lt;heading&gt;Reminder&lt;/heading&gt;</t>
  </si>
  <si>
    <t>&lt;body&gt;Don't forget me this weekend!&lt;/body&gt;</t>
  </si>
  <si>
    <t>&lt;/note&gt;</t>
  </si>
  <si>
    <t>第一行是 XML 声明。它定义 XML 的版本（1.0）和所使用的编码（UTF-8 : 万国码, 可显示各种语言）。</t>
  </si>
  <si>
    <t>下一行&lt;note&gt;描述文档的根元素</t>
  </si>
  <si>
    <t>接下来 4 行描述根的 4 个子元素（to, from, heading 以及 body）</t>
  </si>
  <si>
    <t>最后一行定义根元素的结尾</t>
  </si>
  <si>
    <t>XML 文档必须包含根元素。该元素是所有其他元素的父元素。</t>
  </si>
  <si>
    <t>XML 文档中的元素形成了一棵文档树。这棵树从根部开始，并扩展到树的最底端。</t>
  </si>
  <si>
    <t>所有的元素都可以有子元素：</t>
  </si>
  <si>
    <t>XML 文档实例</t>
  </si>
  <si>
    <t>&lt;bookstore&gt;</t>
  </si>
  <si>
    <t xml:space="preserve">    &lt;book category="COOKING"&gt;</t>
  </si>
  <si>
    <t xml:space="preserve">        &lt;title lang="en"&gt;Everyday Italian&lt;/title&gt;</t>
  </si>
  <si>
    <t xml:space="preserve">        &lt;author&gt;Giada De Laurentiis&lt;/author&gt;</t>
  </si>
  <si>
    <t xml:space="preserve">        &lt;year&gt;2005&lt;/year&gt;</t>
  </si>
  <si>
    <t xml:space="preserve">        &lt;price&gt;30.00&lt;/price&gt;</t>
  </si>
  <si>
    <t xml:space="preserve">    &lt;/book&gt;</t>
  </si>
  <si>
    <t xml:space="preserve">    &lt;book category="CHILDREN"&gt;</t>
  </si>
  <si>
    <t xml:space="preserve">        &lt;title lang="en"&gt;Harry Potter&lt;/title&gt;</t>
  </si>
  <si>
    <t xml:space="preserve">        &lt;author&gt;J K. Rowling&lt;/author&gt;</t>
  </si>
  <si>
    <t xml:space="preserve">        &lt;price&gt;29.99&lt;/price&gt;</t>
  </si>
  <si>
    <t xml:space="preserve">    &lt;book category="WEB"&gt;</t>
  </si>
  <si>
    <t xml:space="preserve">        &lt;title lang="en"&gt;Learning XML&lt;/title&gt;</t>
  </si>
  <si>
    <t xml:space="preserve">        &lt;author&gt;Erik T. Ray&lt;/author&gt;</t>
  </si>
  <si>
    <t xml:space="preserve">        &lt;year&gt;2003&lt;/year&gt;</t>
  </si>
  <si>
    <t xml:space="preserve">        &lt;price&gt;39.95&lt;/price&gt;</t>
  </si>
  <si>
    <t>&lt;/bookstore&gt;</t>
  </si>
  <si>
    <t>XML 语法规则</t>
  </si>
  <si>
    <t>XML 声明文件的可选部分，如果存在需要放在文档的第一行</t>
  </si>
  <si>
    <t>XML 必须包含根元素，它是所有其他元素的父元素</t>
  </si>
  <si>
    <t>所有元素都必须有关闭标签</t>
  </si>
  <si>
    <t>XML 标签对大小写敏感。</t>
  </si>
  <si>
    <t>在 XML 中，所有元素都必须彼此正确地嵌套</t>
  </si>
  <si>
    <t>XML 属性值必须加引号</t>
  </si>
  <si>
    <t>XML 中的注释</t>
  </si>
  <si>
    <t>&lt;!-- This is a comment --&gt;</t>
  </si>
  <si>
    <t>在 XML 中，空格会被保留</t>
  </si>
  <si>
    <t>XML 以 LF 存储换行</t>
  </si>
  <si>
    <t>实体引用</t>
  </si>
  <si>
    <t>在 XML 中，一些字符拥有特殊的意义。</t>
  </si>
  <si>
    <t>如果您把字符 "&lt;" 放在 XML 元素中，会发生错误，这是因为解析器会把它当作新元素的开始。</t>
  </si>
  <si>
    <t>这样会产生 XML 错误：</t>
  </si>
  <si>
    <t>&lt;message&gt;if salary &lt; 1000 then&lt;/message&gt;</t>
  </si>
  <si>
    <t>为了避免这个错误，请用实体引用来代替 "&lt;" 字符：</t>
  </si>
  <si>
    <t>&lt;message&gt;if salary &amp;lt; 1000 then&lt;/message&gt;</t>
  </si>
  <si>
    <t>在 XML 中，有 5 个预定义的实体引用：</t>
  </si>
  <si>
    <t>XML 命名规则</t>
  </si>
  <si>
    <t>名称可以包含字母、数字以及其他的字符</t>
  </si>
  <si>
    <t>名称不能以数字或者标点符号开始</t>
  </si>
  <si>
    <t>名称不能以字母 xml（或者 XML、Xml 等等）开始</t>
  </si>
  <si>
    <t>名称不能包含空格</t>
  </si>
  <si>
    <t>可使用任何名称，没有保留的字词</t>
  </si>
  <si>
    <t>避免 "-" 字符。如果您按照这样的方式进行命名："first-name"，一些软件会认为您想要从 first 里边减去 name。</t>
  </si>
  <si>
    <t>避免 "." 字符。如果您按照这样的方式进行命名："first.name"，一些软件会认为 "name" 是对象 "first" 的属性。</t>
  </si>
  <si>
    <t>避免 ":" 字符。冒号会被转换为命名空间来使用（稍后介绍）。</t>
  </si>
  <si>
    <t>XML 验证</t>
  </si>
  <si>
    <t>通过 DTD 验证的XML是"合法"的 XML。</t>
  </si>
  <si>
    <t>合法的 XML 文档是"形式良好"的 XML 文档，这也符合文档类型定义（DTD）的规则：</t>
  </si>
  <si>
    <t>&lt;?xml version="1.0" encoding="ISO-8859-1"?&gt;</t>
  </si>
  <si>
    <t>&lt;!DOCTYPE note SYSTEM "Note.dtd"&gt;</t>
  </si>
  <si>
    <t>在上面的实例中，DOCTYPE 声明是对外部 DTD 文件的引用。下面的段落展示了这个文件的内容。</t>
  </si>
  <si>
    <t>&lt;!DOCTYPE note</t>
  </si>
  <si>
    <t>[</t>
  </si>
  <si>
    <t>&lt;!ELEMENT note (to,from,heading,body)&gt;</t>
  </si>
  <si>
    <t>&lt;!ELEMENT to (#PCDATA)&gt;</t>
  </si>
  <si>
    <t>&lt;!ELEMENT from (#PCDATA)&gt;</t>
  </si>
  <si>
    <t>&lt;!ELEMENT heading (#PCDATA)&gt;</t>
  </si>
  <si>
    <t>&lt;!ELEMENT body (#PCDATA)&gt;</t>
  </si>
  <si>
    <t>]&gt;</t>
  </si>
  <si>
    <t>XML 命名空间</t>
  </si>
  <si>
    <t>XML 命名空间提供避免元素命名冲突的方法。</t>
  </si>
  <si>
    <t>命名空间是在元素的开始标签的 xmlns 属性中定义的。</t>
  </si>
  <si>
    <t>在 XML 中的命名冲突可以通过使用名称前缀从而容易地避免。</t>
  </si>
  <si>
    <t>当在 XML 中使用前缀时，一个所谓的用于前缀的命名空间必须被定义。</t>
  </si>
  <si>
    <t>&lt;root&gt;</t>
  </si>
  <si>
    <t>&lt;h:table xmlns:h="http://www.w3.org/TR/html4/"&gt;</t>
  </si>
  <si>
    <t>&lt;h:tr&gt;</t>
  </si>
  <si>
    <t>&lt;h:td&gt;Apples&lt;/h:td&gt;</t>
  </si>
  <si>
    <t>&lt;h:td&gt;Bananas&lt;/h:td&gt;</t>
  </si>
  <si>
    <t>&lt;/h:tr&gt;</t>
  </si>
  <si>
    <t>&lt;/h:table&gt;</t>
  </si>
  <si>
    <t>&lt;f:table xmlns:f="http://www.w3cschool.cc/furniture"&gt;</t>
  </si>
  <si>
    <t>&lt;f:name&gt;African Coffee Table&lt;/f:name&gt;</t>
  </si>
  <si>
    <t>&lt;f:width&gt;80&lt;/f:width&gt;</t>
  </si>
  <si>
    <t>&lt;f:length&gt;120&lt;/f:length&gt;</t>
  </si>
  <si>
    <t>&lt;/f:table&gt;</t>
  </si>
  <si>
    <t>&lt;/root&gt;</t>
  </si>
  <si>
    <t>命名空间，可以在他们被使用的元素中或者在 XML 根元素中声明：</t>
  </si>
  <si>
    <t>&lt;root xmlns:h="http://www.w3.org/TR/html4/" xmlns:f="http://www.w3cschool.cc/furniture"&gt;</t>
  </si>
  <si>
    <t>&lt;h:table&gt;</t>
  </si>
  <si>
    <t>&lt;f:table&gt;</t>
  </si>
  <si>
    <t>命名空间 URI 不会被解析器用于查找信息。</t>
  </si>
  <si>
    <t>其目的是赋予命名空间一个惟一的名称。</t>
  </si>
  <si>
    <t>不过，很多公司常常会作为指针来使用命名空间指向实际存在的网页，这个网页包含关于命名空间的信息。</t>
  </si>
  <si>
    <t>默认的命名空间</t>
  </si>
  <si>
    <t>为元素定义默认的命名空间可以让我们省去在所有的子元素中使用前缀的工作。</t>
  </si>
  <si>
    <t>这个 XML 携带 HTML 表格的信息：</t>
  </si>
  <si>
    <t>&lt;table xmlns="http://www.w3.org/TR/html4/"&gt;</t>
  </si>
  <si>
    <t>&lt;tr&gt;</t>
  </si>
  <si>
    <t>&lt;td&gt;Apples&lt;/td&gt;</t>
  </si>
  <si>
    <t>&lt;td&gt;Bananas&lt;/td&gt;</t>
  </si>
  <si>
    <t>&lt;/tr&gt;</t>
  </si>
  <si>
    <t>&lt;/table&gt;</t>
  </si>
  <si>
    <t>这个XML携带有关一件家具的信息：</t>
  </si>
  <si>
    <t>&lt;table xmlns="http://www.w3schools.com/furniture"&gt;</t>
  </si>
  <si>
    <t>&lt;name&gt;African Coffee Table&lt;/name&gt;</t>
  </si>
  <si>
    <t>&lt;width&gt;80&lt;/width&gt;</t>
  </si>
  <si>
    <t>&lt;length&gt;120&lt;/length&gt;</t>
  </si>
  <si>
    <t>XML CDATA</t>
  </si>
  <si>
    <t>XML 文档中的所有文本均会被解析器解析，只有 CDATA 区段中的文本会被解析器忽略。</t>
  </si>
  <si>
    <t>CDATA 部分中的所有内容都会被解析器忽略。</t>
  </si>
  <si>
    <t>CDATA 部分由 "&lt;![CDATA[" 开始，由 "]]&gt;" 结束：</t>
  </si>
  <si>
    <t>&lt;script&gt;</t>
  </si>
  <si>
    <t>&lt;![CDATA[</t>
  </si>
  <si>
    <t>function matchwo(a,b)</t>
  </si>
  <si>
    <t>if (a &lt; b &amp;&amp; a &lt; 0) then</t>
  </si>
  <si>
    <t>return 1;</t>
  </si>
  <si>
    <t>else</t>
  </si>
  <si>
    <t>return 0;</t>
  </si>
  <si>
    <t>]]&gt;</t>
  </si>
  <si>
    <t>&lt;/script&gt;</t>
  </si>
  <si>
    <t>XML 编码</t>
  </si>
  <si>
    <t>XML 文档可以包含非 ASCII 字符，比如挪威语 æ ø å，或者法语 ê è é。</t>
  </si>
  <si>
    <t>为了避免错误，需要规定 XML 编码，或者将 XML 文件存为 Unicode。</t>
  </si>
  <si>
    <t>如果您的 XML 中包含非 ASCII 字符，且文件保存为没有指定编码的单字节 ANSI（或 ASCII），您会得到一个错误。</t>
  </si>
  <si>
    <t>指定XML文档的编码：</t>
  </si>
  <si>
    <t>&lt;?xml version="1.0" encoding="us-ascii"?&gt;</t>
  </si>
  <si>
    <t>&lt;?xml version="1.0" encoding="windows-1252"?&gt;</t>
  </si>
  <si>
    <t>&lt;?xml version="1.0" encoding="UTF-16"?&gt;</t>
  </si>
  <si>
    <t>XML Schema</t>
  </si>
  <si>
    <t>XML Schema 的作用是定义 XML 文档的合法构建模块，类似 DTD。</t>
  </si>
  <si>
    <t>XML Schema 是基于 XML 的 DTD 替代者。</t>
  </si>
  <si>
    <t>XML Schema 是 W3C 标准</t>
  </si>
  <si>
    <t>XML Schema:</t>
  </si>
  <si>
    <t>定义可出现在文档中的元素</t>
  </si>
  <si>
    <t>定义可出现在文档中的属性</t>
  </si>
  <si>
    <t>定义哪个元素是子元素</t>
  </si>
  <si>
    <t>定义子元素的次序</t>
  </si>
  <si>
    <t>定义子元素的数目</t>
  </si>
  <si>
    <t>定义元素是否为空，或者是否可包含文本</t>
  </si>
  <si>
    <t>定义元素和属性的数据类型</t>
  </si>
  <si>
    <t>定义元素和属性的默认值以及固定值</t>
  </si>
  <si>
    <t>为什么使用 XML Schemas?</t>
  </si>
  <si>
    <t>XML Schema 比 DTD 更强大。</t>
  </si>
  <si>
    <t>XML Schema 支持数据类型</t>
  </si>
  <si>
    <t>通过对数据类型的支持：</t>
  </si>
  <si>
    <t>可更容易地描述允许的文档内容</t>
  </si>
  <si>
    <t>可更容易地验证数据的正确性</t>
  </si>
  <si>
    <t>可更容易地与来自数据库的数据一并工作</t>
  </si>
  <si>
    <t>可更容易地定义数据约束（data facets）</t>
  </si>
  <si>
    <t>可更容易地定义数据模型（或称数据格式）</t>
  </si>
  <si>
    <t>可更容易地在不同的数据类型间转换数据</t>
  </si>
  <si>
    <t>XML Schema 使用 XML 语法</t>
  </si>
  <si>
    <t>XML Schema 可保护数据通信</t>
  </si>
  <si>
    <t>XML Schema 可扩展</t>
  </si>
  <si>
    <t>XSD 如何使用?</t>
  </si>
  <si>
    <t>请看这个名为 "note.xml" 的 XML 文档：</t>
  </si>
  <si>
    <t>&lt;?xml version="1.0"?&gt;</t>
  </si>
  <si>
    <t xml:space="preserve">  &lt;to&gt;Tove&lt;/to&gt;</t>
  </si>
  <si>
    <t xml:space="preserve">  &lt;from&gt;Jani&lt;/from&gt;</t>
  </si>
  <si>
    <t xml:space="preserve">  &lt;heading&gt;Reminder&lt;/heading&gt;</t>
  </si>
  <si>
    <t xml:space="preserve">  &lt;body&gt;Don't forget me this weekend!&lt;/body&gt;</t>
  </si>
  <si>
    <t>下面这个例子是名为 "note.dtd" 的 DTD 文件，它对上面那个 XML 文档（ "note.xml" ）的元素进行了定义：</t>
  </si>
  <si>
    <t>&lt;!ELEMENT note (to, from, heading, body)&gt;</t>
  </si>
  <si>
    <t>下面这个例子是一个名为 "note.xsd" 的 XML Schema 文件，它定义了上面那个 XML 文档（ "note.xml" ）的元素：</t>
  </si>
  <si>
    <t>&lt;xs:schema xmlns:xs="http://www.w3.org/2001/XMLSchema"</t>
  </si>
  <si>
    <t>targetNamespace="http://www.w3schools.com"</t>
  </si>
  <si>
    <t>xmlns="http://www.w3schools.com"</t>
  </si>
  <si>
    <t>elementFormDefault="qualified"&gt;</t>
  </si>
  <si>
    <t>&lt;xs:element name="note"&gt;</t>
  </si>
  <si>
    <t xml:space="preserve">  &lt;xs:complexType&gt;</t>
  </si>
  <si>
    <t xml:space="preserve">    &lt;xs:sequence&gt;</t>
  </si>
  <si>
    <t xml:space="preserve">      &lt;xs:element name="to" type="xs:string"/&gt;</t>
  </si>
  <si>
    <t xml:space="preserve">      &lt;xs:element name="from" type="xs:string"/&gt;</t>
  </si>
  <si>
    <t xml:space="preserve">      &lt;xs:element name="heading" type="xs:string"/&gt;</t>
  </si>
  <si>
    <t xml:space="preserve">      &lt;xs:element name="body" type="xs:string"/&gt;</t>
  </si>
  <si>
    <t xml:space="preserve">    &lt;/xs:sequence&gt;</t>
  </si>
  <si>
    <t xml:space="preserve">  &lt;/xs:complexType&gt;</t>
  </si>
  <si>
    <t>&lt;/xs:element&gt;</t>
  </si>
  <si>
    <t>&lt;/xs:schema&gt;</t>
  </si>
  <si>
    <t>此文件包含对 DTD 的引用：</t>
  </si>
  <si>
    <t>&lt;!DOCTYPE note SYSTEM</t>
  </si>
  <si>
    <t>"http://www.w3schools.com/dtd/note.dtd"&gt;</t>
  </si>
  <si>
    <t>  &lt;to&gt;Tove&lt;/to&gt;</t>
  </si>
  <si>
    <t>  &lt;from&gt;Jani&lt;/from&gt;</t>
  </si>
  <si>
    <t>  &lt;heading&gt;Reminder&lt;/heading&gt;</t>
  </si>
  <si>
    <t>  &lt;body&gt;Don't forget me this weekend!&lt;/body&gt;</t>
  </si>
  <si>
    <t>此文件包含对 XML Schema 的引用：</t>
  </si>
  <si>
    <t>&lt;note</t>
  </si>
  <si>
    <t>xmlns:xsi="http://www.w3.org/2001/XMLSchema-instance"</t>
  </si>
  <si>
    <t>xsi:schemaLocation="http://www.w3schools.com note.xsd"&gt;</t>
  </si>
  <si>
    <t>JAXB（Java Architecture for XML Binding）</t>
  </si>
  <si>
    <t>JAXB 是由 J2EE 体系中标准的 XML schema 和 Java 数据绑定框架，</t>
  </si>
  <si>
    <t>开发者可以使用 JAXB 方便地在 Java 应用程序中进行XML 数据和 Java 对象的转换。</t>
  </si>
  <si>
    <t>JAXB 提供了将 XML 文档解析为 Java 内容树的方法，以及将 Java 内容树重新写回 XML 文档的方法。</t>
  </si>
  <si>
    <t>同时 JAXB 还提供了基于 XML schema 生成 Java 类以及从 Java 类生成 XML schema 的支持。</t>
  </si>
  <si>
    <t>JAXB 框架分为以下三个组成部分：</t>
  </si>
  <si>
    <t>schema 编译器：</t>
  </si>
  <si>
    <t>schema 编译器以 XML schema 为输入生成和 schema 相对应的 Java 类集，</t>
  </si>
  <si>
    <t>生成的 Java 类中会根据 schema 的结构自动包含了相应的 JAXB 注解。</t>
  </si>
  <si>
    <t>比方说 schema 里的一个元素映射的 Java 类会自动用 @XmlType 注解加以标注，</t>
  </si>
  <si>
    <t>一个元素的属性所映射的 Java 字段会自动用 @XmlElement 注解加以标注；</t>
  </si>
  <si>
    <t>schema 生成器：</t>
  </si>
  <si>
    <t>schema 生成器以包含 JAXB 注解的 Java 类集为输入生成相应的 XML schema。</t>
  </si>
  <si>
    <t>比方说一个包含 @XmlType 注解的 Java 类在生成的
schema 中会被映射为一个元素；</t>
  </si>
  <si>
    <t>JAXB 运行环境：</t>
  </si>
  <si>
    <t>JAXB 运行时环境提供了两个基本的操作用于 XML 文档的访问，操作以及验证等等：marshal、unmarshal，这两个操作也是 XML 和 Java 绑定的基础。</t>
  </si>
  <si>
    <t>Marshal 是指将一个内存对象以 XML 文档形式进行编组处理的过程，</t>
  </si>
  <si>
    <t>unmarshal 则是一个相反的过程，将一个 XML 文档解析为内存对象的过程。</t>
  </si>
  <si>
    <t>JAXB相关Annotation</t>
  </si>
  <si>
    <t>@XmlRootElement</t>
  </si>
  <si>
    <t>用于类级别的注解，用它标注的类在映射后的 schema 中会以一个根元素的形式出现</t>
  </si>
  <si>
    <t>可以用name属性指定根节点名称，如@XmlRootElement(name="ClassA")</t>
  </si>
  <si>
    <t>可以用namespace属性指定命名空间，如@XmlRootElement(namespace="cn.lzrabbit")</t>
  </si>
  <si>
    <t>@XmlType</t>
  </si>
  <si>
    <t>用于类级别的注解，用它标注的类在映射后的 schema 中中会以一个 XML 复杂数据类型的形式出现</t>
  </si>
  <si>
    <t>参数：</t>
  </si>
  <si>
    <t>propOrder        指定映射XML时的节点顺序，来指定输出顺序，来定制映射后的复杂数据类型的内容顺序</t>
  </si>
  <si>
    <t>factoryClass     指定UnMarshal时生成映射类实例所需的工厂类，默认为这个类本身</t>
  </si>
  <si>
    <t>factoryMethod    指定工厂类的工厂方法</t>
  </si>
  <si>
    <t>name             定义XML Schema中type的名称，定制映射的 XML 数据类型的名称</t>
  </si>
  <si>
    <t>namespace        指定Schema中的命名空间</t>
  </si>
  <si>
    <t>@XmlElement</t>
  </si>
  <si>
    <t>用于属性级别的注解，将Java类的一个属性映射到与属性同名的一个XML元素</t>
  </si>
  <si>
    <t>注解不能直接放在成员变量上，必须放在成员变量的getter或setter方法上，且getter和setter必须成对出现</t>
  </si>
  <si>
    <t>任选其一，否则也会抛出IllegalAnnotationsException异常</t>
  </si>
  <si>
    <t>defaultValue 指定节点默认值</t>
  </si>
  <si>
    <t>name         指定节点名称,定制映射后的 XML 元素的名称</t>
  </si>
  <si>
    <t>namespace    指定节点命名空间</t>
  </si>
  <si>
    <t>required     指定该元素是否必须出现.是否必须（默认为false）required() 为 true，则将Javabean 属性映射到一个 minOccurs="1" 的 XML 模式元素声明                              。maxOccurs为 "1" 表示单个赋值的属性，maxOccurs 为 "unbounded" 则表示多个赋值的属性。</t>
  </si>
  <si>
    <t>nillable     该字段是否包含 nillable="true" 属性（默认为false）</t>
  </si>
  <si>
    <t>type         定义该字段或属性的关联类型</t>
  </si>
  <si>
    <t>@XmlAttribute</t>
  </si>
  <si>
    <t>用于属性级别的注解，用它标注的属性在映射后的 schema 中以元素属性形式表现</t>
  </si>
  <si>
    <t>name         指定属性名称,定制映射后的名称</t>
  </si>
  <si>
    <t>namespace    指定属性命名空间</t>
  </si>
  <si>
    <t>required     是否必须（默认为false,指定是否映射后的属性为必须出现的</t>
  </si>
  <si>
    <t>@XmlAccessorType</t>
  </si>
  <si>
    <t>定义映射这个类中的何种类型需要映射到XML。</t>
  </si>
  <si>
    <t>可接收四个参数，分别是：</t>
  </si>
  <si>
    <t>XmlAccessType.FIELD：映射这个类中的 private 非静态所有字段到XML</t>
  </si>
  <si>
    <t>XmlAccessType.PROPERTY：映射这个类中的属性（get/set方法）到XML</t>
  </si>
  <si>
    <t>XmlAccessType.PUBLIC_MEMBER：将这个类中的所有public的field或property同时映射到XML（默认）</t>
  </si>
  <si>
    <t>XmlAccessType.NONE：不映射</t>
  </si>
  <si>
    <t>例如：@XmlAccessorType(XmlAccessType.FIELD)</t>
  </si>
  <si>
    <t>强烈推荐使用@XmlAccessorType(XmlAccessType.FIELD)注解，</t>
  </si>
  <si>
    <t>因为这样你可以精确的控制每个元素的名称，而不需要为每个属性去设置@XmlElement(name="")注解</t>
  </si>
  <si>
    <t>@XmlAccessorType的默认访问级别是XmlAccessType.PUBLIC_MEMBER，</t>
  </si>
  <si>
    <t>因此，如果java对象中的private成员变量设置了public权限的getter/setter方法，</t>
  </si>
  <si>
    <t>就不要在private变量上使用@XmlElement和@XmlAttribute注解，否则在由java对象生成xml时会报同一个属性在java类里存在两次的错误。</t>
  </si>
  <si>
    <t>同理，如果@XmlAccessorType的访问权限为XmlAccessType.NONE，</t>
  </si>
  <si>
    <t>如果在java的成员变量上使用了@XmlElement或@XmlAttribute注解，这些成员变量依然可以映射到xml文件。</t>
  </si>
  <si>
    <t>虽然@XmlAccessorType为XmlAccessType.NONE,但是在java类的私有属性上加了@XmlAttribute和@XmlElement注解后，这些私有成员会映射生成xml的元素</t>
  </si>
  <si>
    <t>@XmlAccessorOrder</t>
  </si>
  <si>
    <t>用于对java对象生成的xml元素进行排序。</t>
  </si>
  <si>
    <t>它有两个属性值：</t>
  </si>
  <si>
    <t>XmlAccessorOrder.ALPHABETICAL：对生成的xml元素按字母书序排序</t>
  </si>
  <si>
    <t>XmlAccessOrder.UNDEFINED:不排序</t>
  </si>
  <si>
    <t xml:space="preserve">@XmlTransient </t>
  </si>
  <si>
    <t>定义某一字段或属性不需要被映射为XML。</t>
  </si>
  <si>
    <t>如，当一个类的XmlAccessorType 被标注为PROPERTY时，在某一get/set方法的字段上标注此注解，那么该属性则不会被映射。</t>
  </si>
  <si>
    <t xml:space="preserve">@XmlElementWrapper </t>
  </si>
  <si>
    <t>为数组元素或集合元素定义一个父节点。</t>
  </si>
  <si>
    <t>如，类中有一元素为List items，若不加此注解，该元素将被映射为</t>
  </si>
  <si>
    <t>&lt;items&gt;...&lt;/items&gt;</t>
  </si>
  <si>
    <t>此注解可将这个元素进行包装，如：</t>
  </si>
  <si>
    <t>@XmlElementWrapper(name="items") </t>
  </si>
  <si>
    <t>@XmlElement(name="item") </t>
  </si>
  <si>
    <t>public List items;</t>
  </si>
  <si>
    <t>将会生成这样的XML样式：</t>
  </si>
  <si>
    <t>&lt;items&gt;</t>
  </si>
  <si>
    <t xml:space="preserve">  &lt;item&gt;...&lt;/item&gt;</t>
  </si>
  <si>
    <t>&lt;/items&gt;</t>
  </si>
  <si>
    <t xml:space="preserve">@XmlJavaTypeAdapter </t>
  </si>
  <si>
    <t>常用在转换比较复杂的对象时，如map类型或者格式化日期等。</t>
  </si>
  <si>
    <t>使用此注解时，需要自己写一个adapter类继承XmlAdapter抽象类，并实现里面的方法。</t>
  </si>
  <si>
    <t>@XmlJavaTypeAdapter(value=xxx.class),value为自己定义的adapter类</t>
  </si>
  <si>
    <t>XmlAdapter 抽象接口如下：</t>
  </si>
  <si>
    <t>public abstract class XmlAdapter&lt;ValueType,BoundType&gt; {    // Do-nothing constructor for the derived classes.</t>
  </si>
  <si>
    <t xml:space="preserve">    protected XmlAdapter() {}</t>
  </si>
  <si>
    <t xml:space="preserve">    // Convert a value type to a bound type.</t>
  </si>
  <si>
    <t xml:space="preserve">    public abstract BoundType unmarshal(ValueType v);</t>
  </si>
  <si>
    <t xml:space="preserve">    // Convert a bound type to a value type.</t>
  </si>
  <si>
    <t xml:space="preserve">    public abstract ValueType marshal(BoundType v);</t>
  </si>
  <si>
    <t xml:space="preserve"> }</t>
  </si>
  <si>
    <t>@XmlSchema</t>
  </si>
  <si>
    <t>配置整个包的namespace，这个注解需放在package-info.java文件中。</t>
  </si>
  <si>
    <t>通过JAXB实现Java对象与XML的转换</t>
  </si>
  <si>
    <t>JAXBContext</t>
  </si>
  <si>
    <t>JAXBContext类提供到 JAXB API 的客户端入口点。</t>
  </si>
  <si>
    <t>它提供了管理实现 JAXB 绑定框架操作所需的 XML/Java 绑定信息的抽象，这些操作包括：解组(Unmarshaller )、编组(Marshaller)和验证(Validator)。</t>
  </si>
  <si>
    <t>通常使用JAXBContext.newInstance(XXX.class) 来获取JAXBContext实例。</t>
  </si>
  <si>
    <t>JAXBContext ctx = JAXBContext.newInstance(Student.class)</t>
  </si>
  <si>
    <t>Unmarshaller</t>
  </si>
  <si>
    <t>Unmarshaller 是一个Interface，它管理将 XML 数据反序列化为新创建的 Java 内容树的过程，并可在解组时有选择地验证 XML 数据。</t>
  </si>
  <si>
    <t>它针对如File，InputStream，URL，StringBuffer等各种不同的输入种类，提供各种重载的 unmarshal 方法。</t>
  </si>
  <si>
    <t>unmarshal 方法从不返回 null。</t>
  </si>
  <si>
    <t>如果unmarshal无法将 XML 内容的根解组到 JAXB 映射对象，则抛出 JAXBException。</t>
  </si>
  <si>
    <t>Unmarshaller unmarshaller = jaxbContext.createUnmarshaller();</t>
  </si>
  <si>
    <t>Student stu = (Student) unmarshaller.unmarshal(file);</t>
  </si>
  <si>
    <t>Marshaller</t>
  </si>
  <si>
    <t>Marshaller使客户端应用程序能够将 Java 内容树转换回 XML 数据。</t>
  </si>
  <si>
    <t>它提供了各种重载的marshal方法。</t>
  </si>
  <si>
    <t>默认情况下，在将 XML 数据生成到java.io.OutputStream 或 java.io.Writer 中时，Marshaller 将使用 UTF-8 编码。</t>
  </si>
  <si>
    <t xml:space="preserve">Marshaller marshaller = ctx.createMarshaller();                 </t>
  </si>
  <si>
    <t>marshaller.setProperty(Marshaller.JAXB_FORMATTED_OUTPUT, true);// 格式化输出</t>
  </si>
  <si>
    <t xml:space="preserve">marshaller.setProperty(Marshaller.JAXB_ENCODING, "UTF-8");// 设置输出编码,默认为UTF-8            </t>
  </si>
  <si>
    <t>marshaller.marshal(stu, xmlFile);</t>
  </si>
  <si>
    <t>示例代码</t>
  </si>
  <si>
    <t>(1)Java实体类</t>
  </si>
  <si>
    <t>package com.aeonlife.pccp.callout.entity;</t>
  </si>
  <si>
    <t>import java.io.Serializable;</t>
  </si>
  <si>
    <t>import javax.xml.bind.annotation.XmlElement;</t>
  </si>
  <si>
    <t>import javax.xml.bind.annotation.XmlRootElement;</t>
  </si>
  <si>
    <t>import org.springframework.stereotype.Component;</t>
  </si>
  <si>
    <t>@SuppressWarnings("serial")</t>
  </si>
  <si>
    <t>@Component</t>
  </si>
  <si>
    <t>@XmlRootElement(name = "TransData")</t>
  </si>
  <si>
    <t>public class WebServiceInfoEntity implements Serializable {</t>
  </si>
  <si>
    <r>
      <rPr>
        <sz val="10"/>
        <color rgb="FF808000"/>
        <rFont val="Consolas"/>
        <family val="3"/>
      </rPr>
      <t xml:space="preserve"> // </t>
    </r>
    <r>
      <rPr>
        <sz val="10"/>
        <color rgb="FF808000"/>
        <rFont val="宋体"/>
        <family val="3"/>
        <charset val="134"/>
      </rPr>
      <t>基础信息</t>
    </r>
  </si>
  <si>
    <t xml:space="preserve">    private BaseInfo baseInfo;</t>
  </si>
  <si>
    <t xml:space="preserve">    // 处理信息</t>
  </si>
  <si>
    <t xml:space="preserve">    private InputData inputData;</t>
  </si>
  <si>
    <t xml:space="preserve">    // 结果信息</t>
  </si>
  <si>
    <t xml:space="preserve">    private OutputData outputData;</t>
  </si>
  <si>
    <t xml:space="preserve"> public BaseInfo getBaseInfo() {</t>
  </si>
  <si>
    <t xml:space="preserve">        return baseInfo;</t>
  </si>
  <si>
    <t xml:space="preserve">    @XmlElement(name = "BaseInfo")</t>
  </si>
  <si>
    <t xml:space="preserve">    public void setBaseInfo(BaseInfo baseinfo) {</t>
  </si>
  <si>
    <t xml:space="preserve">        this.baseInfo = baseinfo;</t>
  </si>
  <si>
    <t xml:space="preserve">    public InputData getInputData() {</t>
  </si>
  <si>
    <t xml:space="preserve">        return inputData;</t>
  </si>
  <si>
    <t xml:space="preserve">    @XmlElement(name = "InputData")</t>
  </si>
  <si>
    <t xml:space="preserve">    public void setInputData(InputData inputdata) {</t>
  </si>
  <si>
    <t xml:space="preserve">        this.inputData = inputdata;</t>
  </si>
  <si>
    <t xml:space="preserve">    public OutputData getOutputData() {</t>
  </si>
  <si>
    <t>return outputData;</t>
  </si>
  <si>
    <t xml:space="preserve">    @XmlElement(name = "OutputData")</t>
  </si>
  <si>
    <t xml:space="preserve"> public void setOutputData(OutputData outputData) {</t>
  </si>
  <si>
    <t>this.outputData = outputData;</t>
  </si>
  <si>
    <t xml:space="preserve"> /**</t>
  </si>
  <si>
    <t xml:space="preserve">     * 基础信息</t>
  </si>
  <si>
    <t xml:space="preserve">    @XmlRootElement(name = "BaseInfo")</t>
  </si>
  <si>
    <t xml:space="preserve">    public static class BaseInfo implements Serializable {</t>
  </si>
  <si>
    <r>
      <rPr>
        <sz val="10"/>
        <color rgb="FF808000"/>
        <rFont val="Consolas"/>
        <family val="3"/>
      </rPr>
      <t xml:space="preserve">   // </t>
    </r>
    <r>
      <rPr>
        <sz val="10"/>
        <color rgb="FF808000"/>
        <rFont val="宋体"/>
        <family val="3"/>
        <charset val="134"/>
      </rPr>
      <t>交易号码</t>
    </r>
  </si>
  <si>
    <t xml:space="preserve">      private String transCode;</t>
  </si>
  <si>
    <t xml:space="preserve">        </t>
  </si>
  <si>
    <r>
      <rPr>
        <sz val="10"/>
        <color rgb="FF808000"/>
        <rFont val="Consolas"/>
        <family val="3"/>
      </rPr>
      <t xml:space="preserve">      // </t>
    </r>
    <r>
      <rPr>
        <sz val="10"/>
        <color rgb="FF808000"/>
        <rFont val="宋体"/>
        <family val="3"/>
        <charset val="134"/>
      </rPr>
      <t>子交易类型</t>
    </r>
  </si>
  <si>
    <t xml:space="preserve">      private String subTransCode;</t>
  </si>
  <si>
    <t>public String getTransCode() {</t>
  </si>
  <si>
    <t>return transCode;</t>
  </si>
  <si>
    <t>@XmlElement(name = "TransCode")</t>
  </si>
  <si>
    <t>public void setTransCode(String transCode) {</t>
  </si>
  <si>
    <t>this.transCode = transCode;</t>
  </si>
  <si>
    <t>public String getSubTransCode() {</t>
  </si>
  <si>
    <t>return subTransCode;</t>
  </si>
  <si>
    <t>@XmlElement(name = "SubTransCode")</t>
  </si>
  <si>
    <t>public void setSubTransCode(String subTransCode) {</t>
  </si>
  <si>
    <t>this.subTransCode = subTransCode;</t>
  </si>
  <si>
    <t xml:space="preserve">     * 处理信息</t>
  </si>
  <si>
    <t xml:space="preserve">    @XmlRootElement(name = "InputData")</t>
  </si>
  <si>
    <t xml:space="preserve">    public static class InputData implements Serializable {</t>
  </si>
  <si>
    <r>
      <rPr>
        <sz val="10"/>
        <color rgb="FF808000"/>
        <rFont val="Consolas"/>
        <family val="3"/>
      </rPr>
      <t xml:space="preserve">   // </t>
    </r>
    <r>
      <rPr>
        <sz val="10"/>
        <color rgb="FF808000"/>
        <rFont val="宋体"/>
        <family val="3"/>
        <charset val="134"/>
      </rPr>
      <t>投保人</t>
    </r>
  </si>
  <si>
    <t xml:space="preserve">      private String customerNo;</t>
  </si>
  <si>
    <r>
      <rPr>
        <sz val="10"/>
        <color rgb="FF808000"/>
        <rFont val="Consolas"/>
        <family val="3"/>
      </rPr>
      <t xml:space="preserve">      // </t>
    </r>
    <r>
      <rPr>
        <sz val="10"/>
        <color rgb="FF808000"/>
        <rFont val="宋体"/>
        <family val="3"/>
        <charset val="134"/>
      </rPr>
      <t>联系方式</t>
    </r>
  </si>
  <si>
    <t xml:space="preserve">      private String mobile;</t>
  </si>
  <si>
    <t>public String getCustomerNo() {</t>
  </si>
  <si>
    <t>return customerNo;</t>
  </si>
  <si>
    <t>@XmlElement(name = "CustomerNo")</t>
  </si>
  <si>
    <t>public void setCustomerNo(String customerNo) {</t>
  </si>
  <si>
    <t>this.customerNo = customerNo;</t>
  </si>
  <si>
    <t xml:space="preserve">        public String getMobile() {</t>
  </si>
  <si>
    <t xml:space="preserve">            return mobile;</t>
  </si>
  <si>
    <t xml:space="preserve">        @XmlElement(name = "Mobile")</t>
  </si>
  <si>
    <t xml:space="preserve">        public void setMobile(String mobile) {</t>
  </si>
  <si>
    <t xml:space="preserve">            this.mobile = mobile;</t>
  </si>
  <si>
    <t xml:space="preserve">    @XmlRootElement(name = "OutputData")</t>
  </si>
  <si>
    <t xml:space="preserve">    public static class OutputData implements Serializable {</t>
  </si>
  <si>
    <r>
      <rPr>
        <sz val="10"/>
        <color rgb="FF808000"/>
        <rFont val="Consolas"/>
        <family val="3"/>
      </rPr>
      <t xml:space="preserve">   // </t>
    </r>
    <r>
      <rPr>
        <sz val="10"/>
        <color rgb="FF808000"/>
        <rFont val="宋体"/>
        <family val="3"/>
        <charset val="134"/>
      </rPr>
      <t>标识</t>
    </r>
  </si>
  <si>
    <t xml:space="preserve">      private String succFlag;</t>
  </si>
  <si>
    <r>
      <rPr>
        <sz val="10"/>
        <color rgb="FF808000"/>
        <rFont val="Consolas"/>
        <family val="3"/>
      </rPr>
      <t xml:space="preserve">      // </t>
    </r>
    <r>
      <rPr>
        <sz val="10"/>
        <color rgb="FF808000"/>
        <rFont val="宋体"/>
        <family val="3"/>
        <charset val="134"/>
      </rPr>
      <t>消息</t>
    </r>
  </si>
  <si>
    <t xml:space="preserve">      private String msg;</t>
  </si>
  <si>
    <t>public String getSuccFlag() {</t>
  </si>
  <si>
    <t>return succFlag;</t>
  </si>
  <si>
    <t>@XmlElement(name = "SuccFlag")</t>
  </si>
  <si>
    <t>public void setSuccFlag(String succFlag) {</t>
  </si>
  <si>
    <t>this.succFlag = succFlag;</t>
  </si>
  <si>
    <t>public String getMsg() {</t>
  </si>
  <si>
    <t>return msg;</t>
  </si>
  <si>
    <t>@XmlElement(name = "MSG")</t>
  </si>
  <si>
    <t>public void setMsg(String msg) {</t>
  </si>
  <si>
    <t>this.msg = msg;</t>
  </si>
  <si>
    <t>(2)将Java对象转成xml字符串</t>
  </si>
  <si>
    <t>public static String convertToXml(Object obj) {</t>
  </si>
  <si>
    <t>String xmlString = "";</t>
  </si>
  <si>
    <t>try {</t>
  </si>
  <si>
    <t>JAXBContext context = JAXBContext.newInstance(obj.getClass());</t>
  </si>
  <si>
    <t xml:space="preserve">            Marshaller marshaller = context.createMarshaller();</t>
  </si>
  <si>
    <t xml:space="preserve">            StringWriter writer = new StringWriter();</t>
  </si>
  <si>
    <t xml:space="preserve">            marshaller.marshal(obj, writer);</t>
  </si>
  <si>
    <t xml:space="preserve">            xmlString = writer.toString();</t>
  </si>
  <si>
    <t>} catch (Exception e) {</t>
  </si>
  <si>
    <t xml:space="preserve">            LOGGER.error("对象转成xml字符串异常：" + e.getMessage());</t>
  </si>
  <si>
    <t xml:space="preserve">            xmlString = "";</t>
  </si>
  <si>
    <t xml:space="preserve">   }</t>
  </si>
  <si>
    <t>return xmlString;</t>
  </si>
  <si>
    <t>(3)将xml字符串转成Java对象</t>
  </si>
  <si>
    <t>public static Object convertXmlStrToObject(Class clazz, String xmlStr) {</t>
  </si>
  <si>
    <t xml:space="preserve">        Object xmlObject = null;</t>
  </si>
  <si>
    <t xml:space="preserve">        try {</t>
  </si>
  <si>
    <t xml:space="preserve">            JAXBContext context = JAXBContext.newInstance(clazz);</t>
  </si>
  <si>
    <t xml:space="preserve">            // 进行将Xml转成对象的核心接口    </t>
  </si>
  <si>
    <t xml:space="preserve">            Unmarshaller unmarshaller = context.createUnmarshaller();</t>
  </si>
  <si>
    <t xml:space="preserve">            StringReader sr = new StringReader(xmlStr);</t>
  </si>
  <si>
    <t xml:space="preserve">            xmlObject = unmarshaller.unmarshal(sr);</t>
  </si>
  <si>
    <t xml:space="preserve">        } catch (JAXBException e) {</t>
  </si>
  <si>
    <t xml:space="preserve">            LOGGER.error("将xml字符串转成java对象异常：" + e.getLocalizedMessage());</t>
  </si>
  <si>
    <t xml:space="preserve">            return "";</t>
  </si>
  <si>
    <t xml:space="preserve">        return xmlObject;</t>
  </si>
  <si>
    <t>通过JAXB实现Java类与XML Schema的转换</t>
  </si>
  <si>
    <t>users.xml文件示例</t>
  </si>
  <si>
    <t>&lt;users&gt;</t>
  </si>
  <si>
    <t xml:space="preserve">    &lt;user id="1"&gt;</t>
  </si>
  <si>
    <t xml:space="preserve">        &lt;name&gt;张三&lt;/name&gt;</t>
  </si>
  <si>
    <t xml:space="preserve">        &lt;age&gt;18&lt;/age&gt;</t>
  </si>
  <si>
    <t xml:space="preserve">    &lt;/user&gt;</t>
  </si>
  <si>
    <t xml:space="preserve">    &lt;user id="2"&gt;</t>
  </si>
  <si>
    <t xml:space="preserve">        &lt;name&gt;李四&lt;/name&gt;</t>
  </si>
  <si>
    <t xml:space="preserve">        &lt;age&gt;19&lt;/age&gt;</t>
  </si>
  <si>
    <t xml:space="preserve">    &lt;/user&gt;    </t>
  </si>
  <si>
    <t>&lt;/users&gt;</t>
  </si>
  <si>
    <t>根据XML生成xsd</t>
  </si>
  <si>
    <t>将trang.jar和要解析的xml放在同一目录，在当前文件下执行如下命令，其中users.xsd为要生成的xsd文件名</t>
  </si>
  <si>
    <r>
      <rPr>
        <sz val="10.5"/>
        <color rgb="FFE45649"/>
        <rFont val="DejaVu Sans Mono"/>
        <family val="1"/>
      </rPr>
      <t>java</t>
    </r>
    <r>
      <rPr>
        <sz val="10.5"/>
        <color rgb="FF383A42"/>
        <rFont val="DejaVu Sans Mono"/>
        <family val="1"/>
      </rPr>
      <t xml:space="preserve"> </t>
    </r>
    <r>
      <rPr>
        <sz val="10.5"/>
        <color rgb="FFE45649"/>
        <rFont val="DejaVu Sans Mono"/>
        <family val="1"/>
      </rPr>
      <t>-jar</t>
    </r>
    <r>
      <rPr>
        <sz val="10.5"/>
        <color rgb="FF383A42"/>
        <rFont val="DejaVu Sans Mono"/>
        <family val="1"/>
      </rPr>
      <t xml:space="preserve"> </t>
    </r>
    <r>
      <rPr>
        <sz val="10.5"/>
        <color rgb="FFE45649"/>
        <rFont val="DejaVu Sans Mono"/>
        <family val="1"/>
      </rPr>
      <t>trang</t>
    </r>
    <r>
      <rPr>
        <sz val="10.5"/>
        <color rgb="FF986801"/>
        <rFont val="DejaVu Sans Mono"/>
        <family val="1"/>
      </rPr>
      <t>.jar</t>
    </r>
    <r>
      <rPr>
        <sz val="10.5"/>
        <color rgb="FF383A42"/>
        <rFont val="DejaVu Sans Mono"/>
        <family val="1"/>
      </rPr>
      <t xml:space="preserve"> </t>
    </r>
    <r>
      <rPr>
        <sz val="10.5"/>
        <color rgb="FFE45649"/>
        <rFont val="DejaVu Sans Mono"/>
        <family val="1"/>
      </rPr>
      <t>users</t>
    </r>
    <r>
      <rPr>
        <sz val="10.5"/>
        <color rgb="FF986801"/>
        <rFont val="DejaVu Sans Mono"/>
        <family val="1"/>
      </rPr>
      <t>.xml</t>
    </r>
    <r>
      <rPr>
        <sz val="10.5"/>
        <color rgb="FF383A42"/>
        <rFont val="DejaVu Sans Mono"/>
        <family val="1"/>
      </rPr>
      <t xml:space="preserve"> </t>
    </r>
    <r>
      <rPr>
        <sz val="10.5"/>
        <color rgb="FFE45649"/>
        <rFont val="DejaVu Sans Mono"/>
        <family val="1"/>
      </rPr>
      <t>users</t>
    </r>
    <r>
      <rPr>
        <sz val="10.5"/>
        <color rgb="FF986801"/>
        <rFont val="DejaVu Sans Mono"/>
        <family val="1"/>
      </rPr>
      <t>.xsd</t>
    </r>
  </si>
  <si>
    <t>注意：trang.jar需要自行下载</t>
  </si>
  <si>
    <t>根据xsd生成Bean</t>
  </si>
  <si>
    <t>执行完上述命令后会在当前文件生成users.xsd，然后执行如下命令，</t>
  </si>
  <si>
    <t>其中-p后com.bean是包名，-d后是要生成到哪的文件目录</t>
  </si>
  <si>
    <r>
      <rPr>
        <sz val="10.5"/>
        <color rgb="FFE45649"/>
        <rFont val="DejaVu Sans Mono"/>
        <family val="1"/>
      </rPr>
      <t>xjc</t>
    </r>
    <r>
      <rPr>
        <sz val="10.5"/>
        <color rgb="FF383A42"/>
        <rFont val="DejaVu Sans Mono"/>
        <family val="1"/>
      </rPr>
      <t xml:space="preserve"> </t>
    </r>
    <r>
      <rPr>
        <sz val="10.5"/>
        <color rgb="FFE45649"/>
        <rFont val="DejaVu Sans Mono"/>
        <family val="1"/>
      </rPr>
      <t>-p</t>
    </r>
    <r>
      <rPr>
        <sz val="10.5"/>
        <color rgb="FF383A42"/>
        <rFont val="DejaVu Sans Mono"/>
        <family val="1"/>
      </rPr>
      <t xml:space="preserve"> </t>
    </r>
    <r>
      <rPr>
        <sz val="10.5"/>
        <color rgb="FFE45649"/>
        <rFont val="DejaVu Sans Mono"/>
        <family val="1"/>
      </rPr>
      <t>com</t>
    </r>
    <r>
      <rPr>
        <sz val="10.5"/>
        <color rgb="FF986801"/>
        <rFont val="DejaVu Sans Mono"/>
        <family val="1"/>
      </rPr>
      <t>.bean</t>
    </r>
    <r>
      <rPr>
        <sz val="10.5"/>
        <color rgb="FF383A42"/>
        <rFont val="DejaVu Sans Mono"/>
        <family val="1"/>
      </rPr>
      <t xml:space="preserve"> </t>
    </r>
    <r>
      <rPr>
        <sz val="10.5"/>
        <color rgb="FFE45649"/>
        <rFont val="DejaVu Sans Mono"/>
        <family val="1"/>
      </rPr>
      <t>users</t>
    </r>
    <r>
      <rPr>
        <sz val="10.5"/>
        <color rgb="FF986801"/>
        <rFont val="DejaVu Sans Mono"/>
        <family val="1"/>
      </rPr>
      <t>.xsd</t>
    </r>
    <r>
      <rPr>
        <sz val="10.5"/>
        <color rgb="FF383A42"/>
        <rFont val="DejaVu Sans Mono"/>
        <family val="1"/>
      </rPr>
      <t xml:space="preserve"> </t>
    </r>
    <r>
      <rPr>
        <sz val="10.5"/>
        <color rgb="FFE45649"/>
        <rFont val="DejaVu Sans Mono"/>
        <family val="1"/>
      </rPr>
      <t>-d</t>
    </r>
    <r>
      <rPr>
        <sz val="10.5"/>
        <color rgb="FF383A42"/>
        <rFont val="DejaVu Sans Mono"/>
        <family val="1"/>
      </rPr>
      <t xml:space="preserve"> </t>
    </r>
    <r>
      <rPr>
        <sz val="10.5"/>
        <color rgb="FFE45649"/>
        <rFont val="DejaVu Sans Mono"/>
        <family val="1"/>
      </rPr>
      <t>f</t>
    </r>
    <r>
      <rPr>
        <sz val="10.5"/>
        <color rgb="FF383A42"/>
        <rFont val="DejaVu Sans Mono"/>
        <family val="1"/>
      </rPr>
      <t>:</t>
    </r>
  </si>
  <si>
    <t>执行完上述命令后会在F:\com\bean目录下生成实体类</t>
  </si>
  <si>
    <t>Java安全方面的知识，主要包括：类加载器、字节码校验、安全管理与访问、用户认证、数字签名、代码签名、加密。</t>
  </si>
  <si>
    <t>Java技术提供了相应的安全机制：</t>
  </si>
  <si>
    <t>设计特性：对数组的边界进行检查、类型转换检查、无指针算法等。</t>
  </si>
  <si>
    <t>访问控制：文件访问、网络访问。</t>
  </si>
  <si>
    <t>代码签名：通过加密算法跟踪代码的创建修改等。</t>
  </si>
  <si>
    <t>java security模型演化历史</t>
  </si>
  <si>
    <t>Java平台一开始提供的安全模型作为沙盒模型（sandbox model）而广为人知，该模型旨在提供一个对于从网络上获取的非信任代码的非常严格的校验环境。</t>
  </si>
  <si>
    <t>sandbox模型的实质就是：</t>
  </si>
  <si>
    <t>本地代码是被信任的，对于系统资源（例如文件系统）有所有的访问权限；</t>
  </si>
  <si>
    <t>同时下载的远程代码（applet）是不被信任的，只能访问沙盒内部允许的有限资源。</t>
  </si>
  <si>
    <t>沙盒模型如下图所示：</t>
  </si>
  <si>
    <t>沙盒模型随着JDK一起部署，在用JDK1.0构建的程序中被广泛采纳，也包括支持Java的web浏览器。</t>
  </si>
  <si>
    <t>整体安全性通过一系列机制来强制实施。</t>
  </si>
  <si>
    <t>首先，Java语言被设计成类型安全并易于使用的。</t>
  </si>
  <si>
    <t>期望的效果是程序员的负担变小以至于他们犯难以察觉错误的概率相较于使用其他编程语言例如C或C++会降低。</t>
  </si>
  <si>
    <t>像内存管理、垃圾回收、字符串和数组越界检查等安全特性就是Java语言帮助程序员编写安全代码的典型例子。</t>
  </si>
  <si>
    <t>其次，编译器和字节码校验器确保只有合法的Java字节码会被执行。</t>
  </si>
  <si>
    <t>字节码校验器，伙同Java虚拟机，保证了运行时的语言安全性。</t>
  </si>
  <si>
    <t>此外，一个classLoader定义了一个局部命名空间，可用来确保不被信任的代码不能干扰到其他程序的运行。</t>
  </si>
  <si>
    <t>最后，对于系统的关键资源的访问，由Java虚拟机来做居间调节，</t>
  </si>
  <si>
    <t>由SecurityManager做进一步的检查，SecurityManager将一段不被信任的代码的行为限制到最少。</t>
  </si>
  <si>
    <t>JDK1.1引进了“签名程序”的概念。</t>
  </si>
  <si>
    <t>在这个版本下，如果代码片段的签名密钥被收到它的终端系统识别为可信任，那么该签名的代码就会和本地代码一样受信任。</t>
  </si>
  <si>
    <t>签名代码，连同它们的签名，使用JAR格式被传递。</t>
  </si>
  <si>
    <t>在JDK1.1中，未签名的远程代码（applet）仍然在沙盒中运行。</t>
  </si>
  <si>
    <t>在JDK2中提出了新的安全体系，也可以称为基于保护域的安全体系。基于如下几点被提出：</t>
  </si>
  <si>
    <t>粒度划分良好的访问控制</t>
  </si>
  <si>
    <t>这个能力JDK从一开始就有，但是程序开发者需要做大量的编程才能做到（例如：通过继承及定制SecurityManager和ClassLoader类）。</t>
  </si>
  <si>
    <t>HotJava browser1.0就是这样一个程序，它允许浏览器使用者在一小部分不同的安全级别中做选择。</t>
  </si>
  <si>
    <t>然而，这样的编程对安全非常敏感并且要求有高超的技巧和对计算机安全有深入的理解。</t>
  </si>
  <si>
    <t>新的安全体系会使其变得更简单和更安全。</t>
  </si>
  <si>
    <t>可轻松配置的安全策略</t>
  </si>
  <si>
    <t>JDK原本就有这个能力，但是不太容易使用。</t>
  </si>
  <si>
    <t>此外，编写代码来实现安全策略并不直接，所以允许应用开发者和使用者无需编程也能配置安全策略会非常有吸引力。</t>
  </si>
  <si>
    <t>易于扩展的访问控制体系</t>
  </si>
  <si>
    <t>在JDK1.1中，为了创建一个新的访问许可（access permission），你需要为SecurityManager添加一个新的check方法。</t>
  </si>
  <si>
    <t>新的安全体系允许类型化的许可（每一条代表对系统资源的一个访问权限），并能自动处理正确类型的所有许可（包括尚未定义的许可）。</t>
  </si>
  <si>
    <t>在绝大部分情况下不需要为SecurityManager添加新方法。（实际上，我们到现在为止都没碰到必须增加新方法的情况）</t>
  </si>
  <si>
    <t>将安全检查扩展到所有的Java程序，不只是applets</t>
  </si>
  <si>
    <t>不再有本地代码都会被信任这样想当然的概念了。</t>
  </si>
  <si>
    <t>取而代之，本地代码（例如：非系统代码，本地文件系统上的应用包）和applet使用同样的安全控制，</t>
  </si>
  <si>
    <t>虽然说如果需要，仍然可以将本地代码（或者远程代码）声明成有最大自由，这样这些代码会像是被完全信任一样运行。</t>
  </si>
  <si>
    <t>对于签名applet和任何Java程序，该原则同样适用。</t>
  </si>
  <si>
    <t>java标准安全体系分为两大部分，</t>
  </si>
  <si>
    <t>一个是在JDK1.0引入并在JDK2进行了重构的代表着以代码为中心的授权体系。</t>
  </si>
  <si>
    <t>此体系下，关注的重点在于“这段代码能访问哪些系统资源”；</t>
  </si>
  <si>
    <t>另一个是在JDK1.3以扩展的形式引入，并在JDK1.4作为核心集成进来的以用户为中心的认证与授权体系JAAS。</t>
  </si>
  <si>
    <t>此时，关注的重点变成了“运行这段代码的用户的访问权限是什么”。</t>
  </si>
  <si>
    <t>其中JAAS是在java security基础上对组件进行了增强和扩展。</t>
  </si>
  <si>
    <t>新保护机制 -- 基本概念概览</t>
  </si>
  <si>
    <t>我们现在在一些细节上重温一下新的保护体系，并对其功能进行一个简要说明。</t>
  </si>
  <si>
    <t>我们从新体系背后的基本概念概览开始。</t>
  </si>
  <si>
    <t>然后以一个自然的顺序介绍主要的新增类，从许可（permission）描述开始，然后继续到规则（policy）及其相关特征，</t>
  </si>
  <si>
    <t>跟着是访问控制（access control）和它的用处，最后涵盖类解析和加载中的安全。</t>
  </si>
  <si>
    <t>一个基本概念和系统安全的重要组成部分就是保护域（protection domain）。</t>
  </si>
  <si>
    <t>一个域可以由一个当事人身份（principal）可直接访问的一组对象来界定，</t>
  </si>
  <si>
    <t>当事人身份（principal）就是在计算机系统中许可（以及由此产生的责任）被赋予或绑定的实体。</t>
  </si>
  <si>
    <t>JDK1.0使用的沙盒就是一个有固定边界的保护域的例子。</t>
  </si>
  <si>
    <t xml:space="preserve">保护域概念为各保护单元的聚合和隔离提供了一个方便的机制。 </t>
  </si>
  <si>
    <t>例如，可以实现（但尚未作为一个内置的特性提供）将相互交互的保护域分开，</t>
  </si>
  <si>
    <t>这样一来任何被许可的交互都必须要么通过被信任的系统代码完成要么被相关保护域明确的允许。</t>
  </si>
  <si>
    <t>注意到已存在的对象访问规则在新安全体系下仍然有效。</t>
  </si>
  <si>
    <t>保护域主要分为两种不同的类型：系统域和应用程序域。</t>
  </si>
  <si>
    <t>重要的是所有的受保护的外部资源只能通过系统域访问，这些资源包括文件系统、网络、屏幕和键盘等。</t>
  </si>
  <si>
    <t>下图展示了Java应用程序环境中保护域的结构。</t>
  </si>
  <si>
    <t>一个域从概念上包括了一组类，这些类的实例都被赋予了相同的一组许可（permission）。</t>
  </si>
  <si>
    <t>保护域是由当前使用的规则（policy）所决定的。</t>
  </si>
  <si>
    <t>Java应用环境保持了一个从代码（类和实例）到他们的保护域再到他们的许可（permission）这样一个路径，像下图所示：</t>
  </si>
  <si>
    <t xml:space="preserve">一个执行线程（经常但不一定会绑定到一个单独的Java thread, </t>
  </si>
  <si>
    <t>这个Java thread也不是一定会绑定到操作系统中的线程概念）可能会完全发生在一个单独的保护域中，或者可能同时涉及到应用程序域和系统域。</t>
  </si>
  <si>
    <t>例如，一个打印消息的程序会和系统域交互，因为只有通过系统域才可以访问输出流。</t>
  </si>
  <si>
    <t>在这种情况下，在任何时候应用程序域都不能通过调用系统域来获得额外的许可，这件事就变得很重要了。</t>
  </si>
  <si>
    <t>否则可能会有严重的安全隐含漏洞。</t>
  </si>
  <si>
    <t>反过来讲，当一个系统域调用一个应用程序域的方法时，例如当AWT系统域调用一个applet的paint方法来展示该applet，</t>
  </si>
  <si>
    <t>在任何时候保持实际起作用的访问许可和应用程序域激活的当前许可相同，都是至关重要的事情。</t>
  </si>
  <si>
    <t>换句话说，一个不怎么“强大”的域不能通过调用较“强大”的域或者被较“强大”的域调用来获得额外的许可。</t>
  </si>
  <si>
    <t>这里关于一个线程涉及到两个保护域情况的讨论自然可以适用到一个线程跨越多个保护域的情况。一个简单又聪明的计算许可的指导规则如下：</t>
  </si>
  <si>
    <t>一个执行线程的许可集合被认为是该执行线程所跨越的所有保护域的许可集合的交集。</t>
  </si>
  <si>
    <t>当一段代码调用了doPrivilege方法（看下面），如果该行为被这段代码的保护域许可，并被其直接或间接调用或进入的所有保护域所许可的话，</t>
  </si>
  <si>
    <t>执行线程的许可集合被认为是直接包含了一个许可。</t>
  </si>
  <si>
    <t>如你所见，doPrivilege方法允许一段受信任的代码暂时拥有比调用它的应用更多的资源访问许可。这在某些情况下是很有必要的。</t>
  </si>
  <si>
    <t>例如，一个应用可能没有直接访问包含字体的文件的许可，但是站在用户的角度讲，展示文档的系统功能必须要获得这些字体。</t>
  </si>
  <si>
    <t>我们为系统域提供doPrivileged方法来处理这种情况，实际上这个方法在所有的保护域中都可使用。</t>
  </si>
  <si>
    <t>在执行过程中，当要访问一个关键的系统资源（如文件I/O和网络I/O）时，</t>
  </si>
  <si>
    <t>资源处理代码直接或间接的调用一个特殊的AccessController类方法，该方法评估资源访问请求并决定是允许还是拒绝。</t>
  </si>
  <si>
    <t>该评估遵循并推广上面给出的“指导规则”。但评估实施的具体步骤在各实现中可能会有不同。</t>
  </si>
  <si>
    <t>基本的方针是检查调用历史及其对应的保护域赋予的许可，如果最终请求被许可，则默默返回；如果最终被拒绝，则抛出一个安全异常。</t>
  </si>
  <si>
    <t>最后，每一个域（系统的或是应用程序的）可能还需要对自己的域边界范围内的资源实现额外的保护。</t>
  </si>
  <si>
    <t>例如，一个银行系统可能需要支持并保护像账户检查、储蓄和提现等这些内部概念。</t>
  </si>
  <si>
    <t>由于这种保护的语义不太可能被Java2 SDK提前描述或者强制规范，因此在这个层次上的保护系统最好是由系统或应用的开发者来实现。</t>
  </si>
  <si>
    <t>然而，无论何时只要合适，我们都会提供原生的功能来简化开发者的工作。</t>
  </si>
  <si>
    <t>一个这种原生功能就是签名对象类，我们将在后面描述其细节。</t>
  </si>
  <si>
    <t>许可和安全规则</t>
  </si>
  <si>
    <t>Permission类</t>
  </si>
  <si>
    <t>许可（permission）类代表了对系统资源的访问权限。</t>
  </si>
  <si>
    <t xml:space="preserve">java.security.Permission是一个抽象类，并通过恰当的继承以代表特定访问权限。
</t>
  </si>
  <si>
    <t>下面的代码用来创建一个对于/tmp目录下的abc文件的读的许可：</t>
  </si>
  <si>
    <r>
      <rPr>
        <sz val="10.5"/>
        <color rgb="FF986801"/>
        <rFont val="DejaVu Sans Mono"/>
        <family val="1"/>
      </rPr>
      <t>perm</t>
    </r>
    <r>
      <rPr>
        <sz val="10.5"/>
        <color rgb="FF000000"/>
        <rFont val="DejaVu Sans Mono"/>
        <family val="1"/>
      </rPr>
      <t xml:space="preserve"> = new java.io.FilePermission(</t>
    </r>
    <r>
      <rPr>
        <sz val="10.5"/>
        <color rgb="FF50A14F"/>
        <rFont val="DejaVu Sans Mono"/>
        <family val="1"/>
      </rPr>
      <t>"/tmp/abc"</t>
    </r>
    <r>
      <rPr>
        <sz val="10.5"/>
        <color rgb="FF000000"/>
        <rFont val="DejaVu Sans Mono"/>
        <family val="1"/>
      </rPr>
      <t xml:space="preserve">, </t>
    </r>
    <r>
      <rPr>
        <sz val="10.5"/>
        <color rgb="FF50A14F"/>
        <rFont val="DejaVu Sans Mono"/>
        <family val="1"/>
      </rPr>
      <t>"read"</t>
    </r>
    <r>
      <rPr>
        <sz val="10.5"/>
        <color rgb="FF000000"/>
        <rFont val="DejaVu Sans Mono"/>
        <family val="1"/>
      </rPr>
      <t>)</t>
    </r>
    <r>
      <rPr>
        <i/>
        <sz val="10.5"/>
        <color rgb="FFA0A1A7"/>
        <rFont val="DejaVu Sans Mono"/>
        <family val="1"/>
      </rPr>
      <t>;</t>
    </r>
  </si>
  <si>
    <t>下图显示了jdk8中Permission的继承关系，图片内容较多，放大观看。</t>
  </si>
  <si>
    <t>新许可可以继承自Permission或它的任一子类，如java.security.BasicPermission。</t>
  </si>
  <si>
    <t>子许可类（不是BasicPermission）一般属于他们自己的包。例如FilePermission就属于java.io包。</t>
  </si>
  <si>
    <t>每一个新的许可类都必须实现的一个至关重要的抽象方法就是implies方法。</t>
  </si>
  <si>
    <t>基本上，“a implies b”意味着如果得到了许可“a”，那它自然会得到许可“b”。这在做访问控制决定时是很重要的。</t>
  </si>
  <si>
    <t>与抽象类java.security.Permission相关联的是抽象类java.security.PermissionCollection以及final类java.security.Permissions。</t>
  </si>
  <si>
    <t>java.security.PermissionCollection代表了属于单一类型（例如文件许可）的许可对象的一个集合，方便归类。</t>
  </si>
  <si>
    <t>在许可能以任何顺序添加到PermissionCollection的案例里，例如文件许可，PermissionCollection对象确保当调用implies功能时语义保持正确是至关重要的。</t>
  </si>
  <si>
    <t>java.security.Permissions代表了一个许可对象集合的集合，换句话说，是一个各单一类型许可集合的总集合。</t>
  </si>
  <si>
    <t>java.security.Permission</t>
  </si>
  <si>
    <t>这个抽象类是所有许可类的祖先。它定义了对所有许可都必要的功能。</t>
  </si>
  <si>
    <t>每一个许可实例通常都要传递一些String参数给构造函数来创建。</t>
  </si>
  <si>
    <t>在一个需要两个参数的非常普遍的情况下，</t>
  </si>
  <si>
    <t>第一个参数经常是“目标（target）的名字”（例如该许可所瞄准的文件的名字），</t>
  </si>
  <si>
    <t>第二个参数是动作（action）（例如对一个文件的“read”动作）。</t>
  </si>
  <si>
    <t>一般地，一组动作可以通过逗号分割的字符串来同时指定。</t>
  </si>
  <si>
    <t>java.security.PermissionCollection</t>
  </si>
  <si>
    <t>本类持有一个具有单一类型许可的集合。换句话说，该类的每一个实例都只持有相同类型的一组许可。</t>
  </si>
  <si>
    <t>java.security.Permissions</t>
  </si>
  <si>
    <t>本类被设计用来持有各种各样类型的许可。从根本上说，它是一个java.security.PermissionCollection对象的集合。</t>
  </si>
  <si>
    <t>java.security.UnresolvedPermission</t>
  </si>
  <si>
    <t>回顾一下，一个安全规则（policy）的内部状态通常是用关联在各代码源（code source）上的许可对象来表达的。</t>
  </si>
  <si>
    <t>然而考虑到Java技术的动态性，很有可能当规则已经初始化完毕但是某特定许可类所关联的实际代码在Java应用环境中还没有被加载和定义。</t>
  </si>
  <si>
    <t>例如，一个规则中配置的许可类可能在一个JAR包中，而该JAR包将在稍后被加载。</t>
  </si>
  <si>
    <t>UnresolvedPermission类用来持有这种“尚未解析的”许可。</t>
  </si>
  <si>
    <t>相似地，java.security.UnresolvedPermissionCollection保存了一个UnresolvedPermission许可的集合。</t>
  </si>
  <si>
    <t>在对涉及到先前未解析类的许可的访问控制检查过程中，当发现该类已经被解析加载了，</t>
  </si>
  <si>
    <t>则该未解析许可就会被“解析”，并且合适的访问控制决定会被做出。</t>
  </si>
  <si>
    <t>就是，如果可能的话，一个合适的Permission类型将会基于UnresolvedPermission中的信息被实例化。</t>
  </si>
  <si>
    <t>这个新建的对象将会取代被删除的UnresolvedPermission。</t>
  </si>
  <si>
    <t>如果检查过后许可仍然处于未解析状态，这个许可就被认为是无效的，就像安全规则从未提供过这条许可。</t>
  </si>
  <si>
    <t>java.io.FilePermission</t>
  </si>
  <si>
    <t>本类的目标（targets）可以通过以下的方式指定，其中目录和文件名是不能包含空格的字符串。</t>
  </si>
  <si>
    <t>file</t>
  </si>
  <si>
    <t>文件</t>
  </si>
  <si>
    <t xml:space="preserve">Directory </t>
  </si>
  <si>
    <t>目录</t>
  </si>
  <si>
    <t>directory/file</t>
  </si>
  <si>
    <t>目录中的文件</t>
  </si>
  <si>
    <t>directory/*</t>
  </si>
  <si>
    <t>目录中的所有文件</t>
  </si>
  <si>
    <t>*</t>
  </si>
  <si>
    <t>当前目录中的所有文件</t>
  </si>
  <si>
    <t>directory/-</t>
  </si>
  <si>
    <t>目录和其子目录中的所有文件</t>
  </si>
  <si>
    <t>-</t>
  </si>
  <si>
    <t>当前目录和其子目录中所有文件</t>
  </si>
  <si>
    <t>&lt;&lt;ALL FILES&gt;&gt;</t>
  </si>
  <si>
    <t>文件系统中的所有文件</t>
  </si>
  <si>
    <t>注意："&lt;&lt;ALL FILES&gt;&gt;"是一个代表本系统上所有文件的特殊字符串。</t>
  </si>
  <si>
    <t>在一个Solaris, Linux, 或者Mac OS X系统上，它包括了根目录下的所有文件。</t>
  </si>
  <si>
    <t>在一个MS-DOS系统上，它包括了所有驱动上的所有文件。</t>
  </si>
  <si>
    <t>动作（actions）包括：</t>
  </si>
  <si>
    <t>read</t>
  </si>
  <si>
    <t>write</t>
  </si>
  <si>
    <t>delete</t>
  </si>
  <si>
    <t>execute。</t>
  </si>
  <si>
    <t>因此，下面是创建文件许可的有效示例代码：</t>
  </si>
  <si>
    <t>FilePermission p = new FilePermission("myfile", "read,write");</t>
  </si>
  <si>
    <t>FilePermission p = new FilePermission("/home/gong/", "read");</t>
  </si>
  <si>
    <t>FilePermission p = new FilePermission("/tmp/mytmp", "read,delete");</t>
  </si>
  <si>
    <t>FilePermission p = new FilePermission("/bin/*", "execute");</t>
  </si>
  <si>
    <t>FilePermission p = new FilePermission("*", "read");</t>
  </si>
  <si>
    <t>FilePermission p = new FilePermission("/-", "read,execute");</t>
  </si>
  <si>
    <t>FilePermission p = new FilePermission("-", "read,execute");</t>
  </si>
  <si>
    <t>FilePermission p = new FilePermission("&lt;&lt;ALL FILES&gt;&gt;", "read");</t>
  </si>
  <si>
    <t>本类中的implies方法正确的描述了文件系统。例如，</t>
  </si>
  <si>
    <t>FilePermission("/-", "read,execute")隐含了FilePermission("/home/gong/public_html/index.html", "read")</t>
  </si>
  <si>
    <t>FilePermission("bin/*", "execute")隐含了FilePermission("bin/emacs19.31", "execute")。</t>
  </si>
  <si>
    <t>注意：大部分这些字符串的格式是平台相关的。例如，在Windows系统中代表对C盘“temp”目录下的“foo”文件有读访问权限，你可以使用</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</si>
  <si>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"c:\\temp\\foo"</t>
    </r>
    <r>
      <rPr>
        <sz val="10.5"/>
        <color rgb="FF383A42"/>
        <rFont val="DejaVu Sans Mono"/>
        <family val="1"/>
      </rPr>
      <t xml:space="preserve">, </t>
    </r>
    <r>
      <rPr>
        <sz val="10.5"/>
        <color rgb="FF50A14F"/>
        <rFont val="DejaVu Sans Mono"/>
        <family val="1"/>
      </rPr>
      <t>"read"</t>
    </r>
    <r>
      <rPr>
        <sz val="10.5"/>
        <color rgb="FF383A42"/>
        <rFont val="DejaVu Sans Mono"/>
        <family val="1"/>
      </rPr>
      <t>);</t>
    </r>
  </si>
  <si>
    <t>必须使用双反斜杠来代表一个反斜杠，因为字符串会被一个java.io.StreamTokenizer标记器处理，</t>
  </si>
  <si>
    <t>该标记器使用“\”作为一个转义符（例如：“\n”代表换行）因此要求两个反斜杠来表示一个反斜杠。</t>
  </si>
  <si>
    <t>在标记器处理完上述FilePermission的目标字符串，将双反斜杠转换为单反斜杠以后，实际路径的最终结果是</t>
  </si>
  <si>
    <r>
      <rPr>
        <sz val="10.5"/>
        <color rgb="FF000000"/>
        <rFont val="DejaVu Sans Mono"/>
        <family val="1"/>
      </rPr>
      <t>“</t>
    </r>
    <r>
      <rPr>
        <sz val="10.5"/>
        <color rgb="FF986801"/>
        <rFont val="DejaVu Sans Mono"/>
        <family val="1"/>
      </rPr>
      <t>c:</t>
    </r>
    <r>
      <rPr>
        <sz val="10.5"/>
        <color rgb="FF000000"/>
        <rFont val="DejaVu Sans Mono"/>
        <family val="1"/>
      </rPr>
      <t>\temp\foo”</t>
    </r>
  </si>
  <si>
    <t>在平台无关的统一文件描述语言出现以前，目标文件字符串都需要用一种平台相关的格式给出。</t>
  </si>
  <si>
    <t>同样注意，像“*”和“-”等元符号阻止了具体文件名称的使用。我们认为这是一个当前可以容忍的小局限。</t>
  </si>
  <si>
    <t>最后，注意“/-”和"&lt;&lt;ALL FILES&gt;&gt;"在Solaris, Linux, 和Mac OS X系统上代表了一样的目标，他们都代表了整个文件系统。</t>
  </si>
  <si>
    <t>（他们可以代表多个文件系统，如果这些文件系统都是可用的话）。这两个目标在其他操作系统上可能是不同的，例如在MS Windows和MacOS上。</t>
  </si>
  <si>
    <t>还要注意，当一个目标的名称指定的只是一个目录，带着一个“read”动作，就像</t>
  </si>
  <si>
    <r>
      <rPr>
        <sz val="10.5"/>
        <color rgb="FF383A42"/>
        <rFont val="DejaVu Sans Mono"/>
        <family val="1"/>
      </rPr>
      <t xml:space="preserve">FilePermission p = </t>
    </r>
    <r>
      <rPr>
        <sz val="10.5"/>
        <color rgb="FFA626A4"/>
        <rFont val="DejaVu Sans Mono"/>
        <family val="1"/>
      </rPr>
      <t>new</t>
    </r>
    <r>
      <rPr>
        <sz val="10.5"/>
        <color rgb="FF383A42"/>
        <rFont val="DejaVu Sans Mono"/>
        <family val="1"/>
      </rPr>
      <t xml:space="preserve"> FilePermission(</t>
    </r>
    <r>
      <rPr>
        <sz val="10.5"/>
        <color rgb="FF50A14F"/>
        <rFont val="DejaVu Sans Mono"/>
        <family val="1"/>
      </rPr>
      <t>"/home/gong/"</t>
    </r>
    <r>
      <rPr>
        <sz val="10.5"/>
        <color rgb="FF383A42"/>
        <rFont val="DejaVu Sans Mono"/>
        <family val="1"/>
      </rPr>
      <t xml:space="preserve">, </t>
    </r>
    <r>
      <rPr>
        <sz val="10.5"/>
        <color rgb="FF50A14F"/>
        <rFont val="DejaVu Sans Mono"/>
        <family val="1"/>
      </rPr>
      <t>"read"</t>
    </r>
    <r>
      <rPr>
        <sz val="10.5"/>
        <color rgb="FF383A42"/>
        <rFont val="DejaVu Sans Mono"/>
        <family val="1"/>
      </rPr>
      <t>);</t>
    </r>
  </si>
  <si>
    <t>意味着你只是拥有了在该目录下list文件的许可，不能读其中的任何一个。</t>
  </si>
  <si>
    <t>想要得到对文件的read权限，你必须要么指定一个明确的文件名，要么使用“*”或“-”，就像</t>
  </si>
  <si>
    <t>FilePermission p = new FilePermission("/home/gong/myfile", "read");</t>
  </si>
  <si>
    <t>FilePermission p = new FilePermission("/home/gong/*", "read");</t>
  </si>
  <si>
    <t>FilePermission p = new FilePermission("/home/gong/-", "read");</t>
  </si>
  <si>
    <t>最后，注意代码总是自动对它所在位置及子位置中的文件拥有读的许可；不需要显式的许可。</t>
  </si>
  <si>
    <t>java.net.SocketPermission</t>
  </si>
  <si>
    <t>本类代表了通过sockets对一个网络资源的访问许可。</t>
  </si>
  <si>
    <t>本类的目标可以通过“hostname:port_range”来给出，</t>
  </si>
  <si>
    <t>其中的hostname可以通过以下方式给出：</t>
  </si>
  <si>
    <t xml:space="preserve">hostname </t>
  </si>
  <si>
    <t>单个主机</t>
  </si>
  <si>
    <t xml:space="preserve">IP address </t>
  </si>
  <si>
    <t xml:space="preserve">localhost </t>
  </si>
  <si>
    <t>本地主机</t>
  </si>
  <si>
    <t>空字符串</t>
  </si>
  <si>
    <t xml:space="preserve">hostname.domain </t>
  </si>
  <si>
    <t>hostname.subdomain.domain</t>
  </si>
  <si>
    <t>*.domain</t>
  </si>
  <si>
    <t>以给定后缀结尾的域中所有的主机</t>
  </si>
  <si>
    <t>*.subdomain.domain</t>
  </si>
  <si>
    <t>* (all hosts)</t>
  </si>
  <si>
    <t>所有主机</t>
  </si>
  <si>
    <t>也就是说，host可以表达成一个DNS域名，一个数字的IP地址，“localhost”（对于本机）或者“”（与“localhost”相同）。</t>
  </si>
  <si>
    <t>通配符“*”可以在DNS名称规则中包含一次。如果被包含，它必须在名字的最左侧，例如“*.sun.com”。</t>
  </si>
  <si>
    <t>port_range可以以下列方式给出：</t>
  </si>
  <si>
    <t xml:space="preserve">N  </t>
  </si>
  <si>
    <t>单个端口</t>
  </si>
  <si>
    <t xml:space="preserve">N-  </t>
  </si>
  <si>
    <t>编号大于等于n的所有端口</t>
  </si>
  <si>
    <t xml:space="preserve">-N </t>
  </si>
  <si>
    <t>编号小于等于n的所有端口</t>
  </si>
  <si>
    <t xml:space="preserve">N1-N2 </t>
  </si>
  <si>
    <t>位于给定范围内的所有端口</t>
  </si>
  <si>
    <t>在这里N，N1,和N2是从0到65535（2^16-1）的非负数。</t>
  </si>
  <si>
    <t>Accept</t>
  </si>
  <si>
    <t>connect</t>
  </si>
  <si>
    <t>listen</t>
  </si>
  <si>
    <t>resolve</t>
  </si>
  <si>
    <t>注意到动作“resolve”被“accept”，“connect”，和“listen”所隐含--</t>
  </si>
  <si>
    <t>例如，那些可以监听或者可以接受连接或者发起对某host的连接的socket应当能够查找远程主机的名字。</t>
  </si>
  <si>
    <t>下面是一些socket许可的例子。</t>
  </si>
  <si>
    <t>SocketPermission p = new SocketPermission("java.sun.com","accept");</t>
  </si>
  <si>
    <t>p = new SocketPermission("204.160.241.99","accept");</t>
  </si>
  <si>
    <t>p = new SocketPermission("*.com","connect");</t>
  </si>
  <si>
    <t>p = new SocketPermission("*.sun.com:80","accept");</t>
  </si>
  <si>
    <t>p = new SocketPermission("*.sun.com:-1023","accept");</t>
  </si>
  <si>
    <t>p = new SocketPermission("*.sun.com:1024-","connect");</t>
  </si>
  <si>
    <t>p = new SocketPermission("java.sun.com:8000-9000", "connect,accept");</t>
  </si>
  <si>
    <t>p = new SocketPermission("localhost:1024-", "accept,connect,listen");</t>
  </si>
  <si>
    <t>注意:</t>
  </si>
  <si>
    <t>SocketPermission("java.sun.com:80,8080","accept")和SocketPermission("java.sun.com,javasun.sun.com","accept")都不是有效的socket许可。</t>
  </si>
  <si>
    <t>此外，因为“listen”是一个用于本机接口的动作，而“accept”是一个同时用于本地和远程接口的动作，因此两个动作都是必要的。</t>
  </si>
  <si>
    <t>java.security.BasicPermission</t>
  </si>
  <si>
    <t>BasicPermission类继承自Permission类。它可被用于作为一些许可的基类，这些许可希望能遵循与BasicPermission相同的命名惯例。</t>
  </si>
  <si>
    <t>一个BasicPermission的名字就是一个给定的许可的名字（例如，"exitVM"，“setFactory”，“queuePrintJob”，等等）。</t>
  </si>
  <si>
    <t>其命名规范遵循层次属性的命名规范。</t>
  </si>
  <si>
    <t>一个星号可能出现在名字的最后，紧跟着一个“.”，或者就它自己，来指定一个通配符。</t>
  </si>
  <si>
    <t>例如：“java.*”或者“*”是有效的，“*java”或者"a*b"是无效的。</t>
  </si>
  <si>
    <t>动作（action）字符串（继承自Permission）没有用到。</t>
  </si>
  <si>
    <t>那是因为，BasicPermission通常是用来作为“命名”权限的基类（命名权限包含了一个名字，但是没有动作列表；你要么拥有这个命名权限要么没有）。</t>
  </si>
  <si>
    <t>如果希望的话，子类也可以在BasicPermission之上实现动作（action）。</t>
  </si>
  <si>
    <t>BasicPermission的一些子类包括java.lang.RuntimePermission, java.security.SecurityPermission, java.util.PropertyPermission, 和java.net.NetPermission。</t>
  </si>
  <si>
    <t>java.util.PropertyPermission</t>
  </si>
  <si>
    <t>本类的目标（target）基本上是定义在各种属性文件中的Java属性的名称。</t>
  </si>
  <si>
    <t>例如属性“java.home”和“os.name”。目标可以被指定为“*”（任意属性），“a.*”（名字以“a.”开头的任意属性），“a.b.*”，等等。</t>
  </si>
  <si>
    <t>注意到通配符只能出现一次并且只能出现在最右侧的位置。</t>
  </si>
  <si>
    <t>这是一个BasicPermission的子类，并在之上实现了动作。其动作包括read和write。</t>
  </si>
  <si>
    <t>他们的意思如下：“read”许可允许调用java.lang.System的getProperty方法来得到该属性的值，“write”许可允许调用setProperty方法来设置该参数的值。</t>
  </si>
  <si>
    <t>java.lang.RuntimePermission</t>
  </si>
  <si>
    <t>一个RuntimePermission的目标（target）可以表达为任何字符串，并且没有动作关联到目标上。例如，RuntimePermission("exitVM")表示退出Java虚拟机的许可。</t>
  </si>
  <si>
    <t>java.awt.AWTPermission</t>
  </si>
  <si>
    <t>它与RuntimePermission非常相似；是一个没有动作的许可。</t>
  </si>
  <si>
    <t>java.net.NetPermission</t>
  </si>
  <si>
    <t>java.lang.reflect.ReflectPermission</t>
  </si>
  <si>
    <t>这是为反射操作服务的许可类。一个ReflectPermission是一个命名许可（就像RuntimePermission）并且没有动作。当前唯一定义的名字为</t>
  </si>
  <si>
    <t>suppressAccessChecks</t>
  </si>
  <si>
    <t>该许可允许在使用反射得到的对象时阻止其执行标准Java编程语言的访问权限检查--针对public,default(package),access,protected,和private属性字段。</t>
  </si>
  <si>
    <t>java.io.SerializablePermission</t>
  </si>
  <si>
    <t>java.security.SecurityPermission</t>
  </si>
  <si>
    <t>SecurityPermissions控制着对于安全相关对象的访问权限，例如Security, Policy, Provider, Signer, 以及Identity对象。</t>
  </si>
  <si>
    <t>java.security.AllPermission</t>
  </si>
  <si>
    <t>本许可表明拥有所有许可。</t>
  </si>
  <si>
    <t>被用来简化系统管理员的工作，系统管理员可能需要处理许多任务，这些任务需要所有的（或者大量的）许可。</t>
  </si>
  <si>
    <t>这种情况下获得安全规则来遍历所有的许可就不太合适。注意到AllPermission同样包括可能在未来定义的新许可。</t>
  </si>
  <si>
    <t>在考虑赋予本许可的时候一定要非常小心。</t>
  </si>
  <si>
    <t>javax.security.auth.AuthPermsision</t>
  </si>
  <si>
    <t>AuthPermission处理身份认证许可及相关对象例如Subject，SubjectDomainCombiner，LoginContext，和Configuration。</t>
  </si>
  <si>
    <t>本类包含如下的目标（target）并且没有动作</t>
  </si>
  <si>
    <t>下表是所有的权限和相应的操作：</t>
  </si>
  <si>
    <t>权限</t>
  </si>
  <si>
    <t>目标</t>
  </si>
  <si>
    <t>操作</t>
  </si>
  <si>
    <t>Java.io.FilePermission</t>
  </si>
  <si>
    <t>File 文件</t>
  </si>
  <si>
    <t>Read,write,execute,delete</t>
  </si>
  <si>
    <t>Directory 目录</t>
  </si>
  <si>
    <t>Directory/* 目录中的所有文件</t>
  </si>
  <si>
    <t>*当前目录中的所有文件</t>
  </si>
  <si>
    <t>Directory/-目录和其子目录中的所有文件</t>
  </si>
  <si>
    <t>&lt;&lt;ALL FILES&gt;&gt;文件系统中的所有文件</t>
  </si>
  <si>
    <t>Java.net.SocketPermission</t>
  </si>
  <si>
    <t>由主机和端口范围组成</t>
  </si>
  <si>
    <t>Accept,connect,listen,resolve</t>
  </si>
  <si>
    <t>Hostname或IPaddress 单个主机</t>
  </si>
  <si>
    <t>Localhost或空字符串 本地主机</t>
  </si>
  <si>
    <t>*.domainSuffix 以给定后缀结尾的域中所有的主机</t>
  </si>
  <si>
    <t>* 所有主机</t>
  </si>
  <si>
    <t>端口范围是可选，具有以下几种形式：</t>
  </si>
  <si>
    <t>:n 单个端口</t>
  </si>
  <si>
    <t>:n-编号大于等于n的所有端口</t>
  </si>
  <si>
    <t>:-n编号小于等于n的所有端口</t>
  </si>
  <si>
    <t>:n1-n2位于给定范围内的所有端口。</t>
  </si>
  <si>
    <t>Java.util.PropertyPermission</t>
  </si>
  <si>
    <t>Property 一个具体的属性</t>
  </si>
  <si>
    <t>Read,write</t>
  </si>
  <si>
    <t>PropertyPrefix.*带有给定前缀的所有属性</t>
  </si>
  <si>
    <t>Java.lang.RuntimePermission</t>
  </si>
  <si>
    <t>createClassLoader</t>
  </si>
  <si>
    <t>无</t>
  </si>
  <si>
    <t>getClassLoader</t>
  </si>
  <si>
    <t>setContextClassLoader</t>
  </si>
  <si>
    <t>enableContextClassLoaderOverride</t>
  </si>
  <si>
    <t>createSecurityManager</t>
  </si>
  <si>
    <t>setSecurityManager</t>
  </si>
  <si>
    <t>exitVM</t>
  </si>
  <si>
    <t>getenv.variableName</t>
  </si>
  <si>
    <t>shutdownHooks</t>
  </si>
  <si>
    <t>setFactory</t>
  </si>
  <si>
    <t>setIO</t>
  </si>
  <si>
    <t>modifyThread</t>
  </si>
  <si>
    <t>stopThread</t>
  </si>
  <si>
    <t>modifyThreadGroup</t>
  </si>
  <si>
    <t>getProtectionDomain</t>
  </si>
  <si>
    <t>readFileDescriptor</t>
  </si>
  <si>
    <t>writeFileDescriptor</t>
  </si>
  <si>
    <t>loadLibrary.libraryName</t>
  </si>
  <si>
    <t>accessClassInPackage.packageName</t>
  </si>
  <si>
    <t>defineClassInPackage.packageName</t>
  </si>
  <si>
    <t>accessDeclaredMembers.className</t>
  </si>
  <si>
    <t>queuePrintJob</t>
  </si>
  <si>
    <t>getStackTrace</t>
  </si>
  <si>
    <t>setDefaultUncaughtExceptionHandler</t>
  </si>
  <si>
    <t>preferences</t>
  </si>
  <si>
    <t>usePolicy</t>
  </si>
  <si>
    <t>Java.awt.AWTPermission</t>
  </si>
  <si>
    <t>showWindowWithoutWarningBanner</t>
  </si>
  <si>
    <t>accessClipboard</t>
  </si>
  <si>
    <t>accessEventQueue</t>
  </si>
  <si>
    <t>createRobot</t>
  </si>
  <si>
    <t>fullScreenExclusive</t>
  </si>
  <si>
    <t>listenToAllAWTEvents</t>
  </si>
  <si>
    <t>readDisplayPixels</t>
  </si>
  <si>
    <t>replaceKeyboardFocusManager</t>
  </si>
  <si>
    <t>watchMousePointer</t>
  </si>
  <si>
    <t>setWindowAlwaysOnTop</t>
  </si>
  <si>
    <t>setAppletStub</t>
  </si>
  <si>
    <t>Java.net.NetPermission</t>
  </si>
  <si>
    <t>setDefaultAuthenticator</t>
  </si>
  <si>
    <t>specifyStreamHandler</t>
  </si>
  <si>
    <t>requestPasswordAuthentication</t>
  </si>
  <si>
    <t>setProxySelector</t>
  </si>
  <si>
    <t>getProxySelector</t>
  </si>
  <si>
    <t>setCookieHandler</t>
  </si>
  <si>
    <t>getCookieHandler</t>
  </si>
  <si>
    <t>setResponseCache</t>
  </si>
  <si>
    <t>getResponseCache</t>
  </si>
  <si>
    <t>Java.lang.reflect.ReflectPermission</t>
  </si>
  <si>
    <t>Java.io.SerializablePermission</t>
  </si>
  <si>
    <t>enableSubclassImplementation</t>
  </si>
  <si>
    <t>enableSubstitutioon</t>
  </si>
  <si>
    <t>Java.security.SecurityPermission</t>
  </si>
  <si>
    <t>CreateAccessControlContext</t>
  </si>
  <si>
    <t>getdomainCominer</t>
  </si>
  <si>
    <t>getPolicy</t>
  </si>
  <si>
    <t>setPolicy</t>
  </si>
  <si>
    <t>getProperty.keyName</t>
  </si>
  <si>
    <t>setProperty.keyName</t>
  </si>
  <si>
    <t>insertProvider.providerName</t>
  </si>
  <si>
    <t>removeProvider.providerName</t>
  </si>
  <si>
    <t>setSystemScope</t>
  </si>
  <si>
    <t>setIdentityPublicKey</t>
  </si>
  <si>
    <t>setIdentityInfo</t>
  </si>
  <si>
    <t>addIdentityCertificate</t>
  </si>
  <si>
    <t>removeIdentityCertificate</t>
  </si>
  <si>
    <t>printIdentity</t>
  </si>
  <si>
    <t>clearProviderProperties.providerName</t>
  </si>
  <si>
    <t>putProvideProperty.ProviderName</t>
  </si>
  <si>
    <t>removeProviderProperty.providerName</t>
  </si>
  <si>
    <t>getSignerPrivateKey</t>
  </si>
  <si>
    <t>setSignerKeyPair</t>
  </si>
  <si>
    <t>Java.security.AllPermission</t>
  </si>
  <si>
    <t>Javax.audio.AudioPermission</t>
  </si>
  <si>
    <t>运行记录</t>
  </si>
  <si>
    <t>Javax.security.auth.AuthPermission</t>
  </si>
  <si>
    <t>doAs</t>
  </si>
  <si>
    <t>doAsPrivileged</t>
  </si>
  <si>
    <t>getSubject</t>
  </si>
  <si>
    <t>getSubjectFromDomainCombiner</t>
  </si>
  <si>
    <t>setReadOnly</t>
  </si>
  <si>
    <t>modifyPrincipals</t>
  </si>
  <si>
    <t>modifyPublicCredentials</t>
  </si>
  <si>
    <t>modifyPrivateCredentials</t>
  </si>
  <si>
    <t>refreshCredential</t>
  </si>
  <si>
    <t>destroyCredential</t>
  </si>
  <si>
    <t>createLoginContext.contextName</t>
  </si>
  <si>
    <t>getLoginConfiguration</t>
  </si>
  <si>
    <t>setLoginConfiguration</t>
  </si>
  <si>
    <t>refreshLoginCOnfiguration</t>
  </si>
  <si>
    <t>Java.util.lgging.LogginPermission</t>
  </si>
  <si>
    <t>Control</t>
  </si>
  <si>
    <t>Java.sql.SQLPermission</t>
  </si>
  <si>
    <t>setLog</t>
  </si>
  <si>
    <t>关于Permission含义的讨论</t>
  </si>
  <si>
    <t>回想一下，许可经常被用来相互对比，为了使这样的对比更加容易，</t>
  </si>
  <si>
    <t>我们要求每一个许可类都定义一个implies方法，该方法代表了一个特定的许可类与其他的许可类是一个什么关系。</t>
  </si>
  <si>
    <t>例如， java.io.FilePermission("/tmp/*", "read")隐含了java.io.FilePermission("/tmp/a.txt", "read")但是无法隐含任何的java.net.NetPermission。</t>
  </si>
  <si>
    <t>对一部分读者而言，还有另外一层隐含也许不能立刻明显的表现出来。</t>
  </si>
  <si>
    <t>假设一个applet被赋予对整个文件系统的写的许可。由此可推测，该applet被允许替换掉系统二进制文件，包括JVM运行时环境。</t>
  </si>
  <si>
    <t>这实际上意味着该applet获得了所有的许可。</t>
  </si>
  <si>
    <t>另外一个例子是，如果一个applet被赋予创建类加载器的运行时许可，这意味着它被赋予比这个许可多得多的许可，因为一个类加载器可以执行很多敏感的操作。</t>
  </si>
  <si>
    <t>其他一旦赋予出去就会变的“危险”的许可包括可以设置系统属性的许可，定义package的运行时许可，</t>
  </si>
  <si>
    <t>以及加载本地（native）代码库的许可（因为Java安全体系并不是为本地代码层次设计的，它也不会阻止在这个层次的恶意行为），当然还有AllPermission。</t>
  </si>
  <si>
    <t>如何创建新类型的许可</t>
  </si>
  <si>
    <t>除了Sun的微系统，没有其他任何人应该扩展内置在Java 2 SDK中的许可体系，这件事是很重要的。它维护了系统的一致性。</t>
  </si>
  <si>
    <t>上述扩展指的要么是添加新的功能，要么是为一个像java.lang.RuntimePermission这样的类引入额外的目标关键字。</t>
  </si>
  <si>
    <t>为了创建一个新的许可，推荐使用下面的步骤，用一个例子来展示。假设一个ABC公司的程序开发人员希望创建一个定制的“看电视”许可。</t>
  </si>
  <si>
    <t>首先，创建一个新类com.abc.Permission继承抽象类java.security.Permission（或者它的一个子类），</t>
  </si>
  <si>
    <t>并定义另外一个新类com.abc.TVPermission来继承com.abc.Permission。</t>
  </si>
  <si>
    <t>其中，一定要确保implies方法被正确的实现。（当然，com.abc.TVPermission可以直接继承自java.security.Permission；中间的com.abc.Permission并不是必须的。）</t>
  </si>
  <si>
    <t>public class com.abc.Permission extends java.security.Permission</t>
  </si>
  <si>
    <t>public class com.abc.TVPermission extends com.abc.Permission</t>
  </si>
  <si>
    <t>下图展示了类继承关系。</t>
  </si>
  <si>
    <t>第二步，将这些类包含进应用的包中。</t>
  </si>
  <si>
    <t>任何一个想要将这个新许可应用到特定代码的用户都可以通过在policy文件中增加一个入口记录（entry）来达到目的。</t>
  </si>
  <si>
    <t>（policy文件的语法细节将会在后面章节给出。）一个给予来自http://java.sun.com/的代码可观看5频道许可的policy文件记录的例子是：</t>
  </si>
  <si>
    <t>grant codeBase "http://java.sun.com/" {</t>
  </si>
  <si>
    <t>permission com.abc.TVPermission "channel-5", "watch";</t>
  </si>
  <si>
    <t>在应用的资源管理代码中，当检查一个许可是否被允许时，调用accessController的checkPermission方法，并使用一个com.abc.TVPermission的对象作为参数。</t>
  </si>
  <si>
    <t>com.abc.TVPermission tvperm = new com.abc.TVPermission("channel-5", "watch");</t>
  </si>
  <si>
    <t>AccessController.checkPermission(tvperm);</t>
  </si>
  <si>
    <t>注意，当添加一个新许可时，我们应该创建一个新（许可）类而不是为安全管理器增加一个新方法。</t>
  </si>
  <si>
    <t>（在过去，为了能够支持检查新的访问权限类型，你需要为SecurityManager类增加一个新方法。）</t>
  </si>
  <si>
    <t>如果更多详细的如“channel-1:13”或“channel-*”这样的TVPermissions被允许，</t>
  </si>
  <si>
    <t>那可能有必要实现一个TVPermissionCollection对象，该对象需要知道如何处理这些名字的语义。</t>
  </si>
  <si>
    <t>新写的代码应该总是通过调用AccessController的checkPermission方法来调用许可检查，这样就可以利用上内置的安全控制算法。</t>
  </si>
  <si>
    <t>没必要检查是否存在一个ClassLoader或SecurityManager。</t>
  </si>
  <si>
    <t>另一方面，如果安全控制算法应该交给已注册的安全管理器类（SecurityManager），那么应该调用相应的SecurityManager.checkPermission方法。</t>
  </si>
  <si>
    <t>java.security.CodeSource</t>
  </si>
  <si>
    <t>本类扩展了HTML中的代码库（CodeBase）的概念，不仅囊括了代码位置（URL）还包含了用于确认从该位置得到的签名代码的公钥证书。</t>
  </si>
  <si>
    <t>注意到这不是一个HTML文件里CodeBase标签的等价物。</t>
  </si>
  <si>
    <t>每一个证书都由一个java.security.cert.Certificate表示，每一个URL都由一个java.net.URL表示。</t>
  </si>
  <si>
    <t>java.security.Policy</t>
  </si>
  <si>
    <t>一个Java应用环境的系统安全规则指定了对于不同来源的代码应该赋予哪些许可，由一个Policy对象代表。</t>
  </si>
  <si>
    <t>更确切的说，它是由一个实现了Policy抽象方法的子类来代表。</t>
  </si>
  <si>
    <t>为了让一个applet（或者一个运行在SecurityManager之下的应用）被允许执行一些安全动作，</t>
  </si>
  <si>
    <t>例如读或写一个文件，这个applet（或应用）必须被赋予该动作的许可。</t>
  </si>
  <si>
    <t>唯一的例外是代码总是自动拥有其所在目录及其子目录的文件的读许可；它不需要明确的许可就有权限读这些文件。</t>
  </si>
  <si>
    <t>可以存在很多的Policy对象，虽然在任何时刻都只能有一个“起作用”。</t>
  </si>
  <si>
    <t>当前注册的Policy对象可以通过getPolicy方法来得到，也可以通过setPolicy方法来修改当前注册的Policy（需要由拥有重置Policy权限的代码来执行）。</t>
  </si>
  <si>
    <t>Policy对象中的规则信息的来源取决于Policy的具体实现。</t>
  </si>
  <si>
    <t>例如规则配置可能被存储为一个ASCII文件，一个序列化的Policy类的二进制文件，或者一个数据库。</t>
  </si>
  <si>
    <t>有一个Policy实现可以通过静态的policy配置文件来获得规则信息。</t>
  </si>
  <si>
    <t>规则文件的格式</t>
  </si>
  <si>
    <t>在Policy实现中，规则可以描述在一个或者多个规则配置文件中。</t>
  </si>
  <si>
    <t>规则配置文件指出对于某特定来源的代码应该赋予哪些许可。配置文件必须使用UTF-8编码。</t>
  </si>
  <si>
    <t>一个规则配置文件包括一个入口记录（entry）的列表。它可以包含一个“keystore”的入口记录，并且包含0个或多个“grant”入口记录。</t>
  </si>
  <si>
    <t>一个keystore是一个包含私钥及其对应的用来鉴定公钥的数字证书（例如X.509证书链）的数据库。</t>
  </si>
  <si>
    <t>keytool实用工具用来创建并管理keystores。</t>
  </si>
  <si>
    <t>在规则配置文件中指定的keystore用来寻找在该文件的“grant”入口记录中指定的签名者的公钥。</t>
  </si>
  <si>
    <t>如果任何一个grant入口记录指定了签名者别称，或者任何一个grant入口记录指定了一个当事人身份（principal）别称（参照下面），</t>
  </si>
  <si>
    <t>那么一个keystore入口记录必须出现在规则配置文件中。</t>
  </si>
  <si>
    <t>同时，在规则文件中只能有一个keystore入口记录（第一个之后的其他keystore会被忽略），并且可以出现在规则文件中grant入口记录之外的任何地方。</t>
  </si>
  <si>
    <t>它遵循如下的语法：</t>
  </si>
  <si>
    <t>keystore "some_keystore_url", "keystore_type";</t>
  </si>
  <si>
    <t>"some_keystore_url"指定了keystore的URL位置，</t>
  </si>
  <si>
    <t>"keystore_type"指定了keystore的类型。</t>
  </si>
  <si>
    <t>后者是可选的。如果没有指定，就认为keystore类型是由安全属性文档中的属性“keystore.type”指定。</t>
  </si>
  <si>
    <t>URL是一个基于规则文件位置的相对路径。这样如果安全属性文档中指定规则文件的位置如下：</t>
  </si>
  <si>
    <r>
      <rPr>
        <sz val="10.5"/>
        <color rgb="FF986801"/>
        <rFont val="DejaVu Sans Mono"/>
        <family val="1"/>
      </rPr>
      <t>policy.url.1</t>
    </r>
    <r>
      <rPr>
        <sz val="10.5"/>
        <color rgb="FF000000"/>
        <rFont val="DejaVu Sans Mono"/>
        <family val="1"/>
      </rPr>
      <t>=http://foo.bar.com/blah/some.policy</t>
    </r>
  </si>
  <si>
    <t>该规则文件有一个入口:</t>
  </si>
  <si>
    <r>
      <rPr>
        <sz val="10.5"/>
        <color rgb="FF50A14F"/>
        <rFont val="DejaVu Sans Mono"/>
        <family val="1"/>
      </rPr>
      <t>keystore</t>
    </r>
    <r>
      <rPr>
        <sz val="10.5"/>
        <color rgb="FF000000"/>
        <rFont val="DejaVu Sans Mono"/>
        <family val="1"/>
      </rPr>
      <t xml:space="preserve"> </t>
    </r>
    <r>
      <rPr>
        <sz val="10.5"/>
        <color rgb="FF50A14F"/>
        <rFont val="DejaVu Sans Mono"/>
        <family val="1"/>
      </rPr>
      <t>".keystore"</t>
    </r>
    <r>
      <rPr>
        <sz val="10.5"/>
        <color rgb="FF000000"/>
        <rFont val="DejaVu Sans Mono"/>
        <family val="1"/>
      </rPr>
      <t>;</t>
    </r>
  </si>
  <si>
    <t>那么keystore将会从下面地址被加载：</t>
  </si>
  <si>
    <r>
      <rPr>
        <sz val="10.5"/>
        <color rgb="FF986801"/>
        <rFont val="DejaVu Sans Mono"/>
        <family val="1"/>
      </rPr>
      <t>http:</t>
    </r>
    <r>
      <rPr>
        <i/>
        <sz val="10.5"/>
        <color rgb="FFA0A1A7"/>
        <rFont val="DejaVu Sans Mono"/>
        <family val="1"/>
      </rPr>
      <t>//foo.bar.com/blah/.keystore</t>
    </r>
  </si>
  <si>
    <t>URL也可以是绝对路径。</t>
  </si>
  <si>
    <t>keystore类型定义了keystore信息的存储和数据格式，以及用来保护保存在该keystore中的私钥和keystore自身的完整性的算法。</t>
  </si>
  <si>
    <t>Sun微系统默认支持的类型是一个名为“JKS”的专有keystore。</t>
  </si>
  <si>
    <t>规则文档中的每一个“grant”入口记录都由一个代码源（CodeSource）和它的一组许可组成。</t>
  </si>
  <si>
    <t>实际上，一个代码源由一个URL以及一组证书所组成，相应的规则文件一条入口记录中包含了一个URL以及一组签名者的名称。</t>
  </si>
  <si>
    <t>系统在咨询keystore并证实这些签名者的证书后创建相应的代码源。</t>
  </si>
  <si>
    <t>规则文件中的每一个grant入口记录都拥有下面的格式，开头的“grant”是一个保留字，标志着一个新入口记录的开始，括号内的是可选项。</t>
  </si>
  <si>
    <t>在每一个入口记录内，开头的“permission”是另一个保留字，标志着该入口记录内开始定义一个新许可。</t>
  </si>
  <si>
    <t>每一个grant入口记录赋予一个特定的代码源（CodeSource）及若干当事人身份（principals）以一组许可。</t>
  </si>
  <si>
    <t>grant [SignedBy "signer_names"] [, CodeBase "URL"]</t>
  </si>
  <si>
    <t xml:space="preserve">      [, Principal [principal_class_name] "principal_name"]</t>
  </si>
  <si>
    <t xml:space="preserve">      [, Principal [principal_class_name] "principal_name"] ... {</t>
  </si>
  <si>
    <t xml:space="preserve">    permission permission_class_name [ "target_name" ] </t>
  </si>
  <si>
    <t xml:space="preserve">                [, "action"] [, SignedBy "signer_names"];</t>
  </si>
  <si>
    <t xml:space="preserve">    permission ...</t>
  </si>
  <si>
    <t>逗号前后允许有空格。许可类型的名字必须是全类名，如java.io.FilePermission，不能被简化（如FilePermission）。</t>
  </si>
  <si>
    <t>注意到动作（action）字段是可选的，所以如果许可类不需要它的话可以被省略。</t>
  </si>
  <si>
    <t>如果提供动作，那它必须紧跟着目标（target）字段。</t>
  </si>
  <si>
    <t>代码库URL值的确切意思取决于其最后一个字符。一个以“/”结尾的代码库匹配该路径下的所有类文件（不包括JAR文件）。</t>
  </si>
  <si>
    <t>一个以“/*”结尾的代码库匹配该路径下的所有文件（既包括类文件又包括JAR文件）。</t>
  </si>
  <si>
    <t>一个以“/-”结尾的代码库配备该路径及其所有递归子路径下的所有文件（既包括类文件又包括JAR文件）。</t>
  </si>
  <si>
    <t>代码库字段（URL）是可选的，如果省略，则代表“所有代码库”。</t>
  </si>
  <si>
    <t>第一次出现的签名者字段是一个字符串别名，该别名通过一个分离的机制导航到一组与该签名者相关的公钥（其证书在keystore里）上。</t>
  </si>
  <si>
    <t>这些公钥用来证实某一签名类确实是被这些签名者所签名的。</t>
  </si>
  <si>
    <t>该签名者字段可以是一个逗号分隔的包含多个签名者名称的字符串，例如“Adam,Eve,Charles”，意味着被Adam和Eve和Charlest同时签名（就是说，关系是AND不是OR）。</t>
  </si>
  <si>
    <t>该字段是可选的，如果省略，意味着“任何签名者”，或者换句话说，压根不关心该代码是否被签名。</t>
  </si>
  <si>
    <t>第二次出现的签名者字段，在一个Permission入口记录内，代表了对该Permission类字节码签名的私钥所对应的公钥保存在keystore中的别名。</t>
  </si>
  <si>
    <t>该许可入口只有在证实了对应的Permission实现类的字节码被别名所代表的签名者正确签名以后才会生效（也就是，会基于本条入口记录授予访问控制许可）。</t>
  </si>
  <si>
    <t>当事人身份（principal）值由一个 类名/身份名 键值对所描述，该键值对必须存在于当前执行线程的当事人身份集合中。</t>
  </si>
  <si>
    <t>当事人身份集合通过当事人（Subject）对象与正在执行的代码相关联。当事人身份字段是可选的，如果忽略就代表“任何当事人身份”。</t>
  </si>
  <si>
    <t>KeyStore别名替换的注意事项：</t>
  </si>
  <si>
    <t>如果当事人身份的 类名/身份名 键值对使用一个引号扩起来的字符串来表示，它会被当作一个keystore别名来处理。</t>
  </si>
  <si>
    <t>通过别名来咨询和查找keystore，从而得到一个X509的证书。</t>
  </si>
  <si>
    <t>如果找到了，那么该当事人身份会自动被作为一个javax.security.auth.x500.X500Principal类型来对待，</t>
  </si>
  <si>
    <t>并且身份名会自动被当作从证书中得到的主题辨识名（subject distinguished name）对待。如果X509证书没有找到，整个grant入口记录会被忽略掉。</t>
  </si>
  <si>
    <t>CodeBase,SignedBy,和Principal相互之间的次序是不重要的。</t>
  </si>
  <si>
    <t>一种规则文件格式的非正式的BNF语法如下所示，其中非大写的短语是最终短语，也就是真正规则中的短语。</t>
  </si>
  <si>
    <t>PolicyFile -&gt; PolicyEntry | PolicyEntry; PolicyFile</t>
  </si>
  <si>
    <t>PolicyEntry -&gt; grant {PermissionEntry}; |</t>
  </si>
  <si>
    <t xml:space="preserve">           grant SignerEntry {PermissionEntry} |</t>
  </si>
  <si>
    <t xml:space="preserve">           grant CodebaseEntry {PermissionEntry} |</t>
  </si>
  <si>
    <t xml:space="preserve">           grant PrincipalEntry {PermissionEntry} |</t>
  </si>
  <si>
    <t xml:space="preserve">           grant SignerEntry, CodebaseEntry {PermissionEntry} |</t>
  </si>
  <si>
    <t xml:space="preserve">           grant CodebaseEntry, SignerEntry {PermissionEntry} |</t>
  </si>
  <si>
    <t xml:space="preserve">           grant SignerEntry, PrincipalEntry {PermissionEntry} |</t>
  </si>
  <si>
    <t xml:space="preserve">           grant PrincipalEntry, SignerEntry {PermissionEntry} |</t>
  </si>
  <si>
    <t xml:space="preserve">           grant CodebaseEntry, PrincipalEntry {PermissionEntry} |</t>
  </si>
  <si>
    <t xml:space="preserve">           grant PrincipalEntry, CodebaseEntry {PermissionEntry} |</t>
  </si>
  <si>
    <t xml:space="preserve">           grant SignerEntry, CodebaseEntry, PrincipalEntry {PermissionEntry} |</t>
  </si>
  <si>
    <t xml:space="preserve">           grant CodebaseEntry, SignerEntry, PrincipalEntry {PermissionEntry} |</t>
  </si>
  <si>
    <t xml:space="preserve">           grant SignerEntry, PrincipalEntry, CodebaseEntry {PermissionEntry} |</t>
  </si>
  <si>
    <t xml:space="preserve">           grant CodebaseEntry, PrincipalEntry, SignerEntry {PermissionEntry} |</t>
  </si>
  <si>
    <t xml:space="preserve">           grant PrincipalEntry, CodebaseEntry, SignerEntry {PermissionEntry} |</t>
  </si>
  <si>
    <t xml:space="preserve">           grant PrincipalEntry, SignerEntry, CodebaseEntry {PermissionEntry} |</t>
  </si>
  <si>
    <t xml:space="preserve">           keystore "url"</t>
  </si>
  <si>
    <t>SignerEntry -&gt; signedby (a comma-separated list of strings)</t>
  </si>
  <si>
    <t>CodebaseEntry -&gt; codebase (a string representation of a URL)</t>
  </si>
  <si>
    <t>PrincipalEntry -&gt; OnePrincipal | OnePrincipal, PrincipalEntry</t>
  </si>
  <si>
    <t>OnePrincipal -&gt; principal [ principal_class_name ] "principal_name" (a principal)</t>
  </si>
  <si>
    <t>PermissionEntry -&gt; OnePermission | OnePermission PermissionEntry</t>
  </si>
  <si>
    <t>OnePermission -&gt; permission permission_class_name</t>
  </si>
  <si>
    <t xml:space="preserve">                 [ "target_name" ] [, "action_list"]</t>
  </si>
  <si>
    <t xml:space="preserve">                 [, SignerEntry];</t>
  </si>
  <si>
    <t>现在我们给一些例子。下面的规则给予Roland签名的代码以a.b.Foo的许可：</t>
  </si>
  <si>
    <t>grant signedBy "Roland" {</t>
  </si>
  <si>
    <t xml:space="preserve">    permission a.b.Foo;</t>
  </si>
  <si>
    <t>下面的规则给予所有的代码一个FilePermission（不管是什么签名者或者代码基）</t>
  </si>
  <si>
    <t>grant {</t>
  </si>
  <si>
    <t xml:space="preserve">    permission java.io.FilePermission ".tmp", "read";</t>
  </si>
  <si>
    <t>下面的规则给予由Li和Roland同时签名的代码以两条许可：</t>
  </si>
  <si>
    <t>grant signedBy "Roland,Li" {</t>
  </si>
  <si>
    <t xml:space="preserve">  permission java.io.FilePermission "/tmp/*", "read";</t>
  </si>
  <si>
    <t xml:space="preserve">  permission java.util.PropertyPermission "user.*";</t>
  </si>
  <si>
    <t>下面的规则给予Li签名的并且来自源http://java.sun.com的代码以两条许可：</t>
  </si>
  <si>
    <t>grant codeBase "http://java.sun.com/*", signedBy "Li" {</t>
  </si>
  <si>
    <t xml:space="preserve">    permission java.io.FilePermission "/tmp/*", "read";</t>
  </si>
  <si>
    <t xml:space="preserve">    permission java.io.SocketPermission "*", "connect";</t>
  </si>
  <si>
    <t>下面的规则对于同时被Li和Roland签名的代码，并且仅当com.abc.TVPermission的字节码是被Li签名的时候，给予他们两条权限：</t>
  </si>
  <si>
    <t xml:space="preserve">  permission com.abc.TVPermission "channel-5", "watch", </t>
  </si>
  <si>
    <t xml:space="preserve">      signedBy "Li";</t>
  </si>
  <si>
    <r>
      <rPr>
        <sz val="11"/>
        <color theme="1"/>
        <rFont val="宋体"/>
        <family val="3"/>
        <charset val="134"/>
        <scheme val="minor"/>
      </rPr>
      <t>包含第二个签名者字段的原因是当一个许可类尚未在当前</t>
    </r>
    <r>
      <rPr>
        <sz val="10.5"/>
        <color rgb="FF986801"/>
        <rFont val="DejaVu Sans Mono"/>
        <family val="1"/>
      </rPr>
      <t>Java</t>
    </r>
    <r>
      <rPr>
        <sz val="10.5"/>
        <color rgb="FF986801"/>
        <rFont val="宋体"/>
        <family val="3"/>
        <charset val="134"/>
      </rPr>
      <t>运行时环境中注册时防止欺骗发生。</t>
    </r>
  </si>
  <si>
    <t>例如，一份com.abc.TVPermission类的拷贝可以作为一个远程JAR存档的一部分被下载，并且用户安全规则中可能包含了一个关于它的入口记录。</t>
  </si>
  <si>
    <t>由于存档不是长期存活的，于是当第二次com.abc.TVPermission类被下载的时候，可能是从另一个不同的网站，</t>
  </si>
  <si>
    <t>因此确保第二份拷贝是真的就变得至关重要了，既然在用户的安全规则中存在该许可的入口，这很可能反映出了用户对于第一份类字节码拷贝是很信任的。</t>
  </si>
  <si>
    <t>我们选择使用数字签名的方式来确保真实性，而不是保存第一份拷贝并用它来跟第二分拷贝进行比较的原因是，</t>
  </si>
  <si>
    <t>该许可类的作者可能由于新的设计或代码实现，已经正当的更新了类文件。</t>
  </si>
  <si>
    <t>请注意：文件路径字符串必须使用平台相关的格式；在统一文件描述语言出现之前这是有必要的。</t>
  </si>
  <si>
    <t>上面的例子展示了在Solaris系统上合适的字符串格式。在Windows系统上，当你直接使用字符串指定一个文件路径时，你需要双反斜杠来代表一个实际上的单反斜杠，例如</t>
  </si>
  <si>
    <t xml:space="preserve">  permission java.io.FilePermission "C:\\users\\Cathy\\*", "read";</t>
  </si>
  <si>
    <t>这是因为字符串会被一个java.io.StreamTokenizer标记器处理，</t>
  </si>
  <si>
    <t>"C:\users\Cathy\*"</t>
  </si>
  <si>
    <t>最后，这里是一些当事人身份（principal）相关的grant入口记录：</t>
  </si>
  <si>
    <t>grant principal javax.security.auth.x500.X500Principal "cn=Alice" {</t>
  </si>
  <si>
    <t xml:space="preserve">  permission java.io.FilePermission "/home/Alice", "read, write";</t>
  </si>
  <si>
    <t>该规则允许任何以X500Principal, "cn=Alice"身份执行的代码拥有对于“/home/Alice”的读和写的许可。</t>
  </si>
  <si>
    <t>接下来的例子展示了一个同时包含了代码源和当事人身份信息的grant入口记录。</t>
  </si>
  <si>
    <t>grant codebase "http://www.games.com",</t>
  </si>
  <si>
    <t xml:space="preserve">        signedBy "Duke",</t>
  </si>
  <si>
    <t xml:space="preserve">        principal javax.security.auth.x500.X500Principal "cn=Alice" {</t>
  </si>
  <si>
    <t xml:space="preserve">    permission java.io.FilePermission "/tmp/games", "read, write";</t>
  </si>
  <si>
    <t xml:space="preserve">  };</t>
  </si>
  <si>
    <t>该规则允许从“www.games.com”下载的，被“Duke”签名的，并被“cn=Alice”身份执行的代码，拥有对于“/tmp/games”目录的读和写许可。</t>
  </si>
  <si>
    <t>keystore "http://foo.bar.com/blah/.keystore";</t>
  </si>
  <si>
    <t xml:space="preserve">  grant principal "alice" {</t>
  </si>
  <si>
    <t>“alice”会被替换成javax.security.auth.x500.X500Principal "cn=Alice"，</t>
  </si>
  <si>
    <t>假设keystore中与别名“alice”相关的X.509证书有一个主题辨识名“cn=Alice”。</t>
  </si>
  <si>
    <t>该规则允许以X500Principal "cn=Alice"身份执行的代码拥有对“/tmp/games”目录读和写的许可。</t>
  </si>
  <si>
    <t>规则文件中的属性展开</t>
  </si>
  <si>
    <t>规则文件（policy files）和安全属性文件（security properties file）是支持属性展开（property expansion）的。</t>
  </si>
  <si>
    <t>属性展开类似于shell脚本中的变量展开。就是说，当一个像下面一样的字符串</t>
  </si>
  <si>
    <r>
      <rPr>
        <sz val="10.5"/>
        <color rgb="FF50A14F"/>
        <rFont val="DejaVu Sans Mono"/>
        <family val="1"/>
      </rPr>
      <t>"</t>
    </r>
    <r>
      <rPr>
        <sz val="10.5"/>
        <color rgb="FFE45649"/>
        <rFont val="DejaVu Sans Mono"/>
        <family val="1"/>
      </rPr>
      <t>${some.property}</t>
    </r>
    <r>
      <rPr>
        <sz val="10.5"/>
        <color rgb="FF50A14F"/>
        <rFont val="DejaVu Sans Mono"/>
        <family val="1"/>
      </rPr>
      <t>"</t>
    </r>
  </si>
  <si>
    <t>出现在规则文件或安全属性文件中时，它会被展开成某特定的系统属性值。例如，</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</si>
  <si>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</si>
  <si>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会将"${user.home}"展开成"user.home"所对应的系统属性的值。如果该变量的值是"/home/cathy"，那么上面这句话等同于</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</si>
  <si>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</si>
  <si>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你可以使用特殊记号"${/}"来辅助实现平台无关的规则文件，该符号是"${file.separator}"的一个缩写。这样就可以允许像如下规则</t>
  </si>
  <si>
    <r>
      <rPr>
        <sz val="10.5"/>
        <color rgb="FF50A14F"/>
        <rFont val="DejaVu Sans Mono"/>
        <family val="1"/>
      </rPr>
      <t>permission</t>
    </r>
    <r>
      <rPr>
        <sz val="10.5"/>
        <color rgb="FF000000"/>
        <rFont val="DejaVu Sans Mono"/>
        <family val="1"/>
      </rPr>
      <t xml:space="preserve"> java.io.FilePermission </t>
    </r>
    <r>
      <rPr>
        <sz val="10.5"/>
        <color rgb="FF50A14F"/>
        <rFont val="DejaVu Sans Mono"/>
        <family val="1"/>
      </rPr>
      <t>"</t>
    </r>
    <r>
      <rPr>
        <sz val="10.5"/>
        <color rgb="FF986801"/>
        <rFont val="DejaVu Sans Mono"/>
        <family val="1"/>
      </rPr>
      <t>${user.home}${/}</t>
    </r>
    <r>
      <rPr>
        <sz val="10.5"/>
        <color rgb="FF50A14F"/>
        <rFont val="DejaVu Sans Mono"/>
        <family val="1"/>
      </rPr>
      <t>*"</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</si>
  <si>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如果user.home是/home/cathy，并且你是在Solaris系统上，则上面的语句会变成：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</si>
  <si>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"/home/cathy/*"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</si>
  <si>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如果user.home是C:\users\cathy并且你在一个Windows系统上，则上面的语句会变成：</t>
  </si>
  <si>
    <r>
      <rPr>
        <sz val="10.5"/>
        <color rgb="FF000000"/>
        <rFont val="DejaVu Sans Mono"/>
        <family val="1"/>
      </rPr>
      <t>permission java.</t>
    </r>
    <r>
      <rPr>
        <sz val="10.5"/>
        <color rgb="FFC18401"/>
        <rFont val="DejaVu Sans Mono"/>
        <family val="1"/>
      </rPr>
      <t>io</t>
    </r>
    <r>
      <rPr>
        <sz val="10.5"/>
        <color rgb="FF000000"/>
        <rFont val="DejaVu Sans Mono"/>
        <family val="1"/>
      </rPr>
      <t xml:space="preserve">.FilePermission </t>
    </r>
    <r>
      <rPr>
        <sz val="10.5"/>
        <color rgb="FF50A14F"/>
        <rFont val="DejaVu Sans Mono"/>
        <family val="1"/>
      </rPr>
      <t>"C:\users\cathy\*"</t>
    </r>
    <r>
      <rPr>
        <sz val="10.5"/>
        <color rgb="FF000000"/>
        <rFont val="DejaVu Sans Mono"/>
        <family val="1"/>
      </rPr>
      <t xml:space="preserve">, </t>
    </r>
    <r>
      <rPr>
        <sz val="10.5"/>
        <color rgb="FF50A14F"/>
        <rFont val="DejaVu Sans Mono"/>
        <family val="1"/>
      </rPr>
      <t>"read"</t>
    </r>
    <r>
      <rPr>
        <sz val="10.5"/>
        <color rgb="FF000000"/>
        <rFont val="DejaVu Sans Mono"/>
        <family val="1"/>
      </rPr>
      <t>;</t>
    </r>
  </si>
  <si>
    <t>另外，作为一个特殊情况，如果你在一个代码库中展开一个属性，例如</t>
  </si>
  <si>
    <r>
      <rPr>
        <sz val="10.5"/>
        <color rgb="FF50A14F"/>
        <rFont val="DejaVu Sans Mono"/>
        <family val="1"/>
      </rPr>
      <t>grant</t>
    </r>
    <r>
      <rPr>
        <sz val="10.5"/>
        <color rgb="FF000000"/>
        <rFont val="DejaVu Sans Mono"/>
        <family val="1"/>
      </rPr>
      <t xml:space="preserve"> codeBase </t>
    </r>
    <r>
      <rPr>
        <sz val="10.5"/>
        <color rgb="FF50A14F"/>
        <rFont val="DejaVu Sans Mono"/>
        <family val="1"/>
      </rPr>
      <t>"file:/</t>
    </r>
    <r>
      <rPr>
        <sz val="10.5"/>
        <color rgb="FF986801"/>
        <rFont val="DejaVu Sans Mono"/>
        <family val="1"/>
      </rPr>
      <t>${java.home}</t>
    </r>
    <r>
      <rPr>
        <sz val="10.5"/>
        <color rgb="FF50A14F"/>
        <rFont val="DejaVu Sans Mono"/>
        <family val="1"/>
      </rPr>
      <t>/lib/ext/"</t>
    </r>
  </si>
  <si>
    <t>那么任何文件分隔符将会被自动转换成/，因为代码库是URL格式所以此处需要/。</t>
  </si>
  <si>
    <t>这样一来，在Windows系统上，就算java.home的值是C:\j2sdk1.2，上面的语句也会转换成</t>
  </si>
  <si>
    <r>
      <rPr>
        <sz val="10.5"/>
        <color rgb="FFA626A4"/>
        <rFont val="DejaVu Sans Mono"/>
        <family val="1"/>
      </rPr>
      <t>grant</t>
    </r>
    <r>
      <rPr>
        <sz val="10.5"/>
        <color rgb="FF000000"/>
        <rFont val="DejaVu Sans Mono"/>
        <family val="1"/>
      </rPr>
      <t xml:space="preserve"> codeBase </t>
    </r>
    <r>
      <rPr>
        <sz val="10.5"/>
        <color rgb="FF50A14F"/>
        <rFont val="DejaVu Sans Mono"/>
        <family val="1"/>
      </rPr>
      <t>"file:/C:/j2sdk1.2/lib/ext/"</t>
    </r>
  </si>
  <si>
    <t>这样的话在代码库中你就不需要也不应该使用 ${/}。</t>
  </si>
  <si>
    <t>规则文件中任何双引号字符串允许的地方都可以使用属性扩展。包括signedby， codebase， target名称， 和action字段。</t>
  </si>
  <si>
    <t>安全属性文件中的属性"policy.expandProperties"控制着是否允许属性展开。如果该属性值为true（默认值），则允许属性展开。</t>
  </si>
  <si>
    <t>请注意，你不能使用嵌套属性；他们不会起作用的。例如，</t>
  </si>
  <si>
    <r>
      <rPr>
        <sz val="10.5"/>
        <color rgb="FF50A14F"/>
        <rFont val="DejaVu Sans Mono"/>
        <family val="1"/>
      </rPr>
      <t>"</t>
    </r>
    <r>
      <rPr>
        <sz val="10.5"/>
        <color rgb="FFE45649"/>
        <rFont val="DejaVu Sans Mono"/>
        <family val="1"/>
      </rPr>
      <t>${user.${foo}}</t>
    </r>
    <r>
      <rPr>
        <sz val="10.5"/>
        <color rgb="FF50A14F"/>
        <rFont val="DejaVu Sans Mono"/>
        <family val="1"/>
      </rPr>
      <t>"</t>
    </r>
  </si>
  <si>
    <t>不会起作用，即使将user的属性“foo”赋了值“home”也没用。因为属性解析器无法识别嵌套属性；</t>
  </si>
  <si>
    <t>它简单的查找第一个"${"，然后就开始查找第一个"}"并尝试将得到的"${user.$foo}"解释为一个属性，由于系统中没有这个属性，所以会失败。</t>
  </si>
  <si>
    <t>同样注意：如果在一个grant入口记录，permission入口记录，或者keystore入口记录中无法展开一个属性，则该入口记录会被忽略。</t>
  </si>
  <si>
    <t>例如，如果系统没有定义“foo”这个属性，但是你配置了：</t>
  </si>
  <si>
    <t>grant codeBase "${foo}" {</t>
  </si>
  <si>
    <t xml:space="preserve">  permission ...;</t>
  </si>
  <si>
    <t>这样一来，这个grant入口记录中的所有许可都会被忽略。如果你配置了</t>
  </si>
  <si>
    <t xml:space="preserve">  permission Foo "${foo}";</t>
  </si>
  <si>
    <t xml:space="preserve">  permission Bar;</t>
  </si>
  <si>
    <t>则仅仅permission Foo "${foo}";这个入口记录会被忽略。最后，如果你配置了</t>
  </si>
  <si>
    <r>
      <rPr>
        <sz val="10.5"/>
        <color rgb="FF50A14F"/>
        <rFont val="DejaVu Sans Mono"/>
        <family val="1"/>
      </rPr>
      <t>keystore</t>
    </r>
    <r>
      <rPr>
        <sz val="10.5"/>
        <color rgb="FF000000"/>
        <rFont val="DejaVu Sans Mono"/>
        <family val="1"/>
      </rPr>
      <t xml:space="preserve"> </t>
    </r>
    <r>
      <rPr>
        <sz val="10.5"/>
        <color rgb="FF50A14F"/>
        <rFont val="DejaVu Sans Mono"/>
        <family val="1"/>
      </rPr>
      <t>"</t>
    </r>
    <r>
      <rPr>
        <sz val="10.5"/>
        <color rgb="FF986801"/>
        <rFont val="DejaVu Sans Mono"/>
        <family val="1"/>
      </rPr>
      <t>${foo}</t>
    </r>
    <r>
      <rPr>
        <sz val="10.5"/>
        <color rgb="FF50A14F"/>
        <rFont val="DejaVu Sans Mono"/>
        <family val="1"/>
      </rPr>
      <t>"</t>
    </r>
    <r>
      <rPr>
        <sz val="10.5"/>
        <color rgb="FF000000"/>
        <rFont val="DejaVu Sans Mono"/>
        <family val="1"/>
      </rPr>
      <t>;</t>
    </r>
  </si>
  <si>
    <t>那么keystore入口记录会被忽略。</t>
  </si>
  <si>
    <t>最后注意：在Windows系统上，当你直接用字符串指定一个文件路径时，你需要用两个反斜杠来代表一个反斜杠，例如</t>
  </si>
  <si>
    <t>"C:\\users\\cathy\\foo.bat"</t>
  </si>
  <si>
    <t>在标记器处理完上述字符串，将双反斜杠转换为单反斜杠以后，实际路径的最终结果是</t>
  </si>
  <si>
    <t>"C:\users\cathy\foo.bat"</t>
  </si>
  <si>
    <t>一个字符串中的属性展开会发生在标记器处理完该字符串之后。这样如果你有下面的字符串</t>
  </si>
  <si>
    <r>
      <rPr>
        <sz val="10.5"/>
        <color rgb="FF50A14F"/>
        <rFont val="DejaVu Sans Mono"/>
        <family val="1"/>
      </rPr>
      <t>"</t>
    </r>
    <r>
      <rPr>
        <sz val="10.5"/>
        <color rgb="FFE45649"/>
        <rFont val="DejaVu Sans Mono"/>
        <family val="1"/>
      </rPr>
      <t>${user.home}</t>
    </r>
    <r>
      <rPr>
        <sz val="10.5"/>
        <color rgb="FF50A14F"/>
        <rFont val="DejaVu Sans Mono"/>
        <family val="1"/>
      </rPr>
      <t>\\foo.bat"</t>
    </r>
  </si>
  <si>
    <t>首先会由标记器来处理这个字符串，将双反斜杠转换成单反斜杠，结果是</t>
  </si>
  <si>
    <r>
      <rPr>
        <sz val="10.5"/>
        <color rgb="FF50A14F"/>
        <rFont val="DejaVu Sans Mono"/>
        <family val="1"/>
      </rPr>
      <t>"</t>
    </r>
    <r>
      <rPr>
        <sz val="10.5"/>
        <color rgb="FFE45649"/>
        <rFont val="DejaVu Sans Mono"/>
        <family val="1"/>
      </rPr>
      <t>${user.home}</t>
    </r>
    <r>
      <rPr>
        <sz val="10.5"/>
        <color rgb="FF50A14F"/>
        <rFont val="DejaVu Sans Mono"/>
        <family val="1"/>
      </rPr>
      <t>\foo.bat"</t>
    </r>
  </si>
  <si>
    <t>然后，属性${user.home}会被展开，最终结果是</t>
  </si>
  <si>
    <t>假如user.home的值是"C:\users\cathy"。当然，为了平台独立考虑，字符串在一开始不指定具体的斜杠是一种更好的方式，那就是，使用属性${/}来代替，例如</t>
  </si>
  <si>
    <r>
      <rPr>
        <sz val="10.5"/>
        <color rgb="FF50A14F"/>
        <rFont val="DejaVu Sans Mono"/>
        <family val="1"/>
      </rPr>
      <t>"</t>
    </r>
    <r>
      <rPr>
        <sz val="10.5"/>
        <color rgb="FFE45649"/>
        <rFont val="DejaVu Sans Mono"/>
        <family val="1"/>
      </rPr>
      <t>${user.home}${/}</t>
    </r>
    <r>
      <rPr>
        <sz val="10.5"/>
        <color rgb="FF50A14F"/>
        <rFont val="DejaVu Sans Mono"/>
        <family val="1"/>
      </rPr>
      <t>foo.bat"</t>
    </r>
  </si>
  <si>
    <t>规则文件中的一般展开</t>
  </si>
  <si>
    <t>规则文件也支持一般格式的展开。例如，许可名称可能包含一个如下格式的字符串：</t>
  </si>
  <si>
    <r>
      <rPr>
        <sz val="10.5"/>
        <color rgb="FF000000"/>
        <rFont val="DejaVu Sans Mono"/>
        <family val="1"/>
      </rPr>
      <t>${</t>
    </r>
    <r>
      <rPr>
        <i/>
        <sz val="10.5"/>
        <color rgb="FFA0A1A7"/>
        <rFont val="DejaVu Sans Mono"/>
        <family val="1"/>
      </rPr>
      <t>&lt;!-- --&gt;</t>
    </r>
    <r>
      <rPr>
        <sz val="10.5"/>
        <color rgb="FF000000"/>
        <rFont val="DejaVu Sans Mono"/>
        <family val="1"/>
      </rPr>
      <t>{protocol:protocol_data}}</t>
    </r>
  </si>
  <si>
    <t>如果在一个许可名称中出现了这样一个字符串，则protocol的值决定了要发生的展开的具体类型，protocol_data是用来辅助执行本次展开的。</t>
  </si>
  <si>
    <t>protocol_data可能是空的，在这种情况下上面的字符串应该简单的使用如下格式：</t>
  </si>
  <si>
    <r>
      <rPr>
        <sz val="10.5"/>
        <color rgb="FF000000"/>
        <rFont val="DejaVu Sans Mono"/>
        <family val="1"/>
      </rPr>
      <t>${</t>
    </r>
    <r>
      <rPr>
        <i/>
        <sz val="10.5"/>
        <color rgb="FFA0A1A7"/>
        <rFont val="DejaVu Sans Mono"/>
        <family val="1"/>
      </rPr>
      <t>&lt;!-- --&gt;</t>
    </r>
    <r>
      <rPr>
        <sz val="10.5"/>
        <color rgb="FF000000"/>
        <rFont val="DejaVu Sans Mono"/>
        <family val="1"/>
      </rPr>
      <t>{protocol}}</t>
    </r>
  </si>
  <si>
    <t>默认的规则文件的实现支持两种类型的protocol</t>
  </si>
  <si>
    <t>1. ${{self}}</t>
  </si>
  <si>
    <t>self这种协议指定了要使用一个或多个当事人身份的class/name键值对替换${{self}}这个字符串。具体的替换内容取决于该许可所属的grant语句的内容。</t>
  </si>
  <si>
    <t>如果grant语句不包括任何当事人的信息，那么该许可会被忽略（那些在目标名（target）中包含了${{self}}的许可，</t>
  </si>
  <si>
    <t>只在基于当事人身份上下文的grant语句中才会生效）。</t>
  </si>
  <si>
    <t>例如，在下面的grant语句中BarPermission总是会被忽略：</t>
  </si>
  <si>
    <t>grant codebase "www.foo.com", signedby "duke" {</t>
  </si>
  <si>
    <t xml:space="preserve">    permission BarPermission "... ${&lt;!-- --&gt;{self}} ...";</t>
  </si>
  <si>
    <t>如果grant语句中包含了当事人身份信息，${{self}}会被替换成当事人身份的信息。</t>
  </si>
  <si>
    <t>例如在下面的grant语句中，BarPermission中的${{self}}会被替换成javax.security.auth.x500.X500Principal "cn=Duke"：</t>
  </si>
  <si>
    <t>grant principal javax.security.auth.x500.X500Principal "cn=Duke" {</t>
  </si>
  <si>
    <t xml:space="preserve">     permission BarPermission "... ${&lt;!-- --&gt;{self}} ...";</t>
  </si>
  <si>
    <t>如果在grant语句中包含了一个逗号隔开的当事人身份列表，那么${{self}}也会被替换成逗号隔开的当事人身份列表。</t>
  </si>
  <si>
    <t>在当事人类和身份名都使用通配符的情况下，</t>
  </si>
  <si>
    <t>${{self}}会被替换成在当前安全控制上下文快照（AccessControlContext）中的当事人（Subject）所关联的所有身份（Principals）。</t>
  </si>
  <si>
    <t>（也就是通配符计算完成后的当事人身份列表）</t>
  </si>
  <si>
    <t>下面例子描述了一个同时涉及到self协议和keystore别称替换的场景：</t>
  </si>
  <si>
    <t>grant principal "duke" {</t>
  </si>
  <si>
    <t>在上面例子中，“duke”会首先被展开为</t>
  </si>
  <si>
    <t>javax.security.auth.x500.X500Principal "cn=Duke"</t>
  </si>
  <si>
    <t>假设keystore中别名“duke”所关联的X.509证书有一个主题辨别名"cn=Duke"。然后，${{self}}会被扩展后的当事人身份替换为：</t>
  </si>
  <si>
    <t>javax.security.auth.x500.X500Principal "cn=Duke"。</t>
  </si>
  <si>
    <t>2. ${{alias:alias_name}}</t>
  </si>
  <si>
    <t>alias协议指示了一个java.security.KeyStore别名替换。使用的keystore就是在keystore入口记录中定义的那个。</t>
  </si>
  <si>
    <t>alias_name代表了一个保存在keystore之中的别名。</t>
  </si>
  <si>
    <t>${{alias:alias_name}}会被替换成javax.security.auth.x500.X500Principal "DN"，当DN代表了alias_name所包含的证书的主题辨别名时。例如：</t>
  </si>
  <si>
    <t>grant codebase "www.foo.com" {</t>
  </si>
  <si>
    <t xml:space="preserve">      permission BarPermission "... ${&lt;!-- --&gt;{alias:duke}} ...";</t>
  </si>
  <si>
    <t>在上面例子中别名为“duke”的X.509证书从foo.bar.com/blah/.keystore这个keystore中获得。</t>
  </si>
  <si>
    <t>假设duke的证书指定"o=dukeOrg, cn=duke"为其主题辨别名，</t>
  </si>
  <si>
    <t>那么${{alias:duke}}会被替换成javax.security.auth.x500.X500Principal "o=dukeOrg, cn=duke"。</t>
  </si>
  <si>
    <t>如有如下的错误发生则permission的入口记录会被忽略：</t>
  </si>
  <si>
    <t>keystore入口没指定</t>
  </si>
  <si>
    <t>alias_name没有提供</t>
  </si>
  <si>
    <t>alias_name代表的证书没有获得到</t>
  </si>
  <si>
    <t>获得的证书不是一个X.509证书</t>
  </si>
  <si>
    <t>许可的授予</t>
  </si>
  <si>
    <t>当以某个当事人身份执行一个来自于某代码源的类，安全机制会咨询规则（policy）对象来决定授予其什么样的许可。</t>
  </si>
  <si>
    <t>这是通过调用注册到VM的Policy对象的getPermissions或者implies方法来完成的。</t>
  </si>
  <si>
    <t>明显的，一个安全域中的给定的代码源可以匹配规则中多个入口记录里的代码源，例如当允许使用通配符“*”的时候。</t>
  </si>
  <si>
    <t>下面的算法用来在规则中定位合适的许可集合。</t>
  </si>
  <si>
    <t>1. 为来自本地文件系统或其他来源的类加载字节码。</t>
  </si>
  <si>
    <t>如果代码被签名过，则匹配公钥。</t>
  </si>
  <si>
    <t>2. 为来自本地文件系统或其他来源的类加载字节码。</t>
  </si>
  <si>
    <t>如果一个公钥无法被规则（规则中定义的keystore）验证，则忽略该公钥。如果所有的公钥都被忽略，则认为该代码没有被签名。</t>
  </si>
  <si>
    <t>3. 为来自本地文件系统或其他来源的类加载字节码。</t>
  </si>
  <si>
    <t>如果匹配上了公钥，或者没有指定签名者{尝试在规则中为这些公钥匹配所有的URL}</t>
  </si>
  <si>
    <t>4. 为来自本地文件系统或其他来源的类加载字节码。</t>
  </si>
  <si>
    <t>如果匹配上了公钥（或者没有指定签名者），并且也找到了匹配的URL（或者没有指定代码库codebase）{试着将规则中所有的当事人与当前执行线程中的当事人进行匹配}</t>
  </si>
  <si>
    <t>5. 为来自本地文件系统或其他来源的类加载字节码。</t>
  </si>
  <si>
    <t>如果key,URL,或者当事人中有任一项不匹配，使用内置的默认许可，也就是初始的沙盒许可。</t>
  </si>
  <si>
    <t>一个规则入口的代码库URL值的确切含义取决于其最后的字符。</t>
  </si>
  <si>
    <t>一个以"/"结尾的代码库匹配指定目录下的所有类文件（不包括JAR文件）。</t>
  </si>
  <si>
    <t>一个以"/*"结尾的代码库匹配指定目录下的所有文件（既包括类文件也包括JAR文件）。</t>
  </si>
  <si>
    <t>一个以"/-"结尾的代码库包括指定目录及其递归子目录下的所有文件（既包括类文件也包括JAR文件）。</t>
  </si>
  <si>
    <t>举例来说，如果规则中给出"http://java.sun.com/-"，那么该网站上的所有代码库都能匹配到这个规则入口。</t>
  </si>
  <si>
    <t>包括"http://java.sun.com/j2se/sdk/"和"http://java.sun.com/people/gong/appl.jar"。</t>
  </si>
  <si>
    <t>如果多个入口被匹配到，那么这些入口中的所有的许可都会被授予。换句话说，许可授予是可叠加的。</t>
  </si>
  <si>
    <t>例如，如果由A签名的代码可得到许可X，而由B签名的代码可得到许可Y，并且没有指定代码库，那么同时被A和B签名的代码可以得到许可X和许可Y。</t>
  </si>
  <si>
    <t>同样的，如果代码库为"http://java.sun.com/-"的代码可得到许可X，而代码库为"http://java.sun.com/people/*"的代码可得到许可Y，</t>
  </si>
  <si>
    <t>并且没有指定签名者，那么一个从"http://java.sun.com/people/applet.jar"而来的applet就会同时得到许可X和Y。</t>
  </si>
  <si>
    <t>注意这里对URL的匹配是纯粹语法上的。</t>
  </si>
  <si>
    <t>例如，一个规则可以给出一个指定URL为"ftp://ftp.sun.com"的入口记录。</t>
  </si>
  <si>
    <t>这样的入口记录只有在一个能直接使用ftp获得要执行的代码的时候才是有用的。</t>
  </si>
  <si>
    <t>文件URL可以被用来指定来自本地文件系统的地址。例如，要指定Solaris系统上的/home/cathy/temp目录下的所有文件，你可以使用</t>
  </si>
  <si>
    <t>"file:/home/cathy/temp/*"</t>
  </si>
  <si>
    <t>要指定Windows系统上的C盘的"temp"文件夹下的所有问题，你可以使用</t>
  </si>
  <si>
    <t>"file:/c:/temp/*"</t>
  </si>
  <si>
    <t>注意：代码基URL总是使用斜杠（而非反斜杠），不用管他们用在哪个平台上。</t>
  </si>
  <si>
    <t>你也可以使用一个绝对路径名，例如</t>
  </si>
  <si>
    <t>"/home/gong/bin/MyWonderfulJava"</t>
  </si>
  <si>
    <t>默认的系统和用户规则文件</t>
  </si>
  <si>
    <t>在Policy实现中，规则可以在一个或多个规则配置文件中指定。配置文件指定来自某代码源的代码被授予哪些许可。</t>
  </si>
  <si>
    <t>一个规则文件可以通过一个简单的文档编辑器来编辑，或者通过一个后面将讲到的图形化规则工具来编辑。</t>
  </si>
  <si>
    <t>默认存在一个系统范围的规则文件，和一个用户规则文件。</t>
  </si>
  <si>
    <t>系统规则文件默认存放在</t>
  </si>
  <si>
    <t>{java.home}/lib/security/java.policy  (Solaris)</t>
  </si>
  <si>
    <t>{java.home}\lib\security\java.policy  (Windows)</t>
  </si>
  <si>
    <t>这里，java.home是一个系统属性，该属性指定Java 2 SDK安装在哪个目录下。</t>
  </si>
  <si>
    <t>用户规则文件默认存放在</t>
  </si>
  <si>
    <t>{user.home}/.java.policy  (Solaris)</t>
  </si>
  <si>
    <t>{user.home}\.java.policy  (Windows)</t>
  </si>
  <si>
    <t>这里，user.home是一个系统属性，该属性指定用户的home目录。</t>
  </si>
  <si>
    <t>当Policy初始化时，系统规则先被加载，然后再将用户规则添加上去。如果两个规则都不存在，一个内置规则会被使用。内置规则与最初的沙盒规则一样。</t>
  </si>
  <si>
    <t>规则文件的位置在安全属性文件（security properties file）中指定，安全属性文件的位置是</t>
  </si>
  <si>
    <t>{java.home}/lib/security/java.security  (Solaris)</t>
  </si>
  <si>
    <t>{java.home}\lib/security\java.security  (Windows)</t>
  </si>
  <si>
    <t>规则文件的位置在具有如下格式的属性值中指定</t>
  </si>
  <si>
    <r>
      <rPr>
        <sz val="10.5"/>
        <color rgb="FFE45649"/>
        <rFont val="DejaVu Sans Mono"/>
        <family val="1"/>
      </rPr>
      <t>policy</t>
    </r>
    <r>
      <rPr>
        <sz val="10.5"/>
        <color rgb="FF986801"/>
        <rFont val="DejaVu Sans Mono"/>
        <family val="1"/>
      </rPr>
      <t>.url.n</t>
    </r>
  </si>
  <si>
    <t>这里，n是一个数字。你在每行中以如下格式指定一个这样的属性：</t>
  </si>
  <si>
    <r>
      <rPr>
        <sz val="10.5"/>
        <color rgb="FF986801"/>
        <rFont val="DejaVu Sans Mono"/>
        <family val="1"/>
      </rPr>
      <t>policy.url.n</t>
    </r>
    <r>
      <rPr>
        <sz val="10.5"/>
        <color rgb="FF000000"/>
        <rFont val="DejaVu Sans Mono"/>
        <family val="1"/>
      </rPr>
      <t>=URL</t>
    </r>
  </si>
  <si>
    <t>这里，URL是一个URL的描述。例如，在安全属性文件中如下所示定义默认的系统和用户规则</t>
  </si>
  <si>
    <t>policy.url.1=file:${java.home}/lib/security/java.policy</t>
  </si>
  <si>
    <t>policy.url.2=file:${user.home}/.java.policy</t>
  </si>
  <si>
    <t>实际上你可以指定很多的URL，包括“http://”格式的，所有指定的规则文件都会被加载。你也可以注释或修改第二条配置以不执行读取默认用户规则文件。</t>
  </si>
  <si>
    <t>加载的算法是从policy.url.1开始，保持增加数字直到没有找到对应的URL。因此，如果你配置了policy.url.1和policy.url.3，那么policy.url.3不会被读取。</t>
  </si>
  <si>
    <t>你也可以在应用执行的时候指定一个额外的或者不同的规则文件。</t>
  </si>
  <si>
    <t>这可以通过命令行参数"-Djava.security.policy"来实现，该命令行参数设置java.security.policy属性。例如，如果你使用</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</si>
  <si>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</si>
  <si>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这里，pURL是一个指定规则文件位置的URL，然后这个规则文件就会被加载并添加到在安全属性文件中配置的那些规则文件之后。</t>
  </si>
  <si>
    <t>（参数"-Djava.security.manager"确保默认的安全管理器被注册，这样的话应用就受规则检查的支配，</t>
  </si>
  <si>
    <t>正如在“Applet和应用的安全管理”那一节所描述的。并不要求SomeApp内部注册一个安全管理器。）</t>
  </si>
  <si>
    <t>如果你使用下面的命令行，其中用了双等号，那么只有该命令行中指定的规则文件会被使用；所有其他规则文件都会被忽略。</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</si>
  <si>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 -Djava.security.policy==pURL SomeApp</t>
    </r>
  </si>
  <si>
    <t>如果你希望给一个appletviewer传递一个规则文件，同样可以使用一个"-Djava.security.policy"参数，如下所示：</t>
  </si>
  <si>
    <r>
      <rPr>
        <sz val="10.5"/>
        <color rgb="FF986801"/>
        <rFont val="DejaVu Sans Mono"/>
        <family val="1"/>
      </rPr>
      <t>appletviewer</t>
    </r>
    <r>
      <rPr>
        <sz val="10.5"/>
        <color rgb="FF000000"/>
        <rFont val="DejaVu Sans Mono"/>
        <family val="1"/>
      </rPr>
      <t xml:space="preserve"> </t>
    </r>
    <r>
      <rPr>
        <sz val="10.5"/>
        <color rgb="FF50A14F"/>
        <rFont val="DejaVu Sans Mono"/>
        <family val="1"/>
      </rPr>
      <t>-J-Djava.security.policy=pURL myApplet</t>
    </r>
  </si>
  <si>
    <t>注意：假如安全属性文件中属性"policy.allowSystemProperty"的值设置为false（默认是true），</t>
  </si>
  <si>
    <t>那么命令行中的"-Djava.security.policy"将会被忽略（java和appletviewer的命令行都是）。</t>
  </si>
  <si>
    <t>定制规则计算</t>
  </si>
  <si>
    <t>当前对于Policy类的设计并没有像它本应该达到的那样适用。</t>
  </si>
  <si>
    <t>我们给予了这个问题很多的思考并在小心谨慎的改进，并在一定程度上确保我们定义的方法对于绝大部分常见的情形都是适用的。</t>
  </si>
  <si>
    <t>同时，也可以提供一个替代规则类来替换掉默认的规则类，只要前者是一个Policy抽象类的子类，并实现了getPermissions方法（如果有必要的话也可重新实现其他方法）。</t>
  </si>
  <si>
    <t>Policy实现类可以通过重设"policy.provider"（在安全属性文件中定义）的值来改变，将其设置为想要的Policy实现类的全限定名。安全属性文件的位置是</t>
  </si>
  <si>
    <t>{java.home}/lib/security/java.security (Solaris)</t>
  </si>
  <si>
    <t>{java.home}\lib\security\java.security (Windows)</t>
  </si>
  <si>
    <t>这里，{java.home}代表了运行环境安装的目录--要么是Java 2 SDK中jre的目录，要么是Java 2运行时环境的根目录。</t>
  </si>
  <si>
    <t>属性policy.provider指定了规则类的名字，默认如下：</t>
  </si>
  <si>
    <r>
      <rPr>
        <sz val="10.5"/>
        <color rgb="FF986801"/>
        <rFont val="DejaVu Sans Mono"/>
        <family val="1"/>
      </rPr>
      <t>policy.provider</t>
    </r>
    <r>
      <rPr>
        <sz val="10.5"/>
        <color rgb="FF000000"/>
        <rFont val="DejaVu Sans Mono"/>
        <family val="1"/>
      </rPr>
      <t>=sun.security.provider.PolicyFile</t>
    </r>
  </si>
  <si>
    <t>想定制的话，你可以改变该属性的值来指定另外一个类，如</t>
  </si>
  <si>
    <r>
      <rPr>
        <sz val="10.5"/>
        <color rgb="FF986801"/>
        <rFont val="DejaVu Sans Mono"/>
        <family val="1"/>
      </rPr>
      <t>policy.provider</t>
    </r>
    <r>
      <rPr>
        <sz val="10.5"/>
        <color rgb="FF000000"/>
        <rFont val="DejaVu Sans Mono"/>
        <family val="1"/>
      </rPr>
      <t>=com.mycom.MyPolicy</t>
    </r>
  </si>
  <si>
    <t>注意MyPolicy必须是java.security.Policy的一个子类。</t>
  </si>
  <si>
    <t>或许应该强调一下这种重写规则类的方式只是一种暂时的解决方案，而一个更广泛适用的规则接口将会使这种重写变得没必要。</t>
  </si>
  <si>
    <t>java.security.GeneralSecurityException</t>
  </si>
  <si>
    <t>这是一个继承自java.lang.Exception的新的异常类。提出该异常类的意图是，与安全及安全包相关的异常应该有两种类型。</t>
  </si>
  <si>
    <t>java.lang.SecurityException和它的子类应该是一个运行时异常（无需检查，不用声明），这些异常很可能导致程序执行的终止。</t>
  </si>
  <si>
    <t>这种异常都是在某些类型的安全冲突被发现以后抛出。</t>
  </si>
  <si>
    <t>例如，当一些代码企图访问一个文件，但是它没有访问许可时，会抛出这种异常。应用开发者如果想的话，可以捕捉这些异常。</t>
  </si>
  <si>
    <t>java.security.GeneralSecurityException是一个java.lang.Exception（必须被声明或捕捉）的子类，在安全包中发生的所有其他类型的异常都会抛出该异常。</t>
  </si>
  <si>
    <t>这种异常是与安全相关的但是并不致命。</t>
  </si>
  <si>
    <t>例如，传入一个无效的密钥很可能并不是一个安全冲突，因此应该被开发者捕捉并处理。</t>
  </si>
  <si>
    <t>此刻在java.security包中仍然有两个异常继承自RuntimeException。在目前阶段为了向后兼容我们没法修改它们。我们将在未来再返回到这个问题。</t>
  </si>
  <si>
    <t>访问控制机制和算法</t>
  </si>
  <si>
    <t>java.security.ProtectionDomain</t>
  </si>
  <si>
    <t>ProtectionDomain类囊括了域相关的一组特征。该域包括了一个类的集合，以一组当事人身份执行时这些类的实例会被赋予一组许可。</t>
  </si>
  <si>
    <t>一个保护域（ProductionDomain）由一个CodeSource、一个ClassLoader、一个Principals数组以及一个Permissions的集合组成。</t>
  </si>
  <si>
    <t>CodeSource囊括了本域内的所有类的代码库(java.net.URL)，</t>
  </si>
  <si>
    <t>同时包括了一个公钥证书（java.security.cert.Certificate）的集合，对应着用于签名本域内所有代码的私钥。</t>
  </si>
  <si>
    <t>Principals代表了代码正在以什么身份运行。</t>
  </si>
  <si>
    <t>在ProtectionDomain构造时传递进来的许可（permissions）代表了与该域绑定的一个静态的许可集合，该静态许可集合不考虑正在生效的安全规则（Policy）。</t>
  </si>
  <si>
    <t>ProtectionDomain随后在每次安全检查中咨询当前的安全规则从而获得该域被赋予的动态许可。</t>
  </si>
  <si>
    <t>从不同的代码源而来的类，或者以不同的当事人身份执行的代码，属于不同的域（domain）。</t>
  </si>
  <si>
    <t>今天，所有作为Java 2 SDK的一部分而集成的代码都被认为是系统代码，运行在唯一的系统域中。</t>
  </si>
  <si>
    <t>每一个applet或应用运行在在由规则（policy）决定的合适的应用程序域中。</t>
  </si>
  <si>
    <t>确保任何非系统域中的对象不能自动发现其他非系统域中的对象，这是可行的。</t>
  </si>
  <si>
    <t>这种分区性可通过非常小心的类解析与加载，例如，对不同域使用不同的类加载器（classloader），来实现。</t>
  </si>
  <si>
    <t>然而，SecureClassLoader（或者其子类）可以，如果选择的话，加载来自不同域的类，这样就能允许这些类存在于同一个命名空间（就像被classloader分区一样）。</t>
  </si>
  <si>
    <t>java.security.AccessController</t>
  </si>
  <si>
    <t>AccessController被用来达到三个目的，每一个会在下面的段落里进行详细的描述：</t>
  </si>
  <si>
    <t>决定对一个重要系统资源的访问是会被允许还是拒绝，基于当前起正在作用的安全规则。</t>
  </si>
  <si>
    <t>标记被执行了“privileged”的代码，如此一来就影响到随后的访问决定。</t>
  </si>
  <si>
    <t>获得一个当前调用上下文的“快照”，如此的话从一个不同上下文做出的访问控制的决定就可以考虑到被保存的上下文。</t>
  </si>
  <si>
    <t>任何需要对系统资源进行访问控制的代码都应该调用AccessController的方法，如果希望使用这些方法所使用的特定的安全模型和访问控制算法。</t>
  </si>
  <si>
    <t>另一方面，如果应用程序希望延迟安全模型到运行期间注册的SecurityManager中，那它应该调用SecurityManager的相应的方法。</t>
  </si>
  <si>
    <t>例如，调用access control的典型的方法是如下的代码（从一个较早的JDK版本拿来的）：</t>
  </si>
  <si>
    <t>ClassLoader loader = this.getClass().getClassLoader();</t>
  </si>
  <si>
    <t>if(loader != null){</t>
  </si>
  <si>
    <t>SecurityManager security = System.getSecurityManager();</t>
  </si>
  <si>
    <t>if(security != null){</t>
  </si>
  <si>
    <t>security.checkRead("path/file");</t>
  </si>
  <si>
    <t>在新的体系下，无论一个调用类是否有关联的classloader，其安全检查都应该被调用。这可以很简单，例如：</t>
  </si>
  <si>
    <t>FilePermission perm = new FilePermission("path/file", "read");</t>
  </si>
  <si>
    <t>AccessController.checkPermission(perm);</t>
  </si>
  <si>
    <t>AccessController的checkPermission方法检查当前的执行上下文并做出一个访问请求是否被允许的正确决定。</t>
  </si>
  <si>
    <t>如果被允许的话，该方法就安静的退出。</t>
  </si>
  <si>
    <t>否则，一个AccessControlException（java.lang.SecurityException的子类）被抛出。</t>
  </si>
  <si>
    <t>注意到在一些遗留系统中，例如在一些浏览器中，SecurityManager是否注册意味着采用了导致不同行为的安全状态。</t>
  </si>
  <si>
    <t>为了向后兼容，SecurityManager的checkPermission方法可以如下使用：</t>
  </si>
  <si>
    <t>if(Security != null){</t>
  </si>
  <si>
    <t>security.checkPermission(perm);</t>
  </si>
  <si>
    <t>我们当前并没有改变这方面对于SecurityManager的使用，但是会鼓励应用开发者在未来的开发中，</t>
  </si>
  <si>
    <t>如果内置的安全控制算法合适的话，使用Java 2 SDK引入的新的技术。</t>
  </si>
  <si>
    <t>SecurityManager的checkPermission方法的默认行为实际上是调用AccessController的checkPermission方法。</t>
  </si>
  <si>
    <t>一个不同的SecurityManager实现可以实现其自己的安全管理方法，很可能在决定是否允许一个访问请求时包含了更多的约束。</t>
  </si>
  <si>
    <t>检查许可时的算法</t>
  </si>
  <si>
    <t>设想访问控制检查发生在由多个调用者（caller）组成的调用链的计算线程中（可以想象为多个处于不同安全域的方法的调用链），</t>
  </si>
  <si>
    <t>如下图所示：</t>
  </si>
  <si>
    <t>当最近的调用者（例如：File类的方法）调用了AccessController的checkPermission方法，决定是允许还是拒绝访问请求的算法如下所示：</t>
  </si>
  <si>
    <t>如果调用链上的任何一个调用者（caller）没有这次请求所需要的许可，将会抛出AccessControlException，</t>
  </si>
  <si>
    <t>除非接下来的情况属实--一个其安全域拥有上述许可的调用者被标记为“privileged”（查看下一章）并且所有直接或者间接被该调用者调用的安全域都拥有上述的许可。</t>
  </si>
  <si>
    <t>很明显有两种实现策略：</t>
  </si>
  <si>
    <t>在“积极评估”实现中，一个线程无论进入还是退出一个新的保护域，起作用的许可集合都会被动态的更新。</t>
  </si>
  <si>
    <t>该实现策略的好处是，检查一个访问是否被允许是很简单的，并且在很多情况下是更快速的。</t>
  </si>
  <si>
    <t>不利之处在于，由于许可检查发生频率远比跨域调用低，因此相当大一部分跨域调用时许可的更新都是在做无用功。</t>
  </si>
  <si>
    <t>在“懒惰评估”实现中，当一个许可检查被请求时，线程状态（由当前状态，包括当前线程的调用栈或其等价物，来表达）被检查，</t>
  </si>
  <si>
    <t>然后该访问请求是被拒绝还是被允许的决定会被做出来。</t>
  </si>
  <si>
    <r>
      <rPr>
        <sz val="11"/>
        <color theme="1"/>
        <rFont val="宋体"/>
        <family val="3"/>
        <charset val="134"/>
        <scheme val="minor"/>
      </rPr>
      <t>该方式的一个可能的负面影响是，在权限检查时性能表现不佳，虽然该情况在</t>
    </r>
    <r>
      <rPr>
        <sz val="10"/>
        <color rgb="FF808000"/>
        <rFont val="Consolas"/>
        <family val="3"/>
      </rPr>
      <t>“</t>
    </r>
    <r>
      <rPr>
        <sz val="10"/>
        <color rgb="FF808000"/>
        <rFont val="宋体"/>
        <family val="3"/>
        <charset val="134"/>
      </rPr>
      <t>积极评估</t>
    </r>
    <r>
      <rPr>
        <sz val="10"/>
        <color rgb="FF808000"/>
        <rFont val="Consolas"/>
        <family val="3"/>
      </rPr>
      <t>”</t>
    </r>
    <r>
      <rPr>
        <sz val="10"/>
        <color rgb="FF808000"/>
        <rFont val="宋体"/>
        <family val="3"/>
        <charset val="134"/>
      </rPr>
      <t>实现中也可能被引起（虽然一开始快，但在每一次跨域调用时都会扩展）。</t>
    </r>
  </si>
  <si>
    <r>
      <rPr>
        <sz val="11"/>
        <color theme="1"/>
        <rFont val="宋体"/>
        <family val="3"/>
        <charset val="134"/>
        <scheme val="minor"/>
      </rPr>
      <t>到目前为止我们的实现折中于可接受的性能表现，所以我们感觉</t>
    </r>
    <r>
      <rPr>
        <sz val="10"/>
        <color rgb="FF808000"/>
        <rFont val="Consolas"/>
        <family val="3"/>
      </rPr>
      <t>“</t>
    </r>
    <r>
      <rPr>
        <sz val="10"/>
        <color rgb="FF808000"/>
        <rFont val="宋体"/>
        <family val="3"/>
        <charset val="134"/>
      </rPr>
      <t>懒惰评估</t>
    </r>
    <r>
      <rPr>
        <sz val="10"/>
        <color rgb="FF808000"/>
        <rFont val="Consolas"/>
        <family val="3"/>
      </rPr>
      <t>”</t>
    </r>
    <r>
      <rPr>
        <sz val="10"/>
        <color rgb="FF808000"/>
        <rFont val="宋体"/>
        <family val="3"/>
        <charset val="134"/>
      </rPr>
      <t>是最划算的方案。</t>
    </r>
  </si>
  <si>
    <t>因此，当前的实现中对许可的检查算法使用的是“懒惰评估”。</t>
  </si>
  <si>
    <t>设想当前的线程跨越了多个方法调用，按照caller1到caller2到callerm的顺序。callerm调用了checkPermission方法。</t>
  </si>
  <si>
    <t>checkPermission用来决定一个访问请求是被允许还是拒绝的基本算法如下所示（在随后的章节有些许改良）：</t>
  </si>
  <si>
    <t>i = m;</t>
  </si>
  <si>
    <t>while(i&gt;0){</t>
  </si>
  <si>
    <t>if(caller i's domain does not have the permission)</t>
  </si>
  <si>
    <t>throw AccessControlException</t>
  </si>
  <si>
    <t>else if(caller i is marked as privileged)</t>
  </si>
  <si>
    <t>return;</t>
  </si>
  <si>
    <t>i = i-1;</t>
  </si>
  <si>
    <t>处理特权</t>
  </si>
  <si>
    <t>AccessController的一个新的、静态的方法允许一个class对象的代码告知AccessController该代码的函数体是“特权的”，</t>
  </si>
  <si>
    <t>它自己负责对自己可达资源的访问请求，无论是什么代码调用导致的。</t>
  </si>
  <si>
    <t>也就是说，一个调用者（caller）可以被标记为“特权的”，当它调用doPrivileged方法。</t>
  </si>
  <si>
    <t>当做访问控制决定时，checkPermission方法在到达一个无上下文参数的“特权的”调用者时会直接停止检查（关于上下文参数的信息请看随后的章节）。</t>
  </si>
  <si>
    <t>如果“特权”调用者（caller）的保护域有该特定许可，checkPermission就不会再做进一步的检查，然后直接安静的退出，意味着访问请求被允许了。</t>
  </si>
  <si>
    <t>如果“特权的”调用者（caller）的保护域没有该特定许可，异常会像平常一样被抛出。</t>
  </si>
  <si>
    <t>常见“特权”特性的使用如下所示：</t>
  </si>
  <si>
    <t>如果你不需要从“特权”代码块中返回值，像如下代码：</t>
  </si>
  <si>
    <t>somemethod() {</t>
  </si>
  <si>
    <t xml:space="preserve">       </t>
  </si>
  <si>
    <t>...normal code here...</t>
  </si>
  <si>
    <t>AccessController.doPrivileged(new PrivilegedAction() {</t>
  </si>
  <si>
    <t xml:space="preserve">           </t>
  </si>
  <si>
    <t>public Object run() {</t>
  </si>
  <si>
    <t xml:space="preserve">               </t>
  </si>
  <si>
    <t>// privileged code goes here, for example:</t>
  </si>
  <si>
    <t>System.loadLibrary("awt");</t>
  </si>
  <si>
    <t>return null; // nothing to return</t>
  </si>
  <si>
    <t>});</t>
  </si>
  <si>
    <t>PrivilegeAction是一个只有一个方法的接口，该方法名为run,并且返回一个Object。</t>
  </si>
  <si>
    <t>上述的例子展示了一个实现了该接口的匿名内部类的创建；提供了一个run方法的具体实现。</t>
  </si>
  <si>
    <t>当调用doPrivilege时，一个PrivilegeAction实例被传递给它。</t>
  </si>
  <si>
    <t>doPrivilege方法在启用特权后调用该PrivilegeAction实现中的run方法，然后将该run方法中的返回值作为自己的返回值返回，在本例子中返回值被忽略。</t>
  </si>
  <si>
    <t>如果你需要返回一个结果，你可以像下面一样使用：</t>
  </si>
  <si>
    <t>String user = (String) AccessController.doPrivileged(</t>
  </si>
  <si>
    <t xml:space="preserve">         </t>
  </si>
  <si>
    <t>new PrivilegedAction() {</t>
  </si>
  <si>
    <t>return System.getProperty("user.name");</t>
  </si>
  <si>
    <t>);</t>
  </si>
  <si>
    <t>在你所写的run方法中的行为可能会抛出一个“checked”异常（在方法的throws语句中列出的异常），</t>
  </si>
  <si>
    <t>这样一来你需要使用PrivilegedExceptionAction接口来替代PrivilegedAction接口：</t>
  </si>
  <si>
    <t>somemethod() throws FileNotFoundException {</t>
  </si>
  <si>
    <t xml:space="preserve">     </t>
  </si>
  <si>
    <t>FileInputStream fis = (FileInputStream)</t>
  </si>
  <si>
    <t>AccessController.doPrivileged(</t>
  </si>
  <si>
    <t>new PrivilegedExceptionAction() {</t>
  </si>
  <si>
    <t>public Object run() throws FileNotFoundException {</t>
  </si>
  <si>
    <t>return new FileInputStream("someFile");</t>
  </si>
  <si>
    <t>} catch (PrivilegedActionException e) {</t>
  </si>
  <si>
    <t>// e.getException() should be an instance of</t>
  </si>
  <si>
    <t>// FileNotFoundException,</t>
  </si>
  <si>
    <t>// as only "checked" exceptions will be "wrapped" in a</t>
  </si>
  <si>
    <t>// &lt;code&gt;PrivilegedActionException&lt;/code&gt;.</t>
  </si>
  <si>
    <t>throw (FileNotFoundException) e.getException();</t>
  </si>
  <si>
    <t>一些关于特权代码的重要的点：首先，这个概念仅存在于单个线程中。一旦特权代码完成，该特权许可立刻会被清除或撤销。</t>
  </si>
  <si>
    <t>第二，在该例子中，run方法中的函数体被标记为“特权的”。</t>
  </si>
  <si>
    <t>然而，如果它调用了低可信度并被授予更少权限的代码，该代码不会获得任何特权权限；</t>
  </si>
  <si>
    <t>只有在特权代码拥有相应权限并且该特权代码随后调用的直到checkPermission的调用者（caller）这整个调用链上的所有调用者（caller）都拥有相应权限时，才会赋予许可权。</t>
  </si>
  <si>
    <t>Access Control Context的继承</t>
  </si>
  <si>
    <t>当一个线程创建了一个新线程，一个新的栈也被创建。</t>
  </si>
  <si>
    <t>如果在创建新线程时当前的安全上下文不被保存，那么当在新线程中调用AccessController.checkPermission时，</t>
  </si>
  <si>
    <t>安全决定将仅仅根据新线程的安全上下文做出，不会考虑父线程的安全上下文。</t>
  </si>
  <si>
    <t>本质上说这个干净栈的问题并不是一个安全问题，但是它会使得编写安全代码，尤其是系统代码，更容易产生难易察觉的错误。</t>
  </si>
  <si>
    <t>例如，一个非专家的开发者可能会想当然的假定一个子线程（例如：一个没有涉及到不信任代码的）会从父线程（例如：一个涉及到不安全代码的）继承相同的安全上下文。</t>
  </si>
  <si>
    <t>而这将会导致不希望的安全漏洞，例如当从新创建的线程中访问受控的资源时（然后将该资源传递给不受信任的代码），如果父线程安全上下文没有被保存的话。</t>
  </si>
  <si>
    <t>因此，当一个新线程被创建，我们实际上会确保（通过线程创建以及其他代码）在该子线程创建时自动的继承了父线程的安全上下文，</t>
  </si>
  <si>
    <t>以此来保证子线程中随后的checkPermission会考虑到继承的父线程安全上下文。</t>
  </si>
  <si>
    <t>换句话说，逻辑上的线程安全上下文包括了父线程安全上下文（以AccessControlContext的形式，将在下一章描述）和当前调用栈的安全上下文，许可检查的算法扩展如下。</t>
  </si>
  <si>
    <t>（回想有m个caller直到调用checkPermission的caller，查看下一章来了解AccessControlContext的checkPermission方法。）</t>
  </si>
  <si>
    <t>while (i &gt; 0) {</t>
  </si>
  <si>
    <t>if (caller i's domain does not have the permission)</t>
  </si>
  <si>
    <t xml:space="preserve">else if (caller i is marked as privileged) </t>
  </si>
  <si>
    <t>i = i - 1;</t>
  </si>
  <si>
    <t>// Next, check the context inherited when</t>
  </si>
  <si>
    <t>// the thread was created. Whenever a new thread is created, the</t>
  </si>
  <si>
    <t>// AccessControlContext at that time is</t>
  </si>
  <si>
    <t>// stored and associated with the new thread, as the "inherited"</t>
  </si>
  <si>
    <t>// context.</t>
  </si>
  <si>
    <t>inheritedContext.checkPermission(permission);</t>
  </si>
  <si>
    <t>注意这种继承是可传递的，以至于一个祖孙线程会继承父线程和祖父线程的安全上下文。</t>
  </si>
  <si>
    <t>同样注意继承的上下文快照是在线程创建的时候取得，而不是线程第一次run的时候取得。</t>
  </si>
  <si>
    <t>并且没有开放的API可以修改这个继承特性。</t>
  </si>
  <si>
    <t>java.security.AccessControlContext</t>
  </si>
  <si>
    <t>回想在当前执行线程的安全上下文（包含了继承的安全上下文）中AccessController的checkPermission方法执行安全检查的情景。</t>
  </si>
  <si>
    <t>当这样一个安全检查只能在另外一个安全上下文中执行时候，困难就出现了。</t>
  </si>
  <si>
    <t>就是说，有些时候一个本应该在某特定安全上下文中执行的安全检查，实际上需要在另外一个不同的安全上下文中完成。</t>
  </si>
  <si>
    <t>例如，当一个线程向另外一个线程发送了一个事件，</t>
  </si>
  <si>
    <t>第二个线程在处理这个请求事件的时候没有正确的安全上下文来完成访问控制，如果这个服务需要请求访问受控资源的话。</t>
  </si>
  <si>
    <t>为了解决该问题，我们为AccessController提供了getContext方法并提供了AccessControlContext类。</t>
  </si>
  <si>
    <t>getContext方法获取一个当前调用的安全上下文的“快照”，将其放在一个AccessControlContext对象中，并返回该对象。</t>
  </si>
  <si>
    <t>一个调用的样例如下：</t>
  </si>
  <si>
    <t>AccessControlContext acc = AccessController.getContext();</t>
  </si>
  <si>
    <t>该上下文快照抓取了相关的信息，所以一个访问控制决定可以在另外一个上下文中通过检查该上下文信息做出。</t>
  </si>
  <si>
    <t>例如，一个线程可以发送事件给另外一个线程，同时也提供当前的上下文快照信息。</t>
  </si>
  <si>
    <t>AccessControlContext本身有一个checkPermission方法，该方法基于它自己包含的安全上下文来做出访问控制决定，而不是当前执行线程的安全上下文。</t>
  </si>
  <si>
    <t>这样一来，如有必要，第二个线程就可以通过调用下面的代码来执行一个合适的安全检查：</t>
  </si>
  <si>
    <t>acc.checkPermission(permission);</t>
  </si>
  <si>
    <t>上面的方法调用等价于在第一个线程中执行安全检查，即使它是在第二个线程中执行的。</t>
  </si>
  <si>
    <t>有时候一些安全控制上下文许可必须被检查，但是事先又不清楚是哪些许可。在这些情况下，你可以使用带上下文的doPrivilege方法：</t>
  </si>
  <si>
    <t xml:space="preserve">             </t>
  </si>
  <si>
    <t xml:space="preserve">                </t>
  </si>
  <si>
    <t xml:space="preserve">// Code goes here. Any permission checks from </t>
  </si>
  <si>
    <t xml:space="preserve">// this point forward require both the current </t>
  </si>
  <si>
    <t xml:space="preserve">// context and the snapshot's context to have </t>
  </si>
  <si>
    <t>// the desired permission.</t>
  </si>
  <si>
    <t xml:space="preserve">        }, acc);</t>
  </si>
  <si>
    <t xml:space="preserve">        ...normal code here...</t>
  </si>
  <si>
    <t>现在AccessController的checkPermission方法所使用的完整算法可以被给出了。</t>
  </si>
  <si>
    <t>假设当前线程跨越了m个调用者，按照caller1到caller2到callerm的顺序。</t>
  </si>
  <si>
    <t>然后callerm调用了checkPermission方法。checkPermission用来决定访问请求是被允许还是拒绝的算法如下：</t>
  </si>
  <si>
    <t>else if (caller i is marked as privileged) {</t>
  </si>
  <si>
    <t>if (a context was specified in the call to doPrivileged)</t>
  </si>
  <si>
    <t>context.checkPermission(permission);</t>
  </si>
  <si>
    <t>类加载安全</t>
  </si>
  <si>
    <t>动态类加载对于Java虚拟机来说是一个重要的特征，因为它给予Java平台在运行时注册软件的能力。</t>
  </si>
  <si>
    <t>动态类加载有几个独特的特质。</t>
  </si>
  <si>
    <t>首先，懒加载（lazy loading）意味着类在需要的时候才会被加载并且在可能的情况下到最后时刻才加载。</t>
  </si>
  <si>
    <t>第二，动态类加载通过增加连接阶段的检查保持了Java虚拟机的类型安全，连接阶段的检查取代了某些运行时检查并且只执行一次。</t>
  </si>
  <si>
    <t>此外，程序员可以定义他们自己的类加载器，例如可以指定某些类从远程位置加载，或者分发合适的安全属性给他们。</t>
  </si>
  <si>
    <t>最后，类加载器可以用来为各组件划分不同的命名空间。</t>
  </si>
  <si>
    <t>例如，一个浏览器可以使用不同的类加载器来加载来自不同网站的applets，这样就可以对这些applet类保持一定程度的隔离。</t>
  </si>
  <si>
    <t>实际上，这些applets可以包含相同名字的类--这些类被Java虚拟机认为是不同的类型（因为是被不同的类加载器加载）。</t>
  </si>
  <si>
    <t>类加载机制不止在Java编程语言的动态特性中是核心机制。其在提供安全性方面也扮演了很重要的角色，</t>
  </si>
  <si>
    <t>因为类加载器负责定位和寻找类文件，咨询安全规则（policy），并给类的对象定义合适的许可。</t>
  </si>
  <si>
    <t>加载器类的层次体系</t>
  </si>
  <si>
    <t>当加载一个类时，因为在Java虚拟机中存在着很多的类加载器实例，一个重要的问题是我们如何决定使用哪个类加载器。</t>
  </si>
  <si>
    <t>Java 2 SDK引入了很多拥有不同属性的加载器类，所以另外一个重要的问题是我们要用哪个加载器类型。</t>
  </si>
  <si>
    <t>加载器类层次体系的根是一个叫做java.lang.ClassLoader的抽象类，在JDK1.0中最先定义然后被扩展。</t>
  </si>
  <si>
    <t>Java 2 SDK v1.2中定义的类型java.security.SecureClassLoader是抽象ClassLoader类的一个子类和具体实现。</t>
  </si>
  <si>
    <t>java.net.URLClassLoader是SecureClassLoader的子类。</t>
  </si>
  <si>
    <t>一个叫做Appletviewer的应用程序使用了一个私有的类sun.applet.AppletClassLoader来加载applets。</t>
  </si>
  <si>
    <t>在JDK1.0中，AppletClassLoader是ClassLoader的一个子类和具体实现。在Java 2 SDK中，它是URLClassLoader的一个子类。</t>
  </si>
  <si>
    <t>当创建一个定制的加载器类，该类可以是上面提到的所有那些类的子类，取决于该定制加载器类有什么特许需求。</t>
  </si>
  <si>
    <t>由于AppletClassLoader是定义在sun.*中的一个私有类，它不受支持并且经常改变，所以我们的类加载器不应该继承它。</t>
  </si>
  <si>
    <t>始祖类加载器</t>
  </si>
  <si>
    <t>因为每一个类都是被它的类加载器所加载，而每一个类加载器本身也是一个类，也需要被另一个类加载器加载，我们似乎遇到了明显的鸡生蛋蛋生鸡的问题，</t>
  </si>
  <si>
    <t>换句话说，第一个类加载器从哪而来？确实存在一个“始祖”的类加载器启动了类加载的过程。</t>
  </si>
  <si>
    <t>始祖类加载器一般是用本地语言例如C语言编写，并且不会将自己显露在Java的上下文中。</t>
  </si>
  <si>
    <t>这个始祖类加载器经常以一个平台依赖（也就是与操作系统相关）的方式加载本地文件系统中的类。</t>
  </si>
  <si>
    <t>一些类，例如在java.*包中定义的类，对于Java虚拟机和运行时系统的正常执行是至关重要的。</t>
  </si>
  <si>
    <t>他们经常被视为基础类。基于历史原因，所有这些类的类加载器都是null。</t>
  </si>
  <si>
    <t>这个null类加载器或许就是始祖类加载器存在的唯一迹象。</t>
  </si>
  <si>
    <t>实际上，把null类加载器视为始祖类加载器会更容易理解一点。</t>
  </si>
  <si>
    <t>给定了一个Java应用程序中的所有类，我们可以轻松的构造一个类加载树来表达类加载关系。</t>
  </si>
  <si>
    <t>每一个非加载器的类都是一个叶子节点。每一个类的父节点都是其类加载器，而null类加载器是根。</t>
  </si>
  <si>
    <t>这样的结构是一个树形结构，因为不可能有环——一个类加载器不能加载他自己的祖先类加载器。</t>
  </si>
  <si>
    <t>类加载委托</t>
  </si>
  <si>
    <t>当一个类加载器被要求加载一个类时，它或者可以自己加载这个类，或者可以请求另一个类加载器做这个工作。</t>
  </si>
  <si>
    <t>换句话说，第一个类加载器可以委托第二个类加载器加载一个类。</t>
  </si>
  <si>
    <t>类加载器之间的委托关系和类加载器之间谁加载了谁是毫不相关的，从这方面说是委托关系是一种虚拟的关系。</t>
  </si>
  <si>
    <t>与加载关系不同的是，委托关系在类加载器对象生成时确定，以一种父子关系的形式存在。</t>
  </si>
  <si>
    <t>不过，系统类加载器是所有类加载器的委托祖先。必须注意委托关系不能包含环。否则，委托过程会进入一个无限的循环。</t>
  </si>
  <si>
    <t>类解析算法</t>
  </si>
  <si>
    <t>Java 2 SDK ClassLoader加载类的方法中查找一个类的算法如下：</t>
  </si>
  <si>
    <t>检查该类是否已经被加载。</t>
  </si>
  <si>
    <t>如果本类加载器有一个明确的委托双亲，则委托其双亲尝试加载该类，如果没有明确的双亲，则委托始祖类加载器。</t>
  </si>
  <si>
    <t>如果以上都没得到类，则使用自己的加载类方法来加载类。</t>
  </si>
  <si>
    <t>这里，第一步寻找类加载器的本地缓存（或者功能上的等价物，例如全局缓存）来查看已经加载的类中是否存在与目的类相同的类。</t>
  </si>
  <si>
    <t>最后一步提供了对加载机制的可定制化；这样一个定制的类加载器可以重写加载类方法以指定如何查找一个类。</t>
  </si>
  <si>
    <t>例如，一个applet类加载器可以重写该方法，以指定去某个applet服务器上定位class文件，然后通过网络加载该class文件。</t>
  </si>
  <si>
    <t>无论在哪一步定位到一个类，都会立刻返回。如果上述所有步骤执行完后还没有找到类，一个ClassNotFound异常会被抛出。</t>
  </si>
  <si>
    <t>注意到相同类不能被相同的类加载器加载超过一次，这对于类型安全是至关重要的。</t>
  </si>
  <si>
    <t>如果正在加载的类并不在那些已被加载的类中，当前的类加载器尝试将加载它的任务委托给父类加载器。</t>
  </si>
  <si>
    <t>这个过程是递归的。这保证了类会被合适的类加载器所加载。</t>
  </si>
  <si>
    <t>例如，当要定位一个系统类，委托过程会一直继续直到委托给系统类加载器。</t>
  </si>
  <si>
    <t>我们前面已经看过委托算法了。但是，给定任意一个类的名字，我们在加载它的时候从哪个类加载器开始呢？决定用哪个类加载的规则如下：</t>
  </si>
  <si>
    <t>当加载一个应用的第一个类时，使用一个新创建的URLClassLoader的实例。</t>
  </si>
  <si>
    <t>当加载一个applet的第一个类时，使用一个新创建的AppletClassLoader的实例。</t>
  </si>
  <si>
    <t>当直接调用java.lang.Class.ForName时，使用始祖类加载器。</t>
  </si>
  <si>
    <t>当从一个已存在的类中通过引用触发了类加载时，使用这个已存在类的类加载器来加载。</t>
  </si>
  <si>
    <t>注意，对于URLClassLoader和AppletClassLoader实例的使用规则有意外的情况，并且在特定的系统环境下会有所不同。</t>
  </si>
  <si>
    <t>例如，一个web浏览器可能选择对于来自同一个网站的applet复用AppletClassLoader。</t>
  </si>
  <si>
    <t>由于类加载器的威力，对于谁能创建类加载器实例我们进行了严格的限制。</t>
  </si>
  <si>
    <t>另一方面来讲，提供一个便利的机制让应用和applet能指定URL位置并从那里加载类是很有吸引力的。</t>
  </si>
  <si>
    <t>我们提供了允许任何程序都能创建URLClassLoader实例的静态方法，然而并没有提供其他类型的类加载器。</t>
  </si>
  <si>
    <t>安全管理</t>
  </si>
  <si>
    <t>管理Applet和应用（Application）</t>
  </si>
  <si>
    <t>当前，所有Java 2 SDK的系统代码都调用SecurityManager方法来检查当前生效的规则和执行访问控制检查。</t>
  </si>
  <si>
    <t>无论何时一个applet运行的时候，都会有一个安全管理者（SecurityManager的实现）被注册；</t>
  </si>
  <si>
    <t>appletviewer和大多数浏览器，包括网景和微软出品的哪些，都会注册一个安全管理者。</t>
  </si>
  <si>
    <t>而当一个应用（application）执行的时候，一个安全管理者不会被自动注册。为</t>
  </si>
  <si>
    <t>了对一个在本地文件系统中的应用施加和从网上下载的applets相同的安全规则，</t>
  </si>
  <si>
    <t>或者运行该程序的用户使用新增加的命令行参数"-Djava.security.manager"（设置参数java.security.manager的值）来启动Java虚拟机，如</t>
  </si>
  <si>
    <r>
      <rPr>
        <sz val="10.5"/>
        <color rgb="FFE45649"/>
        <rFont val="DejaVu Sans Mono"/>
        <family val="1"/>
      </rPr>
      <t>java</t>
    </r>
    <r>
      <rPr>
        <sz val="10.5"/>
        <color rgb="FF000000"/>
        <rFont val="DejaVu Sans Mono"/>
        <family val="1"/>
      </rPr>
      <t xml:space="preserve"> </t>
    </r>
    <r>
      <rPr>
        <sz val="10.5"/>
        <color rgb="FFE45649"/>
        <rFont val="DejaVu Sans Mono"/>
        <family val="1"/>
      </rPr>
      <t>-Djava</t>
    </r>
    <r>
      <rPr>
        <sz val="10.5"/>
        <color rgb="FF986801"/>
        <rFont val="DejaVu Sans Mono"/>
        <family val="1"/>
      </rPr>
      <t>.security.manager</t>
    </r>
    <r>
      <rPr>
        <sz val="10.5"/>
        <color rgb="FF000000"/>
        <rFont val="DejaVu Sans Mono"/>
        <family val="1"/>
      </rPr>
      <t xml:space="preserve"> </t>
    </r>
    <r>
      <rPr>
        <sz val="10.5"/>
        <color rgb="FFE45649"/>
        <rFont val="DejaVu Sans Mono"/>
        <family val="1"/>
      </rPr>
      <t>SomeApp</t>
    </r>
  </si>
  <si>
    <t>或者在应用内部调用java.lang.System的setSecurityManager方法来注册一个安全管理者。</t>
  </si>
  <si>
    <t>在命令行中指定使用一个定制的安全管理者是可能的，通过在"-Djava.security.manager"后面跟一个等号以及该特殊安全管理者的类名，如</t>
  </si>
  <si>
    <r>
      <rPr>
        <sz val="10.5"/>
        <color rgb="FF986801"/>
        <rFont val="DejaVu Sans Mono"/>
        <family val="1"/>
      </rPr>
      <t>java</t>
    </r>
    <r>
      <rPr>
        <sz val="10.5"/>
        <color rgb="FF000000"/>
        <rFont val="DejaVu Sans Mono"/>
        <family val="1"/>
      </rPr>
      <t xml:space="preserve"> </t>
    </r>
    <r>
      <rPr>
        <sz val="10.5"/>
        <color rgb="FF50A14F"/>
        <rFont val="DejaVu Sans Mono"/>
        <family val="1"/>
      </rPr>
      <t>-Djava.security.manager=COM.abc.MySecMgr SomeApp</t>
    </r>
  </si>
  <si>
    <t>如果没有指定安全管理者，那么使用内置默认的安全管理者（除非应用自己注册了一个不同的安全管理者）。</t>
  </si>
  <si>
    <t>下面的命令行都是等效的，会使用默认的安全管理者：</t>
  </si>
  <si>
    <t>java -Djava.security.manager  SomeApp</t>
  </si>
  <si>
    <t>java -Djava.security.manager=""  SomeApp</t>
  </si>
  <si>
    <t>java -Djava.security.manager=default  SomeApp</t>
  </si>
  <si>
    <t>Java 2 SDK包含了一个叫java.class.path的属性。</t>
  </si>
  <si>
    <t>本地文件系统中的类如果不应该按照基础类（如集成在SDK中的类）对待，那么应该放在该路径里。</t>
  </si>
  <si>
    <t>在这个路径里的类会被一个安全类加载器加载，这样会受到正在执行的安全规则的约束。</t>
  </si>
  <si>
    <t>还有一个命令行参数"-Djava.security.policy"，可决定哪些规则文件被使用。</t>
  </si>
  <si>
    <t>该命令行参数在“3.3.5 默认的系统和用户规则文件”章节中详细描述过。</t>
  </si>
  <si>
    <t>基本上，如果你在命令行中不包含"-Djava.security.policy"，则定义在安全属性文件（security properties file）中的规则文件将被使用。</t>
  </si>
  <si>
    <t>启动应用程序时，你可以使用一个命令行参数"-Djava.security.policy"来指定一个额外的或不同的规则文件。</t>
  </si>
  <si>
    <t>例如，如果你打出下面的命令行，其中pURL是一个指定规则文件位置的URL，然后这个规则文件就会被加载并添加到在安全属性文件中配置的那些规则文件后面：</t>
  </si>
  <si>
    <t>如果你打出下面的命令行，使用一个双等号，那么只有该命令行中指定的规则文件会被使用；所有其他规则文件都会被忽略：</t>
  </si>
  <si>
    <t>SecurityManager对比AccessController</t>
  </si>
  <si>
    <t>新的访问控制机制是完全向后兼容的。</t>
  </si>
  <si>
    <t>例如，所有SecurityManager中的检查方法都仍然可用，虽然它们的绝大部分实现都改为调用SecurityManager的checkPermission方法，</t>
  </si>
  <si>
    <t>该方法的默认实现调用了AccessController的checkPermission方法。</t>
  </si>
  <si>
    <t>注意有一些内部的安全检查可能仍然保留在SecurityManager中，除非它能参数化。</t>
  </si>
  <si>
    <t>当前，我们没有将任何的系统代码从调用SecurityManager（并检查类加载器是否存在）修订为调用AccessController，</t>
  </si>
  <si>
    <t>因为可能存在的继承SecurityManager并定制check方法的第三方应用。</t>
  </si>
  <si>
    <t>实际上，我们增加了一个新方法SecurityManager.checkPermission，该方法默认简单的调用AccessController.checkPermission。</t>
  </si>
  <si>
    <t>要想理解SecurityManager和AccessController之间的关系，了解到以下内容就足够了：</t>
  </si>
  <si>
    <t>SecurityManager代表了一个中央访问控制点的概念，而AccessController实现了一个详细的带有如doPrivileged这样的特殊规范的访问控制算法。</t>
  </si>
  <si>
    <t>通过到目前为止仍然保留SecurityManager，我们维护了向后兼容性（例如，对于那些实现了自己的安全管理器类的基于早期版本JDK的应用）</t>
  </si>
  <si>
    <t>和伸缩性（例如，对于那些想通过定制安全模型来实现受托访问控制或层级安全的应用）。</t>
  </si>
  <si>
    <t>通过提供AccessController，我们将我们认为最有限制力和在大部分场景下能减轻开发者编写大量安全代码负担的算法内置进去。</t>
  </si>
  <si>
    <t>我们鼓励在应用代码中使用AccessController，而对一个安全管理器的定制（通过继承）应该是在极其谨慎的情况下最后要诉诸的办法。</t>
  </si>
  <si>
    <t>此外，一个定制的安全管理器，例如在调用标准安全检查之前总是检查时间的安全管理器，如果合适的话可以而且应该使用AccessController提供的算法。</t>
  </si>
  <si>
    <t>需要记住的一件事是，当你实现了你自己的SecurityManager，你应该将其注册为受信任的软件并给予它java.security.AllPermission。有几种方法可以做到：</t>
  </si>
  <si>
    <r>
      <rPr>
        <sz val="11"/>
        <color theme="1"/>
        <rFont val="宋体"/>
        <family val="3"/>
        <charset val="134"/>
        <scheme val="minor"/>
      </rPr>
      <t>你可以将你自己的</t>
    </r>
    <r>
      <rPr>
        <sz val="10"/>
        <color rgb="FF808000"/>
        <rFont val="Consolas"/>
        <family val="3"/>
      </rPr>
      <t>SecurityManager</t>
    </r>
    <r>
      <rPr>
        <sz val="10"/>
        <color rgb="FF808000"/>
        <rFont val="宋体"/>
        <family val="3"/>
        <charset val="134"/>
      </rPr>
      <t>注册为一个扩展程序，因为所有的扩展程序默认都被赋予</t>
    </r>
    <r>
      <rPr>
        <sz val="10"/>
        <color rgb="FF808000"/>
        <rFont val="Consolas"/>
        <family val="3"/>
      </rPr>
      <t>AllPermission</t>
    </r>
    <r>
      <rPr>
        <sz val="10"/>
        <color rgb="FF808000"/>
        <rFont val="宋体"/>
        <family val="3"/>
        <charset val="134"/>
      </rPr>
      <t>。想要更多信息，查看课程：创建和使用扩展程序。</t>
    </r>
  </si>
  <si>
    <r>
      <rPr>
        <sz val="11"/>
        <color theme="1"/>
        <rFont val="宋体"/>
        <family val="3"/>
        <charset val="134"/>
        <scheme val="minor"/>
      </rPr>
      <t>你可以调整规则文件，给予你的</t>
    </r>
    <r>
      <rPr>
        <sz val="10"/>
        <color rgb="FF808000"/>
        <rFont val="Consolas"/>
        <family val="3"/>
      </rPr>
      <t>SecurityManager</t>
    </r>
    <r>
      <rPr>
        <sz val="10"/>
        <color rgb="FF808000"/>
        <rFont val="宋体"/>
        <family val="3"/>
        <charset val="134"/>
      </rPr>
      <t>以</t>
    </r>
    <r>
      <rPr>
        <sz val="10"/>
        <color rgb="FF808000"/>
        <rFont val="Consolas"/>
        <family val="3"/>
      </rPr>
      <t>AllPermission</t>
    </r>
    <r>
      <rPr>
        <sz val="10"/>
        <color rgb="FF808000"/>
        <rFont val="宋体"/>
        <family val="3"/>
        <charset val="134"/>
      </rPr>
      <t>许可。想要更多信息，查看默认规则实现和规则文件语法。</t>
    </r>
  </si>
  <si>
    <t>辅助工具</t>
  </si>
  <si>
    <t>密钥和证书管理工具</t>
  </si>
  <si>
    <r>
      <rPr>
        <sz val="11"/>
        <color theme="1"/>
        <rFont val="宋体"/>
        <family val="3"/>
        <charset val="134"/>
        <scheme val="minor"/>
      </rPr>
      <t>keytool</t>
    </r>
    <r>
      <rPr>
        <sz val="10"/>
        <color rgb="FF808000"/>
        <rFont val="宋体"/>
        <family val="3"/>
        <charset val="134"/>
      </rPr>
      <t>是一个密钥和证书管理工具。</t>
    </r>
  </si>
  <si>
    <r>
      <rPr>
        <sz val="11"/>
        <color theme="1"/>
        <rFont val="宋体"/>
        <family val="3"/>
        <charset val="134"/>
        <scheme val="minor"/>
      </rPr>
      <t>它使用户能够管理他们自己的公钥</t>
    </r>
    <r>
      <rPr>
        <sz val="10"/>
        <color rgb="FF808000"/>
        <rFont val="Consolas"/>
        <family val="3"/>
      </rPr>
      <t>/</t>
    </r>
    <r>
      <rPr>
        <sz val="10"/>
        <color rgb="FF808000"/>
        <rFont val="宋体"/>
        <family val="3"/>
        <charset val="134"/>
      </rPr>
      <t>私钥对和相应的用于自我身份证明（用户向别的用户</t>
    </r>
    <r>
      <rPr>
        <sz val="10"/>
        <color rgb="FF808000"/>
        <rFont val="Consolas"/>
        <family val="3"/>
      </rPr>
      <t>/</t>
    </r>
    <r>
      <rPr>
        <sz val="10"/>
        <color rgb="FF808000"/>
        <rFont val="宋体"/>
        <family val="3"/>
        <charset val="134"/>
      </rPr>
      <t>服务证明是他</t>
    </r>
    <r>
      <rPr>
        <sz val="10"/>
        <color rgb="FF808000"/>
        <rFont val="Consolas"/>
        <family val="3"/>
      </rPr>
      <t>/</t>
    </r>
    <r>
      <rPr>
        <sz val="10"/>
        <color rgb="FF808000"/>
        <rFont val="宋体"/>
        <family val="3"/>
        <charset val="134"/>
      </rPr>
      <t>她本人）或数据的完整和认证服务的证书，使用数字签名。</t>
    </r>
  </si>
  <si>
    <r>
      <rPr>
        <sz val="11"/>
        <color theme="1"/>
        <rFont val="宋体"/>
        <family val="3"/>
        <charset val="134"/>
        <scheme val="minor"/>
      </rPr>
      <t>认证信息包括一个</t>
    </r>
    <r>
      <rPr>
        <sz val="10"/>
        <color rgb="FF808000"/>
        <rFont val="Consolas"/>
        <family val="3"/>
      </rPr>
      <t>X.509</t>
    </r>
    <r>
      <rPr>
        <sz val="10"/>
        <color rgb="FF808000"/>
        <rFont val="宋体"/>
        <family val="3"/>
        <charset val="134"/>
      </rPr>
      <t>证书链和一个相应的私钥，可被一个所谓的</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</si>
  <si>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r>
      <rPr>
        <sz val="11"/>
        <color theme="1"/>
        <rFont val="宋体"/>
        <family val="3"/>
        <charset val="134"/>
        <scheme val="minor"/>
      </rPr>
      <t>本工具也管理证书（被用户信任的），与认证信息保存在同样的数据库中，可以被一个</t>
    </r>
    <r>
      <rPr>
        <sz val="10"/>
        <color rgb="FF808000"/>
        <rFont val="Consolas"/>
        <family val="3"/>
      </rPr>
      <t>“</t>
    </r>
    <r>
      <rPr>
        <sz val="10"/>
        <color rgb="FF808000"/>
        <rFont val="宋体"/>
        <family val="3"/>
        <charset val="134"/>
      </rPr>
      <t>别名</t>
    </r>
    <r>
      <rPr>
        <sz val="10"/>
        <color rgb="FF808000"/>
        <rFont val="Consolas"/>
        <family val="3"/>
      </rPr>
      <t>”</t>
    </r>
    <r>
      <rPr>
        <sz val="10"/>
        <color rgb="FF808000"/>
        <rFont val="宋体"/>
        <family val="3"/>
        <charset val="134"/>
      </rPr>
      <t>所引用。</t>
    </r>
  </si>
  <si>
    <t>keytool将密钥和证书保存在一个所谓的keystore中。默认的keystore实现将keystore实现为一个文件。它使用一个密码来保护密钥。</t>
  </si>
  <si>
    <t>X.509证书链是由一个叫做认证机构（或CAs）的机构颁发的。</t>
  </si>
  <si>
    <t>实体（包括CAs）使用他们的私钥来将自己的身份关联在对象（如使用SSL的安全通道）上，关联在他们签发的代码存档上，</t>
  </si>
  <si>
    <t>或者（对于CAs）关联在他们颁发的X.509证书上。</t>
  </si>
  <si>
    <t>作为一个起步工具，使用genkey命令生成的证书可能会一直使用，直到从认证机构申请一个证书链为止。</t>
  </si>
  <si>
    <t>在该库中的私钥总是保存为加密格式，这增加了不恰当暴露这些私钥的难度。</t>
  </si>
  <si>
    <t>访问和修改该数据库需要密码。</t>
  </si>
  <si>
    <t>这些私钥使用密码来加密，密码应该有几个字长。如果密码丢了，那么这些认证密钥无法被恢复。</t>
  </si>
  <si>
    <t>实际上，keystore中每一个私钥都可以使用它自己的密码来加以保护，跟保护整个keystore安全的密码可以一样也可以不一样。</t>
  </si>
  <si>
    <r>
      <rPr>
        <sz val="11"/>
        <color theme="1"/>
        <rFont val="宋体"/>
        <family val="3"/>
        <charset val="134"/>
        <scheme val="minor"/>
      </rPr>
      <t>该工具（当前）打算通过命令行来使用，通过在</t>
    </r>
    <r>
      <rPr>
        <sz val="10"/>
        <color rgb="FF808000"/>
        <rFont val="Consolas"/>
        <family val="3"/>
      </rPr>
      <t>shell</t>
    </r>
    <r>
      <rPr>
        <sz val="10"/>
        <color rgb="FF808000"/>
        <rFont val="宋体"/>
        <family val="3"/>
        <charset val="134"/>
      </rPr>
      <t>中简单的打出</t>
    </r>
    <r>
      <rPr>
        <sz val="10"/>
        <color rgb="FF808000"/>
        <rFont val="Consolas"/>
        <family val="3"/>
      </rPr>
      <t>“keytool”</t>
    </r>
    <r>
      <rPr>
        <sz val="10"/>
        <color rgb="FF808000"/>
        <rFont val="宋体"/>
        <family val="3"/>
        <charset val="134"/>
      </rPr>
      <t>。</t>
    </r>
    <r>
      <rPr>
        <sz val="10"/>
        <color rgb="FF808000"/>
        <rFont val="Consolas"/>
        <family val="3"/>
      </rPr>
      <t>keytool</t>
    </r>
    <r>
      <rPr>
        <sz val="10"/>
        <color rgb="FF808000"/>
        <rFont val="宋体"/>
        <family val="3"/>
        <charset val="134"/>
      </rPr>
      <t>是一个执行了合适的</t>
    </r>
    <r>
      <rPr>
        <sz val="10"/>
        <color rgb="FF808000"/>
        <rFont val="Consolas"/>
        <family val="3"/>
      </rPr>
      <t>Java</t>
    </r>
    <r>
      <rPr>
        <sz val="10"/>
        <color rgb="FF808000"/>
        <rFont val="宋体"/>
        <family val="3"/>
        <charset val="134"/>
      </rPr>
      <t>类的脚本，并随着</t>
    </r>
    <r>
      <rPr>
        <sz val="10"/>
        <color rgb="FF808000"/>
        <rFont val="Consolas"/>
        <family val="3"/>
      </rPr>
      <t>SDK</t>
    </r>
    <r>
      <rPr>
        <sz val="10"/>
        <color rgb="FF808000"/>
        <rFont val="宋体"/>
        <family val="3"/>
        <charset val="134"/>
      </rPr>
      <t>一起构建。</t>
    </r>
  </si>
  <si>
    <r>
      <rPr>
        <sz val="11"/>
        <color theme="1"/>
        <rFont val="宋体"/>
        <family val="3"/>
        <charset val="134"/>
        <scheme val="minor"/>
      </rPr>
      <t>对每个命令的命令行选项可以任意顺序给出。打出一个不正确的选项或者打出</t>
    </r>
    <r>
      <rPr>
        <sz val="10"/>
        <color rgb="FF808000"/>
        <rFont val="Consolas"/>
        <family val="3"/>
      </rPr>
      <t>"keytool -help"</t>
    </r>
    <r>
      <rPr>
        <sz val="10"/>
        <color rgb="FF808000"/>
        <rFont val="宋体"/>
        <family val="3"/>
        <charset val="134"/>
      </rPr>
      <t>都会导致在终端上展示工具的用法总结，如下所示。</t>
    </r>
  </si>
  <si>
    <t>% keytool -help</t>
  </si>
  <si>
    <t>KeyTool usage:</t>
  </si>
  <si>
    <t>-certreq     [-v] [-alias &lt;alias&gt;] [-sigalg &lt;sigalg&gt;]</t>
  </si>
  <si>
    <t xml:space="preserve">             [-file &lt;certreq_file&gt;] [-keypass &lt;keypass&gt;]</t>
  </si>
  <si>
    <t xml:space="preserve">             [-keystore &lt;keystore&gt;] [-storepass &lt;storepass&gt;]</t>
  </si>
  <si>
    <t xml:space="preserve">             [-storetype &lt;i&gt;storetype&lt;/i&gt;]</t>
  </si>
  <si>
    <t>-delete      [-v] -alias &lt;alias&gt;</t>
  </si>
  <si>
    <t>-export      [-v] [rfc] [-alias &lt;alias&gt;] [-file &lt;cert_file&gt;]</t>
  </si>
  <si>
    <t>-genkey      [-v] [-alias &lt;alias&gt;] [-keyalg &lt;keyalg&gt;]</t>
  </si>
  <si>
    <t xml:space="preserve">             [-keysize &lt;keysize&gt;] [-sigalg &lt;sigalg&gt;]</t>
  </si>
  <si>
    <t xml:space="preserve">             [-dname &lt;distinguished_name&gt;] [-validity &lt;valDays&gt;]</t>
  </si>
  <si>
    <t xml:space="preserve">             [-keypass &lt;keypass&gt;] [-keystore &lt;keystore&gt;]</t>
  </si>
  <si>
    <t xml:space="preserve">             [-storepass &lt;storepass&gt;]</t>
  </si>
  <si>
    <t>-identitydb  [-v] [-file &lt;idb_file&gt;] [-keystore &lt;keystore&gt;]</t>
  </si>
  <si>
    <t>-import      [-v] [-noprompt] [-alias &lt;alias&gt;]</t>
  </si>
  <si>
    <t xml:space="preserve">             [-file &lt;cert_file&gt;] [-keypass &lt;keypass&gt;]</t>
  </si>
  <si>
    <t>-keyclone    [-v] [-alias &lt;alias&gt;] -dest &lt;dest_alias&gt;</t>
  </si>
  <si>
    <t xml:space="preserve">             [-keypass &lt;keypass&gt;] [-new &lt;new_keypass&gt;]</t>
  </si>
  <si>
    <t>-keypasswd   [-v] [-alias &lt;alias&gt;]</t>
  </si>
  <si>
    <t xml:space="preserve">             [-keypass &lt;old_keypass&gt;] [-new &lt;new_keypass&gt;]</t>
  </si>
  <si>
    <t>-list        [-v | -rfc] [-alias &lt;alias&gt;]</t>
  </si>
  <si>
    <t>-printcert   [-v] [-file &lt;cert_file&gt;]</t>
  </si>
  <si>
    <t>-selfcert    [-v] [-alias &lt;alias&gt;] [-sigalg &lt;sigalg&gt;]</t>
  </si>
  <si>
    <t>-storepasswd  [-v] [-new &lt;new_storepass&gt;]</t>
  </si>
  <si>
    <t xml:space="preserve">              [-storetype &lt;i&gt;storetype&lt;/i&gt;]</t>
  </si>
  <si>
    <t>可视化规则工具PolicyTool</t>
  </si>
  <si>
    <r>
      <rPr>
        <sz val="11"/>
        <color theme="1"/>
        <rFont val="宋体"/>
        <family val="3"/>
        <charset val="134"/>
        <scheme val="minor"/>
      </rPr>
      <t>PolicyTool</t>
    </r>
    <r>
      <rPr>
        <sz val="10"/>
        <color rgb="FF808000"/>
        <rFont val="宋体"/>
        <family val="3"/>
        <charset val="134"/>
      </rPr>
      <t>是一个图形化用户接口（如下截图所示），用于辅助一个用户（例如系统管理员）指定，创建，编辑，导出，或导入一个安全规则。</t>
    </r>
  </si>
  <si>
    <r>
      <rPr>
        <sz val="11"/>
        <color theme="1"/>
        <rFont val="宋体"/>
        <family val="3"/>
        <charset val="134"/>
        <scheme val="minor"/>
      </rPr>
      <t>该工具通过命令行</t>
    </r>
    <r>
      <rPr>
        <sz val="10"/>
        <color rgb="FF808000"/>
        <rFont val="Consolas"/>
        <family val="3"/>
      </rPr>
      <t>policytool</t>
    </r>
    <r>
      <rPr>
        <sz val="10"/>
        <color rgb="FF808000"/>
        <rFont val="宋体"/>
        <family val="3"/>
        <charset val="134"/>
      </rPr>
      <t>来启动。它同样是一个执行了合适的</t>
    </r>
    <r>
      <rPr>
        <sz val="10"/>
        <color rgb="FF808000"/>
        <rFont val="Consolas"/>
        <family val="3"/>
      </rPr>
      <t>Java</t>
    </r>
    <r>
      <rPr>
        <sz val="10"/>
        <color rgb="FF808000"/>
        <rFont val="宋体"/>
        <family val="3"/>
        <charset val="134"/>
      </rPr>
      <t>类（非公开类）的脚本，并随着</t>
    </r>
    <r>
      <rPr>
        <sz val="10"/>
        <color rgb="FF808000"/>
        <rFont val="Consolas"/>
        <family val="3"/>
      </rPr>
      <t>SDK</t>
    </r>
    <r>
      <rPr>
        <sz val="10"/>
        <color rgb="FF808000"/>
        <rFont val="宋体"/>
        <family val="3"/>
        <charset val="134"/>
      </rPr>
      <t>一起构建</t>
    </r>
  </si>
  <si>
    <t>查看PolicyTool文档以获得用法信息和带最新截图的例子。文档可以在policytool.html文件中找到，该文件的位置是</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</si>
  <si>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unix/</t>
    </r>
  </si>
  <si>
    <t>或者</t>
  </si>
  <si>
    <r>
      <rPr>
        <sz val="10.5"/>
        <color rgb="FF50A14F"/>
        <rFont val="DejaVu Sans Mono"/>
        <family val="1"/>
      </rPr>
      <t>/docs/</t>
    </r>
    <r>
      <rPr>
        <sz val="10.5"/>
        <color rgb="FF000000"/>
        <rFont val="DejaVu Sans Mono"/>
        <family val="1"/>
      </rPr>
      <t>technotes</t>
    </r>
    <r>
      <rPr>
        <sz val="10.5"/>
        <color rgb="FF50A14F"/>
        <rFont val="DejaVu Sans Mono"/>
        <family val="1"/>
      </rPr>
      <t>/tools/</t>
    </r>
    <r>
      <rPr>
        <sz val="10.5"/>
        <color rgb="FF000000"/>
        <rFont val="DejaVu Sans Mono"/>
        <family val="1"/>
      </rPr>
      <t>windows/</t>
    </r>
  </si>
  <si>
    <t>目录位于SDK的安全目录内（在Windows系统上文件分隔符实际上是反斜杠）。</t>
  </si>
  <si>
    <t>JAR签名和核实工具</t>
  </si>
  <si>
    <r>
      <rPr>
        <sz val="11"/>
        <color theme="1"/>
        <rFont val="宋体"/>
        <family val="3"/>
        <charset val="134"/>
        <scheme val="minor"/>
      </rPr>
      <t>jarsigner</t>
    </r>
    <r>
      <rPr>
        <sz val="10"/>
        <color rgb="FF808000"/>
        <rFont val="宋体"/>
        <family val="3"/>
        <charset val="134"/>
      </rPr>
      <t>工具可以用来数字签名</t>
    </r>
    <r>
      <rPr>
        <sz val="10"/>
        <color rgb="FF808000"/>
        <rFont val="Consolas"/>
        <family val="3"/>
      </rPr>
      <t>JAR</t>
    </r>
    <r>
      <rPr>
        <sz val="10"/>
        <color rgb="FF808000"/>
        <rFont val="宋体"/>
        <family val="3"/>
        <charset val="134"/>
      </rPr>
      <t>文件，并核实这种签名。该工具，像</t>
    </r>
    <r>
      <rPr>
        <sz val="10"/>
        <color rgb="FF808000"/>
        <rFont val="Consolas"/>
        <family val="3"/>
      </rPr>
      <t>PolicyTool</t>
    </r>
    <r>
      <rPr>
        <sz val="10"/>
        <color rgb="FF808000"/>
        <rFont val="宋体"/>
        <family val="3"/>
        <charset val="134"/>
      </rPr>
      <t>一样，基于</t>
    </r>
    <r>
      <rPr>
        <sz val="10"/>
        <color rgb="FF808000"/>
        <rFont val="Consolas"/>
        <family val="3"/>
      </rPr>
      <t>keytool</t>
    </r>
    <r>
      <rPr>
        <sz val="10"/>
        <color rgb="FF808000"/>
        <rFont val="宋体"/>
        <family val="3"/>
        <charset val="134"/>
      </rPr>
      <t>管理的</t>
    </r>
    <r>
      <rPr>
        <sz val="10"/>
        <color rgb="FF808000"/>
        <rFont val="Consolas"/>
        <family val="3"/>
      </rPr>
      <t>keystore</t>
    </r>
    <r>
      <rPr>
        <sz val="10"/>
        <color rgb="FF808000"/>
        <rFont val="宋体"/>
        <family val="3"/>
        <charset val="134"/>
      </rPr>
      <t>。其用法快速总结如下。</t>
    </r>
  </si>
  <si>
    <t>% jarsigner</t>
  </si>
  <si>
    <t>Usage: jarsigner [options] jar-file alias</t>
  </si>
  <si>
    <t xml:space="preserve">       jarsigner -verify [options] jar-file</t>
  </si>
  <si>
    <t xml:space="preserve">  [-keystore &lt;url&gt;]         keystore file location</t>
  </si>
  <si>
    <t xml:space="preserve">  [-storepass &lt;password&gt;]   password for keystore integrity</t>
  </si>
  <si>
    <t xml:space="preserve">  [-keypass &lt;password&gt;]     password for private key (if different)</t>
  </si>
  <si>
    <t xml:space="preserve">  [-sigfile &lt;file&gt;]         name of .SF/.DSA file</t>
  </si>
  <si>
    <t xml:space="preserve">  [-signedjar &lt;file&gt;]       name of signed JAR file</t>
  </si>
  <si>
    <t xml:space="preserve">  [-verify]                 verify a signed JAR file</t>
  </si>
  <si>
    <t xml:space="preserve">  [-verbose]                verbose output when signing/verifying</t>
  </si>
  <si>
    <t xml:space="preserve">  [-certs]          display certificates when verbose and verifying</t>
  </si>
  <si>
    <t xml:space="preserve">  [-internalsf]             include .SF file inside signature block</t>
  </si>
  <si>
    <t xml:space="preserve">  [-sectionsonly]           don't compute hash of entire manifest</t>
  </si>
  <si>
    <r>
      <rPr>
        <sz val="11"/>
        <color theme="1"/>
        <rFont val="宋体"/>
        <family val="3"/>
        <charset val="134"/>
        <scheme val="minor"/>
      </rPr>
      <t>再一次，该工具是一个随着</t>
    </r>
    <r>
      <rPr>
        <sz val="10"/>
        <color rgb="FF808000"/>
        <rFont val="Consolas"/>
        <family val="3"/>
      </rPr>
      <t>SDK</t>
    </r>
    <r>
      <rPr>
        <sz val="10"/>
        <color rgb="FF808000"/>
        <rFont val="宋体"/>
        <family val="3"/>
        <charset val="134"/>
      </rPr>
      <t>一起构建的脚本。注意，预期在不久的将来该工具会和已存在的</t>
    </r>
    <r>
      <rPr>
        <sz val="10"/>
        <color rgb="FF808000"/>
        <rFont val="Consolas"/>
        <family val="3"/>
      </rPr>
      <t>jar</t>
    </r>
    <r>
      <rPr>
        <sz val="10"/>
        <color rgb="FF808000"/>
        <rFont val="宋体"/>
        <family val="3"/>
        <charset val="134"/>
      </rPr>
      <t>工具脚本合并，形成一个单一的原生命令行工具来创建</t>
    </r>
    <r>
      <rPr>
        <sz val="10"/>
        <color rgb="FF808000"/>
        <rFont val="Consolas"/>
        <family val="3"/>
      </rPr>
      <t>JAR</t>
    </r>
    <r>
      <rPr>
        <sz val="10"/>
        <color rgb="FF808000"/>
        <rFont val="宋体"/>
        <family val="3"/>
        <charset val="134"/>
      </rPr>
      <t>包，无论是签名还是非签名的。</t>
    </r>
  </si>
  <si>
    <t>GuardedObject</t>
  </si>
  <si>
    <t>java.security.GuardedObject和java.security.Guard</t>
  </si>
  <si>
    <t>回顾当需要在另外一个上下文中做出访问控制决策时，AccessControlContext类提供了很大的帮助。</t>
  </si>
  <si>
    <t>有另外一种场景，资源的提供者和资源的消费者不在同一个线程中，</t>
  </si>
  <si>
    <t>并且资源消费者无法提供访问控制上下文信息给资源提供者（由于上下文是安全敏感的，或上下文太大而无法传递，或其他原因）。</t>
  </si>
  <si>
    <t>在这种情况下，我们提供了一个叫GuardedObject的类来保护对资源的访问，如下图所示。</t>
  </si>
  <si>
    <t>基本的想法是资源提供者可以创建一个代表该资源的对象，并创建一个GuardedObject嵌入到资源对象里，然后将GuardedObject提供给消费者。</t>
  </si>
  <si>
    <t>在创建GuardedObject时，提供者同时指定了一个Guard对象，如此一来任何人（包括消费者）只有在满足了Guard中的特定安全检查以后才能获得资源。</t>
  </si>
  <si>
    <t>Guard是一个接口，因此任何对象都可以选择成为一个Guard。该接口唯一的方法叫做checkGuard。</t>
  </si>
  <si>
    <t>它有一个Object类型的参数并执行某些（安全）检查。java.security包中的Permission类实现了Guard接口。</t>
  </si>
  <si>
    <t>例如，假设一个系统线程被请求以读权限打开一个文件/a/b/c.txt，但是系统线程不知道请求者是谁或者是在什么样的环境下做出请求的。</t>
  </si>
  <si>
    <t>因此，在服务端就没法做出正确的访问控制决定。服务线程可以使用GuardedObject来将访问控制检查推迟，像下面一样。</t>
  </si>
  <si>
    <t>FileInputStream f = new FileInputStream("/a/b/c.txt");</t>
  </si>
  <si>
    <t>FilePermission p = new FilePermission("/a/b/c.txt", "read");</t>
  </si>
  <si>
    <t>GuardedObject g = new GuardedObject(f, p);</t>
  </si>
  <si>
    <t>现在系统线程可以将g传给消费者线程。消费者线程可以使用下面的语句来得到文件输入流</t>
  </si>
  <si>
    <t>FileInputStream fis = (FileInputStream) g.getObject();</t>
  </si>
  <si>
    <t>该方法相应的调用Guard对象p的checkGuard方法，因为p是一个Permission，它的checkGuard方法实际上是：</t>
  </si>
  <si>
    <t>SecurityManager sm = System.getSecurityManager();</t>
  </si>
  <si>
    <t>if (sm != null) sm.checkPermission(this);</t>
  </si>
  <si>
    <t>而这确保了在消费者线程中发生正确的访问控制检查。实际上，很多情况下可以把经常用到的哈希表和访问控制列表替换掉，简单的保存一个GuardedObject的哈希表。</t>
  </si>
  <si>
    <t>这个GuardedObject和Guard的基本模式是非常通用的，我们希望开发者可以通过扩展基本的Guard和GuardedObject类来获得非常强大的权限控制工具。</t>
  </si>
  <si>
    <t>例如，方法级的安全控制可以通过为每个方法创建合适的Guard来实现，也可以有一个Guard检查当天的时间，调用者的签名或其他身份证明，或其他相关信息。</t>
  </si>
  <si>
    <t>注意由于GuardedObject返回一个Object，因此有一些类型信息会丢失。</t>
  </si>
  <si>
    <t>GuardedObject是要用在相互合作的双方之间，因此接收的一方应该知道它想要的对象的类型是什么（然后做类型转换）。</t>
  </si>
  <si>
    <t>实际上，我们预见到绝大部分对于GuardedObject的使用都涉及到继承它（例如构建一个GuardedFileInputStream类），</t>
  </si>
  <si>
    <t>这样的话就会囊括类型的信息，使得在子类中更舒服的执行类型转换。</t>
  </si>
  <si>
    <t>SignedObject</t>
  </si>
  <si>
    <t>本类对于其他安全特征来说是一个至关重要的构成部分。</t>
  </si>
  <si>
    <t>SignedObject包括另外一个可序列化的对象，（要被）签名的对象和它的签名。</t>
  </si>
  <si>
    <t>如果签名不为空，它就包含了一个对签名对象的有效数字签名。如下图所示。</t>
  </si>
  <si>
    <t>潜在的签名算法是通过调用sign方法时传递的一个Signature对象参数来设置的，其中的算法可能是，NIST标准DSA, 使用DSA和SHA-1。</t>
  </si>
  <si>
    <t>在各签名之间，算法使用相同的命名惯例来指定，例如"SHA/DSA"。</t>
  </si>
  <si>
    <t>签名对象是对原始对象的“深拷贝”（以可序列化的形式）。一旦拷贝完成，对原始对象的进一步操作就无法影响到拷贝了。签名对象是不可改变的。</t>
  </si>
  <si>
    <t>一个创建签名对象的典型例子如下：</t>
  </si>
  <si>
    <t>Signature signingEngine = Signature.getInstance(algorithm,provider);</t>
  </si>
  <si>
    <t>SignedObject so = new SignedObject(myobject, signingKey, signingEngine);</t>
  </si>
  <si>
    <t>一个核实签名对象的典型例子如下，如果算法的名字已经知道的话就不需要第一句了：</t>
  </si>
  <si>
    <t>String algorithm = so.getAlgorithm();</t>
  </si>
  <si>
    <t>Signature verificationEngine = Signature.getInstance(algorithm, provider);</t>
  </si>
  <si>
    <t>so.verify(verificationEngine);</t>
  </si>
  <si>
    <t>SignedObject可能的应用包括：</t>
  </si>
  <si>
    <t>它可以在任何Java应用环境的内部作为一个不可伪造的授权令牌使用--可以被传递并无需担心在无察觉的情况下被篡改。</t>
  </si>
  <si>
    <t>它可以用来签名并序列化数据/对象，用于在Java运行时之外的存储（例如，将重要的访问控制数据保存到硬盘）。</t>
  </si>
  <si>
    <t>嵌套签名对象可以用于构建一个签名的逻辑序列，类似于一个授权和委托链。</t>
  </si>
  <si>
    <t>未来，本类打算可以被继承以允许对于同一个签名对象实现多重签名。</t>
  </si>
  <si>
    <t>在那种情况下，基类中存在的方法将会充分的语义兼容。</t>
  </si>
  <si>
    <t>特别地，如果只有一个签名则每个get方法都会返回唯一的值，如果有多个签名则会随机返回签名集合中的一个。</t>
  </si>
  <si>
    <t>讨论和未来方向</t>
  </si>
  <si>
    <t>资源消费管理</t>
  </si>
  <si>
    <t>资源消费管理在一些情形中是相对简单的（例如，限制应用可以同时打开窗口的个数），同时在另外一些情形中可以非常难（例如，限制资源或文件系统的使用）。</t>
  </si>
  <si>
    <t>我们计划在未来统一解决这样的问题。</t>
  </si>
  <si>
    <t>许可的随意组合</t>
  </si>
  <si>
    <t>有时候将一些许可组合在一起并使用一个速记名来引用它们会很方便。</t>
  </si>
  <si>
    <t>例如，如果我们希望有一个叫做“SuperPermission”的许可，</t>
  </si>
  <si>
    <t>该许可包括了FilePermission("-", "read,write")和SocketPermission("*", "connect,accept")，</t>
  </si>
  <si>
    <t>技术上我们可以使用Permissions类或者一个相似的类来实现这个SuperPermission，通过使用add方法将要求的许可都添加进来。</t>
  </si>
  <si>
    <t>这样的组合可以被随意的构建。</t>
  </si>
  <si>
    <t>接下来的问题更加困难。</t>
  </si>
  <si>
    <t>首先，当如此一个super permission给出以后，应如何理解其实际的许可，要么创建一个固定且命名的许可类来代表这组静态指定的许可，</t>
  </si>
  <si>
    <t>要么需要在规则文件中阐明这组许可的所有成员。</t>
  </si>
  <si>
    <t>第二，对规则文件的处理可能变得更加复杂，因为组合权限可能需要扩展。此外，嵌套的组合权限会增加更大的复杂性。</t>
  </si>
  <si>
    <t>对象级别的保护</t>
  </si>
  <si>
    <t>考虑到Java编程语言的面向对象特性，可知开发者可以从一组合适的对象级别的保护机制中获益，</t>
  </si>
  <si>
    <t>该机制（1）超出Java编程语言提供的自然的保护机制（2）并对基于线程的安全访问机制做出增补。</t>
  </si>
  <si>
    <t>SignedObject是一个这样的机制，可以强制在一个每类/对象每方法的级别实现访问控制。</t>
  </si>
  <si>
    <t>然而，这个方法应该不是普遍的，部分因为这种类型的控制不太容易被高效的管理。</t>
  </si>
  <si>
    <t>安全域细分</t>
  </si>
  <si>
    <t>当前没实现但是可能很有用的概念是“子域”。一个子域是一个包含在其他域中的域。</t>
  </si>
  <si>
    <t>子域不能拥有比它所在的域更多的许可或权限。子域被创建来实现应用程序可以做到的非普遍的深入限制。</t>
  </si>
  <si>
    <t>一个域通常被认为是支持遗传的：一个子域将自然的继承父域的安全属性，除非在某些特定的场景下父域明确削减子域的权限。</t>
  </si>
  <si>
    <t>根据可信任代码的意见适当放松对子域的权限束缚也是可能的。</t>
  </si>
  <si>
    <t>为了便利，我们可以把系统域想象成一个单个的，包含了所有系统代码的大集合。</t>
  </si>
  <si>
    <t>然而为了更好的保护，系统代码需要运行在不同的系统域上，每一个域都保护一个特定类型的资源并被赋予一个特定的许可集合。</t>
  </si>
  <si>
    <t>例如，如果文件系统代码和网络系统代码运行在不同的域中，前者无法访问网络资源，后者无法访问文件系统资源，</t>
  </si>
  <si>
    <t>一个系统域中的风险及其造成的结果或者安全缺陷就更有可能被限定在它自己的边界中。</t>
  </si>
  <si>
    <t>运行签名的Applet</t>
  </si>
  <si>
    <t>JAR和Manifest代码签名规范允许一个非常灵活的格式。在相同存档中的类文件可以使用不同的密码签名，</t>
  </si>
  <si>
    <t>并且一个类可以无签名，用一个密钥签名，或用多个密钥签名。</t>
  </si>
  <si>
    <t>存档中的其他资源，例如音频剪辑和图片，也可以被签名或无签名，像类文件一样。</t>
  </si>
  <si>
    <t>这个灵活性给解释时带来了问题。下列的问题需要被回答，特别是当密钥被不同对待的时候：</t>
  </si>
  <si>
    <t>需要要求图片和音频使用相同的密钥签名吗，如果存档中的所有类文件都被签名了？</t>
  </si>
  <si>
    <t>如果图片和音频使用不同的密钥签名，他们可以被放进同一个appletviewer（或浏览器），还是需要被送到不同的的viewers执行？</t>
  </si>
  <si>
    <t>这些问题不太容易回答，并且要求跨平台和产品的一致性才能最有效果。</t>
  </si>
  <si>
    <t>我们中期解决方案是提供一个简单的答案——所有图片和音频会在相同的applet类加载器中处理，无论它们是否签名。</t>
  </si>
  <si>
    <t>一旦一致性问题解决了，这个临时方案会被改良。</t>
  </si>
  <si>
    <t>此外，如果由于一个类文件的字节码内容与JAR中签名的哈希值不匹配而导致数字签名不能被证实，</t>
  </si>
  <si>
    <t>一个安全异常会被抛出，因为很明显JAR包作者的意图被篡改了。</t>
  </si>
  <si>
    <t>以前会建议以不信任的方式运行这种代码。这种想法在现在是不可取的，因为applet类加载器允许加载多个签名方签名的代码。</t>
  </si>
  <si>
    <t>这意味着如果接受了一个被篡改的JAR文件，这将允许不被信任的代码可以与相同类加载器加载的其他代码运行在一起并访问它们。</t>
  </si>
  <si>
    <t>类加载器</t>
  </si>
  <si>
    <t>类加载的机制的层次结构</t>
  </si>
  <si>
    <t xml:space="preserve">每个编写的”.java”拓展名类文件都存储着需要执行的程序逻辑，
</t>
  </si>
  <si>
    <t>这些”.java”文件经过Java编译器编译成拓展名为”.class”的文件，</t>
  </si>
  <si>
    <t>”.class”文件中保存着Java代码经转换后的虚拟机指令，</t>
  </si>
  <si>
    <t>当需要使用某个类时，虚拟机将会加载它的”.class”文件，并创建对应的class对象，</t>
  </si>
  <si>
    <t>将class文件加载到虚拟机的内存，这个过程称为类加载，</t>
  </si>
  <si>
    <t>这里我们需要了解一下类加载的过程，如下：</t>
  </si>
  <si>
    <t>加载：</t>
  </si>
  <si>
    <t>类加载过程的一个阶段：通过一个类的完全限定查找此类字节码文件，并利用字节码文件创建一个Class对象</t>
  </si>
  <si>
    <t>验证：</t>
  </si>
  <si>
    <t>目的在于确保Class文件的字节流中包含信息符合当前虚拟机要求，不会危害虚拟机自身安全。</t>
  </si>
  <si>
    <t>主要包括四种验证，文件格式验证，元数据验证，字节码验证，符号引用验证。</t>
  </si>
  <si>
    <t>准备：</t>
  </si>
  <si>
    <t>为类变量(即static修饰的字段变量)分配内存并且设置该类变量的初始值即0(如static int i=5;这里只将i初始化为0，至于5的值将在初始化时赋值)，</t>
  </si>
  <si>
    <t>这里不包含用final修饰的static，因为final在编译的时候就会分配了，注意这里不会为实例变量分配初始化，</t>
  </si>
  <si>
    <t>类变量会分配在方法区中，而实例变量是会随着对象一起分配到Java堆中。</t>
  </si>
  <si>
    <t>解析：</t>
  </si>
  <si>
    <t>主要将常量池中的符号引用替换为直接引用的过程。</t>
  </si>
  <si>
    <t>符号引用就是一组符号来描述目标，可以是任何字面量，而直接引用就是直接指向目标的指针、相对偏移量或一个间接定位到目标的句柄。</t>
  </si>
  <si>
    <t>有类或接口的解析，字段解析，类方法解析，接口方法解析(这里涉及到字节码变量的引用，如需更详细了解，可参考《深入Java虚拟机》)。</t>
  </si>
  <si>
    <t>初始化：</t>
  </si>
  <si>
    <t>类加载最后阶段，若该类具有超类，则对其进行初始化，执行静态初始化器和静态初始化成员变量</t>
  </si>
  <si>
    <t>(如前面只初始化了默认值的static变量将会在这个阶段赋值，成员变量也将被初始化)。</t>
  </si>
  <si>
    <t>这便是类加载的5个过程，而类加载器的任务是根据一个类的全限定名来读取此类的二进制字节流到JVM中，</t>
  </si>
  <si>
    <t>然后转换为一个与目标类对应的java.lang.Class对象实例，</t>
  </si>
  <si>
    <t>在虚拟机提供了3种类加载器，引导（Bootstrap）类加载器、扩展（Extension）类加载器、系统（System）类加载器（也称应用类加载器）</t>
  </si>
  <si>
    <t>启动/引导（Bootstrap）类加载器</t>
  </si>
  <si>
    <t>引导类加载器（启动类加载器）主要加载系统类，通常是从jar文件rt.jar中进行加载，是虚拟机不可分割的一部分，通常用C语言实现。</t>
  </si>
  <si>
    <t>引导类加载器没有对应的ClassLoader对象。例如String.class.getClassLoader 返回结果为null。</t>
  </si>
  <si>
    <t>启动类加载器主要加载的是JVM自身需要的类，这个类加载使用C++语言实现的，是虚拟机自身的一部分，</t>
  </si>
  <si>
    <t>它负责将 &lt;JAVA_HOME&gt;/lib路径下的核心类库或-Xbootclasspath参数指定的路径下的jar包加载到内存中，</t>
  </si>
  <si>
    <t>注意必由于虚拟机是按照文件名识别加载jar包的，如rt.jar，</t>
  </si>
  <si>
    <t>如果文件名不被虚拟机识别，即使把jar包丢到lib目录下也是没有作用的(出于安全考虑，Bootstrap启动类加载器只加载包名为java、javax、sun等开头的类)。</t>
  </si>
  <si>
    <t>扩展（Extension）类加载器</t>
  </si>
  <si>
    <t>扩展类加载器是指Sun公司实现的sun.misc.Launcher$ExtClassLoader类，由Java语言实现的，是Launcher的静态内部类，</t>
  </si>
  <si>
    <t>它负责加载&lt;JAVA_HOME&gt;/lib/ext目录下或者由系统变量-Djava.ext.dir指定位路径中的类库，开发者可以直接使用标准扩展类加载器。</t>
  </si>
  <si>
    <t>可以将jar文件放入该目录，这样即使没有任何类路径，扩展类加载器也可以找到其中的类。</t>
  </si>
  <si>
    <t>在Oracle的Java语言实现中扩展类加载器是使用Java实现，是URLClassLoader的实例，标准扩展类可以直接进行使用。</t>
  </si>
  <si>
    <t>package classLoad;</t>
  </si>
  <si>
    <t>import java.io.File;</t>
  </si>
  <si>
    <t>import java.util.Properties;</t>
  </si>
  <si>
    <t>import java.util.StringTokenizer;</t>
  </si>
  <si>
    <t xml:space="preserve"> * 扩展类加载器</t>
  </si>
  <si>
    <t>public class ExtensionClassLoader {</t>
  </si>
  <si>
    <t xml:space="preserve">    public static void main(String[] args) {</t>
  </si>
  <si>
    <t xml:space="preserve">        /*</t>
  </si>
  <si>
    <t xml:space="preserve">        加载当前系统的所有属性</t>
  </si>
  <si>
    <t xml:space="preserve">         */</t>
  </si>
  <si>
    <t xml:space="preserve">        Properties properties=System.getProperties();</t>
  </si>
  <si>
    <t xml:space="preserve">        System.out.println("获取当前系统属性key--value");</t>
  </si>
  <si>
    <t xml:space="preserve">        properties.list(System.out);</t>
  </si>
  <si>
    <t xml:space="preserve">        getExtensionDir();</t>
  </si>
  <si>
    <t xml:space="preserve">     * 获取一个或多个扩展目录路径</t>
  </si>
  <si>
    <t xml:space="preserve">    public static File[] getExtensionDir(){</t>
  </si>
  <si>
    <t xml:space="preserve">        String s = System.getProperty("java.ext.dirs");</t>
  </si>
  <si>
    <t xml:space="preserve">        File[] dirs;</t>
  </si>
  <si>
    <t xml:space="preserve">        if (s != null) {</t>
  </si>
  <si>
    <t xml:space="preserve">            StringTokenizer st =</t>
  </si>
  <si>
    <t xml:space="preserve">                    new StringTokenizer(s, File.pathSeparator);</t>
  </si>
  <si>
    <t xml:space="preserve">            int count = st.countTokens();</t>
  </si>
  <si>
    <t xml:space="preserve">            dirs = new File[count];</t>
  </si>
  <si>
    <t xml:space="preserve">            for (int i = 0; i &lt; count; i++) {</t>
  </si>
  <si>
    <t xml:space="preserve">                dirs[i] = new File(st.nextToken());</t>
  </si>
  <si>
    <t xml:space="preserve">            dirs = new File[0];</t>
  </si>
  <si>
    <t xml:space="preserve">        return dirs;</t>
  </si>
  <si>
    <t xml:space="preserve">    @Override</t>
  </si>
  <si>
    <t xml:space="preserve">    public int hashCode() {</t>
  </si>
  <si>
    <t xml:space="preserve">        return super.hashCode();</t>
  </si>
  <si>
    <t>系统类加载器用于加载应用类。</t>
  </si>
  <si>
    <t>也称应用程序加载器，是指Sun公司实现的sun.misc.Launcher$AppClassLoader。</t>
  </si>
  <si>
    <t>它负责加载系统类路径java -classpath或-D java.class.path 指定路径下的类库，也就是我们经常用到的classpath路径，开发者可以直接使用系统类加载器</t>
  </si>
  <si>
    <t>就是说他在有classpath环境变量或者-classpath命令行选项设置的类路径中的目录里或者是jar/zip文件里查找这些类。</t>
  </si>
  <si>
    <t>一般情况下该类加载是程序中默认的类加载器，通过ClassLoader#getSystemClassLoader()方法可以获取到该类加载器。</t>
  </si>
  <si>
    <t>在Oracle的Java语言实现中系统类加载器是使用Java实现，是URLClassLoader的实例。</t>
  </si>
  <si>
    <t>类加载器的加载顺序</t>
  </si>
  <si>
    <t>类加载器有一种父子关系，加载模式为双亲委派模式。</t>
  </si>
  <si>
    <t>除了顶层的引用类加载器，每个类加载器都有一个父类加载器。</t>
  </si>
  <si>
    <t>类加载器工作原理：</t>
  </si>
  <si>
    <t>当一个类加载器收到一个类加载请求，它会把这个请求委派给它的父类，</t>
  </si>
  <si>
    <t>让父类去加载，若该父类上面还有父类，则继续向上委托，最终委托给引用类加载器，</t>
  </si>
  <si>
    <t>如若父类加载器加载成功则返回，若未成功则交由子类自己加载。</t>
  </si>
  <si>
    <t>例如：当系统类加载器接收到要加载String类的请求，系统类加载器会把这个请求委派给扩展类加载器，</t>
  </si>
  <si>
    <t>而扩展类加载器则要求引用类加载器进行加载，引用类加载器查找并加载rt.jar中的这个类，而无须其他类加载器在做加载。</t>
  </si>
  <si>
    <t>加载顺序流程如下：</t>
  </si>
  <si>
    <t>理解双亲委派模式</t>
  </si>
  <si>
    <t>双亲委派模式工作原理</t>
  </si>
  <si>
    <t>双亲委派模式要求除了顶层的启动类加载器外，其余的类加载器都应当有自己的父类加载器，</t>
  </si>
  <si>
    <t>请注意双亲委派模式中的父子关系并非通常所说的类继承关系，而是采用组合关系来复用父类加载器的相关代码，类加载器间的关系如下：</t>
  </si>
  <si>
    <t>双亲委派模式是在Java 1.2后引入的，其工作原理的是，</t>
  </si>
  <si>
    <t>如果一个类加载器收到了类加载请求，它并不会自己先去加载，而是把这个请求委托给父类的加载器去执行，</t>
  </si>
  <si>
    <t>如果父类加载器还存在其父类加载器，则进一步向上委托，依次递归，请求最终将到达顶层的启动类加载器，</t>
  </si>
  <si>
    <t>如果父类加载器可以完成类加载任务，就成功返回，</t>
  </si>
  <si>
    <t>倘若父类加载器无法完成此加载任务，子加载器才会尝试自己去加载，这就是双亲委派模式，</t>
  </si>
  <si>
    <t>即每个儿子都很懒，每次有活就丢给父亲去干，直到父亲说这件事我也干不了时，儿子自己想办法去完成</t>
  </si>
  <si>
    <t>双亲委派模式优势</t>
  </si>
  <si>
    <t>采用双亲委派模式的是好处是Java类随着它的类加载器一起具备了一种带有优先级的层次关系，</t>
  </si>
  <si>
    <t>通过这种层级关可以避免类的重复加载，当父亲已经加载了该类时，就没有必要子ClassLoader再加载一次。</t>
  </si>
  <si>
    <t>其次是考虑到安全因素，java核心api中定义类型不会被随意替换，</t>
  </si>
  <si>
    <t>假设通过网络传递一个名为java.lang.Integer的类，通过双亲委托模式传递到启动类加载器，</t>
  </si>
  <si>
    <t>而启动类加载器在核心Java API发现这个名字的类，发现该类已被加载，</t>
  </si>
  <si>
    <t>并不会重新加载网络传递的过来的java.lang.Integer，而直接返回已加载过的Integer.class，这样便可以防止核心API库被随意篡改。</t>
  </si>
  <si>
    <t>可能你会想，如果我们在classpath路径下自定义一个名为java.lang.SingleInterge类(该类是胡编的)呢？</t>
  </si>
  <si>
    <t>该类并不存在java.lang中，经过双亲委托模式，传递到启动类加载器中，由于父类加载器路径下并没有该类，所以不会加载，</t>
  </si>
  <si>
    <t>将反向委托给子类加载器加载，最终会通过系统类加载器加载该类。</t>
  </si>
  <si>
    <t>但是这样做是不允许，因为java.lang是核心API包，需要访问权限，强制加载将会报出如下异常</t>
  </si>
  <si>
    <r>
      <rPr>
        <sz val="9"/>
        <color rgb="FF333333"/>
        <rFont val="Courier New"/>
        <family val="3"/>
      </rPr>
      <t xml:space="preserve">java.lang.SecurityException: Prohibited </t>
    </r>
    <r>
      <rPr>
        <sz val="9"/>
        <color rgb="FF0000FF"/>
        <rFont val="Noto Sans SC"/>
        <family val="1"/>
      </rPr>
      <t>package name: java.lang</t>
    </r>
  </si>
  <si>
    <t>所以无论如何都无法加载成功的。</t>
  </si>
  <si>
    <t>下面我们从代码层面了解几个Java中定义的类加载器及其双亲委派模式的实现，它们类图关系如下</t>
  </si>
  <si>
    <t>从图可以看出顶层的类加载器是ClassLoader类，它是一个抽象类，</t>
  </si>
  <si>
    <t>其后所有的类加载器都继承自ClassLoader（不包括启动类加载器），这里我们主要介绍ClassLoader中几个比较重要的方法。</t>
  </si>
  <si>
    <t>ClassLoader中几个比较重要的方法</t>
  </si>
  <si>
    <t>loadClass(String)</t>
  </si>
  <si>
    <t>该方法加载指定名称（包括包名）的二进制类型，该方法在JDK1.2之后不再建议用户重写但用户可以直接调用该方法，</t>
  </si>
  <si>
    <t>loadClass()方法是ClassLoader类自己实现的，该方法中的逻辑就是双亲委派模式的实现，其源码如下，</t>
  </si>
  <si>
    <t>loadClass(String name, boolean resolve)是一个重载方法，resolve参数代表是否生成class对象的同时进行解析相关操作。</t>
  </si>
  <si>
    <t>protected Class&lt;?&gt; loadClass(String name, boolean resolve)</t>
  </si>
  <si>
    <t xml:space="preserve">      throws ClassNotFoundException</t>
  </si>
  <si>
    <t xml:space="preserve">  {</t>
  </si>
  <si>
    <t xml:space="preserve">      synchronized (getClassLoadingLock(name)) {</t>
  </si>
  <si>
    <t xml:space="preserve">          // 先从缓存查找该class对象，找到就不用重新加载</t>
  </si>
  <si>
    <t xml:space="preserve">          Class&lt;?&gt; c = findLoadedClass(name);</t>
  </si>
  <si>
    <t xml:space="preserve">          if (c == null) {</t>
  </si>
  <si>
    <t xml:space="preserve">              long t0 = System.nanoTime();</t>
  </si>
  <si>
    <t xml:space="preserve">              try {</t>
  </si>
  <si>
    <t xml:space="preserve">                  if (parent != null) {</t>
  </si>
  <si>
    <t xml:space="preserve">                      //如果找不到，则委托给父类加载器去加载</t>
  </si>
  <si>
    <t xml:space="preserve">                      c = parent.loadClass(name, false);</t>
  </si>
  <si>
    <t xml:space="preserve">                  } else {</t>
  </si>
  <si>
    <t xml:space="preserve">                  //如果没有父类，则委托给启动加载器去加载</t>
  </si>
  <si>
    <t xml:space="preserve">                      c = findBootstrapClassOrNull(name);</t>
  </si>
  <si>
    <t xml:space="preserve">                  }</t>
  </si>
  <si>
    <t xml:space="preserve">              } catch (ClassNotFoundException e) {</t>
  </si>
  <si>
    <t xml:space="preserve">                  // ClassNotFoundException thrown if class not found</t>
  </si>
  <si>
    <t xml:space="preserve">                  // from the non-null parent class loader</t>
  </si>
  <si>
    <t xml:space="preserve">              }</t>
  </si>
  <si>
    <t xml:space="preserve">              if (c == null) {</t>
  </si>
  <si>
    <t xml:space="preserve">                  // If still not found, then invoke findClass in order</t>
  </si>
  <si>
    <t xml:space="preserve">                  // 如果都没有找到，则通过自定义实现的findClass去查找并加载</t>
  </si>
  <si>
    <t xml:space="preserve">                  c = findClass(name);</t>
  </si>
  <si>
    <t xml:space="preserve">                  // this is the defining class loader; record the stats</t>
  </si>
  <si>
    <t xml:space="preserve">                  sun.misc.PerfCounter.getParentDelegationTime().addTime(t1 - t0);</t>
  </si>
  <si>
    <t xml:space="preserve">                  sun.misc.PerfCounter.getFindClassTime().addElapsedTimeFrom(t1);</t>
  </si>
  <si>
    <t xml:space="preserve">                  sun.misc.PerfCounter.getFindClasses().increment();</t>
  </si>
  <si>
    <t xml:space="preserve">          }</t>
  </si>
  <si>
    <t xml:space="preserve">          if (resolve) {//是否需要在加载时进行解析</t>
  </si>
  <si>
    <t xml:space="preserve">              resolveClass(c);</t>
  </si>
  <si>
    <t xml:space="preserve">          return c;</t>
  </si>
  <si>
    <t>正如loadClass方法所展示的，当类加载请求到来时，先从缓存中查找该类对象，</t>
  </si>
  <si>
    <t>如果存在直接返回，</t>
  </si>
  <si>
    <t>如果不存在则交给该类加载去的父加载器去加载，</t>
  </si>
  <si>
    <r>
      <rPr>
        <sz val="11"/>
        <rFont val="宋体"/>
        <family val="3"/>
        <charset val="134"/>
        <scheme val="minor"/>
      </rPr>
      <t>倘若没有父加载则交给顶级启动类加载器去加载，最后倘若仍没有找到，则使用</t>
    </r>
    <r>
      <rPr>
        <sz val="11"/>
        <rFont val="Consolas"/>
        <family val="3"/>
      </rPr>
      <t>findClass()</t>
    </r>
    <r>
      <rPr>
        <sz val="11"/>
        <rFont val="宋体"/>
        <family val="3"/>
        <charset val="134"/>
      </rPr>
      <t>方法去加载（关于</t>
    </r>
    <r>
      <rPr>
        <sz val="11"/>
        <rFont val="Consolas"/>
        <family val="3"/>
      </rPr>
      <t>findClass()</t>
    </r>
    <r>
      <rPr>
        <sz val="11"/>
        <rFont val="宋体"/>
        <family val="3"/>
        <charset val="134"/>
      </rPr>
      <t>稍后会进一步介绍）。</t>
    </r>
  </si>
  <si>
    <r>
      <rPr>
        <sz val="11"/>
        <rFont val="宋体"/>
        <family val="3"/>
        <charset val="134"/>
        <scheme val="minor"/>
      </rPr>
      <t>从</t>
    </r>
    <r>
      <rPr>
        <sz val="11"/>
        <rFont val="Consolas"/>
        <family val="3"/>
      </rPr>
      <t>loadClass</t>
    </r>
    <r>
      <rPr>
        <sz val="11"/>
        <rFont val="宋体"/>
        <family val="3"/>
        <charset val="134"/>
      </rPr>
      <t>实现也可以知道如果不想重新定义加载类的规则，也没有复杂的逻辑，只想在运行时加载自己指定的类，</t>
    </r>
  </si>
  <si>
    <t>那么我们可以直接使用this.getClass().getClassLoder.loadClass("className")，这样就可以直接调用ClassLoader的loadClass方法获取到class对象。</t>
  </si>
  <si>
    <t>findClass(String)</t>
  </si>
  <si>
    <t>在JDK1.2之前，在自定义类加载时，总会去继承ClassLoader类并重写loadClass方法，从而实现自定义的类加载类，</t>
  </si>
  <si>
    <t>但是在JDK1.2之后已不再建议用户去覆盖loadClass()方法，而是建议把自定义的类加载逻辑写在findClass()方法中，</t>
  </si>
  <si>
    <t>从前面的分析可知，findClass()方法是在loadClass()方法中被调用的，当loadClass()方法中父加载器加载失败后，</t>
  </si>
  <si>
    <t>则会调用自己的findClass()方法来完成类加载，这样就可以保证自定义的类加载器也符合双亲委托模式。</t>
  </si>
  <si>
    <t>需要注意的是ClassLoader类中并没有实现findClass()方法的具体代码逻辑，取而代之的是抛出ClassNotFoundException异常，</t>
  </si>
  <si>
    <t>同时应该知道的是findClass方法通常是和defineClass方法一起使用的(稍后会分析)，</t>
  </si>
  <si>
    <t>ClassLoader类中findClass()方法源码如下：</t>
  </si>
  <si>
    <t>//直接抛出异常</t>
  </si>
  <si>
    <t>protected Class&lt;?&gt; findClass(String name) throws ClassNotFoundException {</t>
  </si>
  <si>
    <t xml:space="preserve">        throw new ClassNotFoundException(name);</t>
  </si>
  <si>
    <t>在这个方法中直接抛出了个没有找到类的异常，所以若要处理自己的业务逻辑只需实现该方法即可。</t>
  </si>
  <si>
    <t>但要实现该方法，必须要做到以下几点：</t>
  </si>
  <si>
    <r>
      <rPr>
        <sz val="11"/>
        <color theme="1"/>
        <rFont val="宋体"/>
        <family val="3"/>
        <charset val="134"/>
        <scheme val="minor"/>
      </rPr>
      <t xml:space="preserve">2. </t>
    </r>
    <r>
      <rPr>
        <sz val="11"/>
        <color theme="1"/>
        <rFont val="宋体"/>
        <family val="3"/>
        <charset val="134"/>
      </rPr>
      <t>调用</t>
    </r>
    <r>
      <rPr>
        <sz val="11"/>
        <color theme="1"/>
        <rFont val="Consolas"/>
        <family val="3"/>
      </rPr>
      <t>ClassLoader</t>
    </r>
    <r>
      <rPr>
        <sz val="11"/>
        <color theme="1"/>
        <rFont val="宋体"/>
        <family val="3"/>
        <charset val="134"/>
      </rPr>
      <t>超类的</t>
    </r>
    <r>
      <rPr>
        <sz val="11"/>
        <color theme="1"/>
        <rFont val="Consolas"/>
        <family val="3"/>
      </rPr>
      <t>defineClass</t>
    </r>
    <r>
      <rPr>
        <sz val="11"/>
        <color theme="1"/>
        <rFont val="宋体"/>
        <family val="3"/>
        <charset val="134"/>
      </rPr>
      <t>方法，像虚拟机提供字节码。</t>
    </r>
  </si>
  <si>
    <t>defineClass(byte[] b, int off, int len)</t>
  </si>
  <si>
    <t>defineClass()方法是用来将byte字节流解析成JVM能够识别的Class对象(ClassLoader中已实现该方法逻辑)，</t>
  </si>
  <si>
    <t>通过这个方法不仅能够通过class文件实例化class对象，也可以通过其他方式实例化class对象，</t>
  </si>
  <si>
    <t>如通过网络接收一个类的字节码，然后转换为byte字节流创建对应的Class对象，defineClass()方法通常与findClass()方法一起使用，</t>
  </si>
  <si>
    <t>一般情况下，在自定义类加载器时，会直接覆盖ClassLoader的findClass()方法并编写加载规则，</t>
  </si>
  <si>
    <t>取得要加载类的字节码后转换成流，然后调用defineClass()方法生成类的Class对象，</t>
  </si>
  <si>
    <t>简单例子如下：</t>
  </si>
  <si>
    <t xml:space="preserve">      // 获取类的字节数组</t>
  </si>
  <si>
    <t xml:space="preserve">      byte[] classData = getClassData(name);  </t>
  </si>
  <si>
    <t xml:space="preserve">      if (classData == null) {</t>
  </si>
  <si>
    <t xml:space="preserve">          throw new ClassNotFoundException();</t>
  </si>
  <si>
    <t xml:space="preserve">          //使用defineClass生成class对象</t>
  </si>
  <si>
    <t xml:space="preserve">          return defineClass(name, classData, 0, classData.length);</t>
  </si>
  <si>
    <t>需要注意的是，如果直接调用defineClass()方法生成类的Class对象，</t>
  </si>
  <si>
    <t>这个类的Class对象并没有解析(也可以理解为链接阶段，毕竟解析是链接的最后一步)，其解析操作需要等待初始化阶段进行。</t>
  </si>
  <si>
    <t>resolveClass(Class≺?≻ c)</t>
  </si>
  <si>
    <t>使用该方法可以使用类的Class对象创建完成也同时被解析。</t>
  </si>
  <si>
    <t>前面我们说链接阶段主要是对字节码进行验证，为类变量分配内存并设置初始值同时将字节码文件中的符号引用转换为直接引用。</t>
  </si>
  <si>
    <t>类加载器间的关系</t>
  </si>
  <si>
    <t>我们进一步了解类加载器间的关系(并非指继承关系)，主要可以分为以下4点</t>
  </si>
  <si>
    <t>启动类加载器，由C++实现，没有父类。</t>
  </si>
  <si>
    <t>拓展类加载器(ExtClassLoader)，由Java语言实现，父类加载器为null</t>
  </si>
  <si>
    <t>系统类加载器(AppClassLoader)，由Java语言实现，父类加载器为ExtClassLoader</t>
  </si>
  <si>
    <t>自定义类加载器，父类加载器肯定为AppClassLoader。</t>
  </si>
  <si>
    <t>接看SercureClassLoader扩展了 ClassLoader，</t>
  </si>
  <si>
    <t>新增了几个与使用相关的代码源(对代码源的位置及其证书的验证)和权限定义类验证(主要指对class源码的访问权限)的方法，</t>
  </si>
  <si>
    <t>一般我们不会直接跟这个类打交道，更多是与它的子类URLClassLoader有所关联，前面说过，ClassLoader是一个抽象类，</t>
  </si>
  <si>
    <t>很多方法是空的没有实现，比如 findClass()、findResource()等。</t>
  </si>
  <si>
    <t>而URLClassLoader这个实现类为这些方法提供了具体的实现，并新增了URLClassPath类协助取得Class字节码流等功能，</t>
  </si>
  <si>
    <t>在编写自定义类加载器时，如果没有太过于复杂的需求，可以直接继承URLClassLoader类，</t>
  </si>
  <si>
    <t>这样就可以避免自己去编写findClass()方法及其获取字节码流的方式，使自定义类加载器编写更加简洁，</t>
  </si>
  <si>
    <t>下面是URLClassLoader的类图(利用IDEA生成的类图)</t>
  </si>
  <si>
    <t>从类图结构看出URLClassLoader中存在一个URLClassPath类，通过这个类就可以找到要加载的字节码流，</t>
  </si>
  <si>
    <t>也就是说URLClassPath类负责找到要加载的字节码，再读取成字节流，最后通过defineClass()方法创建类的Class对象。</t>
  </si>
  <si>
    <t>从URLClassLoader类的结构图可以看出其构造方法都有一个必须传递的参数URL[]，</t>
  </si>
  <si>
    <t>该参数的元素是代表字节码文件的路径,换句话说在创建URLClassLoader对象时必须要指定这个类加载器的到那个目录下找class文件。</t>
  </si>
  <si>
    <t>同时也应该注意URL[]也是URLClassPath类的必传参数，在创建URLClassPath对象时，会根据传递过来的URL数组中的路径判断是文件还是jar包，</t>
  </si>
  <si>
    <t>然后根据不同的路径创建FileLoader或者JarLoader或默认Loader类去加载相应路径下的class文件，而当JVM调用findClass()方法时，</t>
  </si>
  <si>
    <t>就由这3个加载器中的一个将class文件的字节码流加载到内存中，最后利用字节码流创建类的class对象。</t>
  </si>
  <si>
    <t>请记住，如果我们在定义类加载器时选择继承ClassLoader类而非URLClassLoader，必须手动编写findclass()方法的加载逻辑以及获取字节码流的逻辑。</t>
  </si>
  <si>
    <t>了解完URLClassLoader后接着看看剩余的两个类加载器，即拓展类加载器ExtClassLoader和系统类加载器AppClassLoader，</t>
  </si>
  <si>
    <t>这两个类都继承自URLClassLoader，是sun.misc.Launcher的静态内部类。</t>
  </si>
  <si>
    <t>sun.misc.Launcher主要被系统用于启动主应用程序，ExtClassLoader和AppClassLoader都是由sun.misc.Launcher创建的，</t>
  </si>
  <si>
    <t>其类主要类结构如下：</t>
  </si>
  <si>
    <t>它们间的关系正如前面所阐述的那样，同时我们发现ExtClassLoader并没有重写loadClass()方法，这足矣说明其遵循双亲委派模式，</t>
  </si>
  <si>
    <t>而AppClassLoader重载了loadClass()方法，但最终调用的还是父类loadClass()方法，因此依然遵守双亲委派模式，重载方法源码如下：</t>
  </si>
  <si>
    <t xml:space="preserve">  * Override loadClass 方法，新增包权限检测功能</t>
  </si>
  <si>
    <t xml:space="preserve">  */</t>
  </si>
  <si>
    <t xml:space="preserve"> public Class loadClass(String name, boolean resolve)</t>
  </si>
  <si>
    <t xml:space="preserve">     throws ClassNotFoundException</t>
  </si>
  <si>
    <t xml:space="preserve"> {</t>
  </si>
  <si>
    <t xml:space="preserve">     int i = name.lastIndexOf('.');</t>
  </si>
  <si>
    <t xml:space="preserve">     if (i != -1) {</t>
  </si>
  <si>
    <t xml:space="preserve">         SecurityManager sm = System.getSecurityManager();</t>
  </si>
  <si>
    <t xml:space="preserve">         if (sm != null) {</t>
  </si>
  <si>
    <t xml:space="preserve">             sm.checkPackageAccess(name.substring(0, i));</t>
  </si>
  <si>
    <t xml:space="preserve">         }</t>
  </si>
  <si>
    <t xml:space="preserve">     }</t>
  </si>
  <si>
    <t xml:space="preserve">     //依然调用父类的方法</t>
  </si>
  <si>
    <t xml:space="preserve">     return (super.loadClass(name, resolve));</t>
  </si>
  <si>
    <t>其实无论是ExtClassLoader还是AppClassLoader都继承URLClassLoader类，因此它们都遵守双亲委托模型，这点是毋庸置疑的。</t>
  </si>
  <si>
    <t>ok~，到此我们对ClassLoader、URLClassLoader、ExtClassLoader、AppClassLoader以及Launcher类间的关系有了比较清晰的了解，</t>
  </si>
  <si>
    <t>同时对一些主要的方法也有一定的认识，这里并没有对这些类的源码进行详细的分析，毕竟没有那个必要，</t>
  </si>
  <si>
    <t>因为我们主要弄得类与类间的关系和常用的方法同时搞清楚双亲委托模式的实现过程，为编写自定义类加载器做铺垫就足够了。</t>
  </si>
  <si>
    <t>ok~，前面出现了很多父类加载器的说法，但每个类加载器的父类到底是谁，一直没有阐明，下面我们就通过代码验证的方式来阐明这答案。</t>
  </si>
  <si>
    <t xml:space="preserve"> * Created by zejian on 2017/6/18.</t>
  </si>
  <si>
    <t xml:space="preserve"> * Blog : http://blog.csdn.net/javazejian [原文地址,请尊重原创]</t>
  </si>
  <si>
    <t>//自定义ClassLoader，完整代码稍后分析</t>
  </si>
  <si>
    <t>class FileClassLoader extends  ClassLoader{</t>
  </si>
  <si>
    <t xml:space="preserve">    private String rootDir;</t>
  </si>
  <si>
    <t xml:space="preserve">    public FileClassLoader(String rootDir) {</t>
  </si>
  <si>
    <t xml:space="preserve">        this.rootDir = rootDir;</t>
  </si>
  <si>
    <t xml:space="preserve">    // 编写获取类的字节码并创建class对象的逻辑</t>
  </si>
  <si>
    <t xml:space="preserve">    protected Class&lt;?&gt; findClass(String name) throws ClassNotFoundException {</t>
  </si>
  <si>
    <t xml:space="preserve">       //...省略逻辑代码</t>
  </si>
  <si>
    <t xml:space="preserve">    //编写读取字节流的方法</t>
  </si>
  <si>
    <t xml:space="preserve">    private byte[] getClassData(String className) {</t>
  </si>
  <si>
    <t xml:space="preserve">        // 读取类文件的字节</t>
  </si>
  <si>
    <t xml:space="preserve">        //省略代码....</t>
  </si>
  <si>
    <t>public class ClassLoaderTest {</t>
  </si>
  <si>
    <t xml:space="preserve">    public static void main(String[] args) throws ClassNotFoundException {</t>
  </si>
  <si>
    <t xml:space="preserve">             FileClassLoader loader1 = new FileClassLoader(rootDir);</t>
  </si>
  <si>
    <t xml:space="preserve">              System.out.println("自定义类加载器的父加载器: "+loader1.getParent());</t>
  </si>
  <si>
    <t xml:space="preserve">              System.out.println("系统默认的AppClassLoader: "+ClassLoader.getSystemClassLoader());</t>
  </si>
  <si>
    <t xml:space="preserve">              System.out.println("AppClassLoader的父类加载器: "+ClassLoader.getSystemClassLoader().getParent());</t>
  </si>
  <si>
    <t xml:space="preserve">              System.out.println("ExtClassLoader的父类加载器: "+ClassLoader.getSystemClassLoader().getParent().getParent());</t>
  </si>
  <si>
    <t xml:space="preserve">            /**</t>
  </si>
  <si>
    <t xml:space="preserve">            输出结果:</t>
  </si>
  <si>
    <t xml:space="preserve">                自定义类加载器的父加载器: sun.misc.Launcher$AppClassLoader@29453f44</t>
  </si>
  <si>
    <t xml:space="preserve">                系统默认的AppClassLoader: sun.misc.Launcher$AppClassLoader@29453f44</t>
  </si>
  <si>
    <t xml:space="preserve">                AppClassLoader的父类加载器: sun.misc.Launcher$ExtClassLoader@6f94fa3e</t>
  </si>
  <si>
    <t xml:space="preserve">                ExtClassLoader的父类加载器: null</t>
  </si>
  <si>
    <t xml:space="preserve">            */</t>
  </si>
  <si>
    <t>代码中，我们自定义了一个FileClassLoader，这里我们继承了ClassLoader而非URLClassLoader,</t>
  </si>
  <si>
    <t>因此需要自己编写findClass()方法逻辑以及加载字节码的逻辑，</t>
  </si>
  <si>
    <t>关于自定义类加载器我们稍后会分析，这里仅需要知道FileClassLoader是自定义加载器即可，</t>
  </si>
  <si>
    <t>接着在main方法中，通过ClassLoader.getSystemClassLoader()获取到系统默认类加载器，</t>
  </si>
  <si>
    <t>通过获取其父类加载器及其父父类加载器，同时还获取了自定义类加载器的父类加载器,最终输出结果正如我们所预料的，</t>
  </si>
  <si>
    <t>AppClassLoader的父类加载器为ExtClassLoader，而ExtClassLoader没有父类加载器。如</t>
  </si>
  <si>
    <t>果我们实现自己的类加载器，它的父加载器都只会是AppClassLoader。</t>
  </si>
  <si>
    <t>这里我们不妨看看Lancher的构造器源码</t>
  </si>
  <si>
    <t>public Launcher() {</t>
  </si>
  <si>
    <t xml:space="preserve">        // 首先创建拓展类加载器</t>
  </si>
  <si>
    <t xml:space="preserve">        ClassLoader extcl;</t>
  </si>
  <si>
    <t xml:space="preserve">            extcl = ExtClassLoader.getExtClassLoader();</t>
  </si>
  <si>
    <t xml:space="preserve">        } catch (IOException e) {</t>
  </si>
  <si>
    <t xml:space="preserve">            throw new InternalError(</t>
  </si>
  <si>
    <t xml:space="preserve">                "Could not create extension class loader");</t>
  </si>
  <si>
    <t xml:space="preserve">        // Now create the class loader to use to launch the application</t>
  </si>
  <si>
    <t xml:space="preserve">            //再创建AppClassLoader并把extcl作为父加载器传递给AppClassLoader</t>
  </si>
  <si>
    <t xml:space="preserve">            loader = AppClassLoader.getAppClassLoader(extcl);</t>
  </si>
  <si>
    <t xml:space="preserve">                "Could not create application class loader");</t>
  </si>
  <si>
    <t xml:space="preserve">        //设置线程上下文类加载器，稍后分析</t>
  </si>
  <si>
    <t xml:space="preserve">        Thread.currentThread().setContextClassLoader(loader);</t>
  </si>
  <si>
    <r>
      <rPr>
        <sz val="10"/>
        <color rgb="FF808000"/>
        <rFont val="Consolas"/>
        <family val="3"/>
      </rPr>
      <t xml:space="preserve">        //</t>
    </r>
    <r>
      <rPr>
        <sz val="10"/>
        <color rgb="FF808000"/>
        <rFont val="宋体"/>
        <family val="3"/>
        <charset val="134"/>
      </rPr>
      <t>省略其他没必要的代码</t>
    </r>
    <r>
      <rPr>
        <sz val="10"/>
        <color rgb="FF808000"/>
        <rFont val="Consolas"/>
        <family val="3"/>
      </rPr>
      <t>......</t>
    </r>
  </si>
  <si>
    <t>显然Lancher初始化时首先会创建ExtClassLoader类加载器，然后再创建AppClassLoader并把ExtClassLoader传递给它作为父类加载器，</t>
  </si>
  <si>
    <t>这里还把AppClassLoader默认设置为线程上下文类加载器，关于线程上下文类加载器稍后会分析。</t>
  </si>
  <si>
    <t>那ExtClassLoader类加载器为什么是null呢？看下面的源码创建过程就明白，在创建ExtClassLoader强制设置了其父加载器为null。</t>
  </si>
  <si>
    <t>//Lancher中创建ExtClassLoader</t>
  </si>
  <si>
    <t>extcl = ExtClassLoader.getExtClassLoader();</t>
  </si>
  <si>
    <t>//getExtClassLoader()方法</t>
  </si>
  <si>
    <t>public static ExtClassLoader getExtClassLoader() throws IOException{</t>
  </si>
  <si>
    <t xml:space="preserve">  //........省略其他代码 </t>
  </si>
  <si>
    <t xml:space="preserve">  return new ExtClassLoader(dirs);                     </t>
  </si>
  <si>
    <t xml:space="preserve">  // .........</t>
  </si>
  <si>
    <t>//构造方法</t>
  </si>
  <si>
    <t>public ExtClassLoader(File[] dirs) throws IOException {</t>
  </si>
  <si>
    <t xml:space="preserve">   //调用父类构造URLClassLoader传递null作为parent</t>
  </si>
  <si>
    <t xml:space="preserve">   super(getExtURLs(dirs), null, factory);</t>
  </si>
  <si>
    <t>//URLClassLoader构造</t>
  </si>
  <si>
    <t>public URLClassLoader(URL[] urls, ClassLoader parent,</t>
  </si>
  <si>
    <t xml:space="preserve">                          URLStreamHandlerFactory factory) {</t>
  </si>
  <si>
    <t>显然ExtClassLoader的父类为null，而AppClassLoader的父加载器为ExtClassLoader，</t>
  </si>
  <si>
    <t>所有自定义的类加载器其父加载器只会是AppClassLoader，注意这里所指的父类并不是Java继承关系中的那种父子关系。</t>
  </si>
  <si>
    <t>类与类加载器</t>
  </si>
  <si>
    <t>在JVM中表示两个class对象是否为同一个类对象存在两个必要条件</t>
  </si>
  <si>
    <t>类的完整类名必须一致，包括包名。</t>
  </si>
  <si>
    <t>加载这个类的ClassLoader(指ClassLoader实例对象)必须相同。</t>
  </si>
  <si>
    <t>也就是说，在JVM中，即使这个两个类对象(class对象)来源同一个Class文件，被同一个虚拟机所加载，</t>
  </si>
  <si>
    <t>但只要加载它们的ClassLoader实例对象不同，那么这两个类对象也是不相等的，</t>
  </si>
  <si>
    <t>这是因为不同的ClassLoader实例对象都拥有不同的独立的类名称空间，所以加载的class对象也会存在不同的类名空间中，</t>
  </si>
  <si>
    <t>但前提是覆写loadclass方法，从前面双亲委派模式对loadClass()方法的源码分析中可以知，</t>
  </si>
  <si>
    <t>在方法第一步会通过Class&lt;?&gt; c = findLoadedClass(name);从缓存查找，类名完整名称相同则不会再次被加载，</t>
  </si>
  <si>
    <t>因此我们必须绕过缓存查询才能重新加载class对象。</t>
  </si>
  <si>
    <t>当然也可直接调用findClass()方法，这样也避免从缓存查找，如下</t>
  </si>
  <si>
    <t>String rootDir="/Users/zejian/Downloads/Java8_Action/src/main/java/";</t>
  </si>
  <si>
    <t>//创建两个不同的自定义类加载器实例</t>
  </si>
  <si>
    <t>FileClassLoader loader1 = new FileClassLoader(rootDir);</t>
  </si>
  <si>
    <t>FileClassLoader loader2 = new FileClassLoader(rootDir);</t>
  </si>
  <si>
    <t>//通过findClass创建类的Class对象</t>
  </si>
  <si>
    <t>Class&lt;?&gt; object1=loader1.findClass("com.zejian.classloader.DemoObj");</t>
  </si>
  <si>
    <t>Class&lt;?&gt; object2=loader2.findClass("com.zejian.classloader.DemoObj");</t>
  </si>
  <si>
    <t>System.out.println("findClass-&gt;obj1:"+object1.hashCode());</t>
  </si>
  <si>
    <t>System.out.println("findClass-&gt;obj2:"+object2.hashCode());</t>
  </si>
  <si>
    <t xml:space="preserve">  * 直接调用findClass方法输出结果:</t>
  </si>
  <si>
    <t xml:space="preserve">  * findClass-&gt;obj1:723074861</t>
  </si>
  <si>
    <t xml:space="preserve">    findClass-&gt;obj2:895328852</t>
  </si>
  <si>
    <t xml:space="preserve">    生成不同的实例</t>
  </si>
  <si>
    <t>如果调用父类的loadClass方法，结果如下，除非重写loadClass()方法去掉缓存查找步骤，不过现在一般都不建议重写loadClass()方法。</t>
  </si>
  <si>
    <t>//直接调用父类的loadClass()方法</t>
  </si>
  <si>
    <t>Class&lt;?&gt; obj1 =loader1.loadClass("com.zejian.classloader.DemoObj");</t>
  </si>
  <si>
    <t>Class&lt;?&gt; obj2 =loader2.loadClass("com.zejian.classloader.DemoObj");</t>
  </si>
  <si>
    <t>//不同实例对象的自定义类加载器</t>
  </si>
  <si>
    <t>System.out.println("loadClass-&gt;obj1:"+obj1.hashCode());</t>
  </si>
  <si>
    <t>System.out.println("loadClass-&gt;obj2:"+obj2.hashCode());</t>
  </si>
  <si>
    <t>//系统类加载器</t>
  </si>
  <si>
    <t>System.out.println("Class-&gt;obj3:"+DemoObj.class.hashCode());</t>
  </si>
  <si>
    <t>* 直接调用loadClass方法的输出结果,注意并没有重写loadClass方法</t>
  </si>
  <si>
    <t>* loadClass-&gt;obj1:1872034366</t>
  </si>
  <si>
    <t xml:space="preserve">  loadClass-&gt;obj2:1872034366</t>
  </si>
  <si>
    <t xml:space="preserve">  Class-&gt;    obj3:1872034366</t>
  </si>
  <si>
    <t xml:space="preserve">  都是同一个实例</t>
  </si>
  <si>
    <t>*/</t>
  </si>
  <si>
    <t>所以如果不从缓存查询相同完全类名的class对象，那么只有ClassLoader的实例对象不同，同一字节码文件创建的class对象自然也不会相同。</t>
  </si>
  <si>
    <t>class文件的显示加载与隐式加载</t>
  </si>
  <si>
    <t>所谓class文件的显示加载与隐式加载的方式是指JVM加载class文件到内存的方式，</t>
  </si>
  <si>
    <t>显示加载指的是在代码中通过调用ClassLoader加载class对象，</t>
  </si>
  <si>
    <t>如直接使用Class.forName(name)或this.getClass().getClassLoader().loadClass()加载class对象。</t>
  </si>
  <si>
    <t>隐式加载则是不直接在代码中调用ClassLoader的方法加载class对象，而是通过虚拟机自动加载到内存中，</t>
  </si>
  <si>
    <t>如在加载某个类的class文件时，该类的class文件中引用了另外一个类的对象，此时额外引用的类将通过JVM自动加载到内存中。</t>
  </si>
  <si>
    <t>在日常开发以上两种方式一般会混合使用，这里我们知道有这么回事即可。</t>
  </si>
  <si>
    <t>编写自己的类加载器</t>
  </si>
  <si>
    <t>实现自定义类加载器需要继承ClassLoader或者URLClassLoader，</t>
  </si>
  <si>
    <t>继承ClassLoader则需要自己重写findClass()方法并编写加载逻辑，</t>
  </si>
  <si>
    <t>继承URLClassLoader则可以省去编写findClass()方法以及class文件加载转换成字节码流的代码。</t>
  </si>
  <si>
    <t>那么编写自定义类加载器的意义何在呢？</t>
  </si>
  <si>
    <t>当class文件不在ClassPath路径下，默认系统类加载器无法找到该class文件，</t>
  </si>
  <si>
    <t>在这种情况下我们需要实现一个自定义的ClassLoader来加载特定路径下的class文件生成class对象。</t>
  </si>
  <si>
    <t>当一个class文件是通过网络传输并且可能会进行相应的加密操作时，</t>
  </si>
  <si>
    <t>需要先对class文件进行相应的解密后再加载到JVM内存中，这种情况下也需要编写自定义的ClassLoader并实现相应的逻辑。</t>
  </si>
  <si>
    <t>当需要实现热部署功能时(一个class文件通过不同的类加载器产生不同class对象从而实现热部署功能)，需要实现自定义ClassLoader的逻辑。</t>
  </si>
  <si>
    <t>自定义File类加载器</t>
  </si>
  <si>
    <t>public class DemoObj {</t>
  </si>
  <si>
    <t xml:space="preserve">        return "I am DemoObj";</t>
  </si>
  <si>
    <t>package com.zejian.classloader;</t>
  </si>
  <si>
    <t>import java.io.*;</t>
  </si>
  <si>
    <t xml:space="preserve"> * Created by zejian on 2017/6/21.</t>
  </si>
  <si>
    <t>public class FileClassLoader extends ClassLoader {</t>
  </si>
  <si>
    <t xml:space="preserve">     * 编写findClass方法的逻辑</t>
  </si>
  <si>
    <t xml:space="preserve">     * @param name</t>
  </si>
  <si>
    <t xml:space="preserve">     * @throws ClassNotFoundException</t>
  </si>
  <si>
    <t xml:space="preserve">        // 获取类的class文件字节数组</t>
  </si>
  <si>
    <t xml:space="preserve">        byte[] classData = getClassData(name);</t>
  </si>
  <si>
    <t xml:space="preserve">        if (classData == null) {</t>
  </si>
  <si>
    <t xml:space="preserve">            throw new ClassNotFoundException();</t>
  </si>
  <si>
    <t xml:space="preserve">            //直接生成class对象</t>
  </si>
  <si>
    <t xml:space="preserve">            return defineClass(name, classData, 0, classData.length);</t>
  </si>
  <si>
    <t xml:space="preserve">     * 编写获取class文件并转换为字节码流的逻辑</t>
  </si>
  <si>
    <t xml:space="preserve">     * @param className</t>
  </si>
  <si>
    <t xml:space="preserve">        String path = classNameToPath(className);</t>
  </si>
  <si>
    <t xml:space="preserve">            InputStream ins = new FileInputStream(path);</t>
  </si>
  <si>
    <t xml:space="preserve">            ByteArrayOutputStream baos = new ByteArrayOutputStream();</t>
  </si>
  <si>
    <t xml:space="preserve">            int bufferSize = 4096;</t>
  </si>
  <si>
    <t xml:space="preserve">            byte[] buffer = new byte[bufferSize];</t>
  </si>
  <si>
    <t xml:space="preserve">            int bytesNumRead = 0;</t>
  </si>
  <si>
    <t xml:space="preserve">            // 读取类文件的字节码</t>
  </si>
  <si>
    <t xml:space="preserve">            while ((bytesNumRead = ins.read(buffer)) != -1) {</t>
  </si>
  <si>
    <t xml:space="preserve">                baos.write(buffer, 0, bytesNumRead);</t>
  </si>
  <si>
    <t xml:space="preserve">            return baos.toByteArray();</t>
  </si>
  <si>
    <t xml:space="preserve">            e.printStackTrace();</t>
  </si>
  <si>
    <t xml:space="preserve">        return null;</t>
  </si>
  <si>
    <t xml:space="preserve">     * 类文件的完全路径</t>
  </si>
  <si>
    <t xml:space="preserve">    private String classNameToPath(String className) {</t>
  </si>
  <si>
    <t xml:space="preserve">        return rootDir + File.separatorChar</t>
  </si>
  <si>
    <t xml:space="preserve">                + className.replace('.', File.separatorChar) + ".class";</t>
  </si>
  <si>
    <t xml:space="preserve">        String rootDir="/Users/zejian/Downloads/Java8_Action/src/main/java/";</t>
  </si>
  <si>
    <t xml:space="preserve">        //创建自定义文件类加载器</t>
  </si>
  <si>
    <t xml:space="preserve">        FileClassLoader loader = new FileClassLoader(rootDir);</t>
  </si>
  <si>
    <t xml:space="preserve">            //加载指定的class文件</t>
  </si>
  <si>
    <t xml:space="preserve">            Class&lt;?&gt; object1=loader.loadClass("com.zejian.classloader.DemoObj");</t>
  </si>
  <si>
    <t xml:space="preserve">            System.out.println(object1.newInstance().toString());</t>
  </si>
  <si>
    <t xml:space="preserve">            //输出结果:I am DemoObj</t>
  </si>
  <si>
    <t xml:space="preserve">        } catch (Exception e) {</t>
  </si>
  <si>
    <t>显然我们通过getClassData()方法找到class文件并转换为字节流，并重写findClass()方法，利用defineClass()方法创建了类的class对象。</t>
  </si>
  <si>
    <t>在main方法中调用了loadClass()方法加载指定路径下的class文件，由于启动类加载器、拓展类加载器以及系统类加载器都无法在其路径下找到该类，</t>
  </si>
  <si>
    <t>因此最终将有自定义类加载器加载，即调用findClass()方法进行加载。如果继承URLClassLoader实现，那代码就更简洁了，如下：</t>
  </si>
  <si>
    <t>public class FileUrlClassLoader extends URLClassLoader {</t>
  </si>
  <si>
    <t xml:space="preserve">    public FileUrlClassLoader(URL[] urls, ClassLoader parent) {</t>
  </si>
  <si>
    <t xml:space="preserve">        super(urls, parent);</t>
  </si>
  <si>
    <t xml:space="preserve">    public FileUrlClassLoader(URL[] urls) {</t>
  </si>
  <si>
    <t xml:space="preserve">        super(urls);</t>
  </si>
  <si>
    <t xml:space="preserve">    public FileUrlClassLoader(URL[] urls, ClassLoader parent, URLStreamHandlerFactory factory) {</t>
  </si>
  <si>
    <t xml:space="preserve">        super(urls, parent, factory);</t>
  </si>
  <si>
    <t xml:space="preserve">    public static void main(String[] args) throws ClassNotFoundException, MalformedURLException {</t>
  </si>
  <si>
    <t xml:space="preserve">        File file = new File(rootDir);</t>
  </si>
  <si>
    <t xml:space="preserve">        //File to URI</t>
  </si>
  <si>
    <t xml:space="preserve">        URI uri=file.toURI();</t>
  </si>
  <si>
    <t xml:space="preserve">        URL[] urls={uri.toURL()};</t>
  </si>
  <si>
    <t xml:space="preserve">        FileUrlClassLoader loader = new FileUrlClassLoader(urls);</t>
  </si>
  <si>
    <t>非常简洁除了需要重写构造器外无需编写findClass()方法及其class文件的字节流转换逻辑。</t>
  </si>
  <si>
    <t>自定义网络类加载器</t>
  </si>
  <si>
    <t>自定义网络类加载器，主要用于读取通过网络传递的class文件（在这里我们省略class文件的解密过程），并将其转换成字节流生成对应的class对象，如下</t>
  </si>
  <si>
    <t>public class NetClassLoader extends ClassLoader {</t>
  </si>
  <si>
    <t xml:space="preserve">    private String url;//class文件的URL</t>
  </si>
  <si>
    <t xml:space="preserve">    public NetClassLoader(String url) {</t>
  </si>
  <si>
    <t xml:space="preserve">        this.url = url;</t>
  </si>
  <si>
    <t xml:space="preserve">        byte[] classData = getClassDataFromNet(name);</t>
  </si>
  <si>
    <t xml:space="preserve">     * 从网络获取class文件</t>
  </si>
  <si>
    <t xml:space="preserve">    private byte[] getClassDataFromNet(String className) {</t>
  </si>
  <si>
    <t xml:space="preserve">            URL url = new URL(path);</t>
  </si>
  <si>
    <t xml:space="preserve">            InputStream ins = url.openStream();</t>
  </si>
  <si>
    <t xml:space="preserve">            // 读取类文件的字节</t>
  </si>
  <si>
    <t xml:space="preserve">            //这里省略解密的过程.......</t>
  </si>
  <si>
    <t xml:space="preserve">        // 得到类文件的URL</t>
  </si>
  <si>
    <t xml:space="preserve">        return url + "/" + className.replace('.', '/') + ".class";</t>
  </si>
  <si>
    <t>比较简单，主要是在获取字节码流时的区别，从网络直接获取到字节流再转车字节数组然后利用defineClass方法创建class对象，</t>
  </si>
  <si>
    <t>如果继承URLClassLoader类则和前面文件路径的实现是类似的，无需担心路径是filePath还是Url，</t>
  </si>
  <si>
    <t>因为URLClassLoader内的URLClassPath对象会根据传递过来的URL数组中的路径判断是文件还是jar包，</t>
  </si>
  <si>
    <t>然后根据不同的路径创建FileLoader或者JarLoader或默认类Loader去读取对于的路径或者url下的class文件。</t>
  </si>
  <si>
    <t>热部署类加载器</t>
  </si>
  <si>
    <t>所谓的热部署就是利用同一个class文件不同的类加载器在内存创建出两个不同的class对象(关于这点的原因前面已分析过，即利用不同的类加载实例)，</t>
  </si>
  <si>
    <t>由于JVM在加载类之前会检测请求的类是否已加载过(即在loadClass()方法中调用findLoadedClass()方法)，</t>
  </si>
  <si>
    <t>如果被加载过，则直接从缓存获取，不会重新加载。</t>
  </si>
  <si>
    <t>注意同一个类加载器的实例和同一个class文件只能被加载器一次，多次加载将报错，</t>
  </si>
  <si>
    <t>因此我们实现的热部署必须让同一个class文件可以根据不同的类加载器重复加载，以实现所谓的热部署。</t>
  </si>
  <si>
    <t>实际上前面的实现的FileClassLoader和FileUrlClassLoader已具备这个功能，但前提是直接调用findClass()方法，而不是调用loadClass()方法，</t>
  </si>
  <si>
    <t>因为ClassLoader中loadClass()方法体中调用findLoadedClass()方法进行了检测是否已被加载，</t>
  </si>
  <si>
    <t>因此我们直接调用findClass()方法就可以绕过这个问题，当然也可以重新loadClass方法，但强烈不建议这么干。</t>
  </si>
  <si>
    <t>利用FileClassLoader类测试代码如下：</t>
  </si>
  <si>
    <t>public static void main(String[] args) throws ClassNotFoundException {</t>
  </si>
  <si>
    <t xml:space="preserve">        FileClassLoader loader2 = new FileClassLoader(rootDir);</t>
  </si>
  <si>
    <t xml:space="preserve">            //加载指定的class文件,调用loadClass()</t>
  </si>
  <si>
    <t xml:space="preserve">            Class&lt;?&gt; object2=loader2.loadClass("com.zejian.classloader.DemoObj");</t>
  </si>
  <si>
    <t xml:space="preserve">            System.out.println("loadClass-&gt;obj1:"+object1.hashCode());</t>
  </si>
  <si>
    <t xml:space="preserve">            System.out.println("loadClass-&gt;obj2:"+object2.hashCode());</t>
  </si>
  <si>
    <t xml:space="preserve">            //加载指定的class文件,直接调用findClass(),绕过检测机制，创建不同class对象。</t>
  </si>
  <si>
    <t xml:space="preserve">            Class&lt;?&gt; object3=loader.findClass("com.zejian.classloader.DemoObj");</t>
  </si>
  <si>
    <t xml:space="preserve">            Class&lt;?&gt; object4=loader2.findClass("com.zejian.classloader.DemoObj");</t>
  </si>
  <si>
    <t xml:space="preserve">            System.out.println("loadClass-&gt;obj3:"+object3.hashCode());</t>
  </si>
  <si>
    <t xml:space="preserve">            System.out.println("loadClass-&gt;obj4:"+object4.hashCode());</t>
  </si>
  <si>
    <t xml:space="preserve">             * 输出结果:</t>
  </si>
  <si>
    <t xml:space="preserve">             * loadClass-&gt;obj1:644117698</t>
  </si>
  <si>
    <t xml:space="preserve">               loadClass-&gt;obj2:644117698</t>
  </si>
  <si>
    <t xml:space="preserve">               findClass-&gt;obj3:723074861</t>
  </si>
  <si>
    <t xml:space="preserve">               findClass-&gt;obj4:895328852</t>
  </si>
  <si>
    <t xml:space="preserve">             */</t>
  </si>
  <si>
    <t>双亲委派模型的破坏者-线程上下文类加载器</t>
  </si>
  <si>
    <t>在Java应用中存在着很多服务提供者接口（Service Provider Interface，SPI），</t>
  </si>
  <si>
    <t>这些接口允许第三方为它们提供实现，如常见的 SPI 有 JDBC、JNDI等，这些 SPI 的接口属于 Java 核心库，</t>
  </si>
  <si>
    <t>一般存在rt.jar包中，由Bootstrap类加载器加载，而 SPI 的第三方实现代码则是作为Java应用所依赖的 jar 包被存放在classpath路径下，</t>
  </si>
  <si>
    <t>由于SPI接口中的代码经常需要加载具体的第三方实现类并调用其相关方法，但SPI的核心接口类是由引导类加载器来加载的，</t>
  </si>
  <si>
    <t>而Bootstrap类加载器无法直接加载SPI的实现类，同时由于双亲委派模式的存在，Bootstrap类加载器也无法反向委托AppClassLoader加载器SPI的实现类。</t>
  </si>
  <si>
    <t xml:space="preserve">在这种情况下，我们就需要一种特殊的类加载器来加载第三方的类库，而线程上下文类加载器就是很好的选择。
</t>
  </si>
  <si>
    <t>线程上下文类加载器（contextClassLoader）是从 JDK 1.2 开始引入的，</t>
  </si>
  <si>
    <t>我们可以通过java.lang.Thread类中的getContextClassLoader()和 setContextClassLoader(ClassLoader cl)方法来获取和设置线程的上下文类加载器。</t>
  </si>
  <si>
    <t>如果没有手动设置上下文类加载器，线程将继承其父线程的上下文类加载器，</t>
  </si>
  <si>
    <t>初始线程的上下文类加载器是系统类加载器（AppClassLoader）,在线程中运行的代码可以通过此类加载器来加载类和资源，</t>
  </si>
  <si>
    <t>如下图所示，以jdbc.jar加载为例</t>
  </si>
  <si>
    <t>从图可知rt.jar核心包是有Bootstrap类加载器加载的，其内包含SPI核心接口类，由于SPI中的类经常需要调用外部实现类的方法，</t>
  </si>
  <si>
    <t>而jdbc.jar包含外部实现类(jdbc.jar存在于classpath路径)无法通过Bootstrap类加载器加载，</t>
  </si>
  <si>
    <t>因此只能委派线程上下文类加载器把jdbc.jar中的实现类加载到内存以便SPI相关类使用。</t>
  </si>
  <si>
    <t>显然这种线程上下文类加载器的加载方式破坏了“双亲委派模型”，它在执行过程中抛弃双亲委派加载链模式，使程序可以逆向使用类加载器，</t>
  </si>
  <si>
    <t>当然这也使得Java类加载器变得更加灵活。</t>
  </si>
  <si>
    <t>为了进一步证实这种场景，不妨看看DriverManager类的源码，DriverManager是Java核心rt.jar包中的类，</t>
  </si>
  <si>
    <t>该类用来管理不同数据库的实现驱动即Driver，它们都实现了Java核心包中的java.sql.Driver接口，</t>
  </si>
  <si>
    <t>如mysql驱动包中的com.mysql.jdbc.Driver，这里主要看看如何加载外部实现类，在DriverManager初始化时会执行如下代码</t>
  </si>
  <si>
    <t>//DriverManager是Java核心包rt.jar的类</t>
  </si>
  <si>
    <t>public class DriverManager {</t>
  </si>
  <si>
    <t xml:space="preserve">    //省略不必要的代码</t>
  </si>
  <si>
    <t xml:space="preserve">        loadInitialDrivers();//执行该方法</t>
  </si>
  <si>
    <t xml:space="preserve">        println("JDBC DriverManager initialized");</t>
  </si>
  <si>
    <t>//loadInitialDrivers方法</t>
  </si>
  <si>
    <t xml:space="preserve"> private static void loadInitialDrivers() {</t>
  </si>
  <si>
    <t xml:space="preserve">     sun.misc.Providers()</t>
  </si>
  <si>
    <t xml:space="preserve">     AccessController.doPrivileged(new PrivilegedAction&lt;Void&gt;() {</t>
  </si>
  <si>
    <t xml:space="preserve">            public Void run() {</t>
  </si>
  <si>
    <t xml:space="preserve">                //加载外部的Driver的实现类</t>
  </si>
  <si>
    <t xml:space="preserve">                ServiceLoader&lt;Driver&gt; loadedDrivers = ServiceLoader.load(Driver.class);</t>
  </si>
  <si>
    <t xml:space="preserve">              //省略不必要的代码......</t>
  </si>
  <si>
    <t xml:space="preserve">        });</t>
  </si>
  <si>
    <t>在DriverManager类初始化时执行了loadInitialDrivers()方法,在该方法中通过ServiceLoader.load(Driver.class);</t>
  </si>
  <si>
    <t>去加载外部实现的驱动类，ServiceLoader类会去读取mysql的jdbc.jar下META-INF文件的内容，如下所示</t>
  </si>
  <si>
    <t>而com.mysql.jdbc.Driver继承类如下：</t>
  </si>
  <si>
    <t>public class Driver extends com.mysql.cj.jdbc.Driver {</t>
  </si>
  <si>
    <t xml:space="preserve">    public Driver() throws SQLException {</t>
  </si>
  <si>
    <t xml:space="preserve">        System.err.println("Loading class `com.mysql.jdbc.Driver'. This is deprecated. The new driver class is `com.mysql.cj.jdbc.Driver'. "</t>
  </si>
  <si>
    <t xml:space="preserve">                + "The driver is automatically registered via the SPI and manual loading of the driver class is generally unnecessary.");</t>
  </si>
  <si>
    <t>从注释可以看出平常我们使用com.mysql.jdbc.Driver已被丢弃了，取而代之的是com.mysql.cj.jdbc.Driver，</t>
  </si>
  <si>
    <t>也就是说官方不再建议我们使用如下代码注册mysql驱动</t>
  </si>
  <si>
    <t>//不建议使用该方式注册驱动类</t>
  </si>
  <si>
    <t>Class.forName("com.mysql.jdbc.Driver");</t>
  </si>
  <si>
    <t>String url = "jdbc:mysql://localhost:3306/cm-storylocker?characterEncoding=UTF-8";</t>
  </si>
  <si>
    <t>// 通过java库获取数据库连接</t>
  </si>
  <si>
    <t>Connection conn = java.sql.DriverManager.getConnection(url, "root", "root@555");</t>
  </si>
  <si>
    <t>而是直接去掉注册步骤，如下即可</t>
  </si>
  <si>
    <t>这样ServiceLoader会帮助我们处理一切，并最终通过load()方法加载，看看load()方法实现</t>
  </si>
  <si>
    <t>public static &lt;S&gt; ServiceLoader&lt;S&gt; load(Class&lt;S&gt; service) {</t>
  </si>
  <si>
    <t xml:space="preserve">     //通过线程上下文类加载器加载</t>
  </si>
  <si>
    <t xml:space="preserve">      ClassLoader cl = Thread.currentThread().getContextClassLoader();</t>
  </si>
  <si>
    <t xml:space="preserve">      return ServiceLoader.load(service, cl);</t>
  </si>
  <si>
    <t>很明显了确实通过线程上下文类加载器加载的，实际上核心包的SPI类对外部实现类的加载都是基于线程上下文类加载器执行的，</t>
  </si>
  <si>
    <t>通过这种方式实现了Java核心代码内部去调用外部实现类。</t>
  </si>
  <si>
    <t>我们知道线程上下文类加载器默认情况下就是AppClassLoader，那为什么不直接通过getSystemClassLoader()获取类加载器来加载classpath路径下的类的呢？</t>
  </si>
  <si>
    <t>其实是可行的，但这种直接使用getSystemClassLoader()方法获取AppClassLoader加载类有一个缺点，那就是代码部署到不同服务时会出现问题，</t>
  </si>
  <si>
    <t>如把代码部署到Java Web应用服务或者EJB之类的服务将会出问题，因为这些服务使用的线程上下文类加载器并非AppClassLoader，</t>
  </si>
  <si>
    <t>而是Java Web应用服自家的类加载器，类加载器不同。所以我们应用该少用getSystemClassLoader()。</t>
  </si>
  <si>
    <t>总之不同的服务使用的可能默认ClassLoader是不同的，但使用线程上下文类加载器总能获取到与当前程序执行相同的ClassLoader，从而避免不必要的问题。</t>
  </si>
  <si>
    <t>ok~.关于线程上下文类加载器暂且聊到这，前面阐述的DriverManager类，大家可以自行看看源码，相信会有更多的体会，</t>
  </si>
  <si>
    <t>另外关于ServiceLoader本篇并没有过多的阐述，毕竟我们主题是类加载器，但ServiceLoader是个很不错的解耦机制，大家可以自行查阅其相关用法。</t>
  </si>
  <si>
    <t>字节码校验</t>
  </si>
  <si>
    <t>字节码校验在类加载流程中的位置</t>
  </si>
  <si>
    <t>当类加载器将新加载的Java平台类的字节码传递到虚拟机时，这些字节码首先要接受校验器的校验。</t>
  </si>
  <si>
    <t>校验器负责检查那些无法执行的明显有破坏性的操作。</t>
  </si>
  <si>
    <t>除了系统类之外，其他类都要被校验。</t>
  </si>
  <si>
    <t>字节码校验器主要做的事情</t>
  </si>
  <si>
    <t>变量要在使用之前进行初始化</t>
  </si>
  <si>
    <t>方法调用与对象引用类型之前要匹配</t>
  </si>
  <si>
    <t>访问私有数据和方法的规则没有被违背</t>
  </si>
  <si>
    <t>对本地变量的访问落在运行时堆栈内</t>
  </si>
  <si>
    <t>运行时堆栈没有溢出</t>
  </si>
  <si>
    <t>使用非正式的指令钝化校验器</t>
  </si>
  <si>
    <t>java -noverify Hello</t>
  </si>
  <si>
    <t>例子（来源Java核心技术卷二）</t>
  </si>
  <si>
    <t>package verifier;</t>
  </si>
  <si>
    <t>public class VerifierTest {</t>
  </si>
  <si>
    <t xml:space="preserve">    public static void main(String[] args)</t>
  </si>
  <si>
    <t xml:space="preserve">    {</t>
  </si>
  <si>
    <t xml:space="preserve">        System.out.println("1 + 2 == " + fun());</t>
  </si>
  <si>
    <t xml:space="preserve">     * A function that computes 1 + 2.</t>
  </si>
  <si>
    <t xml:space="preserve">     * @return 3, if the code has not been corrupted</t>
  </si>
  <si>
    <t xml:space="preserve">    public static int fun()</t>
  </si>
  <si>
    <t xml:space="preserve">        int m;</t>
  </si>
  <si>
    <t xml:space="preserve">        int n;</t>
  </si>
  <si>
    <t xml:space="preserve">        m = 1;</t>
  </si>
  <si>
    <t xml:space="preserve">        n = 2;</t>
  </si>
  <si>
    <t xml:space="preserve">        // use hex editor to change to "m = 2" in class file</t>
  </si>
  <si>
    <t xml:space="preserve">        int r = m + n;</t>
  </si>
  <si>
    <t xml:space="preserve">        return r;</t>
  </si>
  <si>
    <t>步骤1：编译VertifierTest.java类</t>
  </si>
  <si>
    <t>步骤2：使用javap查看编辑器如何编译fun方法</t>
  </si>
  <si>
    <t>fun方法对应的16进制值《The Java Virtual Machine Specification》中有写</t>
  </si>
  <si>
    <t>使用UltraEdit编辑找到对应的字节码</t>
  </si>
  <si>
    <t>步骤三：将指令3的istore_1改为istore_0，也就是说，将16进制编辑器中的3C改为3B并保存文件，然后运行</t>
  </si>
  <si>
    <t>VerifierTest程序</t>
  </si>
  <si>
    <t>修改之前效果图</t>
  </si>
  <si>
    <t>修改之后效果图</t>
  </si>
  <si>
    <t>这里可以看到虚拟机发现了修改，校验没有通过</t>
  </si>
  <si>
    <t>步骤4：使用-noverify运行程序，表面上看返回了个随机数</t>
  </si>
  <si>
    <t>安全管理器与访问权限</t>
  </si>
  <si>
    <t>当类被加载到虚拟机中，校验器检查通过，</t>
  </si>
  <si>
    <t>Java平台的第二种安全机制就会启动，这个机制就是安全管理器，它是控制具体操作是否允许执行的操作。</t>
  </si>
  <si>
    <t>它的安全策略建立了代码来源和访问权限集之间的映射关系。</t>
  </si>
  <si>
    <t>java安全管理器这里主要涉及到两个概念一个是代码来源另一个就是权限集。</t>
  </si>
  <si>
    <t>代码来源是由代码位置和一个证书集指定的。代码位置指定了代码的来源。</t>
  </si>
  <si>
    <t>权限指由安全管理器负责检查的任何属性，如上展示的jdk8中的权限类，这里的每个权限类都封装了相应的权限详细信息。</t>
  </si>
  <si>
    <t>FilePermission filePermission=new FilePermission("/tmp/*","read,write");//允许在/tmp/*下进行读写操作</t>
  </si>
  <si>
    <t>SocketPermission socketPermission=new SocketPermission("192.168.0.1:8080","listen");//监听192.168.0.1机器8080端口</t>
  </si>
  <si>
    <t>每个类都有一个保护域，保护域中封装了代码来源和权限集合对象。</t>
  </si>
  <si>
    <t>当SecurityManager需要检查某个权限时，它要获取堆栈上所有方法对应类的保护域，并且判断保护域中是否允许当前正在被检查的操作。</t>
  </si>
  <si>
    <t>若允许则通过检测，否则将会抛出SecurityException异常。</t>
  </si>
  <si>
    <t>在jdk中所有系统类的代码来源都是null,权限都是AllPermission类的实例组成的。</t>
  </si>
  <si>
    <t>关键方法介绍：</t>
  </si>
  <si>
    <t>1.java.lang.SecurityManager中的checkPermission方法</t>
  </si>
  <si>
    <t>public void checkPermission(Permission perm) {//检查当前安全管理器是否授予指定的权限</t>
  </si>
  <si>
    <t xml:space="preserve">        java.security.AccessController.checkPermission(perm);</t>
  </si>
  <si>
    <t>2.java.lang.Class 的ProtectionDomain getProtectionDomain()</t>
  </si>
  <si>
    <t>public ProtectionDomain getProtectionDomain() {//获取某个类的保护域，若类被加载时没有保护域，则返回null</t>
  </si>
  <si>
    <t xml:space="preserve">        SecurityManager var1 = System.getSecurityManager();</t>
  </si>
  <si>
    <t xml:space="preserve">        if (var1 != null) {</t>
  </si>
  <si>
    <t xml:space="preserve">            var1.checkPermission(SecurityConstants.GET_PD_PERMISSION);</t>
  </si>
  <si>
    <t xml:space="preserve">        ProtectionDomain var2 = this.getProtectionDomain0();</t>
  </si>
  <si>
    <t xml:space="preserve">        if (var2 == null) {</t>
  </si>
  <si>
    <t xml:space="preserve">            if (allPermDomain == null) {</t>
  </si>
  <si>
    <t xml:space="preserve">                Permissions var3 = new Permissions();</t>
  </si>
  <si>
    <t xml:space="preserve">                var3.add(SecurityConstants.ALL_PERMISSION);</t>
  </si>
  <si>
    <t xml:space="preserve">                allPermDomain = new ProtectionDomain((CodeSource)null, var3);</t>
  </si>
  <si>
    <t xml:space="preserve">            var2 = allPermDomain;</t>
  </si>
  <si>
    <t xml:space="preserve">        return var2;</t>
  </si>
  <si>
    <t>3.java.Security.ProtectionDomain</t>
  </si>
  <si>
    <t>public ProtectionDomain(CodeSource var1, PermissionCollection var2) {//通过代码来源和权限集合构建保护域</t>
  </si>
  <si>
    <t xml:space="preserve">        this.codesource = var1;</t>
  </si>
  <si>
    <t xml:space="preserve">        if (var2 != null) {</t>
  </si>
  <si>
    <t xml:space="preserve">            this.permissions = var2;</t>
  </si>
  <si>
    <t xml:space="preserve">            this.permissions.setReadOnly();</t>
  </si>
  <si>
    <t xml:space="preserve">            if (var2 instanceof Permissions &amp;&amp; ((Permissions)var2).allPermission != null) {</t>
  </si>
  <si>
    <t xml:space="preserve">                this.hasAllPerm = true;</t>
  </si>
  <si>
    <t xml:space="preserve">        this.classloader = null;</t>
  </si>
  <si>
    <t xml:space="preserve">        this.principals = new Principal[0];</t>
  </si>
  <si>
    <t xml:space="preserve">        this.staticPermissions = true;</t>
  </si>
  <si>
    <t>public final CodeSource getCodeSource() {//获取保护域代码来源</t>
  </si>
  <si>
    <t xml:space="preserve">        return this.codesource;</t>
  </si>
  <si>
    <t>public boolean implies(Permission var1) {//如果该保护域允许给定的权限，则返回true</t>
  </si>
  <si>
    <t xml:space="preserve">        if (this.hasAllPerm) {</t>
  </si>
  <si>
    <t xml:space="preserve">        } else if (!this.staticPermissions &amp;&amp; Policy.getPolicyNoCheck().implies(this, var1)) {</t>
  </si>
  <si>
    <t xml:space="preserve">            return this.permissions != null ? this.permissions.implies(var1) : false;</t>
  </si>
  <si>
    <t>implies方法：</t>
  </si>
  <si>
    <t>这个方法是为了决定由传递给AccessController的checkPermission()方法的Permission对象锁代表的操作，</t>
  </si>
  <si>
    <t>是否包含在（或隐含在）和调用栈中的代码相关联的权限中，AccessController利用了一个名为implies()的重要方法。</t>
  </si>
  <si>
    <t>4.java.security.CodeSource</t>
  </si>
  <si>
    <t>public final Certificate[] getCertificates() {//获取与该代码来源相关联的用于类文件签名的证书链</t>
  </si>
  <si>
    <t xml:space="preserve">        if (this.certs != null) {</t>
  </si>
  <si>
    <t xml:space="preserve">            return (Certificate[])this.certs.clone();</t>
  </si>
  <si>
    <t xml:space="preserve">        } else if (this.signers == null) {</t>
  </si>
  <si>
    <t xml:space="preserve">            return null;</t>
  </si>
  <si>
    <t xml:space="preserve">            ArrayList var1 = new ArrayList();</t>
  </si>
  <si>
    <t xml:space="preserve">            for(int var2 = 0; var2 &lt; this.signers.length; ++var2) {</t>
  </si>
  <si>
    <t xml:space="preserve">                var1.addAll(this.signers[var2].getSignerCertPath().getCertificates());</t>
  </si>
  <si>
    <t xml:space="preserve">            this.certs = (Certificate[])var1.toArray(new Certificate[var1.size()]);</t>
  </si>
  <si>
    <t>public final URL getLocation() {//获取与该代码来源相关联的类文件代码位置</t>
  </si>
  <si>
    <t xml:space="preserve">        return this.location;</t>
  </si>
  <si>
    <t>安全策略文件</t>
  </si>
  <si>
    <t>策略管理器要读取相应的策略文件（包含了将代码来源映射为权限的指令）</t>
  </si>
  <si>
    <t>安全策略文件默认位置是${java.home}/lib/security/java.policy和${user.home}/.java.policy</t>
  </si>
  <si>
    <t>默认位置可以通过修改java.security文件进行更改。</t>
  </si>
  <si>
    <t>在自己的应用程序中可以显示的配置策略文件（注：java应用程序默认不安装安全管理器，所有看不到策略文件的作用）。</t>
  </si>
  <si>
    <t>两种方法：</t>
  </si>
  <si>
    <t>一、在main方法内部设置系统属性System.setProperty("java.security.policy","MyApp.policy");</t>
  </si>
  <si>
    <t>二、通过java -Djava.security.policy=MyApp.policy MyApp 方式启动虚拟机</t>
  </si>
  <si>
    <t>正如java.policy文件所展示的一样。策略文件中授权方式</t>
  </si>
  <si>
    <t>//典型的策略文件（&lt;span style="color:#ff0000;"&gt;codeBase后面跟的是url url以“/”结尾则代表目录，否则为jar文件&lt;/span&gt;）</t>
  </si>
  <si>
    <t>grant codeBase "file:${&lt;!-- --&gt;{java.ext.dirs}}/*" {</t>
  </si>
  <si>
    <t xml:space="preserve">        permission java.security.AllPermission;</t>
  </si>
  <si>
    <t>java.policy内容如下主要是配置了java.ext.dirs下所有文件的所有权限</t>
  </si>
  <si>
    <t>// Standard extensions get all permissions by default</t>
  </si>
  <si>
    <t>// default permissions granted to all domains</t>
  </si>
  <si>
    <t xml:space="preserve">        // Allows any thread to stop itself using the java.lang.Thread.stop()</t>
  </si>
  <si>
    <t xml:space="preserve">        // method that takes no argument.</t>
  </si>
  <si>
    <t xml:space="preserve">        // Note that this permission is granted by default only to remain</t>
  </si>
  <si>
    <t xml:space="preserve">        // backwards compatible.</t>
  </si>
  <si>
    <t xml:space="preserve">        // It is strongly recommended that you either remove this permission</t>
  </si>
  <si>
    <t xml:space="preserve">        // from this policy file or further restrict it to code sources</t>
  </si>
  <si>
    <t xml:space="preserve">        // that you specify, because Thread.stop() is potentially unsafe.</t>
  </si>
  <si>
    <t xml:space="preserve">        // See the API specification of java.lang.Thread.stop() for more</t>
  </si>
  <si>
    <t xml:space="preserve">        // information.</t>
  </si>
  <si>
    <t xml:space="preserve">        permission java.lang.RuntimePermission "stopThread";</t>
  </si>
  <si>
    <t xml:space="preserve">        // allows anyone to listen on dynamic ports</t>
  </si>
  <si>
    <t xml:space="preserve">        permission java.net.SocketPermission "localhost:0", "listen";</t>
  </si>
  <si>
    <t xml:space="preserve">        // "standard" properies that can be read by anyone</t>
  </si>
  <si>
    <t xml:space="preserve">        permission java.util.PropertyPermission "java.version", "read";</t>
  </si>
  <si>
    <t xml:space="preserve">        permission java.util.PropertyPermission "java.vendor", "read";</t>
  </si>
  <si>
    <t xml:space="preserve">        permission java.util.PropertyPermission "java.vendor.url", "read";</t>
  </si>
  <si>
    <t xml:space="preserve">        permission java.util.PropertyPermission "java.class.version", "read";</t>
  </si>
  <si>
    <t xml:space="preserve">        permission java.util.PropertyPermission "os.name", "read";</t>
  </si>
  <si>
    <t xml:space="preserve">        permission java.util.PropertyPermission "os.version", "read";</t>
  </si>
  <si>
    <t xml:space="preserve">        permission java.util.PropertyPermission "os.arch", "read";</t>
  </si>
  <si>
    <t xml:space="preserve">        permission java.util.PropertyPermission "file.separator", "read";</t>
  </si>
  <si>
    <t xml:space="preserve">        permission java.util.PropertyPermission "path.separator", "read";</t>
  </si>
  <si>
    <t xml:space="preserve">        permission java.util.PropertyPermission "line.separator", "read";</t>
  </si>
  <si>
    <t xml:space="preserve">        permission java.util.PropertyPermission "java.specification.version", "read";</t>
  </si>
  <si>
    <t xml:space="preserve">        permission java.util.PropertyPermission "java.specification.vendor", "read";</t>
  </si>
  <si>
    <t xml:space="preserve">        permission java.util.PropertyPermission "java.specification.name", "read";</t>
  </si>
  <si>
    <t xml:space="preserve">        permission java.util.PropertyPermission "java.vm.specification.version", "read";</t>
  </si>
  <si>
    <t xml:space="preserve">        permission java.util.PropertyPermission "java.vm.specification.vendor", "read";</t>
  </si>
  <si>
    <t xml:space="preserve">        permission java.util.PropertyPermission "java.vm.specification.name", "read";</t>
  </si>
  <si>
    <t xml:space="preserve">        permission java.util.PropertyPermission "java.vm.version", "read";</t>
  </si>
  <si>
    <t xml:space="preserve">        permission java.util.PropertyPermission "java.vm.vendor", "read";</t>
  </si>
  <si>
    <t xml:space="preserve">        permission java.util.PropertyPermission "java.vm.name", "read";</t>
  </si>
  <si>
    <t>授权（grant）中的格式为</t>
  </si>
  <si>
    <r>
      <rPr>
        <sz val="12"/>
        <color rgb="FFFF0000"/>
        <rFont val="Arial"/>
        <family val="2"/>
      </rPr>
      <t>grant codeBase "url"{</t>
    </r>
    <r>
      <rPr>
        <sz val="12"/>
        <color rgb="FFFF0000"/>
        <rFont val="Arial"/>
        <family val="2"/>
      </rPr>
      <t>permission1 权限1全类名 目标1 操作1;</t>
    </r>
    <r>
      <rPr>
        <sz val="12"/>
        <color rgb="FFFF0000"/>
        <rFont val="Arial"/>
        <family val="2"/>
      </rPr>
      <t>permission2 权限2 目标2 操作2;</t>
    </r>
    <r>
      <rPr>
        <sz val="12"/>
        <color rgb="FFFF0000"/>
        <rFont val="Arial"/>
        <family val="2"/>
      </rPr>
      <t>}</t>
    </r>
  </si>
  <si>
    <t xml:space="preserve">数字签名和代码签名 </t>
  </si>
  <si>
    <t>消息摘要</t>
  </si>
  <si>
    <t>消息摘要（message digest）： 是数据块的数字指纹。</t>
  </si>
  <si>
    <t>消息摘要具有两个基本属性（properties）：</t>
  </si>
  <si>
    <t>如果数据的1位或者几位改变了，那么消息摘要也将改变。</t>
  </si>
  <si>
    <t>拥有给定消息的伪造者不能创建与原消息具有相同摘要的假消息。</t>
  </si>
  <si>
    <t xml:space="preserve">让我们来看看下面这位亿万富翁留下的遗嘱： </t>
  </si>
  <si>
    <t xml:space="preserve">"我死了之后，我的财产将由我的孩子平分，但是，我的儿子George应该拿不到一个子。"  </t>
  </si>
  <si>
    <t>这份遗嘱的SHA1指纹为： 2D 8B 35 F3 BF 49 CD B1 94 04 E0 66 21 2B 5E 57 70 49 E1 7E；</t>
  </si>
  <si>
    <t>这位有疑心病的父亲将这份遗嘱交给一位律师保存，而将指纹交给另一位律师保存。</t>
  </si>
  <si>
    <t>现在，假设George能够贿赂那位保存遗嘱的律师，他想修改这份遗嘱，使得Bill一无所得。</t>
  </si>
  <si>
    <t xml:space="preserve">当然，这需要将原指纹改为下面这样完全不同的位模式： 2A 33 0B 4B B3 FE CC 1C 9D 5C 01 A7 09 51 0B 49 AC 8F 98 92； </t>
  </si>
  <si>
    <t>那么George能够找到与该指纹相匹配的其他文字吗？</t>
  </si>
  <si>
    <t>如果从地球形成之时，他就很自豪地拥有10亿台计算机，每台计算机每秒钟能处理一百万条信息，他依然无法找到一个能够替换的遗嘱。</t>
  </si>
  <si>
    <t xml:space="preserve">计算消息摘要的算法： </t>
  </si>
  <si>
    <t>其中最著名的两种算法是SHA1和MD5。</t>
  </si>
  <si>
    <t>SHA1是由美国国家标准和技术学会开发的加密散列算法，</t>
  </si>
  <si>
    <t>MD5是由麻省理工学院的Ronald Rivest发明的算法。</t>
  </si>
  <si>
    <t xml:space="preserve">许多密码人员建议最好避免使用MD5，而应该使用SHA1算法，直到有更强的加密算法出现。 </t>
  </si>
  <si>
    <t>MessageDigest类</t>
  </si>
  <si>
    <t>用于创建封装了指纹算法的对象的"工厂"，它的静态方法getInstance返回继承了MessageDigest类的某个类的对象。</t>
  </si>
  <si>
    <t>下面是如何获取一个能够计算SHA指纹的对象的方法：</t>
  </si>
  <si>
    <t xml:space="preserve">MessageDigest alg = MessageDigest.getInstance("SHA-1");  </t>
  </si>
  <si>
    <t xml:space="preserve"> or </t>
  </si>
  <si>
    <t>MessageDigest alg = MessageDigest.getInstance("MD5");</t>
  </si>
  <si>
    <t>当你已经获取MessageDigest对象之后，通过反复调用update方法，将信息中的所有字节提供给该对象。</t>
  </si>
  <si>
    <t xml:space="preserve">InputStream in = . . .  </t>
  </si>
  <si>
    <t xml:space="preserve">int ch;  </t>
  </si>
  <si>
    <t xml:space="preserve">while ((ch = in.read()) != -1)  </t>
  </si>
  <si>
    <t xml:space="preserve">alg.update((byte) ch);  </t>
  </si>
  <si>
    <t xml:space="preserve">如果这些字节存放在一个数组中，那就可以一次完成整个数组的更新： </t>
  </si>
  <si>
    <t xml:space="preserve">byte[] bytes = . . .;  </t>
  </si>
  <si>
    <t xml:space="preserve">alg.update(bytes); </t>
  </si>
  <si>
    <t>当完成上述操作后，调用digest方法。该方法填充输入信息-指纹算法需要的-并且进行相应的计算，然后以字节数组的形式返回消息摘要。</t>
  </si>
  <si>
    <t>byte[] hash = alg.digest();</t>
  </si>
  <si>
    <t>消息签名</t>
  </si>
  <si>
    <t xml:space="preserve">我们介绍了如何计算原始消息的消息摘要和指纹的方法。 </t>
  </si>
  <si>
    <t>如果消息改变了，那么改变后的消息的指纹与原消息的指纹将不匹配。</t>
  </si>
  <si>
    <t>如果消息和它的指纹是分开传送的，那么接收者就可以检查消息是否被篡改过。</t>
  </si>
  <si>
    <t>但是，如果消息和指纹同时被截获了，对消息进行修改，再重新计算指纹，这是一件很容易的事情。</t>
  </si>
  <si>
    <t>毕竟，消息摘要算法是公开的，不需要使用任何密钥。</t>
  </si>
  <si>
    <t>在这种情况下，假消息和新指纹的接收者永远不会知道消息已经被篡改。</t>
  </si>
  <si>
    <t>数字签名解决了这个问题。</t>
  </si>
  <si>
    <r>
      <rPr>
        <b/>
        <sz val="11"/>
        <color theme="1"/>
        <rFont val="宋体"/>
        <family val="3"/>
        <charset val="134"/>
        <scheme val="minor"/>
      </rPr>
      <t>公共密钥加密技术</t>
    </r>
    <r>
      <rPr>
        <sz val="11"/>
        <color theme="1"/>
        <rFont val="宋体"/>
        <family val="3"/>
        <charset val="134"/>
        <scheme val="minor"/>
      </rPr>
      <t>： 是基于公共密钥和私有密钥这个两个基本概念的。</t>
    </r>
  </si>
  <si>
    <t xml:space="preserve">它的设计思想是： </t>
  </si>
  <si>
    <t>你可以将公共密钥告诉世界上的任何人，但是，只有自己才拥有私有密钥，</t>
  </si>
  <si>
    <t>重要的是你要保护你的私有密钥，不将它泄漏给其他任何人。</t>
  </si>
  <si>
    <t>这些密钥之间存在一定的数学关系，但是这种关系的具体性质对于实际的编程来说并不重要。</t>
  </si>
  <si>
    <t>在现实中，几乎不可能用一个密钥去推算出另一个密钥。</t>
  </si>
  <si>
    <t>也就是说，即使每个人都知道你的公共密钥，不管他们拥有多少计算资源，他们一辈子也无法计算出你的私有密钥。</t>
  </si>
  <si>
    <t>例如：使用DSA 算法 进行公共密钥签名的交换</t>
  </si>
  <si>
    <t>假设Alice想要给Bob发送一个消息，Bob想知道该消息是否来自Alice，而不是冒名顶替者。</t>
  </si>
  <si>
    <t>Alice写好了消息，并且用她的私有密钥对该消息摘要签名。</t>
  </si>
  <si>
    <t>Bob得到了她的公共密钥的拷贝，然后Bob用公共密钥对该签名进行校验。</t>
  </si>
  <si>
    <t>如果通过了校验，则Bob可以确认以下两个事实（truth）：</t>
  </si>
  <si>
    <t>原始消息没有被篡改过；</t>
  </si>
  <si>
    <t>该消息是由Alice签名的，她是私有密钥的持有者，该私有密钥就是与Bob用于校验的公共密钥相匹配的密钥；</t>
  </si>
  <si>
    <t xml:space="preserve">你可以看到私有密钥的安全性为什么是最重要的。 </t>
  </si>
  <si>
    <t>如果某个人偷了Alice的私有密钥，或者政府要求她交出私有密钥，那么她就麻烦了。</t>
  </si>
  <si>
    <t>小偷或者政府代表就可以假扮她的身份来发送消息和资金转帐指令等等，而其他人则会相信这些消息确实来自于Alice。</t>
  </si>
  <si>
    <t>校验签名</t>
  </si>
  <si>
    <t>JDK配有一个 keytool程序：该程序是一个命令行工具，用于生成和管理一组证书。</t>
  </si>
  <si>
    <t xml:space="preserve">我们现在要做的是： </t>
  </si>
  <si>
    <t>使用keytool工具来展示Alice是如何对一个文档进行签名并且将它发送给Bob的，而Bob又是如何校验该文档确实是由Alice签名，而不是冒名顶替的。</t>
  </si>
  <si>
    <t>keytool程序的功能：　</t>
  </si>
  <si>
    <t>负责管理密钥库、证书数据库和私有密钥。密钥库中的每一项都有一个"别名"。</t>
  </si>
  <si>
    <t>例子：下面展示的是Alice如何创建一个密钥库alice.store 并且用别名生成一个密钥对的。</t>
  </si>
  <si>
    <t>keytool -genkey -keystore alice.store -alias alice</t>
  </si>
  <si>
    <t>当生成一个密钥时，系统提示你输入下面这些信息：</t>
  </si>
  <si>
    <t xml:space="preserve">假设Alice想把她的公共密钥提供给Bob，她必须导出一个证书文件： </t>
  </si>
  <si>
    <t>这时，Alice就可以把证书发送给Bob。当Bob收到该证书时，他就可以将证书打印出来：</t>
  </si>
  <si>
    <t>如果Bob想检查他是否得到了正确的证书，可以给Alice打电话，让她在电话里读出证书的指纹。</t>
  </si>
  <si>
    <t>一旦Bob信任该证书，他就可以将它导入密钥库中。</t>
  </si>
  <si>
    <t>现在Alice就可以开始给Bob发送签过名的文档了</t>
  </si>
  <si>
    <t>jarsigner工具负责对JAR文件进行签名和校验，Alice只需要将文档添加到要签名的JAR文件中。</t>
  </si>
  <si>
    <t>jar cvf document.jar document.txt</t>
  </si>
  <si>
    <t>然后她使用jarsigner工具将签名添加到文件中，她必须指定要使用的密钥库、JAR文件和密钥的别名。</t>
  </si>
  <si>
    <t>当Bob收到JAR文件时，他可以使用jarsigner程序的-verify选项，对文件进行校验。</t>
  </si>
  <si>
    <t>jarsigner -verify -keystore bob.store document.jar</t>
  </si>
  <si>
    <t>Bob不需要设定密钥别名。该jarsigner程序会在数字签名中找到密钥所有者的X.500名字，并在密钥库中搜寻匹配的证书。</t>
  </si>
  <si>
    <t>如果JAR文件没有受到破坏而且签名匹配，那么jarsigner程序将打印：  jar verified. 否则，程序将显示一个出错消息。</t>
  </si>
  <si>
    <t>认证问题</t>
  </si>
  <si>
    <t>例子：</t>
  </si>
  <si>
    <t>假设你从一个声称代表某著名软件公司的陌生人那里获得了一个消息，他要求你运行消息附带的程序。</t>
  </si>
  <si>
    <t>这个陌生人甚至将他的公共密钥的拷贝发送给你，以便让你校验他是否是该消息的作者。</t>
  </si>
  <si>
    <t>你检查后会发现该签名是有效的，这就证明该消息是用匹配的私有密钥签名的，并且没有遭到破坏。</t>
  </si>
  <si>
    <t>这时候你要小心：你仍然不清楚谁写的这条消息。</t>
  </si>
  <si>
    <t>认证问题定义：</t>
  </si>
  <si>
    <t>任何人都可以生成一对公共密钥和私有密钥，再用私有密钥对消息进行签名，然后把签名好的消息和公共密钥发送给你。</t>
  </si>
  <si>
    <t>这种确定发送者身份的问题称为"认证问题"。</t>
  </si>
  <si>
    <t xml:space="preserve">认证问题的solution： </t>
  </si>
  <si>
    <t>解决这个认证问题的通常做法是比较简单的。</t>
  </si>
  <si>
    <t>假设陌生人和你有一个你们俩都值得信赖的共同熟人。</t>
  </si>
  <si>
    <t>假设陌生人亲自约见了该熟人，将包含公共密钥的磁盘交给了他。</t>
  </si>
  <si>
    <t>后来，你的熟人与你见面，向你担保他与该陌生人见了面，并且该陌生人确实在那家著名的软件公司工作，然后将磁盘交给你 。</t>
  </si>
  <si>
    <t>如此这样，你的熟人就证明了陌生人身份的真实性。</t>
  </si>
  <si>
    <t>你不需要与熟人见面的： 取而代之的是，他可以将他的私有签名应用于陌生人的公共密钥文件之上即可。</t>
  </si>
  <si>
    <t xml:space="preserve">信任模型： </t>
  </si>
  <si>
    <t>然而，你们之间可能没有共同的熟人。</t>
  </si>
  <si>
    <t>有些信任模型假设你们之间总是存在一个"信任链"-即一个共同熟人的链路-这样你就可以信任该链中的每个成员。</t>
  </si>
  <si>
    <t>你常常会遇到由负责担保他人身份的一个或多个实体签署的数字签名。</t>
  </si>
  <si>
    <t>你必须评估一下究竟能够在多大程度上信任这些身份认证人。</t>
  </si>
  <si>
    <t>你可能非常信赖VeriSign公司，因为也许你在许多网页中都看到过他们公司的标志，</t>
  </si>
  <si>
    <t>或者你曾经听说过，每当有新的万能密钥产生时，他们就会要求在一个非常保密的会议室中聚集众多揣着黑色公文包的人进行磋商。</t>
  </si>
  <si>
    <t>证书签名</t>
  </si>
  <si>
    <t>假设Alice想要给同事 Cindy 发送一条经过签名的消息，但是Cindy并不希望因为要校验许多签名指纹而受到困扰。</t>
  </si>
  <si>
    <t>假设有一个Cindy信任的实体来校验这些签名。在这个例子中，Cindy信任ACME软件公司的信息资源部。</t>
  </si>
  <si>
    <t>证书授权（CA-certificate authorization）的过程：</t>
  </si>
  <si>
    <t>首先 需要创建一个密钥库acmesoft.store，生成一个密钥对并导出公共密钥；</t>
  </si>
  <si>
    <t>其中的公共密钥被导入到了一个自签名的证书中，然后将其添加到每个雇员的密钥库中：</t>
  </si>
  <si>
    <t>如果Alice要发送消息给Cindy以及ACME软件公司的其他任何人，她需要将她自己的证书签名， 并提交给信息资源部。</t>
  </si>
  <si>
    <t>现在，Cindy将签名的证书导入到她的密钥库中：</t>
  </si>
  <si>
    <t>keytool -importcert -keystore cindy.certs -alias alice -file alice_signedby_acmeroot.cer</t>
  </si>
  <si>
    <t xml:space="preserve">密钥库要进行校验，以确定该密钥是由密钥库中已有的受信赖的根密钥签过名的，而且Cindy不必对证书的指纹进行校验。  </t>
  </si>
  <si>
    <t>一旦Cindy添加了根证书和经常给她发送文档的人的证书后，她就再也不用担心密钥库了。</t>
  </si>
  <si>
    <t xml:space="preserve">证书请求 </t>
  </si>
  <si>
    <t>在前一节中，我们用密钥库和CertificateSigner工具模拟了一个CA。</t>
  </si>
  <si>
    <t>但是，大多数CA都运行着更加复杂的软件来管理证书，并且使用的证书格式也略有不同。</t>
  </si>
  <si>
    <t>本节将展示与这些软件包进行交互时需要增加的处理步骤。</t>
  </si>
  <si>
    <t xml:space="preserve">我们将用OpenSSL软件包作为实例。 </t>
  </si>
  <si>
    <t xml:space="preserve">为了创建一个CA，需要运行CA脚本 ， 如 </t>
  </si>
  <si>
    <t>/usr/lib/ssl/misc/CA.pl -newca</t>
  </si>
  <si>
    <t>这个脚本会在当前目录中创建一个demoCA子目录，这个目录包含了一个根密钥对和有关证书与证书撤销列表的存储。</t>
  </si>
  <si>
    <t>（openssl req -new -out my.pem）</t>
  </si>
  <si>
    <t>你希望将这个公共密钥导入到所有雇员的Java密钥库中，但是它的格式是隐私增强型邮件（PEM-Private Enhanced Mail）格式，而不是密钥库更容易接受的DER格式。</t>
  </si>
  <si>
    <t>将文件demoCA/cacert.pem 复制成文件acmeroot.pem，然后在文本编辑器中打开这个文件。移除下面这行之前的所有内容：</t>
  </si>
  <si>
    <t>-----BEGIN CERTIFICATE-----</t>
  </si>
  <si>
    <t>以及下面这行之后的所有内容：</t>
  </si>
  <si>
    <t>-----END CERTIFICATE-----</t>
  </si>
  <si>
    <t>现在可以按照通常的方式将acmeroot.pem导入到每个密钥库中了：</t>
  </si>
  <si>
    <t>keytool -importcert -keystore cindy.certs -alias alice -file acmeroot.pem</t>
  </si>
  <si>
    <t>这看起来有点不可思议，keytool竟然不能自己去执行这种编辑操作。</t>
  </si>
  <si>
    <t>要对Alice的公共密钥签名，需要生成一个证书请求，它包含这个PEM格式的证书：</t>
  </si>
  <si>
    <t>keytool -certreq -keystore alice.store -alias alice -file alice.pem</t>
  </si>
  <si>
    <t>要签名这个证书，需要运行：</t>
  </si>
  <si>
    <t>openssl ca -in alice.pem -out alice_signedby_acmeroot.pem</t>
  </si>
  <si>
    <t>与前面一样，在alice_signedby_acmeroot.pem中切除BEGIN CERTIFICATE/END CERTIFICATE标记之外的所有内容。然后，将其导入到密钥库中：</t>
  </si>
  <si>
    <t>keytool -importcert -keystore cindy.certs -alias alice -file alice_signedby_acmeroot.pem</t>
  </si>
  <si>
    <t>你可以使用相同的步骤，使一个证书得到诸如VeriSign这样的公共证书权威机构的签名。</t>
  </si>
  <si>
    <t>代码签名</t>
  </si>
  <si>
    <t>认证技术最重要的一个应用是对可执行程序进行签名。</t>
  </si>
  <si>
    <t>应用背景： 如果从网上下载一个程序，自然会关心该程序可能带来的危害，</t>
  </si>
  <si>
    <t>例如，该程序可能已经感染了病毒。</t>
  </si>
  <si>
    <t>如果知道代码从何而来，并且它从离开源头后就没有被篡改过，那么放心程度会比不清楚这些信息时要高得多。</t>
  </si>
  <si>
    <t>事实上，如果该程序是用Java语言编写的，那么就可以利用这些信息来理性地决定应该让该程序拥有什么样的优先权。</t>
  </si>
  <si>
    <t>JAR 文件签名</t>
  </si>
  <si>
    <t>下面是两种cases：</t>
  </si>
  <si>
    <t xml:space="preserve">在企业内联网上传递：  </t>
  </si>
  <si>
    <t>系统管理员在本地机器上安装证书和策略文件。</t>
  </si>
  <si>
    <t>每当Java插件工具加载经过签名的代码时，它就会查询密钥库的签名和策略文件中的权限。</t>
  </si>
  <si>
    <t>安装证书和策略非常简单，每个桌面只需要安装一次。</t>
  </si>
  <si>
    <t xml:space="preserve">在公众因特网上传递： </t>
  </si>
  <si>
    <t>软件供应商获取由证书发放权威（如VeriSign公司）签名的证书。</t>
  </si>
  <si>
    <t>当最终用户访问一个包含已签名applet的Web站点时，就会弹出一个对话框，显示软件供应商的相关信息，</t>
  </si>
  <si>
    <t>并给最终用户两个选择，一个是给予applet全部权限，另一个是继续在沙盒中运行。</t>
  </si>
  <si>
    <t>我们将要介绍如何建立策略文件，来为已知来源的代码赋予特定的权限。</t>
  </si>
  <si>
    <t>创建和部署这些策略文件不是普通最终用户要做的，</t>
  </si>
  <si>
    <t>然而，系统管理员在准备部署企业内联网程序时需要做这些工作。</t>
  </si>
  <si>
    <t>例子：ACME对含有程序代码的JAR文件进行签名的steps：</t>
  </si>
  <si>
    <t>.certs 后缀表示密钥库，而.cer后缀表示证书；</t>
  </si>
  <si>
    <t xml:space="preserve">ACME生成根证书：  </t>
  </si>
  <si>
    <t>keytool -genkeypair -keystore acmesoft.certs -alias acmeroot </t>
  </si>
  <si>
    <t xml:space="preserve">我们为公共证书建立第二个密钥库client.certs，并将公共的acmeroot证书添加进去： </t>
  </si>
  <si>
    <t>keytool -exportcert -keystore acmesoft.certs -alias acmeroot -file acmeroot.cer</t>
  </si>
  <si>
    <t>keytool -importcert -keystore client.certs -alias acmeroot -file acmeroot.cer</t>
  </si>
  <si>
    <t>为了创建一个经过签名的JAR文件，首先将各个类文件添加到JAR文件中，例如，</t>
  </si>
  <si>
    <t>javac HelloWorld.java</t>
  </si>
  <si>
    <t>jar cvf HelloWorld.jar *.class</t>
  </si>
  <si>
    <t xml:space="preserve">然后ACME中某个信任的人运行jarsigner工具，指定JAR文件和私有密钥的别名： </t>
  </si>
  <si>
    <t>jarsigner -keystore acmesoft.certs HelloWorld.jar acmeroot</t>
  </si>
  <si>
    <t>被签名的applet现在就已经准备好在Web服务器中部署了。</t>
  </si>
  <si>
    <t>接着，让我们转而配置客户机。必须将一个策略文件发布到每一台客户机上。 为了引用密钥库，策略文件将以下面这行开头：</t>
  </si>
  <si>
    <t>keystore "keystoreURL", "keystoreType";</t>
  </si>
  <si>
    <t xml:space="preserve">其中，URL可以是绝对的或相对的，其中相对URL 是相对于策略文件的位置而言的。如果密钥库是由keytool工具生成的，则它的类型是JKS。例如： </t>
  </si>
  <si>
    <t>keystore "file:certs.store", "JKS";</t>
  </si>
  <si>
    <t>""grant子句可以有signedBy "alias"后缀，例如：</t>
  </si>
  <si>
    <t>grant signedBy "acmeroot"</t>
  </si>
  <si>
    <t>. . .</t>
  </si>
  <si>
    <t>所有可以用与别名相关的公共密钥进行校验的签名代码现在都已经在grant语句中被授予了权限。</t>
  </si>
  <si>
    <t>创建一个包含如下内容的策略文件HelloWorld.policy：</t>
  </si>
  <si>
    <t>keystore "client.certs" "JKS"</t>
  </si>
  <si>
    <t>permission java.lang.RuntimePermission "usePolicy";</t>
  </si>
  <si>
    <t>permission java.io.FilePermission "D:\tmp\jar_signature\", "read";</t>
  </si>
  <si>
    <t>最后，告诉applet浏览器使用该策略文件：</t>
  </si>
  <si>
    <t xml:space="preserve">appletviewer -J-Djava.security.policy=HelloWorld.policy FileReadApplet.htm  </t>
  </si>
  <si>
    <t>当然，我们这里没有用 applet class 作为实例文件，而是用 的 普通的一个读取   D:\tmp\jar_signature\ 目录下的文件的一个java 文件；</t>
  </si>
  <si>
    <t>软件开发者证书</t>
  </si>
  <si>
    <t>假设当你在因特网上冲浪时，遇到了一个Web站点，倘若你通过弹出的对话框为它授予了需要的权限，</t>
  </si>
  <si>
    <t xml:space="preserve">它就会运行一个来自不明提供商的applet或者Web启动应用。 </t>
  </si>
  <si>
    <t>这样的程序是用由证书权威机构发放的"软件开发者"证书进行签名的。</t>
  </si>
  <si>
    <t>弹出的对话框用于确定软件开发者和证书发放者的身份。</t>
  </si>
  <si>
    <t>现在你有两个选择（select）：</t>
  </si>
  <si>
    <t>用全部权限运行程序，或者</t>
  </si>
  <si>
    <t>将程序限制在沙盒中运行。（对话框中的Cancel按钮是一种误导。如果点击这个按钮，applet不会被取消，而是运行在沙盒中。）</t>
  </si>
  <si>
    <t>那么什么样的因素可能会影响你的决定呢？下面是已经了解的情况：</t>
  </si>
  <si>
    <t>Thawte公司将一个证书卖给了软件开发人员。</t>
  </si>
  <si>
    <t>程序确实是用该证书签名的，并且在传输过程中没有被篡改过。</t>
  </si>
  <si>
    <t>该证书确实是由Thawteit签名的，它是用本地cacerts文件中的公共密钥校验的。</t>
  </si>
  <si>
    <t>是否就意味着该代码可以安全运行了？</t>
  </si>
  <si>
    <t>如果你只知道供应商的名字，以及Thawte公司卖给他们一个软件开发者证书这个事实，那么你会信赖该供应商吗？</t>
  </si>
  <si>
    <t>如果想要担保ChemAxon Kft.不是个彻头彻尾的破解者，恐怕连Thawte公司自己也会陷入麻烦之中。</t>
  </si>
  <si>
    <t>然而，没有一个证书发放者会对软件供应商的诚信度和资格能力进行广泛的审查。</t>
  </si>
  <si>
    <t xml:space="preserve">对于用软件开发者证书，我们没有太大的热情。  </t>
  </si>
  <si>
    <t>如果在公共互联网上的applet和网络启动的应用程序更努力地保持在它们各自的沙盒中运行，而这些沙盒又能够得到改进，那情况就会好得多。</t>
  </si>
  <si>
    <t>加密</t>
  </si>
  <si>
    <t>对称密码</t>
  </si>
  <si>
    <t>加密和解密都使用相同的密钥</t>
  </si>
  <si>
    <t xml:space="preserve">Cipher类： </t>
  </si>
  <si>
    <t>该类是所有加密算法的超类。</t>
  </si>
  <si>
    <t>获取密码对象：通过调用下面的getInstance方法可以获得一个密码对象：</t>
  </si>
  <si>
    <t xml:space="preserve">Cipher cipher = Cipher.getInstance(algorithName);  </t>
  </si>
  <si>
    <t>获取密码对象：或者调用下面这个方法：</t>
  </si>
  <si>
    <t>Cipher cipher = Cipher.getInstance(algorithName, providerName); </t>
  </si>
  <si>
    <t>providerName</t>
  </si>
  <si>
    <t>SunJCE：JDK中是由名为"SunJCE"的提供商提供密码，如果没有指定其他提供商，则会默认该提供商。</t>
  </si>
  <si>
    <t>algorithName</t>
  </si>
  <si>
    <t>算法名称：是一个字符串，比如"AES" 或者 "DES/CBC/PKCS5Padding"。</t>
  </si>
  <si>
    <t>DES（data encoding standard）： 即数据加密标准，是一个密钥长度为56位的古老的分组密码。</t>
  </si>
  <si>
    <t>AES（advanced encoding standard）： 更好的选择是采用它的后续版本，即高级加密标准——AES；</t>
  </si>
  <si>
    <t>获得一个密码对象后，就可以通过设置模式和密钥来对它初始化。</t>
  </si>
  <si>
    <t xml:space="preserve">int mode = . . .;  </t>
  </si>
  <si>
    <t xml:space="preserve">Key key = . . .;  </t>
  </si>
  <si>
    <t xml:space="preserve">cipher.init(mode, key); </t>
  </si>
  <si>
    <t>模式有以下几种：</t>
  </si>
  <si>
    <t xml:space="preserve">Cipher.ENCRYPT_MODE  </t>
  </si>
  <si>
    <t xml:space="preserve">Cipher.DECRYPT_MODE  </t>
  </si>
  <si>
    <t xml:space="preserve">Cipher.WRAP_MODE  </t>
  </si>
  <si>
    <t xml:space="preserve">Cipher.UNWRAP_MODE  </t>
  </si>
  <si>
    <t>wrap 和 unwrap模式用一个密钥对另一个密钥进行加密；</t>
  </si>
  <si>
    <t>反复调用update方法来对数据块进行加密。</t>
  </si>
  <si>
    <t>完成上述操作后，还必须调用一次doFinal方法。</t>
  </si>
  <si>
    <t>如果有最后一个输入数据块（其字节数小于blockSize），那么就要调用：</t>
  </si>
  <si>
    <r>
      <rPr>
        <sz val="12"/>
        <color rgb="FF000000"/>
        <rFont val="Consolas"/>
        <family val="3"/>
      </rPr>
      <t>outBytes = cipher.doFinal(inBytes, </t>
    </r>
    <r>
      <rPr>
        <sz val="12"/>
        <color rgb="FFC00000"/>
        <rFont val="Consolas"/>
        <family val="3"/>
      </rPr>
      <t>0</t>
    </r>
    <r>
      <rPr>
        <sz val="12"/>
        <color rgb="FF000000"/>
        <rFont val="Consolas"/>
        <family val="3"/>
      </rPr>
      <t>, inLength);  </t>
    </r>
  </si>
  <si>
    <t>如果所有的输入数据都已经加密，则用下面的方法调用来代替：</t>
  </si>
  <si>
    <t>outBytes = cipher.doFinal();  </t>
  </si>
  <si>
    <t>对doFinal的调用是必要的，以便对最后的块进行"填充"。</t>
  </si>
  <si>
    <t>密钥生成</t>
  </si>
  <si>
    <t>生成密钥的steps</t>
  </si>
  <si>
    <t>step1） 为加密算法获取KeyGenerator。</t>
  </si>
  <si>
    <t>step2） 用随机源来初始化密钥发生器。如果密码块的长度是可变的，还需要指定期望的密码块长度。</t>
  </si>
  <si>
    <t>step3） 调用generateKey方法。</t>
  </si>
  <si>
    <t>例子：下面是如何生成AES密钥的方法</t>
  </si>
  <si>
    <t xml:space="preserve">keyGenerator keygen = KeyGenerator.getInstance("AES");  </t>
  </si>
  <si>
    <t xml:space="preserve">SecureRandom random = new SecureRandom();  </t>
  </si>
  <si>
    <t xml:space="preserve">keygen.init(random);  </t>
  </si>
  <si>
    <t xml:space="preserve">Key key = keygen.generateKey(); </t>
  </si>
  <si>
    <t>或者，可以从一组固定的原始数据（也许是由口令或者随机击键产生的）来生成一个密钥，这时可以使用如下的SecretKeyFactory：</t>
  </si>
  <si>
    <t>SecretKeyFactory keyFactory = SecretKeyFactory.getInstance("AES");</t>
  </si>
  <si>
    <t xml:space="preserve">byte[] keyData = . . .; // 16 bytes for AES  </t>
  </si>
  <si>
    <t xml:space="preserve">SecretKeySpec keySpec = new SecretKeySpec(keyData, "AES");  </t>
  </si>
  <si>
    <t xml:space="preserve">Key key = keyFactory.generateSecret(keySpec); </t>
  </si>
  <si>
    <t>如果要生成密钥，必须使用"真正的随机"数。</t>
  </si>
  <si>
    <t>例如，在Random类中的常规的随机数发生器，是根据当前的日期和时间来产生随机数的，因此它不够随机。</t>
  </si>
  <si>
    <t>例如，假设计算机时钟可以精确到1/10秒，那么，每天最多存在864,000个种子。</t>
  </si>
  <si>
    <t>如果攻击者知道发布密钥的日期（通常可以由截止日期推算出来），那么就可以很容易地生成那一天所有可能的种子。</t>
  </si>
  <si>
    <t>SecureRandom类产生的随机数，远比由Random类产生的那些数字安全得多。</t>
  </si>
  <si>
    <t>一旦你在字节数组中收集到随机位后，就可以将它传递给setSeed方法。</t>
  </si>
  <si>
    <t xml:space="preserve">SecureRandom secrand = new SecureRandom();  </t>
  </si>
  <si>
    <t xml:space="preserve">byte[] b = new byte[20];  </t>
  </si>
  <si>
    <t xml:space="preserve">// fill with truly random bits  </t>
  </si>
  <si>
    <t>secrand.setSeed(b);</t>
  </si>
  <si>
    <t>如果没有为随机数发生器提供种子，那么它将通过启动线程，使它们睡眠，然后测量它们被唤醒的准确时间，来计算自己的20个字节的种子。</t>
  </si>
  <si>
    <t>代码列表：</t>
  </si>
  <si>
    <t xml:space="preserve">package com.corejava.chapter9.cryption;  </t>
  </si>
  <si>
    <t xml:space="preserve">import java.io.*;  </t>
  </si>
  <si>
    <t xml:space="preserve">import java.security.*;  </t>
  </si>
  <si>
    <t xml:space="preserve">import javax.crypto.*;  </t>
  </si>
  <si>
    <t xml:space="preserve">public class AESTest  </t>
  </si>
  <si>
    <t xml:space="preserve">{  </t>
  </si>
  <si>
    <t xml:space="preserve">   public static void main(String[] args)   </t>
  </si>
  <si>
    <t xml:space="preserve">      throws IOException, GeneralSecurityException, ClassNotFoundException  </t>
  </si>
  <si>
    <t xml:space="preserve">   {  </t>
  </si>
  <si>
    <t xml:space="preserve">      if (args[0].equals("-genkey")) // 产生密钥  </t>
  </si>
  <si>
    <t xml:space="preserve">      {  </t>
  </si>
  <si>
    <t xml:space="preserve">          // 获取密钥生成器  </t>
  </si>
  <si>
    <t xml:space="preserve">         KeyGenerator keygen = KeyGenerator.getInstance("AES");  </t>
  </si>
  <si>
    <t xml:space="preserve">         // 创建随机源  </t>
  </si>
  <si>
    <t xml:space="preserve">         SecureRandom random = new SecureRandom();  </t>
  </si>
  <si>
    <t xml:space="preserve">         // 用随机源来初始化密钥发生器  </t>
  </si>
  <si>
    <t xml:space="preserve">         keygen.init(random);  </t>
  </si>
  <si>
    <t xml:space="preserve">         // 生成密钥  </t>
  </si>
  <si>
    <t xml:space="preserve">         SecretKey key = keygen.generateKey();  </t>
  </si>
  <si>
    <t xml:space="preserve">         try (ObjectOutputStream out = new ObjectOutputStream(new FileOutputStream(args[1])))  </t>
  </si>
  <si>
    <t xml:space="preserve">         {  </t>
  </si>
  <si>
    <t xml:space="preserve">            out.writeObject(key); // 写出密钥到文件  </t>
  </si>
  <si>
    <t xml:space="preserve">         }  </t>
  </si>
  <si>
    <t xml:space="preserve">      }  </t>
  </si>
  <si>
    <t xml:space="preserve">      else // 加密或者解密  </t>
  </si>
  <si>
    <t xml:space="preserve">         int mode;  </t>
  </si>
  <si>
    <t xml:space="preserve">         // 加密（解密）模式  </t>
  </si>
  <si>
    <t xml:space="preserve">         if (args[0].equals("-encrypt")) mode = Cipher.ENCRYPT_MODE;  </t>
  </si>
  <si>
    <t xml:space="preserve">         else mode = Cipher.DECRYPT_MODE;  </t>
  </si>
  <si>
    <t xml:space="preserve">         // 带资源的try 语句, args[3]==secret.key  </t>
  </si>
  <si>
    <t xml:space="preserve">         try (ObjectInputStream keyIn = new ObjectInputStream(new FileInputStream(args[3]));  </t>
  </si>
  <si>
    <t xml:space="preserve">            InputStream in = new FileInputStream(args[1]);  </t>
  </si>
  <si>
    <t xml:space="preserve">            OutputStream out = new FileOutputStream(args[2]))  </t>
  </si>
  <si>
    <t xml:space="preserve">            Key key = (Key) keyIn.readObject();  </t>
  </si>
  <si>
    <t xml:space="preserve">            Cipher cipher = Cipher.getInstance("AES");  </t>
  </si>
  <si>
    <t xml:space="preserve">            cipher.init(mode, key); // 设置模式和密钥对其初始化  </t>
  </si>
  <si>
    <t xml:space="preserve">            Util.crypt(in, out, cipher);  </t>
  </si>
  <si>
    <t xml:space="preserve">   }  </t>
  </si>
  <si>
    <t xml:space="preserve">}  </t>
  </si>
  <si>
    <t xml:space="preserve">public class Util  </t>
  </si>
  <si>
    <t xml:space="preserve">   public static void crypt(InputStream in, OutputStream out, Cipher cipher) throws IOException,  </t>
  </si>
  <si>
    <t xml:space="preserve">         GeneralSecurityException  </t>
  </si>
  <si>
    <t xml:space="preserve">      int blockSize = cipher.getBlockSize();  </t>
  </si>
  <si>
    <t xml:space="preserve">      int outputSize = cipher.getOutputSize(blockSize);  </t>
  </si>
  <si>
    <t xml:space="preserve">      byte[] inBytes = new byte[blockSize];  </t>
  </si>
  <si>
    <t xml:space="preserve">      byte[] outBytes = new byte[outputSize];  </t>
  </si>
  <si>
    <t xml:space="preserve">      int inLength = 0;  </t>
  </si>
  <si>
    <t xml:space="preserve">      boolean more = true;  </t>
  </si>
  <si>
    <t xml:space="preserve">      while (more)  </t>
  </si>
  <si>
    <t xml:space="preserve">          // inBytes 就是一个缓冲区  </t>
  </si>
  <si>
    <t xml:space="preserve">         inLength = in.read(inBytes);  </t>
  </si>
  <si>
    <t xml:space="preserve">         if (inLength == blockSize)  </t>
  </si>
  <si>
    <t xml:space="preserve">            // 只要输入数据块具有全长度（长度能够被8整除）： 就要调用update方法；   </t>
  </si>
  <si>
    <t xml:space="preserve">            int outLength = cipher.update(inBytes, 0, blockSize, outBytes);  </t>
  </si>
  <si>
    <t xml:space="preserve">            out.write(outBytes, 0, outLength);  </t>
  </si>
  <si>
    <t xml:space="preserve">         else more = false;  </t>
  </si>
  <si>
    <t xml:space="preserve">      // 而如果输入数据块不具有全长度（长度不能被8整除，此时需要填充）: 就要调用 doFinal 方法；  </t>
  </si>
  <si>
    <t xml:space="preserve">      if (inLength &gt; 0)   </t>
  </si>
  <si>
    <t xml:space="preserve">          outBytes = cipher.doFinal(inBytes, 0, inLength);  </t>
  </si>
  <si>
    <t xml:space="preserve">      else  </t>
  </si>
  <si>
    <t xml:space="preserve">          outBytes = cipher.doFinal();  </t>
  </si>
  <si>
    <t xml:space="preserve">      out.write(outBytes);  </t>
  </si>
  <si>
    <t>例子：请按照如下 steps 使用上述程序：</t>
  </si>
  <si>
    <t>首先生成一个密钥，运行如下命令行：</t>
  </si>
  <si>
    <t>java AESTest -genkey secret.key</t>
  </si>
  <si>
    <t>密钥就被保存在secret.key文件中了。现在可以用如下命令进行加密：</t>
  </si>
  <si>
    <t>java AESTest -encrypt plaintextFile encryptedFile secret.key  </t>
  </si>
  <si>
    <t>用如下命令进行解密：</t>
  </si>
  <si>
    <t>java AESTest -decrypt encryptedFile decryptedFile secret.key  </t>
  </si>
  <si>
    <t>C1）该程序非常直观。使用-genkey选项将产生一个新的密钥，并且将其序列化到给定的文件中。</t>
  </si>
  <si>
    <t>C2）该操作需要花费较长的时间，因为密钥随机生成器的初始化非常耗费时间。</t>
  </si>
  <si>
    <t>C3） -encrypt 和 -decrypt选项都调用相同的crypt方法，而crypt方法则调用密码的update 和 doFinal方法。</t>
  </si>
  <si>
    <t>请注意update方法和doFinal方法是怎样被调用的？</t>
  </si>
  <si>
    <t>A1）只要输入数据块具有全长度（长度能够被8整除）： 就要调用update方法；</t>
  </si>
  <si>
    <t>A2）而如果输入数据块不具有全长度（长度不能被8整除，此时需要填充）： 或者没有更多额外的数据（以便生成一个填充字节），那么就要调用doFinal方法；</t>
  </si>
  <si>
    <t>密码流</t>
  </si>
  <si>
    <t>JCE（Java Cryptography Extension，java加密扩展）库： 提供了一组使用非常方便的数据类，用于对流进行自动加密或解密。</t>
  </si>
  <si>
    <t>下面是对文件数据进行加密的方法：</t>
  </si>
  <si>
    <t xml:space="preserve">Cipher cipher = . . .;  </t>
  </si>
  <si>
    <t xml:space="preserve">cipher.init(Cipher.ENCRYPT_MODE, key);  </t>
  </si>
  <si>
    <t xml:space="preserve">CipherOutputStream out = new CipherOutputStream(new FileOutputStream(outputFileName), cipher);  </t>
  </si>
  <si>
    <t xml:space="preserve">byte[] bytes = new byte[BLOCKSIZE];  </t>
  </si>
  <si>
    <t xml:space="preserve">int inLength = getData(bytes); // get data from data source  </t>
  </si>
  <si>
    <t xml:space="preserve">while (inLength != -1)  </t>
  </si>
  <si>
    <t xml:space="preserve">out.write(bytes, 0, inLength);  </t>
  </si>
  <si>
    <t xml:space="preserve">inLength = getData(bytes); // get more data from data source  </t>
  </si>
  <si>
    <t xml:space="preserve">out.flush(); </t>
  </si>
  <si>
    <t>可以使用CipherInputStream，对文件的数据进行读取和解密：</t>
  </si>
  <si>
    <t xml:space="preserve">cipher.init(Cipher.DECRYPT_MODE, key);  </t>
  </si>
  <si>
    <t xml:space="preserve">CipherInputStream in = new CipherInputStream(new FileInputStream(inputFileName), cipher);  </t>
  </si>
  <si>
    <t xml:space="preserve">int inLength = in.read(bytes);  </t>
  </si>
  <si>
    <t xml:space="preserve">putData(bytes, inLength); // put data to destination  </t>
  </si>
  <si>
    <t xml:space="preserve">inLength = in.read(bytes);  </t>
  </si>
  <si>
    <t>密码流类能够透明地进行update 和 doFinal方法的调用，所以非常方便。</t>
  </si>
  <si>
    <t>公共密钥密码（SSH免密码登录的加密解密形式）</t>
  </si>
  <si>
    <t>AES密码是一种对称密码，加密和解密都使用相同的密钥。</t>
  </si>
  <si>
    <t>对称密码的致命缺点在于密码的分发。如果Alice给Bob发送一个加密方法，那么Bob需要使用与Alice相同的密钥。</t>
  </si>
  <si>
    <t>如果Alice修改了密钥，那么她必须在给Bob发送信息的同时，还要通过安全信道发送新的密钥，</t>
  </si>
  <si>
    <t>但是也许她并不拥有到达Bob的安全信道，这就是为什么她必须首先对她发送给Bob的信息进行加密的原因。</t>
  </si>
  <si>
    <t>公共密钥密码技术解决了这个问题。</t>
  </si>
  <si>
    <t>在公共密钥密码中，Bob拥有一个密钥对，包括一个公共密钥和一个相匹配的私有密钥。</t>
  </si>
  <si>
    <t>Bob可以在任何地方公布公共密钥，但是他必须严格保守他的私有密钥。Alice只需要使用bob 的 公共密钥对她发送给Bob的信息进行加密即可。</t>
  </si>
  <si>
    <t>实际上，加密过程并没有那么简单。所有已知的公共密钥算法的操作速度都比对称密钥算法（比如DES或AES等）慢得多，使用公共密钥算法对大量的信息进行加密是不切实际的。</t>
  </si>
  <si>
    <t>但是，如果像下面这样，将公共密钥密码与快速的对称密码结合起来，这个问题就可以得到解决：</t>
  </si>
  <si>
    <t>s1） Alice生成一个随机对称加密密钥，她用该密钥对明文进行加密。（第一次加密：对明文加密）</t>
  </si>
  <si>
    <t>s2） Alice用Bob的公共密钥给对称密钥进行加密。（第二次加密：对对称密钥加密）</t>
  </si>
  <si>
    <t>s3）Alice将加密后的对称密钥和加密后的明文同时发送给Bob。</t>
  </si>
  <si>
    <t>s4） Bob用他的私有密钥给对称密钥解密。</t>
  </si>
  <si>
    <t>s5） Bob用解密后的对称密钥给信息解密。</t>
  </si>
  <si>
    <t>最普通的公共密钥算法： 是Rivest, Shamir, 和 Adleman发明的RSA算法。</t>
  </si>
  <si>
    <t>如何使用RSA算法？</t>
  </si>
  <si>
    <t>如果要使用RSA算法，需要一对公共/私有密钥。你可以按如下方法使用KeyPairGenerator来获得：</t>
  </si>
  <si>
    <t xml:space="preserve">KeyPairGenerator pairgen = KeyPairGenerator.getInstance("RSA");  </t>
  </si>
  <si>
    <t xml:space="preserve">pairgen.initialize(KEYSIZE, random);  </t>
  </si>
  <si>
    <t xml:space="preserve">KeyPair keyPair = pairgen.generateKeyPair();  </t>
  </si>
  <si>
    <t xml:space="preserve">Key publicKey = keyPair.getPublic();  </t>
  </si>
  <si>
    <t>Key privateKey = keyPair.getPrivate();</t>
  </si>
  <si>
    <t>程序有三个选项。 -genkey选项用于产生一个密钥对，-encrypt选项用于生成AES密钥，并且用公共密钥对其进行包装。</t>
  </si>
  <si>
    <t xml:space="preserve">Key key = . . .; // an AES key  </t>
  </si>
  <si>
    <t xml:space="preserve">Key publicKey = . . .; // a public RSA key  </t>
  </si>
  <si>
    <t xml:space="preserve">Cipher cipher = Cipher.getInstance("RSA");  </t>
  </si>
  <si>
    <t xml:space="preserve">cipher.init(Cipher.WRAP_MODE, publicKey);  </t>
  </si>
  <si>
    <t xml:space="preserve">byte[] wrappedKey = cipher.wrap(key);  </t>
  </si>
  <si>
    <t>然后它便生成一个包含下列内容的文件（files）：</t>
  </si>
  <si>
    <t>f1）包装过的密钥的长度；</t>
  </si>
  <si>
    <t>f2）包装过的密钥字节；</t>
  </si>
  <si>
    <t>f3）用AES密钥加密的明文；</t>
  </si>
  <si>
    <t>Attention）-decrypt选项：  用于对这样的文件进行解密。</t>
  </si>
  <si>
    <t>代码列表</t>
  </si>
  <si>
    <t xml:space="preserve">import java.io.DataInputStream;  </t>
  </si>
  <si>
    <t xml:space="preserve">import java.io.DataOutputStream;  </t>
  </si>
  <si>
    <t xml:space="preserve">import java.io.FileInputStream;  </t>
  </si>
  <si>
    <t xml:space="preserve">import java.io.FileOutputStream;  </t>
  </si>
  <si>
    <t xml:space="preserve">import java.io.IOException;  </t>
  </si>
  <si>
    <t xml:space="preserve">import java.io.InputStream;  </t>
  </si>
  <si>
    <t xml:space="preserve">import java.io.ObjectInputStream;  </t>
  </si>
  <si>
    <t xml:space="preserve">import java.io.ObjectOutputStream;  </t>
  </si>
  <si>
    <t xml:space="preserve">import java.io.OutputStream;  </t>
  </si>
  <si>
    <t xml:space="preserve">import java.security.GeneralSecurityException;  </t>
  </si>
  <si>
    <t xml:space="preserve">import java.security.Key;  </t>
  </si>
  <si>
    <t xml:space="preserve">import java.security.KeyPair;  </t>
  </si>
  <si>
    <t xml:space="preserve">import java.security.KeyPairGenerator;  </t>
  </si>
  <si>
    <t xml:space="preserve">import java.security.SecureRandom;  </t>
  </si>
  <si>
    <t xml:space="preserve">import javax.crypto.Cipher;  </t>
  </si>
  <si>
    <t xml:space="preserve">import javax.crypto.KeyGenerator;  </t>
  </si>
  <si>
    <t xml:space="preserve">import javax.crypto.SecretKey;  </t>
  </si>
  <si>
    <t xml:space="preserve">public class RSATest  </t>
  </si>
  <si>
    <t xml:space="preserve">    private static final int KEYSIZE = 512;  </t>
  </si>
  <si>
    <t xml:space="preserve">    public static void main(String[] args) throws GeneralSecurityException, IOException, ClassNotFoundException   </t>
  </si>
  <si>
    <t xml:space="preserve">    {  </t>
  </si>
  <si>
    <t xml:space="preserve">        if(args[0].equals("-genkey")) // 生成密钥对（公钥+私钥）  </t>
  </si>
  <si>
    <t xml:space="preserve">        {  </t>
  </si>
  <si>
    <t xml:space="preserve">            // 密钥对生成器  </t>
  </si>
  <si>
    <t xml:space="preserve">            KeyPairGenerator pairgen = KeyPairGenerator.getInstance("RSA");  </t>
  </si>
  <si>
    <t xml:space="preserve">            SecureRandom sr = new SecureRandom();  </t>
  </si>
  <si>
    <t xml:space="preserve">            pairgen.initialize(KEYSIZE, sr); // 密钥对生成器初始化  </t>
  </si>
  <si>
    <t xml:space="preserve">            KeyPair pair = pairgen.generateKeyPair(); // 生成密钥对（公钥+私钥）  </t>
  </si>
  <si>
    <t xml:space="preserve">              </t>
  </si>
  <si>
    <t xml:space="preserve">            try(ObjectOutputStream out = new ObjectOutputStream(new FileOutputStream(args[1])))  </t>
  </si>
  <si>
    <t xml:space="preserve">            {  </t>
  </si>
  <si>
    <t xml:space="preserve">                out.writeObject(pair.getPublic()); // 写入公钥到文件  </t>
  </si>
  <si>
    <t xml:space="preserve">            }  </t>
  </si>
  <si>
    <t xml:space="preserve">            try(ObjectOutputStream out = new ObjectOutputStream(new FileOutputStream(args[2])))  </t>
  </si>
  <si>
    <t xml:space="preserve">                out.writeObject(pair.getPrivate()); // 写入私钥到文件  </t>
  </si>
  <si>
    <t xml:space="preserve">        }  </t>
  </si>
  <si>
    <t xml:space="preserve">        else if(args[0].equals("-encrypt")) // 加密模块  </t>
  </si>
  <si>
    <t xml:space="preserve">            // 生成密钥  </t>
  </si>
  <si>
    <t xml:space="preserve">            KeyGenerator keygen = KeyGenerator.getInstance("AES");  </t>
  </si>
  <si>
    <t xml:space="preserve">            keygen.init(sr);  </t>
  </si>
  <si>
    <t xml:space="preserve">            SecretKey key = keygen.generateKey();  </t>
  </si>
  <si>
    <t xml:space="preserve">            // wrap with RSA public key  </t>
  </si>
  <si>
    <t xml:space="preserve">            // args[3]==public.key,args[2]==encryptedFile,args[1]=inputFile  </t>
  </si>
  <si>
    <t xml:space="preserve">            try(ObjectInputStream keyIn = new ObjectInputStream(new FileInputStream(args[3]));  </t>
  </si>
  <si>
    <t xml:space="preserve">                DataOutputStream dataOut = new DataOutputStream(new FileOutputStream(args[2]));  </t>
  </si>
  <si>
    <t xml:space="preserve">                    InputStream in = new FileInputStream(args[1]))  </t>
  </si>
  <si>
    <t xml:space="preserve">                Key publicKey = (Key)keyIn.readObject();// 读入公钥  </t>
  </si>
  <si>
    <t xml:space="preserve">                Cipher cipher = Cipher.getInstance("RSA");// RSA密码对象  </t>
  </si>
  <si>
    <t xml:space="preserve">                cipher.init(Cipher.WRAP_MODE, publicKey); // 通过设置打包模式和公钥 来对RSA密码对象进行初始化  </t>
  </si>
  <si>
    <t xml:space="preserve">                  </t>
  </si>
  <si>
    <t xml:space="preserve">                byte[] wrappedKey = cipher.wrap(key);// 通过带有公钥的RSA算法对象给密钥加密  </t>
  </si>
  <si>
    <t xml:space="preserve">                dataOut.writeInt(wrappedKey.length); // 将加密后的密钥写入到输出流  dataOut  </t>
  </si>
  <si>
    <t xml:space="preserve">                dataOut.write(wrappedKey);  </t>
  </si>
  <si>
    <t xml:space="preserve">                cipher = Cipher.getInstance("AES"); // AES 密码对象  </t>
  </si>
  <si>
    <t xml:space="preserve">                cipher.init(Cipher.ENCRYPT_MODE, key); // 通过设置加密模式和密钥 来对 AES 密码对象进行初始化  </t>
  </si>
  <si>
    <t xml:space="preserve">                Util.crypt(in, dataOut, cipher); // 利用AES密码对象对inFile 进行加密并写入到输出流 dataOut  </t>
  </si>
  <si>
    <t xml:space="preserve">            }   </t>
  </si>
  <si>
    <t xml:space="preserve">        else // 解密模块  </t>
  </si>
  <si>
    <t xml:space="preserve">            //args[1]==encryptedFile,args[3]=private.key,args[2]=decryptedFile;  </t>
  </si>
  <si>
    <t xml:space="preserve">            try(DataInputStream dataIn = new DataInputStream(new FileInputStream(args[1]));  </t>
  </si>
  <si>
    <t xml:space="preserve">                    ObjectInputStream keyIn = new ObjectInputStream(new FileInputStream(args[3]));  </t>
  </si>
  <si>
    <t xml:space="preserve">                        OutputStream out = new FileOutputStream(args[2]))  </t>
  </si>
  <si>
    <t xml:space="preserve">            {   </t>
  </si>
  <si>
    <t xml:space="preserve">                int length = dataIn.readInt();  </t>
  </si>
  <si>
    <t xml:space="preserve">                byte[] wrappedKey = new byte[length];  </t>
  </si>
  <si>
    <t xml:space="preserve">                dataIn.read(wrappedKey, 0, length); // 读入加密后的文件（经过公钥加密后的密钥 和 经过密钥加密后的文件内容）  </t>
  </si>
  <si>
    <t xml:space="preserve">                // unwrap with RSA private key  </t>
  </si>
  <si>
    <t xml:space="preserve">                Key privateKey = (Key)keyIn.readObject(); // 读入private.key 到 wrappedKey  </t>
  </si>
  <si>
    <t xml:space="preserve">                Cipher cipher = Cipher.getInstance("RSA");  </t>
  </si>
  <si>
    <t xml:space="preserve">                cipher.init(Cipher.UNWRAP_MODE, privateKey); // 通过设置解包模式和私钥 来对RSA密码对象进行初始化  </t>
  </si>
  <si>
    <t xml:space="preserve">                // 通过带有私钥的RSA算法对象给密钥解密  </t>
  </si>
  <si>
    <t xml:space="preserve">                Key key = cipher.unwrap(wrappedKey, "AES", Cipher.SECRET_KEY);  </t>
  </si>
  <si>
    <t xml:space="preserve">                cipher.init(Cipher.DECRYPT_MODE, key);   // 通过设置解密模式和密钥 来对 AES 密码对象进行初始化                  </t>
  </si>
  <si>
    <t xml:space="preserve">                Util.crypt(dataIn, out, cipher); // 通过使用解密后的密钥 对 加密后的文件内容 进行解密并写入到输出流 out  </t>
  </si>
  <si>
    <t xml:space="preserve">    }  </t>
  </si>
  <si>
    <t xml:space="preserve">}&lt;strong&gt;  </t>
  </si>
  <si>
    <t>运行该程序的steps：</t>
  </si>
  <si>
    <t>首先生成RSA密钥：</t>
  </si>
  <si>
    <t>java RSATest -genkey public.key private.key</t>
  </si>
  <si>
    <t>然后对一个文件进行加密：</t>
  </si>
  <si>
    <t>java RSATest -encrypt plaintextFile encryptedFile public.key</t>
  </si>
  <si>
    <t>最后，对文件进行解密，并且检验解密后的文件是否与明文相匹配。</t>
  </si>
  <si>
    <t>java RSATest -decrypt encryptedFile decryptedFile private.key</t>
  </si>
  <si>
    <t>你现在已经看到了Java安全模型是如何允许我们去控制代码的执行的，这是Java平台的一个独一无二且越来越重要的方面。你已经看到了Java类库提供的认证和加密服务。</t>
  </si>
  <si>
    <t>Attention）但是我们没有涉及许多高级和专有的话题，比如有：</t>
  </si>
  <si>
    <t>A1）提供了对Kerberos协议进行支持的"通用安全服务"的GSS-API（原则上同样支持其他安全信息交换协议）。</t>
  </si>
  <si>
    <t>A2）对SASL的支持，SASL即简单认证和安全层，可以为LDAP和IMAP协议所使用。</t>
  </si>
  <si>
    <t>A3）对SSL的支持，SSL即安全套接层。在HTTP上使用SSL对应用程序的编程人员是透明的，只需要直接使用以https开头的URL即可</t>
  </si>
  <si>
    <t>Java本地方法, Native Method</t>
  </si>
  <si>
    <t>本地方法是由其他语言（如C、C++ 或其他汇编语言）编写，编译成和处理器相关的代码。</t>
  </si>
  <si>
    <t>本地方法保存在动态连接库中，格式是各个平台专用的，</t>
  </si>
  <si>
    <t>运行中的java程序调用本地方法时，虚拟机装载包含这个本地方法的动态库，并调用这个方法。</t>
  </si>
  <si>
    <t>通过本地方法，java程序可以直接访问底层操作系统的资源，</t>
  </si>
  <si>
    <t>但是这么用的话，程序就变成了平台相关了，因为本地方法的动态库是与平台相关的，</t>
  </si>
  <si>
    <t>此外，使用本地方法还可能把程序变得和特定的java平台实现相关。</t>
  </si>
  <si>
    <t>java的本地方法接口JNI，使得本地方法可以在特定主机系统上的任何一个java平台上实现运行。</t>
  </si>
  <si>
    <t>如果希望使用特定主机上的资源，而他们又无法从JAVA API访问，那么可以写一个平台相关的java程序来调用本地资源。</t>
  </si>
  <si>
    <t>如果希望保证平台的无关性，那么只能通过JAVA API 来访问底层系统的资源。</t>
  </si>
  <si>
    <t>标识符native可以与所有其它的java标识符连用，但是abstract除外。</t>
  </si>
  <si>
    <t>这是合理的，因为native暗示这些方法是有实现体的，只不过这些实现体是非java的，但是abstract却显然的指明这些方法无实现体。</t>
  </si>
  <si>
    <t>native与其它java标识符连用时，其意义同非Native Method并无差别，</t>
  </si>
  <si>
    <t>比如native static表明这个方法可以在不产生类的实例时直接调用，</t>
  </si>
  <si>
    <t>比如native synchronized，JVM在进入这个方法的实现体之前会执行同步锁机制（就像java的多线程。）</t>
  </si>
  <si>
    <t>一个native method方法可以返回任何java类型，包括非基本类型，而且同样可以进行异常控制。</t>
  </si>
  <si>
    <t>这些方法的实现体可以制一个异常并且将其抛出，这一点与java的方法非常相似。</t>
  </si>
  <si>
    <t>当一个native method接收到一些非基本类型时如Object或一个整型数组时，这个方法可以访问这非些基本型的内部，但是这将使这个native方法依赖于你所访问的java类的实现。</t>
  </si>
  <si>
    <t>注意：我们可以在一个native method的本地实现中访问所有的java特性，但是这要依赖于你所访问的java特性的实现，而且这样做远远不如在java语言中使用那些特性方便和容易。</t>
  </si>
  <si>
    <t>native method的存在并不会对其他类调用这些本地方法产生任何影响，实际上调用这些方法的其他类甚至不知道它所调用的是一个本地方法。</t>
  </si>
  <si>
    <t>JVM将控制调用本地方法的所有细节。需要注意当我们将一个本地方法声明为final的情况。</t>
  </si>
  <si>
    <t>用java实现的方法体在被编译时可能会因为内联而产生效率上的提升。</t>
  </si>
  <si>
    <t>但是一个native final方法是否也能获得这样的好处却是值得怀疑的，但是这只是一个代码优化方面的问题，对功能实现没有影响。</t>
  </si>
  <si>
    <t>如果一个含有本地方法的类被继承，子类会继承这个本地方法并且可以用java语言重写这个方法（这个似乎看起来有些奇怪），</t>
  </si>
  <si>
    <t>同样的如果一个本地方法被fianl标识，它被继承后不能被重写。</t>
  </si>
  <si>
    <t>本地方法非常有用，因为它有效地扩充了jvm。</t>
  </si>
  <si>
    <t>事实上，我们所写的java代码已经用到了本地方法，在sun的java的并发（多线程）的机制实现中，</t>
  </si>
  <si>
    <t>许多与操作系统的接触点都用到了本地方法，这使得java程序能够超越java运行时的界限。</t>
  </si>
  <si>
    <t>有了本地方法，java程序可以做任何应用层次的任务。</t>
  </si>
  <si>
    <t>为什么要使用Native Method</t>
  </si>
  <si>
    <t>与java环境外交互</t>
  </si>
  <si>
    <t>与操作系统交互</t>
  </si>
  <si>
    <t>JVM怎样使Native Method跑起来</t>
  </si>
  <si>
    <t>我们知道，当一个类第一次被使用到时，这个类的字节码会被加载到内存，并且只会回载一次。</t>
  </si>
  <si>
    <t>在这个被加载的字节码的入口维持着一个该类所有方法描述符的list，</t>
  </si>
  <si>
    <t>这些方法描述符包含这样一些信息：方法代码存于何处，它有哪些参数，方法的描述符（public之类）等等。</t>
  </si>
  <si>
    <t>如果一个方法描述符内有native，这个描述符块将有一个指向该方法的实现的指针。</t>
  </si>
  <si>
    <t>这些实现在一些DLL文件内，但是它们会被操作系统加载到java程序的地址空间。</t>
  </si>
  <si>
    <t>当一个带有本地方法的类被加载时，其相关的DLL并未被加载，因此指向方法实现的指针并不会被设置。</t>
  </si>
  <si>
    <t>当本地方法被调用之前，这些DLL才会被加载，这是通过调用java.system.loadLibrary()实现的。</t>
  </si>
  <si>
    <t>最后需要提示的是，使用本地方法是有开销的，它丧失了java的很多好处。</t>
  </si>
  <si>
    <t xml:space="preserve">如果别无选择，我们可以选择使用本地方法。 </t>
  </si>
  <si>
    <t>Java本地接口</t>
  </si>
  <si>
    <t>Java本地接口，Java Native Interface</t>
  </si>
  <si>
    <t>Java和硬件的交互正常都是通过JVM提供的API来完成的，但是当虚拟机提供的API不足以实现我们个别需求的时候，就需要本地接口了。</t>
  </si>
  <si>
    <t>JVM也提供了JNI(Java本地接口：Java Native Interface，)技术作为其它语言(主要是C/C++)通信的API。</t>
  </si>
  <si>
    <t>在本地接口的相关的概念里，Java成为了一个调用方，其他语言成为了主角</t>
  </si>
  <si>
    <t>（1）首先编写调用本地方法的类，方法定义为native，表明调用的是本地接口。</t>
  </si>
  <si>
    <t>package com.studyjava.email.jni.main;</t>
  </si>
  <si>
    <t>public class Main {</t>
  </si>
  <si>
    <t xml:space="preserve">    //加载Library，将Main资源库加载到内存中</t>
  </si>
  <si>
    <t xml:space="preserve">        System.loadLibrary("Main");</t>
  </si>
  <si>
    <t xml:space="preserve">    public native void studyJava();</t>
  </si>
  <si>
    <t xml:space="preserve">        new Main().studyJava();</t>
  </si>
  <si>
    <t>（2）定义完native方法之后，就需要我们使用C++去实现本地接口供Java使用，</t>
  </si>
  <si>
    <t>但是Java调用的本地接口并不是随意一个本地方法就可以调用的，这些本地接口定义是存在一些规律的，</t>
  </si>
  <si>
    <t>如果我们不知道这些规律可以通过javah命令生成，javah命令可以将java文件生成一个头文件(.h后缀的文件)，</t>
  </si>
  <si>
    <t>这种转换会将native方法抽离到头文件中，我们可以认为头文件很像一个接口，Java可以通过头文件来调用资源的库程序，</t>
  </si>
  <si>
    <t>在一些特殊场合下，C/C++的源代码如果不便（或不准）向用户公布，那么只要向用户提供头文件和二进制的库即可。</t>
  </si>
  <si>
    <t>javah -d jni com.studyjava.email.jni.main.Main</t>
  </si>
  <si>
    <t>（3）当然我们可以不使用javah命令，这里也可以自己去写.h文件，但是要保证格式是正确的，如下代码。</t>
  </si>
  <si>
    <t>Java_com_studyjava_email_jni_main_Main_studyJava就是我们要实现的方法</t>
  </si>
  <si>
    <t>#include &lt;jni.h&gt;</t>
  </si>
  <si>
    <t>/* Header for class com_studyjava_email_jni_main_Main */</t>
  </si>
  <si>
    <t>#ifndef _Included_com_studyjava_email_jni_main_Main</t>
  </si>
  <si>
    <t>#define _Included_com_studyjava_email_jni_main_Main</t>
  </si>
  <si>
    <t>#ifdef __cplusplus</t>
  </si>
  <si>
    <t>extern "C" {</t>
  </si>
  <si>
    <t>#endif</t>
  </si>
  <si>
    <t>/*</t>
  </si>
  <si>
    <t xml:space="preserve"> * Class:     com_studyjava_email_jni_main_Main</t>
  </si>
  <si>
    <t xml:space="preserve"> * Method:    studyJava</t>
  </si>
  <si>
    <t xml:space="preserve"> * Signature: ()V</t>
  </si>
  <si>
    <t>JNIEXPORT void JNICALL Java_com_studyjava_email_jni_main_Main_studyJava</t>
  </si>
  <si>
    <t xml:space="preserve">  (JNIEnv *, jobject);</t>
  </si>
  <si>
    <t>（4）当头文件有了之后，我们我们就需要编写它的实现，</t>
  </si>
  <si>
    <t>首先定义.cpp文件(可以使用C++开发工具或者纯文本编写也是可以的)， cpp文件中首先引入我们生成的头文件，</t>
  </si>
  <si>
    <t>引入头文件之后，我们就对上面头文件的方法 JNIEXPORT void JNICALL Java_com_studyjava_email_jni_main_Main_studyJava 进行实现，</t>
  </si>
  <si>
    <t>这里 使用print函数(或者cout)打印了"每天学Java"。</t>
  </si>
  <si>
    <t>#include &lt;iostream&gt;</t>
  </si>
  <si>
    <t>#include "com_studyjava_email_jni_main_Main.h"</t>
  </si>
  <si>
    <t>JNIEXPORT void JNICALLJava_com_studyjava_email_jni_main_Main_studyJava(JNIEnv *, jobject){</t>
  </si>
  <si>
    <t xml:space="preserve">    printf("每天学Java");</t>
  </si>
  <si>
    <t xml:space="preserve">    return;</t>
  </si>
  <si>
    <t>int main(){</t>
  </si>
  <si>
    <t xml:space="preserve">    return 1;</t>
  </si>
  <si>
    <t>（5）编写.cpp文件就类似我们写接口的实现类，当我们编写完之后，</t>
  </si>
  <si>
    <t>需要将cpp文件编译成.jnilib文件(我这里是Mac操作系统，如果是Windows需要转为.dll文件，Linux/Unix则为.so文件，这个命令的具体含义放在文末)。</t>
  </si>
  <si>
    <t>g++ -shared -I /Users/.../include/Users/.../include/main.cpp-o libMain.jnilib</t>
  </si>
  <si>
    <t>（6）如果大家没有C++环境可以百度部署下，MacOS中如果安装XCode，会自带C++环境。</t>
  </si>
  <si>
    <t>有C++环境之后，编译过程中可能会出现下面报错</t>
  </si>
  <si>
    <t>'jni.h' file not found</t>
  </si>
  <si>
    <t xml:space="preserve">（7）这是因为我们引入的jni.h找不到，我们可以将jdk路径下的include复制出来，和上面编译的文件同级， </t>
  </si>
  <si>
    <t>如下图，其中include下jni_md是从darwin中复制到include目录下，因为jni.h中存在对jni_md.h的引用，所以为了方便放到同级目录下</t>
  </si>
  <si>
    <t>（8）其中lib中存放的就是libMain.jnilib，也就是我们编译的本地资源库。到这里我们本地接口就算编写完成了，调用的时候需要指定Library。</t>
  </si>
  <si>
    <t>-Djava.library.path=/Users/.../java/lib</t>
  </si>
  <si>
    <t>否则会有如下报错:</t>
  </si>
  <si>
    <t>java.lang.UnsatisfiedLinkError: no XXX in java.library.path</t>
  </si>
  <si>
    <t>关于g++命令的参数这里简单的说下 ：</t>
  </si>
  <si>
    <t>-shared是说明要生成动态库。</t>
  </si>
  <si>
    <t>-I的选项，是因为我们用到&lt;jni.h&gt;相关的头文件，放在&lt;jdk&gt;/include目录下。</t>
  </si>
  <si>
    <t>-o 选项，我们在java代码中调用的是System.loadLibrary("Main"),</t>
  </si>
  <si>
    <t>那么生成的动态链接库的名称就必须是libMain.jnilib的形式,否则在执行java代码的时候，</t>
  </si>
  <si>
    <t>同样会报 java.lang.UnsatisfiedLinkError: no XXX in java.library.path 的错误</t>
  </si>
  <si>
    <t>头文件具体用处：</t>
  </si>
  <si>
    <t>（1）通过头文件来调用库功能。在很多场合，源代码不便（或不准）向用户公布，只要向用户提供头文件和二进制的库即可。</t>
  </si>
  <si>
    <t>用户只需要按照头文件中的接口声明来调用库功能，而不必关心接口怎么实现的。编译器会从库中提取相应的代码。</t>
  </si>
  <si>
    <t>（2）头文件能加强类型安全检查。如果某个接口被实现或被使用时，</t>
  </si>
  <si>
    <t>其方式与头文件中的声明不一致，编译器就会指出错误，这一简单的规则能大大减轻程序员调试、改错的负担。</t>
  </si>
  <si>
    <t>Java 国际化</t>
  </si>
  <si>
    <t>对于有国际化要求的应用系统，我们不能简单地采用硬编码的方式编写用户界面信息、报错信息等内容，而必须为这些需要国际化的信息进行特殊处理。</t>
  </si>
  <si>
    <t>简单来说，就是为每种语言提供一套相应的资源文件，并以规范化命名的方式保存在特定的目录中，由系统自动根据客户端语言选择适合的资源文件。</t>
  </si>
  <si>
    <t>“国际化信息”也称为“本地化信息”，一般需要两个条件才可以确定一个特定类型的本地化信息，它们分别是</t>
  </si>
  <si>
    <t>“语言类型”</t>
  </si>
  <si>
    <t>语言参数使用ISO标准语言代码表示，这些代码是由ISO-639标准定义的，每一种语言由两个小写字母表示。</t>
  </si>
  <si>
    <t>“国家/地区的类型”</t>
  </si>
  <si>
    <t>国家/地区参数也由标准的ISO国家/地区代码表示，这些代码是由ISO-3166标准定义的，每个国家/地区由两个大写字母表示。</t>
  </si>
  <si>
    <t>Locale 类</t>
  </si>
  <si>
    <t>java.util.Locale是表示语言和国家/地区信息的本地化类，它是创建国际化应用的基础。</t>
  </si>
  <si>
    <t>下面给出几个创建本地化对象的示例：</t>
  </si>
  <si>
    <t xml:space="preserve">    //①带有语言和国家/地区信息的本地化对象  </t>
  </si>
  <si>
    <t xml:space="preserve">    Locale locale1 = new Locale("zh","CN");   </t>
  </si>
  <si>
    <t xml:space="preserve">    //②只有语言信息的本地化对象  </t>
  </si>
  <si>
    <t xml:space="preserve">    Locale locale2 = new Locale("zh");   </t>
  </si>
  <si>
    <t xml:space="preserve">    //③等同于Locale("zh","CN")  </t>
  </si>
  <si>
    <t xml:space="preserve">    Locale locale3 = Locale.CHINA;   </t>
  </si>
  <si>
    <t xml:space="preserve">    //④等同于Locale("zh")  </t>
  </si>
  <si>
    <t xml:space="preserve">    Locale locale4 = Locale.CHINESE;   </t>
  </si>
  <si>
    <t xml:space="preserve">    //⑤获取本地系统默认的本地化对象  </t>
  </si>
  <si>
    <t xml:space="preserve">    Locale locale 5= Locale.getDefault();  </t>
  </si>
  <si>
    <t>在测试时，如果希望改变系统默认的本地化设置，可以在启动JVM时通过命令参数指定：java -Duser.language=en -Duser.region=US MyTest。</t>
  </si>
  <si>
    <t>ResourceBundle 类</t>
  </si>
  <si>
    <t>定义properties</t>
  </si>
  <si>
    <t>Java 中的多语言字符串模板一般保存在properties资源文件中。</t>
  </si>
  <si>
    <t>它必须遵照以下的命名规范：</t>
  </si>
  <si>
    <t>&lt;资源名&gt;_&lt;语言代码&gt;_&lt;国家/地区代码&gt;.properties</t>
  </si>
  <si>
    <t>其中，语言代码和国家/地区代码都是可选的。</t>
  </si>
  <si>
    <t>&lt;资源名&gt;.properties命名的国际化资源文件是默认的资源文件，即某个本地化类型在系统中找不到对应的资源文件，就采用这个默认的资源文件。</t>
  </si>
  <si>
    <t>例：定义中英文两种多语言资源文件，将其置于com.notes.locale.resources 路径下。</t>
  </si>
  <si>
    <r>
      <rPr>
        <sz val="9.9"/>
        <color theme="1"/>
        <rFont val="Consolas"/>
        <family val="3"/>
      </rPr>
      <t>content_en_US.properties</t>
    </r>
    <r>
      <rPr>
        <sz val="9.9"/>
        <color theme="1"/>
        <rFont val="宋体"/>
        <family val="3"/>
        <charset val="134"/>
      </rPr>
      <t>：</t>
    </r>
  </si>
  <si>
    <r>
      <rPr>
        <sz val="9.9"/>
        <color rgb="FF0055AA"/>
        <rFont val="Consolas"/>
        <family val="3"/>
      </rPr>
      <t>helloWorld =</t>
    </r>
    <r>
      <rPr>
        <sz val="9.75"/>
        <color rgb="FF586F76"/>
        <rFont val="Verdana"/>
        <family val="2"/>
      </rPr>
      <t> </t>
    </r>
    <r>
      <rPr>
        <sz val="9.75"/>
        <color rgb="FF2A00FF"/>
        <rFont val="Verdana"/>
        <family val="2"/>
      </rPr>
      <t>HelloWorld!</t>
    </r>
  </si>
  <si>
    <r>
      <rPr>
        <sz val="9.9"/>
        <color rgb="FF0055AA"/>
        <rFont val="Consolas"/>
        <family val="3"/>
      </rPr>
      <t>time =</t>
    </r>
    <r>
      <rPr>
        <sz val="9.75"/>
        <color rgb="FF586F76"/>
        <rFont val="Verdana"/>
        <family val="2"/>
      </rPr>
      <t> </t>
    </r>
    <r>
      <rPr>
        <sz val="9.75"/>
        <color rgb="FF2A00FF"/>
        <rFont val="Verdana"/>
        <family val="2"/>
      </rPr>
      <t>Thecurrenttimeis%s.</t>
    </r>
  </si>
  <si>
    <t>content_zh_CN.properties</t>
  </si>
  <si>
    <r>
      <rPr>
        <sz val="9.9"/>
        <color rgb="FF0055AA"/>
        <rFont val="Consolas"/>
        <family val="3"/>
      </rPr>
      <t>helloWorld =</t>
    </r>
    <r>
      <rPr>
        <sz val="9.75"/>
        <color rgb="FF586F76"/>
        <rFont val="Verdana"/>
        <family val="2"/>
      </rPr>
      <t> </t>
    </r>
    <r>
      <rPr>
        <sz val="9.75"/>
        <color rgb="FF2A00FF"/>
        <rFont val="Verdana"/>
        <family val="2"/>
      </rPr>
      <t>\u4e16\u754c\uff0c\u4f60\u597d\uff01</t>
    </r>
  </si>
  <si>
    <r>
      <rPr>
        <sz val="9.9"/>
        <color rgb="FF0055AA"/>
        <rFont val="Consolas"/>
        <family val="3"/>
      </rPr>
      <t>time =</t>
    </r>
    <r>
      <rPr>
        <sz val="9.75"/>
        <color rgb="FF586F76"/>
        <rFont val="Verdana"/>
        <family val="2"/>
      </rPr>
      <t> </t>
    </r>
    <r>
      <rPr>
        <sz val="9.75"/>
        <color rgb="FF2A00FF"/>
        <rFont val="Verdana"/>
        <family val="2"/>
      </rPr>
      <t>\u5f53\u524d\u65f6\u95f4\u662f\u0025\u0073\u3002</t>
    </r>
  </si>
  <si>
    <t>Unicode 转换工具</t>
  </si>
  <si>
    <t>JDK在bin目录下为我们提供了一个Unicode 转换工具：native2ascii。</t>
  </si>
  <si>
    <t>它可以将中文字符的资源文件转换为Unicode代码格式的文件，命令格式如下：</t>
  </si>
  <si>
    <t>native2ascii [-reverse] [-encoding 编码] [输入文件 [输出文件]]</t>
  </si>
  <si>
    <t>例：假设content_zh_CN.properties 在d:\ 目录。执行以下命令可以新建 content_zh_CN_new.properties ，其中的内容就所有中文字符转为 UTF-8 编码格式的结果。</t>
  </si>
  <si>
    <t>native2ascii -encoding utf-8 d:\content_zh_CN.properties d:\content_zh_CN_new.properties</t>
  </si>
  <si>
    <t>加载资源文件</t>
  </si>
  <si>
    <t>Java为我们提供了用于加载本地化资源文件的工具类：java.util.ResourceBoundle。</t>
  </si>
  <si>
    <t>Locale localeEn = new Locale("en", "US");</t>
  </si>
  <si>
    <t>Locale localeZh = new Locale("zh", "CN");</t>
  </si>
  <si>
    <t>ResourceBundle rbEn = ResourceBundle.getBundle("com.notes.locale.resources.content", localeEn);</t>
  </si>
  <si>
    <t>ResourceBundle rbZh = ResourceBundle.getBundle("com.notes.locale.resources.content", localeZh);</t>
  </si>
  <si>
    <t>System.out.println("us-US:" + rbEn.getString("helloWorld"));</t>
  </si>
  <si>
    <t>System.out.println("us-US:" + String.format(rbEn.getString("time"), "08:00"));</t>
  </si>
  <si>
    <t>System.out.println("zh-CN：" + rbZh.getString("helloWorld"));</t>
  </si>
  <si>
    <t>System.out.println("zh-CN：" + String.format(rbZh.getString("time"), "08:00"));</t>
  </si>
  <si>
    <t>输出：</t>
  </si>
  <si>
    <t>us-US:Hello World!</t>
  </si>
  <si>
    <t>us-US:The current time is 08:00.</t>
  </si>
  <si>
    <t>zh-CN：世界，你好！</t>
  </si>
  <si>
    <t>zh-CN：当前时间是08:00。</t>
  </si>
  <si>
    <r>
      <rPr>
        <sz val="11"/>
        <color theme="1"/>
        <rFont val="宋体"/>
        <family val="3"/>
        <charset val="134"/>
        <scheme val="minor"/>
      </rPr>
      <t>说明：</t>
    </r>
    <r>
      <rPr>
        <sz val="11"/>
        <color theme="1"/>
        <rFont val="Consolas"/>
        <family val="3"/>
      </rPr>
      <t>ResourceBundle</t>
    </r>
    <r>
      <rPr>
        <sz val="11"/>
        <color theme="1"/>
        <rFont val="宋体"/>
        <family val="3"/>
        <charset val="134"/>
      </rPr>
      <t>类的</t>
    </r>
    <r>
      <rPr>
        <sz val="11"/>
        <color theme="1"/>
        <rFont val="Consolas"/>
        <family val="3"/>
      </rPr>
      <t xml:space="preserve"> getBundle</t>
    </r>
    <r>
      <rPr>
        <sz val="11"/>
        <color theme="1"/>
        <rFont val="宋体"/>
        <family val="3"/>
        <charset val="134"/>
      </rPr>
      <t>方法第一个参数</t>
    </r>
    <r>
      <rPr>
        <sz val="11"/>
        <color theme="1"/>
        <rFont val="Consolas"/>
        <family val="3"/>
      </rPr>
      <t xml:space="preserve"> baseName</t>
    </r>
    <r>
      <rPr>
        <sz val="11"/>
        <color theme="1"/>
        <rFont val="宋体"/>
        <family val="3"/>
        <charset val="134"/>
      </rPr>
      <t>需要输入的是资源文件的</t>
    </r>
    <r>
      <rPr>
        <sz val="11"/>
        <color theme="1"/>
        <rFont val="Consolas"/>
        <family val="3"/>
      </rPr>
      <t>package</t>
    </r>
    <r>
      <rPr>
        <sz val="11"/>
        <color theme="1"/>
        <rFont val="宋体"/>
        <family val="3"/>
        <charset val="134"/>
      </rPr>
      <t>路径</t>
    </r>
    <r>
      <rPr>
        <sz val="11"/>
        <color theme="1"/>
        <rFont val="Consolas"/>
        <family val="3"/>
      </rPr>
      <t xml:space="preserve"> + </t>
    </r>
    <r>
      <rPr>
        <sz val="11"/>
        <color theme="1"/>
        <rFont val="宋体"/>
        <family val="3"/>
        <charset val="134"/>
      </rPr>
      <t>文件前缀。</t>
    </r>
  </si>
  <si>
    <t>以本文例子来说，content_zh_CN.properties 和content_en_US.properties 的baseName 都是：com.notes.locale.resources.content。</t>
  </si>
  <si>
    <t>在加载资源时，如果指定的本地化资源文件不存在，它会尝试按下面的顺序加载其他的资源：</t>
  </si>
  <si>
    <r>
      <rPr>
        <sz val="11"/>
        <color theme="1"/>
        <rFont val="宋体"/>
        <family val="3"/>
        <charset val="134"/>
        <scheme val="minor"/>
      </rPr>
      <t>本地系统默认本地化对象对应的资源</t>
    </r>
    <r>
      <rPr>
        <sz val="11"/>
        <color theme="1"/>
        <rFont val="Consolas"/>
        <family val="3"/>
      </rPr>
      <t xml:space="preserve">-&gt; </t>
    </r>
    <r>
      <rPr>
        <sz val="11"/>
        <color theme="1"/>
        <rFont val="宋体"/>
        <family val="3"/>
        <charset val="134"/>
      </rPr>
      <t>默认的资源。</t>
    </r>
  </si>
  <si>
    <t>如果指定错误，Java 会提示找不到资源文件。</t>
  </si>
  <si>
    <t>在资源文件中使用格式化串</t>
  </si>
  <si>
    <t>greeting.common=How are you!{0},today is {1}</t>
  </si>
  <si>
    <t>greeting.morning = Good morning!{0},now is {1 time short}</t>
  </si>
  <si>
    <t>greeting.afternoon = Good Afternoon!{0} now is {1 date long}</t>
  </si>
  <si>
    <t xml:space="preserve">//①加载本地化资源  </t>
  </si>
  <si>
    <t xml:space="preserve">ResourceBundle rb1 = ResourceBundle.getBundle("com/baobaotao/i18n/fmt_ resource",Locale.US);   </t>
  </si>
  <si>
    <t xml:space="preserve">Object[] params = {"John", new GregorianCalendar().getTime()};  </t>
  </si>
  <si>
    <t xml:space="preserve">String str1 = new MessageFormat(rb1.getString("greeting.common"),Locale.US).format(params);  </t>
  </si>
  <si>
    <t xml:space="preserve">System.out.println(str1);  </t>
  </si>
  <si>
    <r>
      <rPr>
        <sz val="10.5"/>
        <color rgb="FFE45649"/>
        <rFont val="DejaVu Sans Mono"/>
        <family val="1"/>
      </rPr>
      <t>How</t>
    </r>
    <r>
      <rPr>
        <sz val="10.5"/>
        <color rgb="FF000000"/>
        <rFont val="DejaVu Sans Mono"/>
        <family val="1"/>
      </rPr>
      <t xml:space="preserve"> </t>
    </r>
    <r>
      <rPr>
        <sz val="10.5"/>
        <color rgb="FFE45649"/>
        <rFont val="DejaVu Sans Mono"/>
        <family val="1"/>
      </rPr>
      <t>are</t>
    </r>
    <r>
      <rPr>
        <sz val="10.5"/>
        <color rgb="FF000000"/>
        <rFont val="DejaVu Sans Mono"/>
        <family val="1"/>
      </rPr>
      <t xml:space="preserve"> </t>
    </r>
    <r>
      <rPr>
        <sz val="10.5"/>
        <color rgb="FFE45649"/>
        <rFont val="DejaVu Sans Mono"/>
        <family val="1"/>
      </rPr>
      <t>you</t>
    </r>
    <r>
      <rPr>
        <sz val="10.5"/>
        <color rgb="FF000000"/>
        <rFont val="DejaVu Sans Mono"/>
        <family val="1"/>
      </rPr>
      <t>!</t>
    </r>
    <r>
      <rPr>
        <sz val="10.5"/>
        <color rgb="FFE45649"/>
        <rFont val="DejaVu Sans Mono"/>
        <family val="1"/>
      </rPr>
      <t>John</t>
    </r>
    <r>
      <rPr>
        <sz val="10.5"/>
        <color rgb="FF000000"/>
        <rFont val="DejaVu Sans Mono"/>
        <family val="1"/>
      </rPr>
      <t>,</t>
    </r>
    <r>
      <rPr>
        <sz val="10.5"/>
        <color rgb="FFE45649"/>
        <rFont val="DejaVu Sans Mono"/>
        <family val="1"/>
      </rPr>
      <t>today</t>
    </r>
    <r>
      <rPr>
        <sz val="10.5"/>
        <color rgb="FF000000"/>
        <rFont val="DejaVu Sans Mono"/>
        <family val="1"/>
      </rPr>
      <t xml:space="preserve"> </t>
    </r>
    <r>
      <rPr>
        <sz val="10.5"/>
        <color rgb="FFE45649"/>
        <rFont val="DejaVu Sans Mono"/>
        <family val="1"/>
      </rPr>
      <t>is</t>
    </r>
    <r>
      <rPr>
        <sz val="10.5"/>
        <color rgb="FF000000"/>
        <rFont val="DejaVu Sans Mono"/>
        <family val="1"/>
      </rPr>
      <t xml:space="preserve"> </t>
    </r>
    <r>
      <rPr>
        <sz val="10.5"/>
        <color rgb="FFE45649"/>
        <rFont val="DejaVu Sans Mono"/>
        <family val="1"/>
      </rPr>
      <t>1</t>
    </r>
    <r>
      <rPr>
        <sz val="10.5"/>
        <color rgb="FF000000"/>
        <rFont val="DejaVu Sans Mono"/>
        <family val="1"/>
      </rPr>
      <t>/</t>
    </r>
    <r>
      <rPr>
        <sz val="10.5"/>
        <color rgb="FFE45649"/>
        <rFont val="DejaVu Sans Mono"/>
        <family val="1"/>
      </rPr>
      <t>9</t>
    </r>
    <r>
      <rPr>
        <sz val="10.5"/>
        <color rgb="FF000000"/>
        <rFont val="DejaVu Sans Mono"/>
        <family val="1"/>
      </rPr>
      <t>/</t>
    </r>
    <r>
      <rPr>
        <sz val="10.5"/>
        <color rgb="FFE45649"/>
        <rFont val="DejaVu Sans Mono"/>
        <family val="1"/>
      </rPr>
      <t>07</t>
    </r>
    <r>
      <rPr>
        <sz val="10.5"/>
        <color rgb="FF000000"/>
        <rFont val="DejaVu Sans Mono"/>
        <family val="1"/>
      </rPr>
      <t xml:space="preserve"> </t>
    </r>
    <r>
      <rPr>
        <sz val="10.5"/>
        <color rgb="FFE45649"/>
        <rFont val="DejaVu Sans Mono"/>
        <family val="1"/>
      </rPr>
      <t>4</t>
    </r>
    <r>
      <rPr>
        <sz val="10.5"/>
        <color rgb="FF986801"/>
        <rFont val="DejaVu Sans Mono"/>
        <family val="1"/>
      </rPr>
      <t>:11</t>
    </r>
    <r>
      <rPr>
        <sz val="10.5"/>
        <color rgb="FF000000"/>
        <rFont val="DejaVu Sans Mono"/>
        <family val="1"/>
      </rPr>
      <t xml:space="preserve"> </t>
    </r>
    <r>
      <rPr>
        <sz val="10.5"/>
        <color rgb="FFE45649"/>
        <rFont val="DejaVu Sans Mono"/>
        <family val="1"/>
      </rPr>
      <t>PM</t>
    </r>
  </si>
  <si>
    <t>MessageFormat 类</t>
  </si>
  <si>
    <t>MessageFormat提供了强大的占位符字符串的格式化功能，它支持时间、货币、数字以及对象属性的格式化操作。</t>
  </si>
  <si>
    <t xml:space="preserve">    //①信息格式化串  </t>
  </si>
  <si>
    <t xml:space="preserve">    String pattern1 = "{0}，你好！你于 {1} 在工商银行存入 {2} 元。";</t>
  </si>
  <si>
    <t xml:space="preserve">    String pattern2 = "At {1,time,short} On {1,date,long}，{0} paid {2,number, currency}.";</t>
  </si>
  <si>
    <t xml:space="preserve">    //②用于动态替换占位符的参数  </t>
  </si>
  <si>
    <t xml:space="preserve">    Object[] params = {"John", new GregorianCalendar().getTime(), 1.0E3};</t>
  </si>
  <si>
    <t xml:space="preserve">    //③使用默认本地化对象格式化信息  </t>
  </si>
  <si>
    <t xml:space="preserve">    String msg1 = MessageFormat.format(pattern1, params);</t>
  </si>
  <si>
    <t xml:space="preserve">    //④使用指定的本地化对象格式化信息  </t>
  </si>
  <si>
    <t xml:space="preserve">    MessageFormat mf = new MessageFormat(pattern2, Locale.US);</t>
  </si>
  <si>
    <t xml:space="preserve">    String msg2 = mf.format(params);</t>
  </si>
  <si>
    <t xml:space="preserve">    System.out.println(msg1);</t>
  </si>
  <si>
    <t xml:space="preserve">    System.out.println(msg2);</t>
  </si>
  <si>
    <t>运行上面的代码，输出以下信息：</t>
  </si>
  <si>
    <r>
      <rPr>
        <sz val="10.5"/>
        <color rgb="FF50A14F"/>
        <rFont val="DejaVu Sans Mono"/>
        <family val="1"/>
      </rPr>
      <t>John</t>
    </r>
    <r>
      <rPr>
        <sz val="10.5"/>
        <color rgb="FF000000"/>
        <rFont val="宋体"/>
        <family val="3"/>
        <charset val="134"/>
      </rPr>
      <t>，你好！你于</t>
    </r>
    <r>
      <rPr>
        <sz val="10.5"/>
        <color rgb="FF000000"/>
        <rFont val="DejaVu Sans Mono"/>
        <family val="1"/>
      </rPr>
      <t xml:space="preserve"> </t>
    </r>
    <r>
      <rPr>
        <sz val="10.5"/>
        <color rgb="FF986801"/>
        <rFont val="DejaVu Sans Mono"/>
        <family val="1"/>
      </rPr>
      <t>14</t>
    </r>
    <r>
      <rPr>
        <sz val="10.5"/>
        <color rgb="FF000000"/>
        <rFont val="DejaVu Sans Mono"/>
        <family val="1"/>
      </rPr>
      <t>-</t>
    </r>
    <r>
      <rPr>
        <sz val="10.5"/>
        <color rgb="FF986801"/>
        <rFont val="DejaVu Sans Mono"/>
        <family val="1"/>
      </rPr>
      <t>7</t>
    </r>
    <r>
      <rPr>
        <sz val="10.5"/>
        <color rgb="FF000000"/>
        <rFont val="DejaVu Sans Mono"/>
        <family val="1"/>
      </rPr>
      <t>-</t>
    </r>
    <r>
      <rPr>
        <sz val="10.5"/>
        <color rgb="FF986801"/>
        <rFont val="DejaVu Sans Mono"/>
        <family val="1"/>
      </rPr>
      <t>7</t>
    </r>
    <r>
      <rPr>
        <sz val="10.5"/>
        <color rgb="FF000000"/>
        <rFont val="DejaVu Sans Mono"/>
        <family val="1"/>
      </rPr>
      <t xml:space="preserve"> </t>
    </r>
    <r>
      <rPr>
        <sz val="10.5"/>
        <color rgb="FF000000"/>
        <rFont val="宋体"/>
        <family val="3"/>
        <charset val="134"/>
      </rPr>
      <t>下午</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t>
    </r>
    <r>
      <rPr>
        <sz val="10.5"/>
        <color rgb="FF000000"/>
        <rFont val="宋体"/>
        <family val="3"/>
        <charset val="134"/>
      </rPr>
      <t>在工商银行存入</t>
    </r>
    <r>
      <rPr>
        <sz val="10.5"/>
        <color rgb="FF000000"/>
        <rFont val="DejaVu Sans Mono"/>
        <family val="1"/>
      </rPr>
      <t xml:space="preserve">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 xml:space="preserve"> </t>
    </r>
    <r>
      <rPr>
        <sz val="10.5"/>
        <color rgb="FF000000"/>
        <rFont val="宋体"/>
        <family val="3"/>
        <charset val="134"/>
      </rPr>
      <t>元。</t>
    </r>
  </si>
  <si>
    <r>
      <rPr>
        <sz val="10.5"/>
        <color rgb="FF50A14F"/>
        <rFont val="DejaVu Sans Mono"/>
        <family val="1"/>
      </rPr>
      <t>At</t>
    </r>
    <r>
      <rPr>
        <sz val="10.5"/>
        <color rgb="FF000000"/>
        <rFont val="DejaVu Sans Mono"/>
        <family val="1"/>
      </rPr>
      <t xml:space="preserve"> </t>
    </r>
    <r>
      <rPr>
        <sz val="10.5"/>
        <color rgb="FF986801"/>
        <rFont val="DejaVu Sans Mono"/>
        <family val="1"/>
      </rPr>
      <t>11</t>
    </r>
    <r>
      <rPr>
        <sz val="10.5"/>
        <color rgb="FF000000"/>
        <rFont val="DejaVu Sans Mono"/>
        <family val="1"/>
      </rPr>
      <t>:</t>
    </r>
    <r>
      <rPr>
        <sz val="10.5"/>
        <color rgb="FF986801"/>
        <rFont val="DejaVu Sans Mono"/>
        <family val="1"/>
      </rPr>
      <t>29</t>
    </r>
    <r>
      <rPr>
        <sz val="10.5"/>
        <color rgb="FF000000"/>
        <rFont val="DejaVu Sans Mono"/>
        <family val="1"/>
      </rPr>
      <t xml:space="preserve"> PM </t>
    </r>
    <r>
      <rPr>
        <sz val="10.5"/>
        <color rgb="FF0184BB"/>
        <rFont val="DejaVu Sans Mono"/>
        <family val="1"/>
      </rPr>
      <t>On</t>
    </r>
    <r>
      <rPr>
        <sz val="10.5"/>
        <color rgb="FF000000"/>
        <rFont val="DejaVu Sans Mono"/>
        <family val="1"/>
      </rPr>
      <t xml:space="preserve"> July </t>
    </r>
    <r>
      <rPr>
        <sz val="10.5"/>
        <color rgb="FF986801"/>
        <rFont val="DejaVu Sans Mono"/>
        <family val="1"/>
      </rPr>
      <t>7</t>
    </r>
    <r>
      <rPr>
        <sz val="10.5"/>
        <color rgb="FF000000"/>
        <rFont val="DejaVu Sans Mono"/>
        <family val="1"/>
      </rPr>
      <t xml:space="preserve">, </t>
    </r>
    <r>
      <rPr>
        <sz val="10.5"/>
        <color rgb="FF986801"/>
        <rFont val="DejaVu Sans Mono"/>
        <family val="1"/>
      </rPr>
      <t>2014</t>
    </r>
    <r>
      <rPr>
        <sz val="10.5"/>
        <color rgb="FF000000"/>
        <rFont val="宋体"/>
        <family val="3"/>
        <charset val="134"/>
      </rPr>
      <t>，</t>
    </r>
    <r>
      <rPr>
        <sz val="10.5"/>
        <color rgb="FF000000"/>
        <rFont val="DejaVu Sans Mono"/>
        <family val="1"/>
      </rPr>
      <t>John paid $</t>
    </r>
    <r>
      <rPr>
        <sz val="10.5"/>
        <color rgb="FF986801"/>
        <rFont val="DejaVu Sans Mono"/>
        <family val="1"/>
      </rPr>
      <t>1</t>
    </r>
    <r>
      <rPr>
        <sz val="10.5"/>
        <color rgb="FF000000"/>
        <rFont val="DejaVu Sans Mono"/>
        <family val="1"/>
      </rPr>
      <t>,</t>
    </r>
    <r>
      <rPr>
        <sz val="10.5"/>
        <color rgb="FF986801"/>
        <rFont val="DejaVu Sans Mono"/>
        <family val="1"/>
      </rPr>
      <t>000</t>
    </r>
    <r>
      <rPr>
        <sz val="10.5"/>
        <color rgb="FF000000"/>
        <rFont val="DejaVu Sans Mono"/>
        <family val="1"/>
      </rPr>
      <t>.</t>
    </r>
    <r>
      <rPr>
        <sz val="10.5"/>
        <color rgb="FF986801"/>
        <rFont val="DejaVu Sans Mono"/>
        <family val="1"/>
      </rPr>
      <t>00</t>
    </r>
    <r>
      <rPr>
        <sz val="10.5"/>
        <color rgb="FF000000"/>
        <rFont val="DejaVu Sans Mono"/>
        <family val="1"/>
      </rPr>
      <t>.</t>
    </r>
  </si>
  <si>
    <t>NumberFormat 类</t>
  </si>
  <si>
    <t xml:space="preserve">Locale locale = new Locale("zh", "CN");  </t>
  </si>
  <si>
    <t xml:space="preserve">NumberFormat currFmt = NumberFormat.getCurrencyInstance(locale);  </t>
  </si>
  <si>
    <t xml:space="preserve">double amt = 123456.78;  </t>
  </si>
  <si>
    <t>System.out.println(currFmt.format(amt));</t>
  </si>
  <si>
    <t>输出信息：</t>
  </si>
  <si>
    <r>
      <rPr>
        <sz val="9.9"/>
        <color theme="1"/>
        <rFont val="Consolas"/>
        <family val="3"/>
      </rPr>
      <t>￥</t>
    </r>
    <r>
      <rPr>
        <sz val="10"/>
        <color theme="1"/>
        <rFont val="Consolas"/>
        <family val="3"/>
      </rPr>
      <t>123,456.78</t>
    </r>
  </si>
  <si>
    <t>DateFormat 类</t>
  </si>
  <si>
    <t xml:space="preserve">Locale locale = new Locale("en", "US");  </t>
  </si>
  <si>
    <t xml:space="preserve">Date date = new Date();  </t>
  </si>
  <si>
    <t xml:space="preserve">DateFormat df = DateFormat.getDateInstance(DateFormat.MEDIUM, locale);  </t>
  </si>
  <si>
    <t>System.out.println(df.format(date));</t>
  </si>
  <si>
    <t>Jan 8, 2007</t>
  </si>
  <si>
    <t>JDBC（Java DataBase Connectivity）是Java语言访问数据库的标准，是用于执行SQL语句的JavaAPI，</t>
  </si>
  <si>
    <t>该API由 java.sql.* 、javax.sql.* 包中的一些类和接口组成。</t>
  </si>
  <si>
    <t>Java程序访问数据库的基本方式是通过JDBC。</t>
  </si>
  <si>
    <t>它是一种用于数据库访问的应用程序API，由一组用Java语言编写的类和接口组成，</t>
  </si>
  <si>
    <t>有了JDBC就可以用同一的语法对多种关系数据库进行访问，而不用担心其数据库操作语言的差异。</t>
  </si>
  <si>
    <t>JDBC有四种驱动方式：</t>
  </si>
  <si>
    <t>JDBC-ODBC桥接</t>
  </si>
  <si>
    <t>这种驱动是最早实现的JDBC驱动程序，主要目的是为了快速推广JDBC。</t>
  </si>
  <si>
    <t>这种驱动将JDBC API映射到ODBC API。</t>
  </si>
  <si>
    <t>这种方式在Java 8中已经被删除了。</t>
  </si>
  <si>
    <t>早期为了让Java程序操作Access这种伪数据库，可能需要使用JDBC-ODBC桥，但JDBC-ODBC桥不适合在并发访问数据库的情况下使用，其固有的性能和扩展能力非常有限。</t>
  </si>
  <si>
    <t>基本上Java应用也很少使用Access这种伪数据库。</t>
  </si>
  <si>
    <t>本地API驱动</t>
  </si>
  <si>
    <t>直接将JDBC API映射成数据库特定的客户端API。</t>
  </si>
  <si>
    <t>这种驱动包含特定数据库的本地代码，用于访问特定数据库的客户端。</t>
  </si>
  <si>
    <t>网络协议驱动</t>
  </si>
  <si>
    <t>支持三层结构的JDBC访问方式，主要用于Applet阶段，通过Applet访问数据库。</t>
  </si>
  <si>
    <t>本地协议驱动</t>
  </si>
  <si>
    <t>是纯Java的，直接与数据库实例交互。</t>
  </si>
  <si>
    <t>这种驱动是智能的，它知道数据库使用的底层协议。</t>
  </si>
  <si>
    <t>这种驱动是目前最流行的JDBC驱动。</t>
  </si>
  <si>
    <t>通常建议选择这种JDBC驱动，这种驱动避开了本地代码，减少了应用开发的复杂性，也减少了产生冲突和出错的可能。</t>
  </si>
  <si>
    <t>如果对性能有严格的要求，则可以考虑使用第2种JDBC驱动，但使用这种驱动，则势必增加编码和维护的困难。</t>
  </si>
  <si>
    <t>JDBC工作原理</t>
  </si>
  <si>
    <t>使用接口必须有其实现类（由数据库厂商提供），通常把厂商提供的特定于数据库的访问API称为指定语言的驱动程序。</t>
  </si>
  <si>
    <t>在Java中使用数据库需要驱动程序，但并不直接依赖驱动程序。也就是说，不需要关心底层数据库，只需要关心JDBC的API。</t>
  </si>
  <si>
    <t>这就为我们更换数据库类型时提供了便利，即提高了程序的可移植性。</t>
  </si>
  <si>
    <t>JDBC使用流程图</t>
  </si>
  <si>
    <t>1.载入JDBC驱动程序</t>
  </si>
  <si>
    <t>2.定义连接URL</t>
  </si>
  <si>
    <t>3.建立连接</t>
  </si>
  <si>
    <t>4.创建Statement对象</t>
  </si>
  <si>
    <t>5.执行查询或更新</t>
  </si>
  <si>
    <t>6.结果处理</t>
  </si>
  <si>
    <t>7.关闭连接</t>
  </si>
  <si>
    <t>DriverManager</t>
  </si>
  <si>
    <t>负责管理JDBC驱动程序。</t>
  </si>
  <si>
    <t>使用JDBC驱动程序之前，必须先将驱动程序加载并注册后才可以使用，同时提供方法来建立与数据库的连接。</t>
  </si>
  <si>
    <t>SQLException</t>
  </si>
  <si>
    <t>有关数据库操作的异常</t>
  </si>
  <si>
    <t>数据库URL</t>
  </si>
  <si>
    <t>URL用于标识数据库的位置，程序员通过URL地址告诉JDBC程序连接哪个数据库，URL的写法为：</t>
  </si>
  <si>
    <r>
      <rPr>
        <sz val="10"/>
        <color rgb="FF0055AA"/>
        <rFont val="Consolas"/>
        <family val="3"/>
      </rPr>
      <t>jdbc:mysql:</t>
    </r>
    <r>
      <rPr>
        <sz val="10"/>
        <color rgb="FF0055AA"/>
        <rFont val="宋体"/>
        <family val="3"/>
        <charset val="134"/>
      </rPr>
      <t>［］</t>
    </r>
    <r>
      <rPr>
        <sz val="10"/>
        <color rgb="FF0055AA"/>
        <rFont val="Consolas"/>
        <family val="3"/>
      </rPr>
      <t xml:space="preserve">//localhost:3306/shen ? </t>
    </r>
    <r>
      <rPr>
        <sz val="10"/>
        <color rgb="FF0055AA"/>
        <rFont val="宋体"/>
        <family val="3"/>
        <charset val="134"/>
      </rPr>
      <t>参数名：参数值</t>
    </r>
  </si>
  <si>
    <t>常用数据库URL地址的写法：</t>
  </si>
  <si>
    <t>Oracle：jdbc:oracle:thin:@localhost:1521:shen</t>
  </si>
  <si>
    <t>SqlServer：jdbc:microsoft:sqlserver://localhost:1433; DatabaseName=shen</t>
  </si>
  <si>
    <t>MySql：jdbc:mysql://localhost:3306/shen</t>
  </si>
  <si>
    <t>Connection接口</t>
  </si>
  <si>
    <t>数据库连接</t>
  </si>
  <si>
    <t>Connection接口实现类由数据库提供，</t>
  </si>
  <si>
    <t>获取Connection对象通常有两种方式：</t>
  </si>
  <si>
    <t>通过DriverManager的静态方法获取、</t>
  </si>
  <si>
    <t>通过DataSource（数据源）对象获取。</t>
  </si>
  <si>
    <t>//MySQL数据连接的URL参数格式： jdbc:mysql://服务器地址:端口/数据库名?参数名=参数值</t>
  </si>
  <si>
    <t>public static Connection getConnection(String url, String user, String password)</t>
  </si>
  <si>
    <t>这个对象的常用方法：</t>
  </si>
  <si>
    <t>// 创建向数据库发送sql的statement对象。</t>
  </si>
  <si>
    <t>createStatement()</t>
  </si>
  <si>
    <t>// 创建向数据库发送预编译sql的PrepareSatement对象。</t>
  </si>
  <si>
    <t>prepareStatement(sql)</t>
  </si>
  <si>
    <t>// 创建执行存储过程的callableStatement对象。</t>
  </si>
  <si>
    <t>prepareCall(sql)</t>
  </si>
  <si>
    <t>// 设置事务是否自动提交。</t>
  </si>
  <si>
    <t>setAutoCommit(boolean autoCommit)</t>
  </si>
  <si>
    <t>// 在链接上提交事务。</t>
  </si>
  <si>
    <t>commit()</t>
  </si>
  <si>
    <t>// 在此链接上回滚事务。</t>
  </si>
  <si>
    <t>rollback()</t>
  </si>
  <si>
    <t>Statement对象</t>
  </si>
  <si>
    <t>操作命令的创建</t>
  </si>
  <si>
    <t>Statement对象主要是将SQL语句发送到数据库中</t>
  </si>
  <si>
    <t>Statement createStatement() throws SQLException;</t>
  </si>
  <si>
    <t>JDBC API中主要提供了三种Statement对象</t>
  </si>
  <si>
    <t>Statement</t>
  </si>
  <si>
    <t>用于执行不带参数的简单SQL语句</t>
  </si>
  <si>
    <t>PreparedStatement</t>
  </si>
  <si>
    <t>可以避免SQL注入的问题</t>
  </si>
  <si>
    <t>用于执行带或者不带参数的SQL语句</t>
  </si>
  <si>
    <t>SQL语句会预编译在数据库系统</t>
  </si>
  <si>
    <t>执行速度快于Statement对象</t>
  </si>
  <si>
    <t>CallableStatement</t>
  </si>
  <si>
    <t>用于执行数据库存储过程的调用</t>
  </si>
  <si>
    <t>Statement对象常用方法：</t>
  </si>
  <si>
    <t>// 用于向数据发送查询语句。</t>
  </si>
  <si>
    <t xml:space="preserve">executeQuery(String sql) </t>
  </si>
  <si>
    <t>// 用于向数据库发送insert、update或delete语句</t>
  </si>
  <si>
    <t>executeUpdate(String sql)</t>
  </si>
  <si>
    <r>
      <rPr>
        <sz val="10"/>
        <color rgb="FF0055AA"/>
        <rFont val="Consolas"/>
        <family val="3"/>
      </rPr>
      <t xml:space="preserve">// </t>
    </r>
    <r>
      <rPr>
        <sz val="10"/>
        <color rgb="FF0055AA"/>
        <rFont val="宋体"/>
        <family val="3"/>
        <charset val="134"/>
      </rPr>
      <t>用于向数据库发送任意</t>
    </r>
    <r>
      <rPr>
        <sz val="10"/>
        <color rgb="FF0055AA"/>
        <rFont val="Consolas"/>
        <family val="3"/>
      </rPr>
      <t>sql</t>
    </r>
    <r>
      <rPr>
        <sz val="10"/>
        <color rgb="FF0055AA"/>
        <rFont val="宋体"/>
        <family val="3"/>
        <charset val="134"/>
      </rPr>
      <t>语句，如DDL语句</t>
    </r>
  </si>
  <si>
    <t>execute(String sql)</t>
  </si>
  <si>
    <t>// 把多条sql语句放到一个批处理中。</t>
  </si>
  <si>
    <t>addBatch(String sql)</t>
  </si>
  <si>
    <t>// 向数据库发送一批sql语句执行。</t>
  </si>
  <si>
    <t>executeBatch()</t>
  </si>
  <si>
    <t>ResultSet对象</t>
  </si>
  <si>
    <t>结果集</t>
  </si>
  <si>
    <t>代表符合SQL语句条件的所有行，并且它通过一套getXXX方法提供了对这些行中数据的访问。</t>
  </si>
  <si>
    <t>ResultSet里的数据按行排列，每行有多个字段，通过记录指针指向当前数据行（只能来操作当前数据行）。</t>
  </si>
  <si>
    <t>若想要取得某一条记录，就要使用ResultSet的next()方法 ；</t>
  </si>
  <si>
    <t>若想要取得ResultSet里的所有记录，就要使用while循环。</t>
  </si>
  <si>
    <t>ResultSet对象常用方法：</t>
  </si>
  <si>
    <t>// 移动到下一行</t>
  </si>
  <si>
    <t>next()</t>
  </si>
  <si>
    <t>// 移动到前一行</t>
  </si>
  <si>
    <t>previous()</t>
  </si>
  <si>
    <t>// 移动到指定行</t>
  </si>
  <si>
    <t>absolute(int row)</t>
  </si>
  <si>
    <t>// 移动resultSet的最前面。</t>
  </si>
  <si>
    <t>beforeFirst()</t>
  </si>
  <si>
    <t>// 移动到resultSet的最后面。</t>
  </si>
  <si>
    <t xml:space="preserve">afterLast() </t>
  </si>
  <si>
    <t>// 获取任意类型的数据</t>
  </si>
  <si>
    <t>getObject(int index)</t>
  </si>
  <si>
    <t>getObject(string columnName)</t>
  </si>
  <si>
    <t>// 获取指定类型的数据</t>
  </si>
  <si>
    <t>getString(int index)</t>
  </si>
  <si>
    <t>getString(String columnName)</t>
  </si>
  <si>
    <t>常用数据类型转换：</t>
  </si>
  <si>
    <t>事务</t>
  </si>
  <si>
    <t>// 事务控制——自动提交，默认true</t>
  </si>
  <si>
    <t>connection.setAutoCommit(false);</t>
  </si>
  <si>
    <t>// 提交</t>
  </si>
  <si>
    <t>connection.commit();</t>
  </si>
  <si>
    <t>// 失败，回滚</t>
  </si>
  <si>
    <t>connection.rollback();</t>
  </si>
  <si>
    <t>设置事务隔离级别</t>
  </si>
  <si>
    <t>Serializable：可避免脏读、不可重复读、虚读情况的发生。（串行化）</t>
  </si>
  <si>
    <t>Repeatable read：可避免脏读、不可重复读情况的发生。（可重复读）</t>
  </si>
  <si>
    <t>Read committed：可避免脏读情况发生（读已提交）。</t>
  </si>
  <si>
    <t>Read uncommitted：最低级别，以上情况均无法保证。(读未提交)</t>
  </si>
  <si>
    <r>
      <rPr>
        <sz val="10"/>
        <color rgb="FF0055AA"/>
        <rFont val="Consolas"/>
        <family val="3"/>
      </rPr>
      <t>conn.setTransactionIsolation(Connection.TRANSACTION_READ_COMMITTED);//</t>
    </r>
    <r>
      <rPr>
        <sz val="10"/>
        <color rgb="FF0055AA"/>
        <rFont val="宋体"/>
        <family val="3"/>
        <charset val="134"/>
      </rPr>
      <t>避免脏读</t>
    </r>
  </si>
  <si>
    <t>基础实例</t>
  </si>
  <si>
    <t>import java.sql.Connection;</t>
  </si>
  <si>
    <t>import java.sql.DriverManager;</t>
  </si>
  <si>
    <t>import java.sql.PreparedStatement;</t>
  </si>
  <si>
    <t>import java.sql.ResultSet;</t>
  </si>
  <si>
    <t>import java.sql.SQLException;</t>
  </si>
  <si>
    <t>public class Test5 {</t>
  </si>
  <si>
    <t xml:space="preserve">        String url = "jdbc:mysql://127.0.0.1:3306/scott";</t>
  </si>
  <si>
    <t xml:space="preserve">        String username = "root";</t>
  </si>
  <si>
    <t xml:space="preserve">        String password = "root";</t>
  </si>
  <si>
    <t xml:space="preserve">        Connection conn = null;</t>
  </si>
  <si>
    <t xml:space="preserve">        PreparedStatement pstmt = null;</t>
  </si>
  <si>
    <t xml:space="preserve">        ResultSet rs = null;</t>
  </si>
  <si>
    <t xml:space="preserve">            //1、加载驱动</t>
  </si>
  <si>
    <t xml:space="preserve">            Class.forName("com.mysql.jdbc.Driver");</t>
  </si>
  <si>
    <t xml:space="preserve">            //2、获得连接</t>
  </si>
  <si>
    <t xml:space="preserve">            conn = DriverManager.getConnection(url, username, password);</t>
  </si>
  <si>
    <t xml:space="preserve">            //3、创建sql语句</t>
  </si>
  <si>
    <t xml:space="preserve">            String sql = "select * from dept where loc = ?";</t>
  </si>
  <si>
    <t xml:space="preserve">            //4、创建PreparedStatement</t>
  </si>
  <si>
    <t xml:space="preserve">            pstmt = conn.prepareStatement(sql);</t>
  </si>
  <si>
    <t xml:space="preserve">            //第一个参数指索引，第二个参数要作为查询语句的一部分</t>
  </si>
  <si>
    <t xml:space="preserve">            pstmt.setString(1, "New YORK");</t>
  </si>
  <si>
    <t xml:space="preserve">            //5、执行查询</t>
  </si>
  <si>
    <t xml:space="preserve">            rs = pstmt.executeQuery();</t>
  </si>
  <si>
    <t xml:space="preserve">            //6、遍历结果集</t>
  </si>
  <si>
    <t xml:space="preserve">            while(rs.next()){</t>
  </si>
  <si>
    <t xml:space="preserve">                int id=rs.getInt("id");</t>
  </si>
  <si>
    <t xml:space="preserve">                String name=rs.getString("name");</t>
  </si>
  <si>
    <t xml:space="preserve">                LocalDateTime createdtime=rs.getTimestamp("created_time").toLocalDateTime();</t>
  </si>
  <si>
    <t xml:space="preserve">                LocalDateTime modifytime=rs.getTimestamp("modify_time").toLocalDateTime();</t>
  </si>
  <si>
    <t xml:space="preserve">                System.out.println(String.format("id=%d\tname=%s\t\tcreated_time=%s\t\tmodify_time=%s",id,name,createdtime,modifytime));</t>
  </si>
  <si>
    <r>
      <rPr>
        <sz val="10"/>
        <color rgb="FF0055AA"/>
        <rFont val="Consolas"/>
        <family val="3"/>
      </rPr>
      <t xml:space="preserve">            //</t>
    </r>
    <r>
      <rPr>
        <sz val="10"/>
        <color rgb="FF0055AA"/>
        <rFont val="宋体"/>
        <family val="3"/>
        <charset val="134"/>
      </rPr>
      <t>更新数据</t>
    </r>
    <r>
      <rPr>
        <sz val="10"/>
        <color rgb="FF0055AA"/>
        <rFont val="Consolas"/>
        <family val="3"/>
      </rPr>
      <t xml:space="preserve"> </t>
    </r>
  </si>
  <si>
    <r>
      <rPr>
        <sz val="10"/>
        <color rgb="FF0055AA"/>
        <rFont val="Consolas"/>
        <family val="3"/>
      </rPr>
      <t xml:space="preserve">            String sql = "insert into memo_group (id ,name,created_time) values (5,'Go</t>
    </r>
    <r>
      <rPr>
        <sz val="10"/>
        <color rgb="FF0055AA"/>
        <rFont val="宋体"/>
        <family val="3"/>
        <charset val="134"/>
      </rPr>
      <t>组</t>
    </r>
    <r>
      <rPr>
        <sz val="10"/>
        <color rgb="FF0055AA"/>
        <rFont val="Consolas"/>
        <family val="3"/>
      </rPr>
      <t>', '2019-03-7 21:54:00')";</t>
    </r>
  </si>
  <si>
    <t xml:space="preserve">            int result = statement.executeUpdate(sql);</t>
  </si>
  <si>
    <t xml:space="preserve">            System.out.println(result);</t>
  </si>
  <si>
    <t xml:space="preserve">        } catch (ClassNotFoundException e) {</t>
  </si>
  <si>
    <t xml:space="preserve">        } catch (SQLException e) {</t>
  </si>
  <si>
    <t xml:space="preserve">        }finally{</t>
  </si>
  <si>
    <t xml:space="preserve">            //7、关闭流</t>
  </si>
  <si>
    <t xml:space="preserve">            if(rs != null){</t>
  </si>
  <si>
    <t xml:space="preserve">                try {</t>
  </si>
  <si>
    <t xml:space="preserve">                    rs.close();</t>
  </si>
  <si>
    <t xml:space="preserve">                } catch (SQLException e) {</t>
  </si>
  <si>
    <t xml:space="preserve">                    // TODO Auto-generated catch block</t>
  </si>
  <si>
    <t xml:space="preserve">                    e.printStackTrace();</t>
  </si>
  <si>
    <t xml:space="preserve">            if(pstmt != null){</t>
  </si>
  <si>
    <t xml:space="preserve">                    pstmt.close();</t>
  </si>
  <si>
    <t xml:space="preserve">            if(conn != null){</t>
  </si>
  <si>
    <t xml:space="preserve">                    conn.close();</t>
  </si>
  <si>
    <t>处理Clob，Text类型数据</t>
  </si>
  <si>
    <t>String sql = "insert into testclob(resume) values(?)";</t>
  </si>
  <si>
    <t>PreparedStatement st = conn.prepareStatement(sql);</t>
  </si>
  <si>
    <t>//1.txt文件在src下</t>
  </si>
  <si>
    <t>String path  = Demo1.class.getClassLoader().getResource("1.txt").getPath();</t>
  </si>
  <si>
    <t>File file = new File(path);</t>
  </si>
  <si>
    <t>//将该文件添加</t>
  </si>
  <si>
    <t>st.setCharacterStream(1, new FileReader(file), (int) file.length());</t>
  </si>
  <si>
    <t>int num = st.executeUpdate();</t>
  </si>
  <si>
    <t>if(num&gt;0){</t>
  </si>
  <si>
    <t xml:space="preserve">    System.out.println("插入成功！！");</t>
  </si>
  <si>
    <t>String sql = "select resume from testclob where id=1";</t>
  </si>
  <si>
    <t>st = conn.prepareStatement(sql);</t>
  </si>
  <si>
    <t>ResultSet rs = st.executeQuery();</t>
  </si>
  <si>
    <t>if(rs.next()){</t>
  </si>
  <si>
    <t xml:space="preserve">    System.out.println("haha");</t>
  </si>
  <si>
    <t xml:space="preserve">    Reader reader = rs.getCharacterStream("resume");</t>
  </si>
  <si>
    <t xml:space="preserve">    char buffer[] = new char[1024];</t>
  </si>
  <si>
    <t xml:space="preserve">    int len = 0;</t>
  </si>
  <si>
    <t xml:space="preserve">    FileWriter out = new FileWriter("c:\\1.txt");</t>
  </si>
  <si>
    <t xml:space="preserve">    while((len=reader.read(buffer))&gt;0){</t>
  </si>
  <si>
    <t xml:space="preserve">        out.write(buffer, 0, len);</t>
  </si>
  <si>
    <t xml:space="preserve">    out.close();</t>
  </si>
  <si>
    <t xml:space="preserve">    reader.close();</t>
  </si>
  <si>
    <t>处理longblob二进制文件（图片，视频）</t>
  </si>
  <si>
    <t>String sql = "insert into testblob(image) values(?)";</t>
  </si>
  <si>
    <t>String path = Demo2.class.getClassLoader().getResource("01.jpg").getPath();</t>
  </si>
  <si>
    <t>st.setBinaryStream(1, new FileInputStream(path), (int) new File(path).length());</t>
  </si>
  <si>
    <t xml:space="preserve">    System.out.println("插入成功！");</t>
  </si>
  <si>
    <t>String sql = "select image from testblob where id=?";</t>
  </si>
  <si>
    <t>st.setInt(1, 1);</t>
  </si>
  <si>
    <t xml:space="preserve">    InputStream in = rs.getBinaryStream("image");</t>
  </si>
  <si>
    <t xml:space="preserve">    byte buffer[] = new byte[1024];</t>
  </si>
  <si>
    <t xml:space="preserve">    FileOutputStream out = new FileOutputStream("c:\\1.jpg");</t>
  </si>
  <si>
    <t xml:space="preserve">    while((len=in.read(buffer))&gt;0){</t>
  </si>
  <si>
    <t xml:space="preserve">        out.write(buffer,0, len);</t>
  </si>
  <si>
    <t xml:space="preserve">    in.close();</t>
  </si>
  <si>
    <t>通过Statement批量处理SQL</t>
  </si>
  <si>
    <t>String sql1 = "insert into testbatch(id,name) values(1,'aaa')";</t>
  </si>
  <si>
    <t>String sql2 = "insert into testbatch(id,name) values(2,'bbb')";</t>
  </si>
  <si>
    <t>String sql3 = "delete from testbatch where id=1";</t>
  </si>
  <si>
    <t>Statement st = conn.createStatement();</t>
  </si>
  <si>
    <t>st.addBatch(sql1);</t>
  </si>
  <si>
    <t>st.addBatch(sql2);</t>
  </si>
  <si>
    <t>st.addBatch(sql3);</t>
  </si>
  <si>
    <t xml:space="preserve">st.executeBatch(); </t>
  </si>
  <si>
    <t>st.clearBatch();</t>
  </si>
  <si>
    <t>通过Preparedstatement批量处理SQL</t>
  </si>
  <si>
    <t>String sql = "insert into testbatch(id,name) values(?,?)";</t>
  </si>
  <si>
    <t>for(int i=1;i&lt;10000008;i++){  //i=1000  2000</t>
  </si>
  <si>
    <t xml:space="preserve">    st.setInt(1, i);</t>
  </si>
  <si>
    <t xml:space="preserve">    st.setString(2, "aa" + i);</t>
  </si>
  <si>
    <t xml:space="preserve">    st.addBatch();</t>
  </si>
  <si>
    <t xml:space="preserve">    if(i%1000==0){</t>
  </si>
  <si>
    <t xml:space="preserve">        st.executeBatch();</t>
  </si>
  <si>
    <t xml:space="preserve">        st.clearBatch();</t>
  </si>
  <si>
    <t>st.executeBatch();</t>
  </si>
  <si>
    <t>调用存储过程</t>
  </si>
  <si>
    <t>public class Demo5 {</t>
  </si>
  <si>
    <r>
      <rPr>
        <sz val="10"/>
        <color rgb="FF0055AA"/>
        <rFont val="Consolas"/>
        <family val="3"/>
      </rPr>
      <t xml:space="preserve"> *jdbc</t>
    </r>
    <r>
      <rPr>
        <sz val="10"/>
        <color rgb="FF0055AA"/>
        <rFont val="宋体"/>
        <family val="3"/>
        <charset val="134"/>
      </rPr>
      <t>调用存储过程</t>
    </r>
    <r>
      <rPr>
        <sz val="10"/>
        <color rgb="FF0055AA"/>
        <rFont val="Consolas"/>
        <family val="3"/>
      </rPr>
      <t xml:space="preserve"> </t>
    </r>
  </si>
  <si>
    <t xml:space="preserve"> *</t>
  </si>
  <si>
    <t>create procedure p_course_insert</t>
  </si>
  <si>
    <t>@c_no nvarchar(50),</t>
  </si>
  <si>
    <t>@c_name nvarchar(50),</t>
  </si>
  <si>
    <t>@t_name nvarchar(50)</t>
  </si>
  <si>
    <t>as</t>
  </si>
  <si>
    <t>insert into t_course(c_no,c_name,t_name)</t>
  </si>
  <si>
    <t>values(@c_no,@c_name,@t_name)</t>
  </si>
  <si>
    <t>public static void main(String[] args) {</t>
  </si>
  <si>
    <t>Connection conn = null;</t>
  </si>
  <si>
    <t>CallableStatement cs = null;</t>
  </si>
  <si>
    <t>ResultSet rs = null;</t>
  </si>
  <si>
    <t>try{</t>
  </si>
  <si>
    <t>conn = JdbcUtils.getConnection();</t>
  </si>
  <si>
    <t>cs = conn.prepareCall("{call p_course_inser(?,?,?)}");</t>
  </si>
  <si>
    <t>cs.setString(1, "xxxxx");</t>
  </si>
  <si>
    <t>cs.registerOutParameter(2, Types.VARCHAR);</t>
  </si>
  <si>
    <t>cs.execute();</t>
  </si>
  <si>
    <t>String result = cs.getString(2);</t>
  </si>
  <si>
    <t>System.out.println(result);</t>
  </si>
  <si>
    <t>}catch (Exception e) {</t>
  </si>
  <si>
    <t>e.printStackTrace();</t>
  </si>
  <si>
    <t>}finally{</t>
  </si>
  <si>
    <t>JdbcUtils.release(conn, cs, rs);</t>
  </si>
  <si>
    <t>设置事务回滚点</t>
  </si>
  <si>
    <t>PreparedStatement st = null;</t>
  </si>
  <si>
    <t>Savepoint sp = null;</t>
  </si>
  <si>
    <t>conn.setAutoCommit(false);   //start transaction</t>
  </si>
  <si>
    <t>String sql1 = "update account set money=money-100 where name='aaa'";</t>
  </si>
  <si>
    <t>st = conn.prepareStatement(sql1);</t>
  </si>
  <si>
    <t>st.executeUpdate();</t>
  </si>
  <si>
    <t>sp = conn.setSavepoint();//在这里设置事务回滚点</t>
  </si>
  <si>
    <t>String sql2 = "update account set money=money+100 where name='bbb'";</t>
  </si>
  <si>
    <t>st = conn.prepareStatement(sql2);</t>
  </si>
  <si>
    <t>int x = 1/0;</t>
  </si>
  <si>
    <t xml:space="preserve">String sql3 = "update account set money=money+100 where name='ccc'"; </t>
  </si>
  <si>
    <t>st = conn.prepareStatement(sql3);</t>
  </si>
  <si>
    <t>conn.commit();</t>
  </si>
  <si>
    <t>conn.rollback(sp);//回滚到该事务点，即该点之前的会正常执行（sql1）</t>
  </si>
  <si>
    <t>conn.commit();  //回滚了要记得提交,如果没有提交sql1将会自动回滚</t>
  </si>
  <si>
    <t>} catch (SQLException e1) {</t>
  </si>
  <si>
    <t>e1.printStackTrace();</t>
  </si>
  <si>
    <t>JdbcUtils.release(conn, st, rs);</t>
  </si>
  <si>
    <t xml:space="preserve">DataSource </t>
  </si>
  <si>
    <t>DataSource对象表示物理数据源的连接。</t>
  </si>
  <si>
    <t>作为 DriverManager 工具的替代项，DataSource 对象是获取连接的首选方法。</t>
  </si>
  <si>
    <t>实现 DataSource 接口的对象通常在基于 JavaTM Naming and Directory Interface (JNDI) API 的命名服务中注册。</t>
  </si>
  <si>
    <t>DataSource 接口由驱动程序供应商实现。共有三种类型的实现：</t>
  </si>
  <si>
    <r>
      <rPr>
        <sz val="11"/>
        <rFont val="宋体"/>
        <family val="3"/>
        <charset val="134"/>
        <scheme val="minor"/>
      </rPr>
      <t>1. 基本实现</t>
    </r>
    <r>
      <rPr>
        <sz val="11"/>
        <rFont val="Consolas"/>
        <family val="3"/>
      </rPr>
      <t xml:space="preserve"> - </t>
    </r>
    <r>
      <rPr>
        <sz val="11"/>
        <rFont val="宋体"/>
        <family val="3"/>
        <charset val="134"/>
      </rPr>
      <t>生成标准的</t>
    </r>
    <r>
      <rPr>
        <sz val="11"/>
        <rFont val="Consolas"/>
        <family val="3"/>
      </rPr>
      <t xml:space="preserve"> Connection </t>
    </r>
    <r>
      <rPr>
        <sz val="11"/>
        <rFont val="宋体"/>
        <family val="3"/>
        <charset val="134"/>
      </rPr>
      <t>对象</t>
    </r>
  </si>
  <si>
    <r>
      <rPr>
        <sz val="11"/>
        <rFont val="宋体"/>
        <family val="3"/>
        <charset val="134"/>
        <scheme val="minor"/>
      </rPr>
      <t xml:space="preserve">2. </t>
    </r>
    <r>
      <rPr>
        <sz val="11"/>
        <rFont val="宋体"/>
        <family val="3"/>
        <charset val="134"/>
      </rPr>
      <t>连接池实现</t>
    </r>
    <r>
      <rPr>
        <sz val="11"/>
        <rFont val="Consolas"/>
        <family val="3"/>
      </rPr>
      <t xml:space="preserve"> - </t>
    </r>
    <r>
      <rPr>
        <sz val="11"/>
        <rFont val="宋体"/>
        <family val="3"/>
        <charset val="134"/>
      </rPr>
      <t>生成自动参与连接池的</t>
    </r>
    <r>
      <rPr>
        <sz val="11"/>
        <rFont val="Consolas"/>
        <family val="3"/>
      </rPr>
      <t xml:space="preserve"> Connection </t>
    </r>
    <r>
      <rPr>
        <sz val="11"/>
        <rFont val="宋体"/>
        <family val="3"/>
        <charset val="134"/>
      </rPr>
      <t>对象。</t>
    </r>
  </si>
  <si>
    <t>此实现与中间层连接池管理器一起使用。</t>
  </si>
  <si>
    <r>
      <rPr>
        <sz val="11"/>
        <rFont val="宋体"/>
        <family val="3"/>
        <charset val="134"/>
        <scheme val="minor"/>
      </rPr>
      <t xml:space="preserve">3. </t>
    </r>
    <r>
      <rPr>
        <sz val="11"/>
        <rFont val="宋体"/>
        <family val="3"/>
        <charset val="134"/>
      </rPr>
      <t>分布式事务实现</t>
    </r>
    <r>
      <rPr>
        <sz val="11"/>
        <rFont val="Consolas"/>
        <family val="3"/>
      </rPr>
      <t xml:space="preserve"> - </t>
    </r>
    <r>
      <rPr>
        <sz val="11"/>
        <rFont val="宋体"/>
        <family val="3"/>
        <charset val="134"/>
      </rPr>
      <t>生成一个</t>
    </r>
    <r>
      <rPr>
        <sz val="11"/>
        <rFont val="Consolas"/>
        <family val="3"/>
      </rPr>
      <t xml:space="preserve"> Connection </t>
    </r>
    <r>
      <rPr>
        <sz val="11"/>
        <rFont val="宋体"/>
        <family val="3"/>
        <charset val="134"/>
      </rPr>
      <t>对象，该对象可用于分布式事务，大多数情况下总是参与连接池。</t>
    </r>
  </si>
  <si>
    <t>此实现与中间层事务管理器一起使用，大多数情况下总是与连接池管理器一起使用。</t>
  </si>
  <si>
    <t>DataSource 对象的属性在必要时可以修改。</t>
  </si>
  <si>
    <t>例如，如果将数据源移动到另一个服务器，则可更改与服务器相关的属性。</t>
  </si>
  <si>
    <t>其优点在于，由于可以更改数据源的属性，所以任何访问该数据源的代码都无需更改。</t>
  </si>
  <si>
    <t>通过 DataSource 对象访问的驱动程序本身不会向 DriverManager 注册。</t>
  </si>
  <si>
    <t>通过查找操作获取 DataSource 对象，然后使用该对象创建 Connection 对象。</t>
  </si>
  <si>
    <t>使用基本的实现，通过 DataSource 对象获取的连接与通过 DriverManager 设施获取的连接相同。</t>
  </si>
  <si>
    <t>数据库连接池</t>
  </si>
  <si>
    <t>数据库连接池负责分配、管理、释放数据库连接，它允许应用服务重复使用数据库连接,而非重新建立。</t>
  </si>
  <si>
    <t>数据库的连接创建和关闭连接均由连接池来实现。</t>
  </si>
  <si>
    <t>应用启动时，根据配置的最小连接数，在连接池将创建此数目的数据库连接放到池中。</t>
  </si>
  <si>
    <t>应用访问时，</t>
  </si>
  <si>
    <t>首先查看连接池中是否有空闲连接，如果存在空闲连接，则将连接分配给客户使用；</t>
  </si>
  <si>
    <t>如果没有空闲连接，则查看当前所开的连接数是否已经达到最大连接数，如果没达到就重新创建一个连接给请求的客户；</t>
  </si>
  <si>
    <t xml:space="preserve">如果达到就按设定的最大等待时间进行等待，如果超出最大等待时间，则抛出异常给客户。 </t>
  </si>
  <si>
    <t>当客户释放数据库连接时，先判断该连接的引用次数是否超过了规定值，如果超过就从连接池中删除该连接，否则保留等待再次使用。</t>
  </si>
  <si>
    <t>应用关闭时，关闭池中所有连接，释放所有资源。</t>
  </si>
  <si>
    <t>自定义连接池</t>
  </si>
  <si>
    <t>1.封装一个连接实例</t>
  </si>
  <si>
    <t>package com.example.deno.connectionPoolDemo;</t>
  </si>
  <si>
    <t>public class ConnectionExample {</t>
  </si>
  <si>
    <t>private boolean busy = true;//判断是否可用</t>
  </si>
  <si>
    <t>private boolean extra;//是否是额外连接</t>
  </si>
  <si>
    <t>private Connection con = null;</t>
  </si>
  <si>
    <t>public ConnectionExample(Connection conn) {</t>
  </si>
  <si>
    <t>this.con=conn;</t>
  </si>
  <si>
    <t>public Connection getCon() {</t>
  </si>
  <si>
    <t>return con;</t>
  </si>
  <si>
    <t>public boolean isBusy() {</t>
  </si>
  <si>
    <t>return busy;</t>
  </si>
  <si>
    <t>public void setBusy(boolean busy) {</t>
  </si>
  <si>
    <t>this.busy = busy;</t>
  </si>
  <si>
    <t>public boolean isExtra() {</t>
  </si>
  <si>
    <t>return extra;</t>
  </si>
  <si>
    <t>public void setExtra(boolean extra) {</t>
  </si>
  <si>
    <t>this.extra = extra;</t>
  </si>
  <si>
    <t>2.连接池实例</t>
  </si>
  <si>
    <t>import java.sql.DatabaseMetaData;</t>
  </si>
  <si>
    <t>import java.sql.Driver;</t>
  </si>
  <si>
    <t>import java.util.Iterator;</t>
  </si>
  <si>
    <t>import java.util.Vector;</t>
  </si>
  <si>
    <t>public class ConnectionPool {</t>
  </si>
  <si>
    <t>private int maxConnection=11; //最大连接数</t>
  </si>
  <si>
    <t>private String jdbcDriver = ""; // 数据库驱动</t>
  </si>
  <si>
    <r>
      <rPr>
        <sz val="10"/>
        <color rgb="FF0055AA"/>
        <rFont val="Consolas"/>
        <family val="3"/>
      </rPr>
      <t xml:space="preserve">   private String dbUrl = "";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</si>
  <si>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String dbUsername = ""; // </t>
    </r>
    <r>
      <rPr>
        <sz val="10"/>
        <color rgb="FF0055AA"/>
        <rFont val="宋体"/>
        <family val="3"/>
        <charset val="134"/>
      </rPr>
      <t>数据库用户名</t>
    </r>
  </si>
  <si>
    <r>
      <rPr>
        <sz val="10"/>
        <color rgb="FF0055AA"/>
        <rFont val="Consolas"/>
        <family val="3"/>
      </rPr>
      <t xml:space="preserve">   private String dbPassword = ""; // </t>
    </r>
    <r>
      <rPr>
        <sz val="10"/>
        <color rgb="FF0055AA"/>
        <rFont val="宋体"/>
        <family val="3"/>
        <charset val="134"/>
      </rPr>
      <t>数据库用户密码</t>
    </r>
  </si>
  <si>
    <r>
      <rPr>
        <sz val="10"/>
        <color rgb="FF0055AA"/>
        <rFont val="Consolas"/>
        <family val="3"/>
      </rPr>
      <t xml:space="preserve">   private int initialConnections = 10; // </t>
    </r>
    <r>
      <rPr>
        <sz val="10"/>
        <color rgb="FF0055AA"/>
        <rFont val="宋体"/>
        <family val="3"/>
        <charset val="134"/>
      </rPr>
      <t>连接池的初始大小</t>
    </r>
  </si>
  <si>
    <r>
      <rPr>
        <sz val="10"/>
        <color rgb="FF0055AA"/>
        <rFont val="Consolas"/>
        <family val="3"/>
      </rPr>
      <t xml:space="preserve">   private int incrementalConnections = 5; // </t>
    </r>
    <r>
      <rPr>
        <sz val="10"/>
        <color rgb="FF0055AA"/>
        <rFont val="宋体"/>
        <family val="3"/>
        <charset val="134"/>
      </rPr>
      <t>连接池自动增加的大小</t>
    </r>
  </si>
  <si>
    <t>private Vector&lt;ConnectionExample&gt; v = null;//连接集合</t>
  </si>
  <si>
    <t>//为了测试遍历连接集合</t>
  </si>
  <si>
    <t>public Vector&lt;ConnectionExample&gt; getV() {</t>
  </si>
  <si>
    <t>return v;</t>
  </si>
  <si>
    <t>public ConnectionPool(String jdbcDriver,String dbUrl,String dbUsername,String dbPassword) {</t>
  </si>
  <si>
    <t>this.dbPassword= dbPassword;</t>
  </si>
  <si>
    <t>this.jdbcDriver = jdbcDriver;</t>
  </si>
  <si>
    <t>this.dbUrl = dbUrl;</t>
  </si>
  <si>
    <t>this.dbUsername = dbUsername;</t>
  </si>
  <si>
    <t xml:space="preserve"> * 第二步：创建连接池</t>
  </si>
  <si>
    <t>public synchronized void createPool() {</t>
  </si>
  <si>
    <t>if(v !=null) {</t>
  </si>
  <si>
    <t>//实例化数据库驱动</t>
  </si>
  <si>
    <t>driverNewInstance(this.jdbcDriver);</t>
  </si>
  <si>
    <t>v = new Vector&lt;&gt;();</t>
  </si>
  <si>
    <t>//创建连接池的初始化连接,并存放在Vector向量中</t>
  </si>
  <si>
    <t>for(int x = 0 ;x&lt;this.initialConnections;x++) {</t>
  </si>
  <si>
    <t>Connection conn = newConnection();</t>
  </si>
  <si>
    <t>ConnectionExample  ce = new ConnectionExample(conn);</t>
  </si>
  <si>
    <t>ce.setExtra(false);</t>
  </si>
  <si>
    <t xml:space="preserve">v.addElement(ce); </t>
  </si>
  <si>
    <r>
      <rPr>
        <sz val="10"/>
        <color rgb="FF0055AA"/>
        <rFont val="Consolas"/>
        <family val="3"/>
      </rPr>
      <t xml:space="preserve"> * </t>
    </r>
    <r>
      <rPr>
        <sz val="10"/>
        <color rgb="FF0055AA"/>
        <rFont val="宋体"/>
        <family val="3"/>
        <charset val="134"/>
      </rPr>
      <t>第一步：创建连接</t>
    </r>
  </si>
  <si>
    <t xml:space="preserve"> * @return</t>
  </si>
  <si>
    <t xml:space="preserve"> * @throws SQLException</t>
  </si>
  <si>
    <t>private Connection newConnection() throws SQLException {</t>
  </si>
  <si>
    <t>//创建连接</t>
  </si>
  <si>
    <t>Connection conn = DriverManager.getConnection(dbUrl, dbUsername, dbPassword);</t>
  </si>
  <si>
    <r>
      <rPr>
        <sz val="10"/>
        <color rgb="FF0055AA"/>
        <rFont val="Consolas"/>
        <family val="3"/>
      </rPr>
      <t xml:space="preserve">      System.out.println("</t>
    </r>
    <r>
      <rPr>
        <sz val="10"/>
        <color rgb="FF0055AA"/>
        <rFont val="宋体"/>
        <family val="3"/>
        <charset val="134"/>
      </rPr>
      <t>创建数据库连接成功</t>
    </r>
    <r>
      <rPr>
        <sz val="10"/>
        <color rgb="FF0055AA"/>
        <rFont val="Consolas"/>
        <family val="3"/>
      </rPr>
      <t>");</t>
    </r>
  </si>
  <si>
    <t>return conn;</t>
  </si>
  <si>
    <t xml:space="preserve"> * 获取连接</t>
  </si>
  <si>
    <t>public synchronized Connection getConnection() {</t>
  </si>
  <si>
    <t>if(v==null) {</t>
  </si>
  <si>
    <t>System.out.println("连接池未创建,无法获取连接");</t>
  </si>
  <si>
    <t>Connection conn = getUseableConnection();</t>
  </si>
  <si>
    <t>if(conn==null) {</t>
  </si>
  <si>
    <t xml:space="preserve"> * 无可用连接，</t>
  </si>
  <si>
    <t xml:space="preserve"> * 方式一：连接数达到上线，等待别人释放连接后获取</t>
  </si>
  <si>
    <t xml:space="preserve"> * 方式二：在连接数未达到上线的情况下，创建5个新的链接</t>
  </si>
  <si>
    <t>if(v.size()&gt;=this.maxConnection) {</t>
  </si>
  <si>
    <t>System.out.println("连接数已达最大，需要等待4000ms，再尝试获取连接");</t>
  </si>
  <si>
    <t>Thread.sleep(4000);</t>
  </si>
  <si>
    <t>} catch (InterruptedException e) {</t>
  </si>
  <si>
    <t>}else {</t>
  </si>
  <si>
    <t>System.out.println("当前连接数不够用，且还未达到最大连接数，开始创建新的5个连接");</t>
  </si>
  <si>
    <t>//自动增加5个连接</t>
  </si>
  <si>
    <t>for(int x =0;x&lt;incrementalConnections;x++) {</t>
  </si>
  <si>
    <t>if(v.size()&lt;this.maxConnection) {</t>
  </si>
  <si>
    <t>Connection connew = newConnection();</t>
  </si>
  <si>
    <t>ConnectionExample  ce = new ConnectionExample(connew);</t>
  </si>
  <si>
    <t>ce.setExtra(true);</t>
  </si>
  <si>
    <t>v.addElement(ce);</t>
  </si>
  <si>
    <t>break;</t>
  </si>
  <si>
    <t>} catch (SQLException e) {</t>
  </si>
  <si>
    <t>conn = getUseableConnection();</t>
  </si>
  <si>
    <t xml:space="preserve"> * 回收链接</t>
  </si>
  <si>
    <t xml:space="preserve"> * @param conn</t>
  </si>
  <si>
    <t>public void returnConnection(Connection conn) {</t>
  </si>
  <si>
    <t>System.out.println("连接池未创建,无法回收连接");</t>
  </si>
  <si>
    <t xml:space="preserve"> Iterator&lt;ConnectionExample&gt; enumerate = v.iterator();</t>
  </si>
  <si>
    <t xml:space="preserve"> while(enumerate.hasNext()) {</t>
  </si>
  <si>
    <t xml:space="preserve"> ConnectionExample ce = enumerate.next();</t>
  </si>
  <si>
    <t xml:space="preserve"> if(conn == ce.getCon()) {</t>
  </si>
  <si>
    <t xml:space="preserve"> ce.setBusy(true);</t>
  </si>
  <si>
    <t xml:space="preserve"> break;</t>
  </si>
  <si>
    <t xml:space="preserve"> * 刷新连接池，处理掉额外创建的连接,回复初始连接数</t>
  </si>
  <si>
    <t>public synchronized void freshConnectionPool() {</t>
  </si>
  <si>
    <t>System.out.println("连接池未创建,无法刷新");</t>
  </si>
  <si>
    <t xml:space="preserve"> if(!ce.isBusy()) { //当前连接在使用中</t>
  </si>
  <si>
    <t xml:space="preserve"> try {</t>
  </si>
  <si>
    <t>Thread.sleep(5000);//等待5秒</t>
  </si>
  <si>
    <t xml:space="preserve"> //是额外创建的连接,则销毁</t>
  </si>
  <si>
    <t xml:space="preserve"> if(ce.isExtra()) {</t>
  </si>
  <si>
    <t xml:space="preserve"> closeConnection(ce.getCon());</t>
  </si>
  <si>
    <t xml:space="preserve"> enumerate.remove();</t>
  </si>
  <si>
    <t xml:space="preserve"> }else {</t>
  </si>
  <si>
    <t>//是初始连接，将该线程设置为可用</t>
  </si>
  <si>
    <t xml:space="preserve"> * 关闭连接池</t>
  </si>
  <si>
    <t xml:space="preserve"> public synchronized void closeConnectionPool() {</t>
  </si>
  <si>
    <t xml:space="preserve"> if (v == null) {</t>
  </si>
  <si>
    <t xml:space="preserve">            System.out.println(" 连接池不存在，无法关闭 !");</t>
  </si>
  <si>
    <t xml:space="preserve"> Iterator&lt;ConnectionExample&gt; it = v.iterator();</t>
  </si>
  <si>
    <t xml:space="preserve"> while(it.hasNext()) {</t>
  </si>
  <si>
    <t xml:space="preserve"> ConnectionExample ce = it.next();</t>
  </si>
  <si>
    <t xml:space="preserve"> if(!ce.isBusy()) { //连接为false不可用，正在使用</t>
  </si>
  <si>
    <t xml:space="preserve"> it.remove();//纯remove(),只会使Vector集合为[ ] ，仍需要将v引用到null上了，以同意判断null值的条件</t>
  </si>
  <si>
    <t xml:space="preserve"> v = null;</t>
  </si>
  <si>
    <t xml:space="preserve"> * 销毁连接</t>
  </si>
  <si>
    <t>private void closeConnection(Connection conn) {</t>
  </si>
  <si>
    <t>conn.close();</t>
  </si>
  <si>
    <t xml:space="preserve"> * 获取可用的连接</t>
  </si>
  <si>
    <t>private Connection getUseableConnection() {</t>
  </si>
  <si>
    <t>ConnectionExample ce = v.stream().filter(one-&gt;one.isBusy()==true).findFirst().orElse(null);</t>
  </si>
  <si>
    <t>if(ce ==null) {</t>
  </si>
  <si>
    <t>System.out.println("无可用的连接");</t>
  </si>
  <si>
    <t>ce.setBusy(false);</t>
  </si>
  <si>
    <t>return ce.getCon();</t>
  </si>
  <si>
    <t xml:space="preserve"> * 实例化驱动</t>
  </si>
  <si>
    <t xml:space="preserve"> * @throws ClassNotFoundException </t>
  </si>
  <si>
    <t xml:space="preserve"> * @throws IllegalAccessException </t>
  </si>
  <si>
    <t xml:space="preserve"> * @throws InstantiationException </t>
  </si>
  <si>
    <t xml:space="preserve"> * @throws SQLException </t>
  </si>
  <si>
    <t>private void driverNewInstance(String jdbcDriver) throws InstantiationException, IllegalAccessException, ClassNotFoundException, SQLException {</t>
  </si>
  <si>
    <t>Driver driver = (Driver) Class.forName(this.jdbcDriver).newInstance();</t>
  </si>
  <si>
    <t>DriverManager.registerDriver(driver);</t>
  </si>
  <si>
    <t>3.将连接池实例进行封装</t>
  </si>
  <si>
    <t>public class ConnectionPoolUtil implements Pool{</t>
  </si>
  <si>
    <t>private static String jdbcDriver = "com.mysql.jdbc.Driver"; // 数据库驱动</t>
  </si>
  <si>
    <r>
      <rPr>
        <sz val="10"/>
        <color rgb="FF0055AA"/>
        <rFont val="Consolas"/>
        <family val="3"/>
      </rPr>
      <t xml:space="preserve">   private static String dbUrl = "XXXXXXXXXXXXXX"; // </t>
    </r>
    <r>
      <rPr>
        <sz val="10"/>
        <color rgb="FF0055AA"/>
        <rFont val="宋体"/>
        <family val="3"/>
        <charset val="134"/>
      </rPr>
      <t>数据</t>
    </r>
    <r>
      <rPr>
        <sz val="10"/>
        <color rgb="FF0055AA"/>
        <rFont val="Consolas"/>
        <family val="3"/>
      </rPr>
      <t xml:space="preserve"> URL</t>
    </r>
  </si>
  <si>
    <r>
      <rPr>
        <sz val="10"/>
        <color rgb="FF0055AA"/>
        <rFont val="Consolas"/>
        <family val="3"/>
      </rPr>
      <t xml:space="preserve">   private static String dbUsername = xxxxxxxx"; // </t>
    </r>
    <r>
      <rPr>
        <sz val="10"/>
        <color rgb="FF0055AA"/>
        <rFont val="宋体"/>
        <family val="3"/>
        <charset val="134"/>
      </rPr>
      <t>数据库用户名</t>
    </r>
  </si>
  <si>
    <r>
      <rPr>
        <sz val="10"/>
        <color rgb="FF0055AA"/>
        <rFont val="Consolas"/>
        <family val="3"/>
      </rPr>
      <t xml:space="preserve">   private static String dbPassword = "xxxxxxx"; // </t>
    </r>
    <r>
      <rPr>
        <sz val="10"/>
        <color rgb="FF0055AA"/>
        <rFont val="宋体"/>
        <family val="3"/>
        <charset val="134"/>
      </rPr>
      <t>数据库用户密码</t>
    </r>
  </si>
  <si>
    <t xml:space="preserve">   private static ConnectionPool connPool = null;</t>
  </si>
  <si>
    <r>
      <rPr>
        <sz val="10"/>
        <color rgb="FF0055AA"/>
        <rFont val="Consolas"/>
        <family val="3"/>
      </rPr>
      <t xml:space="preserve">   //</t>
    </r>
    <r>
      <rPr>
        <sz val="10"/>
        <color rgb="FF0055AA"/>
        <rFont val="宋体"/>
        <family val="3"/>
        <charset val="134"/>
      </rPr>
      <t>简单是实现单例</t>
    </r>
  </si>
  <si>
    <t xml:space="preserve">   private static ConnectionPoolUtil instance = new ConnectionPoolUtil();</t>
  </si>
  <si>
    <t>private ConnectionPoolUtil(){};</t>
  </si>
  <si>
    <t>public static ConnectionPoolUtil getInstance(){</t>
  </si>
  <si>
    <t>return instance;</t>
  </si>
  <si>
    <t>static{</t>
  </si>
  <si>
    <t>connPool = new ConnectionPool(jdbcDriver, dbUrl , dbUsername, dbPassword);</t>
  </si>
  <si>
    <t>@Override</t>
  </si>
  <si>
    <t>public void initPool() {</t>
  </si>
  <si>
    <t>connPool.createPool();</t>
  </si>
  <si>
    <t>public Connection getConnection() {</t>
  </si>
  <si>
    <t>return connPool.getConnection();</t>
  </si>
  <si>
    <t>connPool.returnConnection(conn);</t>
  </si>
  <si>
    <t>public void closeConnectionPool() {</t>
  </si>
  <si>
    <t>connPool.closeConnectionPool();</t>
  </si>
  <si>
    <t>public Vector getConnectionVector() {</t>
  </si>
  <si>
    <t>return connPool.getV();</t>
  </si>
  <si>
    <t>public void refreshConnections() {</t>
  </si>
  <si>
    <t>connPool.freshConnectionPool();</t>
  </si>
  <si>
    <t>C3P0连接池</t>
  </si>
  <si>
    <t>C3P0是一个开源的JDBC连接池，它实现了数据源和JNDI绑定，支持JDBC3规范和JDBC2的标准扩展。</t>
  </si>
  <si>
    <t>目前使用它的开源项目有Hibernate，Spring等。</t>
  </si>
  <si>
    <t>C3P0数据源在项目开发中使用得比较多</t>
  </si>
  <si>
    <t>c3p0有自动回收空闲连接功能</t>
  </si>
  <si>
    <t>在应用程序中加入C3P0连接池</t>
  </si>
  <si>
    <t>1.导入相关jar包</t>
  </si>
  <si>
    <t>c3p0-0.9.2-pre1.jar、mchange-commons-0.2.jar，如果操作的是Oracle数据库，那么还需要导入c3p0-oracle-thin-extras-0.9.2-pre1.jar</t>
  </si>
  <si>
    <t>2、在类目录下加入C3P0的配置文件：</t>
  </si>
  <si>
    <t>c3p0-config.xml</t>
  </si>
  <si>
    <t>c3p0-config.xml的配置信息如下：</t>
  </si>
  <si>
    <t>&lt;!--</t>
  </si>
  <si>
    <t>c3p0-config.xml必须位于类路径下面</t>
  </si>
  <si>
    <t>private static ComboPooledDataSource ds;</t>
  </si>
  <si>
    <t xml:space="preserve">        ds = new ComboPooledDataSource("MySQL");</t>
  </si>
  <si>
    <t xml:space="preserve">    } catch (Exception e) {</t>
  </si>
  <si>
    <t xml:space="preserve">        throw new ExceptionInInitializerError(e);</t>
  </si>
  <si>
    <t>--&gt;</t>
  </si>
  <si>
    <t>&lt;c3p0-config&gt;</t>
  </si>
  <si>
    <t xml:space="preserve">    &lt;!--</t>
  </si>
  <si>
    <t xml:space="preserve">    C3P0的缺省(默认)配置，</t>
  </si>
  <si>
    <t xml:space="preserve">    如果在代码中“ComboPooledDataSource ds = new ComboPooledDataSource();”这样写就表示使用的是C3P0的缺省(默认)配置信息来创建数据源</t>
  </si>
  <si>
    <t xml:space="preserve">    --&gt;</t>
  </si>
  <si>
    <t xml:space="preserve">    &lt;default-config&gt;</t>
  </si>
  <si>
    <t xml:space="preserve">        &lt;property name="driverClass"&gt;com.mysql.jdbc.Driver&lt;/property&gt;</t>
  </si>
  <si>
    <t xml:space="preserve">        &lt;property name="jdbcUrl"&gt;jdbc:mysql://localhost:3306/jdbcstudy&lt;/property&gt;</t>
  </si>
  <si>
    <t xml:space="preserve">        &lt;property name="user"&gt;root&lt;/property&gt;</t>
  </si>
  <si>
    <t xml:space="preserve">        &lt;property name="password"&gt;XDP&lt;/property&gt;</t>
  </si>
  <si>
    <t xml:space="preserve">        &lt;property name="acquireIncrement"&gt;5&lt;/property&gt;</t>
  </si>
  <si>
    <t xml:space="preserve">        &lt;property name="initialPoolSize"&gt;10&lt;/property&gt;</t>
  </si>
  <si>
    <t xml:space="preserve">        &lt;property name="minPoolSize"&gt;5&lt;/property&gt;</t>
  </si>
  <si>
    <t xml:space="preserve">        &lt;property name="maxPoolSize"&gt;20&lt;/property&gt;</t>
  </si>
  <si>
    <t xml:space="preserve">    &lt;/default-config&gt;</t>
  </si>
  <si>
    <t xml:space="preserve">    C3P0的命名配置，</t>
  </si>
  <si>
    <t xml:space="preserve">    如果在代码中“ComboPooledDataSource ds = new ComboPooledDataSource("MySQL");”这样写就表示使用的是name是MySQL的配置信息来创建数据源</t>
  </si>
  <si>
    <t xml:space="preserve">    &lt;named-config name="MySQL"&gt;</t>
  </si>
  <si>
    <t xml:space="preserve">    &lt;/named-config&gt;</t>
  </si>
  <si>
    <t>&lt;/c3p0-config&gt;</t>
  </si>
  <si>
    <t>在获取数据库连接的工具类(如jdbcUtils)的静态代码块中创建池：</t>
  </si>
  <si>
    <t>package me.gacl.util;</t>
  </si>
  <si>
    <t>import java.sql.Statement;</t>
  </si>
  <si>
    <t>import com.mchange.v2.c3p0.ComboPooledDataSource;</t>
  </si>
  <si>
    <t>* @ClassName: JdbcUtils_C3P0</t>
  </si>
  <si>
    <t>* @Description: 数据库连接工具类</t>
  </si>
  <si>
    <t>public class JdbcUtils_C3P0 {</t>
  </si>
  <si>
    <t xml:space="preserve">    private static ComboPooledDataSource ds = null;</t>
  </si>
  <si>
    <t xml:space="preserve">    //在静态代码块中创建数据库连接池</t>
  </si>
  <si>
    <t xml:space="preserve">    static{</t>
  </si>
  <si>
    <t xml:space="preserve">        try{</t>
  </si>
  <si>
    <t xml:space="preserve">            //通过代码创建C3P0数据库连接池</t>
  </si>
  <si>
    <t xml:space="preserve">            /*ds = new ComboPooledDataSource();</t>
  </si>
  <si>
    <t xml:space="preserve">            ds.setDriverClass("com.mysql.jdbc.Driver");</t>
  </si>
  <si>
    <t xml:space="preserve">            ds.setJdbcUrl("jdbc:mysql://localhost:3306/jdbcstudy");</t>
  </si>
  <si>
    <t xml:space="preserve">            ds.setUser("root");</t>
  </si>
  <si>
    <t xml:space="preserve">            ds.setPassword("XDP");</t>
  </si>
  <si>
    <t xml:space="preserve">            ds.setInitialPoolSize(10);</t>
  </si>
  <si>
    <t xml:space="preserve">            ds.setMinPoolSize(5);</t>
  </si>
  <si>
    <t xml:space="preserve">            ds.setMaxPoolSize(20);*/</t>
  </si>
  <si>
    <t xml:space="preserve">            </t>
  </si>
  <si>
    <t xml:space="preserve">            //通过读取C3P0的xml配置文件创建数据源，C3P0的xml配置文件c3p0-config.xml必须放在src目录下</t>
  </si>
  <si>
    <t xml:space="preserve">            //ds = new ComboPooledDataSource();//使用C3P0的默认配置来创建数据源</t>
  </si>
  <si>
    <t xml:space="preserve">            ds = new ComboPooledDataSource("MySQL");//使用C3P0的命名配置来创建数据源</t>
  </si>
  <si>
    <t xml:space="preserve">        }catch (Exception e) {</t>
  </si>
  <si>
    <t xml:space="preserve">            throw new ExceptionInInitializerError(e);</t>
  </si>
  <si>
    <t xml:space="preserve">    * @Method: getConnection</t>
  </si>
  <si>
    <t xml:space="preserve">    * @Description: 从数据源中获取数据库连接</t>
  </si>
  <si>
    <t xml:space="preserve">    * @return Connection</t>
  </si>
  <si>
    <t xml:space="preserve">    * @throws SQLException</t>
  </si>
  <si>
    <t xml:space="preserve">    */</t>
  </si>
  <si>
    <t xml:space="preserve">    public static Connection getConnection() throws SQLException{</t>
  </si>
  <si>
    <t xml:space="preserve">        //从数据源中获取数据库连接</t>
  </si>
  <si>
    <t xml:space="preserve">        return ds.getConnection();</t>
  </si>
  <si>
    <t xml:space="preserve">    * @Method: release</t>
  </si>
  <si>
    <t xml:space="preserve">    * @Description: 释放资源，</t>
  </si>
  <si>
    <t xml:space="preserve">    * 释放的资源包括Connection数据库连接对象，负责执行SQL命令的Statement对象，存储查询结果的ResultSet对象</t>
  </si>
  <si>
    <t xml:space="preserve">    * @param conn</t>
  </si>
  <si>
    <t xml:space="preserve">    * @param st</t>
  </si>
  <si>
    <t xml:space="preserve">    * @param rs</t>
  </si>
  <si>
    <t xml:space="preserve">    public static void release(Connection conn,Statement st,ResultSet rs){</t>
  </si>
  <si>
    <t xml:space="preserve">        if(rs!=null){</t>
  </si>
  <si>
    <t xml:space="preserve">            try{</t>
  </si>
  <si>
    <t xml:space="preserve">                //关闭存储查询结果的ResultSet对象</t>
  </si>
  <si>
    <t xml:space="preserve">                rs.close();</t>
  </si>
  <si>
    <t xml:space="preserve">            }catch (Exception e) {</t>
  </si>
  <si>
    <t xml:space="preserve">                e.printStackTrace();</t>
  </si>
  <si>
    <t xml:space="preserve">            rs = null;</t>
  </si>
  <si>
    <t xml:space="preserve">        if(st!=null){</t>
  </si>
  <si>
    <t xml:space="preserve">                //关闭负责执行SQL命令的Statement对象</t>
  </si>
  <si>
    <t xml:space="preserve">                st.close();</t>
  </si>
  <si>
    <t xml:space="preserve">        if(conn!=null){</t>
  </si>
  <si>
    <t xml:space="preserve">                //将Connection连接对象还给数据库连接池</t>
  </si>
  <si>
    <t xml:space="preserve">                conn.close();</t>
  </si>
  <si>
    <t>测试C3P0数据源：</t>
  </si>
  <si>
    <t>package me.gacl.test;</t>
  </si>
  <si>
    <t>import org.junit.Test;</t>
  </si>
  <si>
    <t>import me.gacl.util.JdbcUtils_C3P0;</t>
  </si>
  <si>
    <t>import me.gacl.util.JdbcUtils_DBCP;</t>
  </si>
  <si>
    <t>public class DataSourceTest {</t>
  </si>
  <si>
    <t xml:space="preserve">    @Test</t>
  </si>
  <si>
    <t xml:space="preserve">    public void c3p0DataSourceTest() {</t>
  </si>
  <si>
    <t xml:space="preserve">        PreparedStatement st = null;</t>
  </si>
  <si>
    <t xml:space="preserve">            //获取数据库连接</t>
  </si>
  <si>
    <t xml:space="preserve">            conn = JdbcUtils_C3P0.getConnection();</t>
  </si>
  <si>
    <t xml:space="preserve">            String sql = "insert into test1(name) values(?)";</t>
  </si>
  <si>
    <t xml:space="preserve">            st = conn.prepareStatement(sql);</t>
  </si>
  <si>
    <t xml:space="preserve">            st.setString(1, "gacl");</t>
  </si>
  <si>
    <t xml:space="preserve">            st.executeUpdate();</t>
  </si>
  <si>
    <t xml:space="preserve">            //获取数据库自动生成的主键</t>
  </si>
  <si>
    <t xml:space="preserve">            rs = st.getGeneratedKeys();</t>
  </si>
  <si>
    <t xml:space="preserve">            if(rs.next()){</t>
  </si>
  <si>
    <t xml:space="preserve">                System.out.println(rs.getInt(1));</t>
  </si>
  <si>
    <t xml:space="preserve">            //释放资源</t>
  </si>
  <si>
    <t xml:space="preserve">            JdbcUtils_C3P0.release(conn, st, rs);</t>
  </si>
  <si>
    <t>DBCP连接池</t>
  </si>
  <si>
    <t>DBCP 是 Apache 软件基金组织下的开源连接池实现，</t>
  </si>
  <si>
    <t>要使用DBCP数据源，需要应用程序应在系统中增加如下两个 jar 文件：</t>
  </si>
  <si>
    <t>1. Commons-dbcp.jar：连接池的实现</t>
  </si>
  <si>
    <t>2. Commons-pool.jar：连接池实现的依赖库</t>
  </si>
  <si>
    <t>Tomcat 的连接池正是采用该连接池来实现的。</t>
  </si>
  <si>
    <t>该数据库连接池既可以与应用服务器整合使用，也可由应用程序独立使用。</t>
  </si>
  <si>
    <t>在应用程序中加入dbcp连接池</t>
  </si>
  <si>
    <t>commons-dbcp-1.2.2.jar、commons-pool.jar</t>
  </si>
  <si>
    <t>2、在类目录下加入dbcp的配置文件：</t>
  </si>
  <si>
    <t>dbcpconfig.properties</t>
  </si>
  <si>
    <t>dbcpconfig.properties的配置信息如下：</t>
  </si>
  <si>
    <t>#连接设置</t>
  </si>
  <si>
    <t>driverClassName=com.mysql.jdbc.Driver</t>
  </si>
  <si>
    <t>url=jdbc:mysql://localhost:3306/jdbcstudy</t>
  </si>
  <si>
    <t>username=root</t>
  </si>
  <si>
    <t>password=XDP</t>
  </si>
  <si>
    <t>#&lt;!-- 初始化连接 --&gt;</t>
  </si>
  <si>
    <t>initialSize=10</t>
  </si>
  <si>
    <t>#最大连接数量</t>
  </si>
  <si>
    <t>maxActive=50</t>
  </si>
  <si>
    <t>#&lt;!-- 最大空闲连接 --&gt;</t>
  </si>
  <si>
    <t>maxIdle=20</t>
  </si>
  <si>
    <t>#&lt;!-- 最小空闲连接 --&gt;</t>
  </si>
  <si>
    <t>minIdle=5</t>
  </si>
  <si>
    <t>#&lt;!-- 超时等待时间以毫秒为单位 6000毫秒/1000等于60秒 --&gt;</t>
  </si>
  <si>
    <t>maxWait=60000</t>
  </si>
  <si>
    <t>#JDBC驱动建立连接时附带的连接属性属性的格式必须为这样：[属性名=property;]</t>
  </si>
  <si>
    <t>#注意："user" 与 "password" 两个属性会被明确地传递，因此这里不需要包含他们。</t>
  </si>
  <si>
    <t>connectionProperties=useUnicode=true;characterEncoding=UTF8</t>
  </si>
  <si>
    <t>#指定由连接池所创建的连接的自动提交（auto-commit）状态。</t>
  </si>
  <si>
    <t>defaultAutoCommit=true</t>
  </si>
  <si>
    <t>#driver default 指定由连接池所创建的连接的只读（read-only）状态。</t>
  </si>
  <si>
    <t>#如果没有设置该值，则“setReadOnly”方法将不被调用。（某些驱动并不支持只读模式，如：Informix）</t>
  </si>
  <si>
    <t>defaultReadOnly=</t>
  </si>
  <si>
    <t>#driver default 指定由连接池所创建的连接的事务级别（TransactionIsolation）。</t>
  </si>
  <si>
    <t>#可用值为下列之一：（详情可见javadoc。）NONE,READ_UNCOMMITTED, READ_COMMITTED, REPEATABLE_READ, SERIALIZABLE</t>
  </si>
  <si>
    <t>defaultTransactionIsolation=READ_UNCOMMITTED</t>
  </si>
  <si>
    <t>import java.io.InputStream;</t>
  </si>
  <si>
    <t>import javax.sql.DataSource;</t>
  </si>
  <si>
    <t>import org.apache.commons.dbcp.BasicDataSourceFactory;</t>
  </si>
  <si>
    <t>* @ClassName: JdbcUtils_DBCP</t>
  </si>
  <si>
    <t>public class JdbcUtils_DBCP {</t>
  </si>
  <si>
    <t xml:space="preserve">     * 在java中，编写数据库连接池需实现java.sql.DataSource接口，每一种数据库连接池都是DataSource接口的实现</t>
  </si>
  <si>
    <t xml:space="preserve">     * DBCP连接池就是java.sql.DataSource接口的一个具体实现</t>
  </si>
  <si>
    <t xml:space="preserve">    private static DataSource ds = null;</t>
  </si>
  <si>
    <t xml:space="preserve">            //加载dbcpconfig.properties配置文件</t>
  </si>
  <si>
    <t xml:space="preserve">            InputStream in = JdbcUtils_DBCP.class.getClassLoader().getResourceAsStream("dbcpconfig.properties");</t>
  </si>
  <si>
    <t xml:space="preserve">            Properties prop = new Properties();</t>
  </si>
  <si>
    <t xml:space="preserve">            prop.load(in);</t>
  </si>
  <si>
    <t xml:space="preserve">            //创建数据源</t>
  </si>
  <si>
    <t xml:space="preserve">            ds = BasicDataSourceFactory.createDataSource(prop);</t>
  </si>
  <si>
    <t>测试DBCP数据源：</t>
  </si>
  <si>
    <t xml:space="preserve">    public void dbcpDataSourceTest() {</t>
  </si>
  <si>
    <t xml:space="preserve">            conn = JdbcUtils_DBCP.getConnection();</t>
  </si>
  <si>
    <t xml:space="preserve">            JdbcUtils_DBCP.release(conn, st, rs);</t>
  </si>
  <si>
    <t>使用Tomcat配置的数据库连接池</t>
  </si>
  <si>
    <t>在实际开发中，我们有时候还会使用服务器提供给我们的数据库连接池，</t>
  </si>
  <si>
    <t>比如我们希望Tomcat服务器在启动的时候可以帮我们创建一个数据库连接池，</t>
  </si>
  <si>
    <t>那么我们在应用程序中就不需要手动去创建数据库连接池，直接使用Tomcat服务器创建好的数据库连接池即可。</t>
  </si>
  <si>
    <t>要想让Tomcat服务器在启动的时候帮我们创建一个数据库连接池，那么需要简单配置一下Tomcat服务器。</t>
  </si>
  <si>
    <t>Tomcat服务器创建的数据源是以JNDI资源的形式发布的，</t>
  </si>
  <si>
    <t>所以说在Tomat服务器中配置一个数据源实际上就是在配置一个JNDI资源，</t>
  </si>
  <si>
    <t>通过查看Tomcat文档，我们知道使用如下的方式配置tomcat服务器的数据源：</t>
  </si>
  <si>
    <t>1. 在Web项目的WebRoot目录下的META-INF目录创建一个context.xml文件</t>
  </si>
  <si>
    <t>&lt;Context&gt;</t>
  </si>
  <si>
    <t xml:space="preserve">   &lt;Resource</t>
  </si>
  <si>
    <t xml:space="preserve">       name="jdbc/datasource"</t>
  </si>
  <si>
    <t xml:space="preserve">       auth="Container"</t>
  </si>
  <si>
    <t xml:space="preserve">       type="javax.sql.DataSource"</t>
  </si>
  <si>
    <t xml:space="preserve">       username="root"</t>
  </si>
  <si>
    <t xml:space="preserve">       password="XDP"</t>
  </si>
  <si>
    <t xml:space="preserve">       driverClassName="com.mysql.jdbc.Driver"</t>
  </si>
  <si>
    <t xml:space="preserve">       url="jdbc:mysql://localhost:3306/jdbcstudy"</t>
  </si>
  <si>
    <t xml:space="preserve">       maxActive="8"</t>
  </si>
  <si>
    <t xml:space="preserve">       maxIdle="4"/&gt;</t>
  </si>
  <si>
    <t>&lt;/Context&gt;</t>
  </si>
  <si>
    <t>2. 将数据库的驱动jar文件需放置在tomcat的lib下</t>
  </si>
  <si>
    <t>3. 在获取数据库连接的工具类(如jdbcUtils)的静态代码块中获取JNDI容器中的数据源</t>
  </si>
  <si>
    <t>import javax.naming.Context;</t>
  </si>
  <si>
    <t>import javax.naming.InitialContext;</t>
  </si>
  <si>
    <t>public class JdbcUtils_JNDI {</t>
  </si>
  <si>
    <t xml:space="preserve">             //初始化JNDI</t>
  </si>
  <si>
    <t xml:space="preserve">            Context initCtx = new InitialContext();</t>
  </si>
  <si>
    <t xml:space="preserve">             //得到JNDI容器</t>
  </si>
  <si>
    <t xml:space="preserve">            Context envCtx = (Context) initCtx.lookup("java:comp/env");</t>
  </si>
  <si>
    <t xml:space="preserve">             //从JNDI容器中检索name为jdbc/datasource的数据源</t>
  </si>
  <si>
    <t xml:space="preserve">            ds = (DataSource)envCtx.lookup("jdbc/datasource");</t>
  </si>
  <si>
    <t>写一个Servlet测试JNDI数据源</t>
  </si>
  <si>
    <t>import java.io.IOException;</t>
  </si>
  <si>
    <t>import javax.servlet.ServletException;</t>
  </si>
  <si>
    <t>import javax.servlet.http.HttpServlet;</t>
  </si>
  <si>
    <t>import javax.servlet.http.HttpServletRequest;</t>
  </si>
  <si>
    <t>import javax.servlet.http.HttpServletResponse;</t>
  </si>
  <si>
    <t>import me.gacl.util.JdbcUtils_JNDI;</t>
  </si>
  <si>
    <t>public class JNDITest extends HttpServlet {</t>
  </si>
  <si>
    <t xml:space="preserve">    public void doGet(HttpServletRequest request, HttpServletResponse response)</t>
  </si>
  <si>
    <t xml:space="preserve">            throws ServletException, IOException {</t>
  </si>
  <si>
    <t xml:space="preserve">            conn = JdbcUtils_JNDI.getConnection();</t>
  </si>
  <si>
    <t xml:space="preserve">            JdbcUtils_JNDI.release(conn, st, rs);</t>
  </si>
  <si>
    <t xml:space="preserve">    public void doPost(HttpServletRequest request, HttpServletResponse response)</t>
  </si>
  <si>
    <t xml:space="preserve">        doGet(request, response);</t>
  </si>
  <si>
    <t>Druid连接池</t>
  </si>
  <si>
    <t>数据库连接池实现技术，由阿里巴巴提供的</t>
  </si>
  <si>
    <t>步骤：</t>
  </si>
  <si>
    <t>导入jar包 druid-1.0.9.jar</t>
  </si>
  <si>
    <t>定义配置文件：</t>
  </si>
  <si>
    <t>是properties形式的</t>
  </si>
  <si>
    <t>可以叫任意名称，可以放在任意目录下</t>
  </si>
  <si>
    <t>加载配置文件。Properties</t>
  </si>
  <si>
    <t>获取数据库连接池对象：通过工厂来来获取 DruidDataSourceFactory</t>
  </si>
  <si>
    <t>获取连接：getConnection</t>
  </si>
  <si>
    <t>简单示例</t>
  </si>
  <si>
    <t>首先定义一个名为“druid.properties”的配置文件：</t>
  </si>
  <si>
    <t>url=jdbc:mysql:///db3</t>
  </si>
  <si>
    <t>password=root</t>
  </si>
  <si>
    <t># 初始化连接数</t>
  </si>
  <si>
    <t>initialSize=5</t>
  </si>
  <si>
    <t># 最大连接数</t>
  </si>
  <si>
    <t>maxActive=10</t>
  </si>
  <si>
    <t># 最大等待时间</t>
  </si>
  <si>
    <t>maxWait=3000</t>
  </si>
  <si>
    <t>然后是程序：</t>
  </si>
  <si>
    <t>import com.alibaba.druid.pool.DruidDataSourceFactory;</t>
  </si>
  <si>
    <t>public class DruidDemo {</t>
  </si>
  <si>
    <t xml:space="preserve">    public static void main(String[] args) throws Exception {</t>
  </si>
  <si>
    <t xml:space="preserve">        //1.导入jar包</t>
  </si>
  <si>
    <t xml:space="preserve">        //2.定义配置文件</t>
  </si>
  <si>
    <t xml:space="preserve">        //3.加载配置文件</t>
  </si>
  <si>
    <t xml:space="preserve">        Properties pro = new Properties();</t>
  </si>
  <si>
    <t xml:space="preserve">        InputStream is = DruidDemo.class.getClassLoader().getResourceAsStream("druid.properties");</t>
  </si>
  <si>
    <t xml:space="preserve">        pro.load(is);</t>
  </si>
  <si>
    <t xml:space="preserve">        //获取连接池对象</t>
  </si>
  <si>
    <t xml:space="preserve">        DataSource ds = DruidDataSourceFactory.createDataSource(pro);</t>
  </si>
  <si>
    <t xml:space="preserve">        //5.获取连接</t>
  </si>
  <si>
    <t xml:space="preserve">        Connection conn = ds.getConnection();</t>
  </si>
  <si>
    <t xml:space="preserve">        System.out.println(conn);</t>
  </si>
  <si>
    <t>工具类</t>
  </si>
  <si>
    <t>package Utils;</t>
  </si>
  <si>
    <t xml:space="preserve"> * Druid连接池的工具类</t>
  </si>
  <si>
    <t>public class JDBCUtils {</t>
  </si>
  <si>
    <t xml:space="preserve">    //1.定义成员变量 DataSource</t>
  </si>
  <si>
    <t xml:space="preserve">    private static DataSource ds ;</t>
  </si>
  <si>
    <t xml:space="preserve">            //1.加载配置文件</t>
  </si>
  <si>
    <t xml:space="preserve">            Properties pro = new Properties();</t>
  </si>
  <si>
    <t xml:space="preserve">            pro.load(JDBCUtils.class.getClassLoader().getResourceAsStream("druid1.properties"));</t>
  </si>
  <si>
    <t xml:space="preserve">            //2.获取DataSource</t>
  </si>
  <si>
    <t xml:space="preserve">            ds = DruidDataSourceFactory.createDataSource(pro);</t>
  </si>
  <si>
    <t xml:space="preserve">     * 获取连接</t>
  </si>
  <si>
    <t xml:space="preserve">    public static Connection getConnection() throws SQLException {</t>
  </si>
  <si>
    <t xml:space="preserve">     * 释放资源</t>
  </si>
  <si>
    <t xml:space="preserve">    public static void close(Statement stmt,Connection conn){</t>
  </si>
  <si>
    <t xml:space="preserve">       close(null,stmt,conn);</t>
  </si>
  <si>
    <t xml:space="preserve">    public static void close(ResultSet rs , Statement stmt, Connection conn){</t>
  </si>
  <si>
    <t xml:space="preserve">        if(rs != null){</t>
  </si>
  <si>
    <t xml:space="preserve">            try {</t>
  </si>
  <si>
    <t xml:space="preserve">            } catch (SQLException e) {</t>
  </si>
  <si>
    <t xml:space="preserve">        if(stmt != null){</t>
  </si>
  <si>
    <t xml:space="preserve">                stmt.close();</t>
  </si>
  <si>
    <t xml:space="preserve">        if(conn != null){</t>
  </si>
  <si>
    <t xml:space="preserve">                conn.close();//归还连接</t>
  </si>
  <si>
    <t xml:space="preserve">     * 获取连接池方法</t>
  </si>
  <si>
    <t xml:space="preserve">    public static DataSource getDataSource(){</t>
  </si>
  <si>
    <t xml:space="preserve">        return  ds;</t>
  </si>
  <si>
    <t>工具类测试：</t>
  </si>
  <si>
    <t>import Utils.JDBCUtils;</t>
  </si>
  <si>
    <t xml:space="preserve"> * 使用新的工具类</t>
  </si>
  <si>
    <t>public class DruidDemo2 {</t>
  </si>
  <si>
    <t xml:space="preserve">         * 完成添加操作：给account表添加一条记录</t>
  </si>
  <si>
    <t xml:space="preserve">            //1.获取连接</t>
  </si>
  <si>
    <t xml:space="preserve">            conn = JDBCUtils.getConnection();</t>
  </si>
  <si>
    <t xml:space="preserve">            //2.定义sql</t>
  </si>
  <si>
    <t xml:space="preserve">            String sql = "insert into account values(null,?,?)";</t>
  </si>
  <si>
    <t xml:space="preserve">            //3.获取pstmt对象</t>
  </si>
  <si>
    <t xml:space="preserve">            //4.给？赋值</t>
  </si>
  <si>
    <t xml:space="preserve">            pstmt.setString(1,"王五");</t>
  </si>
  <si>
    <t xml:space="preserve">            pstmt.setDouble(2,3000);</t>
  </si>
  <si>
    <t xml:space="preserve">            //5.执行sql</t>
  </si>
  <si>
    <t xml:space="preserve">            int count = pstmt.executeUpdate();</t>
  </si>
  <si>
    <t xml:space="preserve">            System.out.println(count);</t>
  </si>
  <si>
    <t xml:space="preserve">        }finally {</t>
  </si>
  <si>
    <t xml:space="preserve">            //6. 释放资源</t>
  </si>
  <si>
    <t xml:space="preserve">            JDBCUtils.close(pstmt,conn);</t>
  </si>
  <si>
    <t>网络编程是指编写运行在多个设备（计算机）的程序，这些设备都通过网络连接起来。</t>
  </si>
  <si>
    <t>java.net 包中 J2SE 的 API 包含有类和接口，它们提供低层次的通信细节。</t>
  </si>
  <si>
    <t>你可以直接使用这些类和接口，来专注于解决问题，而不用关注通信细节。</t>
  </si>
  <si>
    <t>java.net 包中提供了两种常见的网络协议的支持：</t>
  </si>
  <si>
    <t xml:space="preserve">TCP（英语：Transmission Control Protocol，传输控制协议） </t>
  </si>
  <si>
    <t>是一种面向连接的、可靠的、基于字节流的传输层通信协议，TCP 层是位于 IP 层之上，应用层之下的中间层。</t>
  </si>
  <si>
    <t>TCP 保障了两个应用程序之间的可靠通信。通常用于互联网协议，被称 TCP / IP。</t>
  </si>
  <si>
    <t>UDP （英语：User Datagram Protocol，用户数据报协议），位于 OSI 模型的传输层。</t>
  </si>
  <si>
    <t>一个无连接的协议。</t>
  </si>
  <si>
    <t>提供了应用程序之间要发送数据的数据报。</t>
  </si>
  <si>
    <t>由于UDP缺乏可靠性且属于无连接协议，所以应用程序通常必须容许一些丢失、错误或重复的数据包。</t>
  </si>
  <si>
    <t>Socket 编程</t>
  </si>
  <si>
    <t xml:space="preserve">Socket套接字使用TCP/IP协议，提供了两台计算机之间的通信机制。 </t>
  </si>
  <si>
    <t>Socket所支持的协议种类也不光TCP/IP一种，因此两者之间是没有必然联系的。</t>
  </si>
  <si>
    <t>在Java环境下，Socket编程主要是指基于TCP/IP协议的网络编程。</t>
  </si>
  <si>
    <t>客户端程序创建一个套接字，并尝试连接服务器的套接字。</t>
  </si>
  <si>
    <t>当连接建立时，服务器会创建一个 Socket 对象。</t>
  </si>
  <si>
    <t>客户端和服务器现在可以通过对 Socket 对象的写入和读取来进行通信。</t>
  </si>
  <si>
    <t>java.net.Socket 类代表一个套接字，并且 java.net.ServerSocket 类为服务器程序提供了一种来监听客户端，并与他们建立连接的机制。</t>
  </si>
  <si>
    <t>有两个关键的方法，一个是getInputStream方法，另一个是getOutputStream方法。</t>
  </si>
  <si>
    <t>getInputStream方法可以得到一个输入流，客户端的Socket对象上的getInputStream方法得到的输入流其实就是从服务器端发回的数据流。</t>
  </si>
  <si>
    <t>getOutputStream方法得到一个输出流，客户端Socket对象上的getOutputStream方法返回的输出流就是将要发送到服务器端的数据流</t>
  </si>
  <si>
    <t>程序可以对这些数据流根据需要进行进一步的封装。</t>
  </si>
  <si>
    <t>以下步骤在两台计算机之间使用套接字建立TCP连接时会出现：</t>
  </si>
  <si>
    <t>服务器实例化一个 ServerSocket 对象，表示通过服务器上的端口通信。</t>
  </si>
  <si>
    <t>服务器调用 ServerSocket 类的 accept() 方法，该方法将一直等待，直到客户端连接到服务器上给定的端口。</t>
  </si>
  <si>
    <t>服务器正在等待时，一个客户端实例化一个 Socket 对象，指定服务器名称和端口号来请求连接。</t>
  </si>
  <si>
    <t>Socket 类的构造函数试图将客户端连接到指定的服务器和端口号。如果通信被建立，则在客户端创建一个 Socket 对象能够与服务器进行通信。</t>
  </si>
  <si>
    <t>在服务器端，accept() 方法返回服务器上一个新的 socket 引用，该 socket 连接到客户端的 socket。</t>
  </si>
  <si>
    <t>连接建立后，通过使用 I/O 流在进行通信，每一个socket都有一个输出流和一个输入流，客户端的输出流连接到服务器端的输入流，而客户端的输入流连接到服务器端的输出流。</t>
  </si>
  <si>
    <t>TCP 是一个双向的通信协议，因此数据可以通过两个数据流在同一时间发送</t>
  </si>
  <si>
    <t>Socket读写缓冲区</t>
  </si>
  <si>
    <t>一旦创建了一个套接字实例，操作系统就会为其分配缓冲区以存放接收和要发送的数据。</t>
  </si>
  <si>
    <t>JAVA可以设置读写缓冲区的大小-setReceiveBufferSize(int size), setSendBufferSize(int size)。</t>
  </si>
  <si>
    <t>向输出流写数据并不意味着数据实际上已经被发送，它们只是被复制到了发送缓冲区队列SendQ，</t>
  </si>
  <si>
    <t>就是在Socket的OutputStream上调用 flush()方法，也不能保证数据能够立即发送到网络。</t>
  </si>
  <si>
    <t>真正的数据发送是由操作系统的TCP协议栈模块从缓冲区中取数据发送到网络来完成的。</t>
  </si>
  <si>
    <t>当有数据从网络来到时，TCP协议栈模块接收数据并放入接收缓冲区队列RecvQ，输入流InputStream通过read方法从RecvQ中取出数据。</t>
  </si>
  <si>
    <t>Socket连接建立超时</t>
  </si>
  <si>
    <t>Socket连接建立是基于TCP的连接建立过程。</t>
  </si>
  <si>
    <t>TCP的连接需要通过3次握手报文来完成，开始建立TCP连接时需要发送同步SYN报文，然后等待确认报文SYN+ACK，***再发送确认报文ACK。</t>
  </si>
  <si>
    <t>TCP连接的关闭通过4次挥手来完成，主动关闭TCP连接的一方发送FIN报文，等待对方的确认报文；被动关闭的一方也发送FIN报文，然等待确认报文。</t>
  </si>
  <si>
    <t>正在等待TCP连接请求的一端有一个固定长度的连接队列，该队列中的连接已经被TCP接受（即三次握手已经完成），但还没有被应用层所接受。</t>
  </si>
  <si>
    <t>TCP接受一个连接是将其放入这个连接队列，而应用层接受连接是将其从该队列中移出。</t>
  </si>
  <si>
    <t>应用层可以通过设置backlog变量来指明该连接队列的***长度，即已被TCP接受而等待应用层接受的***连接数。</t>
  </si>
  <si>
    <t>当一个连接请求SYN到达时，TCP确定是否接受这个连接。</t>
  </si>
  <si>
    <t>如果队列中还有空间，TCP模块将对SYN进行确认并完成连接的建立。</t>
  </si>
  <si>
    <t>但应用层只有在三次握手中的第三个报文收到后才会知道这个新连接。</t>
  </si>
  <si>
    <t>如果队列没有空间，TCP将不理会收到的SYN。</t>
  </si>
  <si>
    <t>如果应用层不能及时接受已被TCP接受的连接，这些连接可能占满整个连接队列，新的连接请求可能不被响应而会超时。</t>
  </si>
  <si>
    <t>如果一个连接请求SYN发送后，一段时间后没有收到确认SYN+ACK，</t>
  </si>
  <si>
    <t>TCP会重传这个连接请求SYN两次，每次重传的时间间隔加倍，在规定的时间内仍没有收到SYN+ACK，TCP将放弃这个连接请求，连接建立就超时了。</t>
  </si>
  <si>
    <t>JAVA Socket连接建立超时和TCP是相同的，如果TCP建立连接时三次握手超时，那么导致Socket连接建立也就超时了。</t>
  </si>
  <si>
    <t>可以设置Socket连接建立的超时时间-connect(SocketAddress endpoint, int timeout)</t>
  </si>
  <si>
    <t>如果在timeout内，连接没有建立成功，在TimeoutException异常被抛出。</t>
  </si>
  <si>
    <t>如果timeout的值小于三次握手的时间，那么Socket连接永远也不会建立。</t>
  </si>
  <si>
    <t>不同的应用层有不同的连接建立过程，Socket的连接建立和TCP一样-仅仅需要三次握手就完成连接，</t>
  </si>
  <si>
    <t>但有些应用程序需要交互很多信息后才能成功建立连接，</t>
  </si>
  <si>
    <t>比如Telnet协议，在TCP三次握手完成后，需要进行选项协商之后，Telnet连接才建立完成。</t>
  </si>
  <si>
    <t>Socket读超时</t>
  </si>
  <si>
    <t>如果输入缓冲队列RecvQ中没有数据，read操作会一直阻塞而挂起线程，直到有新的数据到来或者有异常产生。</t>
  </si>
  <si>
    <t>调用setSoTimeout(int timeout)可以设置超时时间，如果到了超时时间仍没有数据，</t>
  </si>
  <si>
    <t>read会抛出一个SocketTimeoutException，程序需要捕获这个异常，但是当前的socket连接仍然是有效的。</t>
  </si>
  <si>
    <t>如果对方进程崩溃、对方机器突然重启、网络断开，本端的read会一直阻塞下去，这时设置超时时间是非常重要的，否则调用read的线程会一直挂起。</t>
  </si>
  <si>
    <t>TCP模块把接收到的数据放入RecvQ中，直到应用层调用输入流的read方法来读取。</t>
  </si>
  <si>
    <t>如果RecvQ队列被填满了，这时TCP会根据滑动窗口机制通知对方不要继续发送数据，</t>
  </si>
  <si>
    <t>本端停止接收从对端发送来的数据，直到接收者应用程序调用输入流的read方法后腾出了空间。</t>
  </si>
  <si>
    <t>Socket写超时</t>
  </si>
  <si>
    <t>socket的写超时是基于TCP的超时重传。</t>
  </si>
  <si>
    <t>超时重传是TCP保证数据可靠性传输的一个重要机制，其原理是在发送一个数据报文后就开启一个计时器，</t>
  </si>
  <si>
    <t>在一定时间内如果没有得到发送报文的确认ACK，那么就重新发送报文。</t>
  </si>
  <si>
    <t>如果重新发送多次之后，仍没有确认报文，就发送一个复位报文RST，然后关闭TCP连接。</t>
  </si>
  <si>
    <t>***数据报文发送与复位报文传输之间的时间差大约为9分钟，也就是说如果9分钟内没有得到确认报文，就关闭连接。</t>
  </si>
  <si>
    <t>但是这个值是根据不同的TCP协议栈实现而不同。</t>
  </si>
  <si>
    <t>如果发送端调用write持续地写出数据，直到SendQ队列被填满。</t>
  </si>
  <si>
    <t>如果在SendQ队列已满时调用write方法，则write将被阻塞，直到 SendQ有新的空闲空间为止，也就是说直到一些字节传输到了接收者套接字的RecvQ中。</t>
  </si>
  <si>
    <t>如果此时RecvQ队列也已经被填满，所有操作都将停止，直到接收端调用read方法将一些字节传输到应用程序。</t>
  </si>
  <si>
    <t>当Socket的write发送数据时，如果网线断开、对端进程崩溃或者对端机器重启动，TCP模块会重传数据，***超时而关闭连接。</t>
  </si>
  <si>
    <t>下次如再调用write会导致一个异常而退出。</t>
  </si>
  <si>
    <t>Socket写超时是基于TCP协议栈的超时重传机制，一般不需要设置write的超时时间，也没有提供这种方法。</t>
  </si>
  <si>
    <t>Socket异常捕获</t>
  </si>
  <si>
    <t>如果ServerSocket、Socket构造失败，只需要仅仅捕获这个构造失败异常而不需要调用套接字的close方法来释放资源，因为这时套接字内部资源没有被成功分配。</t>
  </si>
  <si>
    <t>如果构造成功，必须进入一个try finally语句块里调用close释放套接字。</t>
  </si>
  <si>
    <t xml:space="preserve">Socket socket = new Socket();  </t>
  </si>
  <si>
    <t xml:space="preserve">try {  </t>
  </si>
  <si>
    <t xml:space="preserve">      socket.connect( new InetSocketAddress( addr, PORT ), 30000 );  </t>
  </si>
  <si>
    <t xml:space="preserve">      ......</t>
  </si>
  <si>
    <t xml:space="preserve">} catch {  </t>
  </si>
  <si>
    <t xml:space="preserve">} finally  {  </t>
  </si>
  <si>
    <t xml:space="preserve">      socket.close();  </t>
  </si>
  <si>
    <t xml:space="preserve">ServerSocket server = new ServerSocket( PORT, BACKLOG );  </t>
  </si>
  <si>
    <t xml:space="preserve">      Socket socket = server.accept(); </t>
  </si>
  <si>
    <t xml:space="preserve">} </t>
  </si>
  <si>
    <t>java.net.BindException:Address already in use: JVM_Bind。</t>
  </si>
  <si>
    <t>该异常发生在服务器端进行new ServerSocket(port)（port是一个0，65536的整型值）操作时。</t>
  </si>
  <si>
    <t>异常的原因是以为与port一样的一个端口已经被启动，并进行监听。</t>
  </si>
  <si>
    <t>此时用netstat –an命令，可以看到一个Listending状态的端口。</t>
  </si>
  <si>
    <t>只需要找一个没有被占用的端口就能解决这个问题。</t>
  </si>
  <si>
    <t>java.net.SocketException: Connection refused: connect。</t>
  </si>
  <si>
    <t>该异常发生在客户端进行 new Socket(ip, port)操作时，</t>
  </si>
  <si>
    <t>该异常发生的原因是或者具有ip地址的机器不能找到（也就是说从当前机器不存在到指定ip路由），或者是该ip存在，但找不到指定的端口进行监听。</t>
  </si>
  <si>
    <t>出现该问题，首先检查客户端的ip和port是否写错了，如果正确则从客户端ping一下服务器看是否能ping通，</t>
  </si>
  <si>
    <t>如果能ping通（服务服务器端把ping禁掉则需要另外的办法），则看在服务器端的监听指定端口的程序是否启动，这个肯定能解决这个问题。</t>
  </si>
  <si>
    <t>java.net.SocketException: Socket is closed，</t>
  </si>
  <si>
    <t>该异常在客户端和服务器均可能发生。</t>
  </si>
  <si>
    <t>异常的原因是己方主动关闭了连接后（调用了Socket的close方法）再对网络连接进行读写操作。</t>
  </si>
  <si>
    <t>java.net.SocketException: （Connection reset或者Connect reset by peer:Socket write error）。</t>
  </si>
  <si>
    <t>该异常在客户端和服务器端均有可能发生，</t>
  </si>
  <si>
    <t>引起该异常的原因有两个，</t>
  </si>
  <si>
    <t>一个就是如果一端的Socket被关闭（或主动关闭或者因为异常退出而引起的关闭），另一端仍发送数据，发送的***个数据包引发该异常(Connect reset by peer)。</t>
  </si>
  <si>
    <t>另一个是一端退出，但退出时并未关闭该连接，另一端如果在从连接中读数据则抛出该异常（Connection reset）。</t>
  </si>
  <si>
    <t>简单的说就是在连接断开后的读和写操作引起的。</t>
  </si>
  <si>
    <t>java.net.SocketException: Broken pipe。</t>
  </si>
  <si>
    <t>该异常在客户端和服务器均有可能发生。</t>
  </si>
  <si>
    <t>在第4个异常的***种情况中（也就是抛出 SocketExcepton:Connect reset by peer:Socket write error后），如果再继续写数据则抛出该异常。</t>
  </si>
  <si>
    <t>前两个异常的解决方法是首先确保程序退出前关闭所有的网络连接，其次是要检测对方的关闭连接操作，发现对方关闭连接后自己也要关闭该连接。</t>
  </si>
  <si>
    <t>编写网络程序时需要注意的问题</t>
  </si>
  <si>
    <t>要正确区分长、短连接。</t>
  </si>
  <si>
    <t>所谓的长连接是一经建立就***保持。</t>
  </si>
  <si>
    <t>短连接就是在以下场景下，准备数据—&gt;建立连接— &gt;发送数据—&gt;关闭连接。</t>
  </si>
  <si>
    <t>对长连接的维护。</t>
  </si>
  <si>
    <t>所谓的维护包括两个方面，</t>
  </si>
  <si>
    <t>首先是检测对方的主动断连（既调用 Socket的close方法），</t>
  </si>
  <si>
    <t>其次是检测对方的宕机、异常退出及网络不通。</t>
  </si>
  <si>
    <t>这是一个健壮的通信程序必须具备的。</t>
  </si>
  <si>
    <t>检测对方的主动断连很简单，主要一方主动断连，另一方如果在进行读操作，则此时的返回值只-1，</t>
  </si>
  <si>
    <t>一旦检测到对方断连，则应该主动关闭己方的连接（调用Socket的close方法）。</t>
  </si>
  <si>
    <t>检测对方的宕机、异常退出及网络不通常用方法是用“心跳”，也就是双方周期性的发送数据给对方，同时也从对方接收“心跳”，</t>
  </si>
  <si>
    <t>如果连续几个周期都没有收到对方心跳，则可以判断对方或者宕机或者异常推出或者网络不通，此时也需要主动关闭己方连接，</t>
  </si>
  <si>
    <t>如果是客户端可在延迟一定时间后重新发起连接。</t>
  </si>
  <si>
    <t>虽然Socket有一个keep alive选项来维护连接，如果用该选项，一般需要两个小时才能发现对方的宕机、异常退出及网络不通。</t>
  </si>
  <si>
    <t>处理效率问题。</t>
  </si>
  <si>
    <t>不管是客户端还是服务器，</t>
  </si>
  <si>
    <t>如果是长连接一个程序至少需要两个线程，一个用于接收数据，一个用于发送心跳，</t>
  </si>
  <si>
    <t>写数据不需要专门的线程，当然另外还需要一类线程（俗称Worker线程）用于进行消息的处理，也就是说接收线程仅仅负责接收数据，然后再分发给Worker进行数据的处理。</t>
  </si>
  <si>
    <t>如果是短连接，则不需要发送心跳的线程，如果是服务器还需要一个专门的线程负责进行连接请求的监听。</t>
  </si>
  <si>
    <t>这些是一个通信程序的整体要求，具体怎么设计你的程序，就看你自己的设计水平了。</t>
  </si>
  <si>
    <t>ServerSocket 类</t>
  </si>
  <si>
    <t>服务器应用程序通过使用 java.net.ServerSocket 类以获取一个端口,并且侦听客户端请求。</t>
  </si>
  <si>
    <t>public ServerSocket(int port) throws IOException</t>
  </si>
  <si>
    <t>// 创建绑定到特定端口的服务器套接字。</t>
  </si>
  <si>
    <t>public ServerSocket(int port, int backlog) throws IOException</t>
  </si>
  <si>
    <t>// 利用指定的 backlog 创建服务器套接字并将其绑定到指定的本地端口号。</t>
  </si>
  <si>
    <t>public ServerSocket(int port, int backlog, InetAddress address) throws IOException</t>
  </si>
  <si>
    <t>// 使用指定的端口、侦听 backlog 和要绑定到的本地 IP 地址创建服务器。</t>
  </si>
  <si>
    <t>public ServerSocket() throws IOException</t>
  </si>
  <si>
    <t>// 创建非绑定服务器套接字。</t>
  </si>
  <si>
    <t>public int getLocalPort()</t>
  </si>
  <si>
    <t>// 返回此套接字在其上侦听的端口。</t>
  </si>
  <si>
    <t>public Socket accept() throws IOException</t>
  </si>
  <si>
    <t>// 侦听并接受到此套接字的连接。</t>
  </si>
  <si>
    <t>public void setSoTimeout(int timeout)</t>
  </si>
  <si>
    <t>// 通过指定超时值启用/禁用 SO_TIMEOUT，以毫秒为单位。</t>
  </si>
  <si>
    <t>public void bind(SocketAddress host, int backlog)</t>
  </si>
  <si>
    <t>// 将 ServerSocket 绑定到特定地址（IP 地址和端口号）。</t>
  </si>
  <si>
    <t>Socket 类</t>
  </si>
  <si>
    <t>java.net.Socket 类代表客户端和服务器都用来互相沟通的套接字。</t>
  </si>
  <si>
    <t>客户端要获取一个 Socket 对象通过实例化 ，而 服务器获得一个 Socket 对象则通过 accept() 方法的返回值。</t>
  </si>
  <si>
    <t>public Socket(String host, int port) throws UnknownHostException, IOException.</t>
  </si>
  <si>
    <t>// 创建一个流套接字并将其连接到指定主机上的指定端口号。</t>
  </si>
  <si>
    <t>public Socket(InetAddress host, int port) throws IOException</t>
  </si>
  <si>
    <t>// 创建一个流套接字并将其连接到指定 IP 地址的指定端口号。</t>
  </si>
  <si>
    <t>public Socket(String host, int port, InetAddress localAddress, int localPort) throws IOException.</t>
  </si>
  <si>
    <t>// 创建一个套接字并将其连接到指定远程主机上的指定远程端口。</t>
  </si>
  <si>
    <t>public Socket(InetAddress host, int port, InetAddress localAddress, int localPort) throws IOException.</t>
  </si>
  <si>
    <t>// 创建一个套接字并将其连接到指定远程地址上的指定远程端口。</t>
  </si>
  <si>
    <t>public Socket()</t>
  </si>
  <si>
    <t>// 通过系统默认类型的 SocketImpl 创建未连接套接字</t>
  </si>
  <si>
    <t>public void connect(SocketAddress host, int timeout) throws IOException</t>
  </si>
  <si>
    <t>// 将此套接字连接到服务器，并指定一个超时值。</t>
  </si>
  <si>
    <t>public InetAddress getInetAddress()</t>
  </si>
  <si>
    <t>// 返回套接字连接的地址。</t>
  </si>
  <si>
    <t>public int getPort()</t>
  </si>
  <si>
    <t>// 返回此套接字连接到的远程端口。</t>
  </si>
  <si>
    <t>// 返回此套接字绑定到的本地端口。</t>
  </si>
  <si>
    <t>public SocketAddress getRemoteSocketAddress()</t>
  </si>
  <si>
    <t>// 返回此套接字连接的端点的地址，如果未连接则返回 null。</t>
  </si>
  <si>
    <t>public InputStream getInputStream() throws IOException</t>
  </si>
  <si>
    <t>// 返回此套接字的输入流。</t>
  </si>
  <si>
    <t>public OutputStream getOutputStream() throws IOException</t>
  </si>
  <si>
    <t>// 返回此套接字的输出流。</t>
  </si>
  <si>
    <t>public void close() throws IOException</t>
  </si>
  <si>
    <t>// 关闭此套接字。</t>
  </si>
  <si>
    <t>InetAddress 类</t>
  </si>
  <si>
    <t>这个类表示互联网协议(IP)地址。</t>
  </si>
  <si>
    <t>static InetAddress getByAddress(byte[] addr)</t>
  </si>
  <si>
    <t>// 在给定原始 IP 地址的情况下，返回 InetAddress 对象。</t>
  </si>
  <si>
    <t>static InetAddress getByAddress(String host, byte[] addr)</t>
  </si>
  <si>
    <t>// 根据提供的主机名和 IP 地址创建 InetAddress。</t>
  </si>
  <si>
    <t>static InetAddress getByName(String host)</t>
  </si>
  <si>
    <t>// 在给定主机名的情况下确定主机的 IP 地址。</t>
  </si>
  <si>
    <t xml:space="preserve">String getHostAddress() </t>
  </si>
  <si>
    <t>// 返回 IP 地址字符串（以文本表现形式）。</t>
  </si>
  <si>
    <t xml:space="preserve">String getHostName() </t>
  </si>
  <si>
    <t>// 获取此 IP 地址的主机名。</t>
  </si>
  <si>
    <t>static InetAddress getLocalHost()</t>
  </si>
  <si>
    <t>// 返回本地主机。</t>
  </si>
  <si>
    <t>String toString()</t>
  </si>
  <si>
    <t>// 将此 IP 地址转换为 String。</t>
  </si>
  <si>
    <t>Socket 实现方式</t>
  </si>
  <si>
    <t>BIO 编程</t>
  </si>
  <si>
    <t>Blocking IO： 同步阻塞的编程方式。</t>
  </si>
  <si>
    <t>BIO编程方式通常是在JDK1.4版本之前常用的编程方式。</t>
  </si>
  <si>
    <t>编程实现过程为：</t>
  </si>
  <si>
    <t>首先在服务端启动一个ServerSocket来监听网络请求，</t>
  </si>
  <si>
    <t>客户端启动Socket发起网络请求，</t>
  </si>
  <si>
    <t>默认情况下ServerSocket回建立一个线程来处理此请求，</t>
  </si>
  <si>
    <t>如果服务端没有线程可用，客户端则会阻塞等待或遭到拒绝。</t>
  </si>
  <si>
    <t>且建立好的连接，在通讯过程中，是同步的。</t>
  </si>
  <si>
    <t>在并发处理效率上比较低。大致结构如下：</t>
  </si>
  <si>
    <t>同步并阻塞，服务器实现模式为一个连接一个线程，即客户端有连接请求时服务器端就需要启动一个线程进行处理，</t>
  </si>
  <si>
    <t>如果这个连接不做任何事情会造成不必要的线程开销，当然可以通过线程池机制改善。</t>
  </si>
  <si>
    <t>BIO方式适用于连接数目比较小且固定的架构，</t>
  </si>
  <si>
    <t>这种方式对服务器资源要求比较高，并发局限于应用中，</t>
  </si>
  <si>
    <t>JDK1.4以前的唯一选择，但程序直观简单易理解。</t>
  </si>
  <si>
    <t>NIO 编程</t>
  </si>
  <si>
    <t>Unblocking IO（New IO）： 同步非阻塞的编程方式。</t>
  </si>
  <si>
    <t>NIO本身是基于事件驱动思想来完成的，其主要想解决的是BIO的大并发问题，</t>
  </si>
  <si>
    <t>NIO基于Reactor，当socket有流可读或可写入socket时，操作系统会相应的通知引用程序进行处理，应用再将流读取到缓冲区或写入操作系统。</t>
  </si>
  <si>
    <t>也就是说，这个时候，已经不是一个连接就要对应一个处理线程了，而是有效的请求，对应一个线程，当连接没有数据时，是没有工作线程来处理的。</t>
  </si>
  <si>
    <t>NIO的最重要的地方是当一个连接创建后，不需要对应一个线程，</t>
  </si>
  <si>
    <t>这个连接会被注册到多路复用器上面，所以所有的连接只需要一个线程就可以搞定，</t>
  </si>
  <si>
    <t>当这个线程中的多路复用器进行轮询的时候，发现连接上有请求的话，才开启一个线程进行处理，也就是一个请求一个线程模式。</t>
  </si>
  <si>
    <t>在NIO的处理方式中，当一个请求来的话，开启线程进行处理，可能会等待后端应用的资源(JDBC连接等)，其实这个线程就被阻塞了，当并发上来的话，还是会有BIO一样的问题</t>
  </si>
  <si>
    <t>AIO 编程</t>
  </si>
  <si>
    <t>Asynchronous IO： 异步非阻塞的编程方式。</t>
  </si>
  <si>
    <t>与NIO不同，当进行读写操作时，只须直接调用API的read或write方法即可。</t>
  </si>
  <si>
    <t>这两种方法均为异步的，</t>
  </si>
  <si>
    <t>对于读操作而言，当有流可读取时，操作系统会将可读的流传入read方法的缓冲区，并通知应用程序；</t>
  </si>
  <si>
    <t>对于写操作而言，当操作系统将write方法传递的流写入完毕时，操作系统主动通知应用程序。</t>
  </si>
  <si>
    <t>即可以理解为，read/write方法都是异步的，完成后会主动调用回调函数。</t>
  </si>
  <si>
    <t>在JDK1.7中，这部分内容被称作NIO.2，主要在java.nio.channels包下增加了下面四个异步通道：</t>
  </si>
  <si>
    <t>AsynchronousSocketChannel、AsynchronousServerSocketChannel、AsynchronousFileChannel、AsynchronousDatagramChannel</t>
  </si>
  <si>
    <t>BIO - Socket 基础实例</t>
  </si>
  <si>
    <t>如下的 GreetingClient 是一个客户端程序，该程序通过 socket 连接到服务器并发送一个请求，然后等待一个响应。</t>
  </si>
  <si>
    <t>import java.net.*;</t>
  </si>
  <si>
    <t>public class GreetingClient</t>
  </si>
  <si>
    <t xml:space="preserve">   public static void main(String [] args)</t>
  </si>
  <si>
    <t xml:space="preserve">   {</t>
  </si>
  <si>
    <t xml:space="preserve">      String serverName = args[0];</t>
  </si>
  <si>
    <t xml:space="preserve">      int port = Integer.parseInt(args[1]);</t>
  </si>
  <si>
    <t xml:space="preserve">      try</t>
  </si>
  <si>
    <t xml:space="preserve">      {</t>
  </si>
  <si>
    <t xml:space="preserve">         System.out.println("连接到主机：" + serverName + " ，端口号：" + port);</t>
  </si>
  <si>
    <t xml:space="preserve">         Socket client = new Socket(serverName, port);</t>
  </si>
  <si>
    <t xml:space="preserve">         System.out.println("远程主机地址：" + client.getRemoteSocketAddress());</t>
  </si>
  <si>
    <t xml:space="preserve">         OutputStream outToServer = client.getOutputStream();</t>
  </si>
  <si>
    <t xml:space="preserve">         DataOutputStream out = new DataOutputStream(outToServer);</t>
  </si>
  <si>
    <t xml:space="preserve">         out.writeUTF("Hello from " + client.getLocalSocketAddress());</t>
  </si>
  <si>
    <t xml:space="preserve">         InputStream inFromServer = client.getInputStream();</t>
  </si>
  <si>
    <t xml:space="preserve">         DataInputStream in = new DataInputStream(inFromServer);</t>
  </si>
  <si>
    <t xml:space="preserve">         System.out.println("服务器响应： " + in.readUTF());</t>
  </si>
  <si>
    <t xml:space="preserve">         client.close();</t>
  </si>
  <si>
    <t xml:space="preserve">      }catch(IOException e)</t>
  </si>
  <si>
    <t xml:space="preserve">         e.printStackTrace();</t>
  </si>
  <si>
    <t>如下的GreetingServer 程序是一个服务器端应用程序，使用 Socket 来监听一个指定的端口。</t>
  </si>
  <si>
    <t>public class GreetingServer extends Thread</t>
  </si>
  <si>
    <t xml:space="preserve">   private ServerSocket serverSocket;</t>
  </si>
  <si>
    <t xml:space="preserve">   </t>
  </si>
  <si>
    <t xml:space="preserve">   public GreetingServer(int port) throws IOException</t>
  </si>
  <si>
    <t xml:space="preserve">      serverSocket = new ServerSocket(port);</t>
  </si>
  <si>
    <t xml:space="preserve">      serverSocket.setSoTimeout(10000);</t>
  </si>
  <si>
    <t xml:space="preserve">   public void run()</t>
  </si>
  <si>
    <t xml:space="preserve">      while(true)</t>
  </si>
  <si>
    <t xml:space="preserve">         try</t>
  </si>
  <si>
    <t xml:space="preserve">         {</t>
  </si>
  <si>
    <t xml:space="preserve">            System.out.println("等待远程连接，端口号为：" + serverSocket.getLocalPort() + "...");</t>
  </si>
  <si>
    <t xml:space="preserve">            Socket server = serverSocket.accept();</t>
  </si>
  <si>
    <t xml:space="preserve">            System.out.println("远程主机地址：" + server.getRemoteSocketAddress());</t>
  </si>
  <si>
    <t xml:space="preserve">            DataInputStream in = new DataInputStream(server.getInputStream());</t>
  </si>
  <si>
    <t xml:space="preserve">            System.out.println(in.readUTF());</t>
  </si>
  <si>
    <t xml:space="preserve">            DataOutputStream out = new DataOutputStream(server.getOutputStream());</t>
  </si>
  <si>
    <t xml:space="preserve">            out.writeUTF("谢谢连接我：" + server.getLocalSocketAddress() + "\nGoodbye!");</t>
  </si>
  <si>
    <t xml:space="preserve">            server.close();</t>
  </si>
  <si>
    <t xml:space="preserve">         }catch(SocketTimeoutException s)</t>
  </si>
  <si>
    <t xml:space="preserve">            System.out.println("Socket timed out!");</t>
  </si>
  <si>
    <t xml:space="preserve">         }catch(IOException e)</t>
  </si>
  <si>
    <t xml:space="preserve">      int port = Integer.parseInt(args[0]);</t>
  </si>
  <si>
    <t xml:space="preserve">         Thread t = new GreetingServer(port);</t>
  </si>
  <si>
    <t xml:space="preserve">         t.run();</t>
  </si>
  <si>
    <t>编译以上两个 java 文件代码，并执行以下命令来启动服务，使用端口号为 6066：</t>
  </si>
  <si>
    <t xml:space="preserve">$ javac GreetingServer.java </t>
  </si>
  <si>
    <t>$ java GreetingServer 6066</t>
  </si>
  <si>
    <t>等待远程连接，端口号为：6066...</t>
  </si>
  <si>
    <t>新开一个命令窗口，执行以上命令来开启客户端：</t>
  </si>
  <si>
    <r>
      <rPr>
        <sz val="9"/>
        <color rgb="FF666600"/>
        <rFont val="Consolas"/>
        <family val="3"/>
      </rPr>
      <t xml:space="preserve">$ javac </t>
    </r>
    <r>
      <rPr>
        <sz val="9"/>
        <color rgb="FF660066"/>
        <rFont val="Consolas"/>
        <family val="3"/>
      </rPr>
      <t>GreetingClient</t>
    </r>
    <r>
      <rPr>
        <sz val="9"/>
        <color rgb="FF666600"/>
        <rFont val="Consolas"/>
        <family val="3"/>
      </rPr>
      <t>.</t>
    </r>
    <r>
      <rPr>
        <sz val="9"/>
        <color rgb="FF000000"/>
        <rFont val="Consolas"/>
        <family val="3"/>
      </rPr>
      <t xml:space="preserve">java </t>
    </r>
  </si>
  <si>
    <r>
      <rPr>
        <sz val="9"/>
        <color rgb="FF666600"/>
        <rFont val="Consolas"/>
        <family val="3"/>
      </rPr>
      <t xml:space="preserve">$ java </t>
    </r>
    <r>
      <rPr>
        <sz val="9"/>
        <color rgb="FF660066"/>
        <rFont val="Consolas"/>
        <family val="3"/>
      </rPr>
      <t>GreetingClient</t>
    </r>
    <r>
      <rPr>
        <sz val="9"/>
        <color rgb="FF000000"/>
        <rFont val="Consolas"/>
        <family val="3"/>
      </rPr>
      <t xml:space="preserve"> localhost </t>
    </r>
    <r>
      <rPr>
        <sz val="9"/>
        <color rgb="FF006666"/>
        <rFont val="Consolas"/>
        <family val="3"/>
      </rPr>
      <t>6066</t>
    </r>
  </si>
  <si>
    <r>
      <rPr>
        <sz val="9"/>
        <color rgb="FF666600"/>
        <rFont val="Consolas"/>
        <family val="3"/>
      </rPr>
      <t>连接到主机：</t>
    </r>
    <r>
      <rPr>
        <sz val="9"/>
        <color rgb="FF000000"/>
        <rFont val="Consolas"/>
        <family val="3"/>
      </rPr>
      <t xml:space="preserve">localhost </t>
    </r>
    <r>
      <rPr>
        <sz val="9"/>
        <color rgb="FF666600"/>
        <rFont val="Consolas"/>
        <family val="3"/>
      </rPr>
      <t>，端口号：</t>
    </r>
    <r>
      <rPr>
        <sz val="9"/>
        <color rgb="FF006666"/>
        <rFont val="Consolas"/>
        <family val="3"/>
      </rPr>
      <t>6066</t>
    </r>
  </si>
  <si>
    <r>
      <rPr>
        <sz val="9"/>
        <color rgb="FF666600"/>
        <rFont val="Consolas"/>
        <family val="3"/>
      </rPr>
      <t>远程主机地址：</t>
    </r>
    <r>
      <rPr>
        <sz val="9"/>
        <color rgb="FF000000"/>
        <rFont val="Consolas"/>
        <family val="3"/>
      </rPr>
      <t>localhost</t>
    </r>
    <r>
      <rPr>
        <sz val="9"/>
        <color rgb="FF666600"/>
        <rFont val="Consolas"/>
        <family val="3"/>
      </rPr>
      <t>/</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</si>
  <si>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服务器响应：</t>
    </r>
    <r>
      <rPr>
        <sz val="9"/>
        <color rgb="FF000000"/>
        <rFont val="Consolas"/>
        <family val="3"/>
      </rPr>
      <t xml:space="preserve"> </t>
    </r>
    <r>
      <rPr>
        <sz val="9"/>
        <color rgb="FF666600"/>
        <rFont val="Consolas"/>
        <family val="3"/>
      </rPr>
      <t>谢谢连接我：/</t>
    </r>
    <r>
      <rPr>
        <sz val="9"/>
        <color rgb="FF006666"/>
        <rFont val="Consolas"/>
        <family val="3"/>
      </rPr>
      <t>127.0</t>
    </r>
    <r>
      <rPr>
        <sz val="9"/>
        <color rgb="FF666600"/>
        <rFont val="Consolas"/>
        <family val="3"/>
      </rPr>
      <t>.</t>
    </r>
    <r>
      <rPr>
        <sz val="9"/>
        <color rgb="FF006666"/>
        <rFont val="Consolas"/>
        <family val="3"/>
      </rPr>
      <t>0.1</t>
    </r>
    <r>
      <rPr>
        <sz val="9"/>
        <color rgb="FF666600"/>
        <rFont val="Consolas"/>
        <family val="3"/>
      </rPr>
      <t>:</t>
    </r>
    <r>
      <rPr>
        <sz val="9"/>
        <color rgb="FF006666"/>
        <rFont val="Consolas"/>
        <family val="3"/>
      </rPr>
      <t>6066</t>
    </r>
  </si>
  <si>
    <r>
      <rPr>
        <sz val="9"/>
        <color rgb="FF666600"/>
        <rFont val="Consolas"/>
        <family val="3"/>
      </rPr>
      <t>Goodbye</t>
    </r>
    <r>
      <rPr>
        <sz val="9"/>
        <color rgb="FF666600"/>
        <rFont val="Consolas"/>
        <family val="3"/>
      </rPr>
      <t>!</t>
    </r>
  </si>
  <si>
    <t>BIO - Socket 多线程实例</t>
  </si>
  <si>
    <t>客户端</t>
  </si>
  <si>
    <t>public class Client {</t>
  </si>
  <si>
    <t xml:space="preserve">    public static void main(String[] args) throws IOException {</t>
  </si>
  <si>
    <t xml:space="preserve">        Socket socket = new Socket();</t>
  </si>
  <si>
    <t xml:space="preserve">        socket.setSoTimeout(3000);</t>
  </si>
  <si>
    <t xml:space="preserve">        socket.connect(new InetSocketAddress(InetAddress.getLocalHost(),2000),3000);</t>
  </si>
  <si>
    <t xml:space="preserve">        System.out.println("已发送服务器连接");</t>
  </si>
  <si>
    <t xml:space="preserve">        System.out.println("客户端:"+socket.getLocalAddress()+" P:"+socket.getLocalPort());</t>
  </si>
  <si>
    <t xml:space="preserve">        System.out.println("服务端:"+socket.getInetAddress()+" P:"+socket.getPort());</t>
  </si>
  <si>
    <t xml:space="preserve">            todo(socket);//信息处理</t>
  </si>
  <si>
    <t xml:space="preserve">        }catch (Exception e){</t>
  </si>
  <si>
    <t xml:space="preserve">            System.out.println("异常退出");</t>
  </si>
  <si>
    <t xml:space="preserve">    //客户端发送信息，接收服务器回送的信息</t>
  </si>
  <si>
    <t xml:space="preserve">    private static void todo(Socket socket) throws IOException{</t>
  </si>
  <si>
    <t xml:space="preserve">        boolean flag = true;//控制接收信息</t>
  </si>
  <si>
    <t xml:space="preserve">        //获取键盘输入流</t>
  </si>
  <si>
    <t xml:space="preserve">        InputStream in = System.in;</t>
  </si>
  <si>
    <t xml:space="preserve">        BufferedReader input = new BufferedReader(new InputStreamReader(in));</t>
  </si>
  <si>
    <t xml:space="preserve">        //获取socket输出流</t>
  </si>
  <si>
    <t xml:space="preserve">        OutputStream os = socket.getOutputStream();</t>
  </si>
  <si>
    <t xml:space="preserve">        PrintStream ps = new PrintStream(os);</t>
  </si>
  <si>
    <t xml:space="preserve">        //获取socket输入流</t>
  </si>
  <si>
    <t xml:space="preserve">        InputStream is = socket.getInputStream();</t>
  </si>
  <si>
    <t xml:space="preserve">        BufferedReader br = new BufferedReader(new InputStreamReader(is));</t>
  </si>
  <si>
    <t xml:space="preserve">        do {</t>
  </si>
  <si>
    <t xml:space="preserve">            //读取键盘的一行数据</t>
  </si>
  <si>
    <t xml:space="preserve">            String str = input.readLine();</t>
  </si>
  <si>
    <t xml:space="preserve">            //发送给服务器</t>
  </si>
  <si>
    <t xml:space="preserve">            ps.println(str);</t>
  </si>
  <si>
    <t xml:space="preserve">            //读取服务器回送的数据</t>
  </si>
  <si>
    <t xml:space="preserve">            String echo = br.readLine();</t>
  </si>
  <si>
    <t xml:space="preserve">            if ("bye".equalsIgnoreCase(echo)){</t>
  </si>
  <si>
    <t xml:space="preserve">                flag = false;</t>
  </si>
  <si>
    <t xml:space="preserve">            }else {</t>
  </si>
  <si>
    <t xml:space="preserve">                System.out.println(echo);</t>
  </si>
  <si>
    <t xml:space="preserve">        } while (flag);</t>
  </si>
  <si>
    <t xml:space="preserve">        //资源释放</t>
  </si>
  <si>
    <t xml:space="preserve">        ps.close();</t>
  </si>
  <si>
    <t xml:space="preserve">        br.close();</t>
  </si>
  <si>
    <t xml:space="preserve">        System.out.println("客户端已断开连接");</t>
  </si>
  <si>
    <t>服务器</t>
  </si>
  <si>
    <t>public class Server {</t>
  </si>
  <si>
    <t xml:space="preserve">        ServerSocket server = new ServerSocket(2000);</t>
  </si>
  <si>
    <t xml:space="preserve">        System.out.println("服务器:"+server.getLocalSocketAddress());</t>
  </si>
  <si>
    <t xml:space="preserve">        System.out.println("准备就绪");</t>
  </si>
  <si>
    <t xml:space="preserve">        //等待客户端连接</t>
  </si>
  <si>
    <t xml:space="preserve">        for (;;){</t>
  </si>
  <si>
    <t xml:space="preserve">            Socket socket = server.accept();//获取连接的客户端</t>
  </si>
  <si>
    <t xml:space="preserve">            ClientHandler handler = new ClientHandler(socket);//将客户端加入异步线程</t>
  </si>
  <si>
    <t xml:space="preserve">            handler.start();//开启线程</t>
  </si>
  <si>
    <t xml:space="preserve">     * 自定义内部类，异步处理客户端发送的信息</t>
  </si>
  <si>
    <t xml:space="preserve">     * */</t>
  </si>
  <si>
    <t xml:space="preserve">    private static class ClientHandler extends Thread{</t>
  </si>
  <si>
    <t xml:space="preserve">        private Socket socket;</t>
  </si>
  <si>
    <t xml:space="preserve">        private boolean flag = true;</t>
  </si>
  <si>
    <t xml:space="preserve">        ClientHandler(Socket socket){</t>
  </si>
  <si>
    <t xml:space="preserve">            this.socket = socket;</t>
  </si>
  <si>
    <t xml:space="preserve">        @Override</t>
  </si>
  <si>
    <t xml:space="preserve">        public void run() {</t>
  </si>
  <si>
    <t xml:space="preserve">            super.run();</t>
  </si>
  <si>
    <t xml:space="preserve">            System.out.println("客户端:"+socket.getInetAddress()+" P:"+socket.getPort());</t>
  </si>
  <si>
    <t xml:space="preserve">            System.out.println("客户端已连接");</t>
  </si>
  <si>
    <t xml:space="preserve">                //获取键盘输入流</t>
  </si>
  <si>
    <t xml:space="preserve">                InputStream in = System.in;</t>
  </si>
  <si>
    <t xml:space="preserve">                BufferedReader input = new BufferedReader(new InputStreamReader(in));</t>
  </si>
  <si>
    <t xml:space="preserve">                //获取socket输出流</t>
  </si>
  <si>
    <t xml:space="preserve">                PrintStream ps = new PrintStream(socket.getOutputStream());</t>
  </si>
  <si>
    <t xml:space="preserve">                //获取socket输入流</t>
  </si>
  <si>
    <t xml:space="preserve">                BufferedReader br = new BufferedReader(new InputStreamReader(socket.getInputStream()));</t>
  </si>
  <si>
    <t xml:space="preserve">                do {</t>
  </si>
  <si>
    <t xml:space="preserve">                    //从客户端读取一条数据</t>
  </si>
  <si>
    <t xml:space="preserve">                    String echo = br.readLine();</t>
  </si>
  <si>
    <t xml:space="preserve">                    if ("bye".equalsIgnoreCase(echo)) {</t>
  </si>
  <si>
    <t xml:space="preserve">                        ps.println(echo);</t>
  </si>
  <si>
    <t xml:space="preserve">                        flag = false;</t>
  </si>
  <si>
    <t xml:space="preserve">                    }else {</t>
  </si>
  <si>
    <t xml:space="preserve">                        ps.println("回送:" + echo.length());</t>
  </si>
  <si>
    <t xml:space="preserve">                }while (flag);</t>
  </si>
  <si>
    <t xml:space="preserve">            }catch (Exception e){</t>
  </si>
  <si>
    <t xml:space="preserve">                System.out.println("异常退出");</t>
  </si>
  <si>
    <t xml:space="preserve">            finally {</t>
  </si>
  <si>
    <t xml:space="preserve">                    //释放资源</t>
  </si>
  <si>
    <t xml:space="preserve">                    socket.close();</t>
  </si>
  <si>
    <t xml:space="preserve">                catch (IOException e){</t>
  </si>
  <si>
    <t xml:space="preserve">            System.out.println("客户端已断开连接");</t>
  </si>
  <si>
    <t>SSLSocket 编程</t>
  </si>
  <si>
    <t>SSLSocket扩展Socket并提供使用SSL或TLS协议的安全套接字。</t>
  </si>
  <si>
    <t>这种套接字是正常的流套接字，但是它们在基础网络传输协议(如TCP)上添加了安全保护层。</t>
  </si>
  <si>
    <t>SSLSocket</t>
  </si>
  <si>
    <t>扩展自Socket</t>
  </si>
  <si>
    <t>SSLServerSocket</t>
  </si>
  <si>
    <t>扩展自ServerSocket</t>
  </si>
  <si>
    <t>SSLContext</t>
  </si>
  <si>
    <t>此类的实例表示安全套接字协议的实现， 它是SSLSocketFactory、SSLServerSocketFactory和SSLEngine的工厂。</t>
  </si>
  <si>
    <t>SSLSocketFactory</t>
  </si>
  <si>
    <t>抽象类，扩展自SocketFactory, SSLSocket的工厂</t>
  </si>
  <si>
    <t>SSLServerSocketFactory</t>
  </si>
  <si>
    <t>抽象类，扩展自ServerSocketFactory, SSLServerSocket的工厂</t>
  </si>
  <si>
    <t>KeyStore</t>
  </si>
  <si>
    <t>表示密钥和证书的存储设施</t>
  </si>
  <si>
    <t>KeyManager</t>
  </si>
  <si>
    <t>接口，JSSE密钥管理器</t>
  </si>
  <si>
    <t>TrustManager</t>
  </si>
  <si>
    <t>接口，信任管理器</t>
  </si>
  <si>
    <t>X590TrustedManager</t>
  </si>
  <si>
    <t>TrustManager的子接口，管理X509证书，验证远程安全套接字</t>
  </si>
  <si>
    <t>SSLSocket 基础实例</t>
  </si>
  <si>
    <t>服务端：</t>
  </si>
  <si>
    <t xml:space="preserve">public class SSLServer {    </t>
  </si>
  <si>
    <t xml:space="preserve">    private static final int SERVER_PORT = 50030;    </t>
  </si>
  <si>
    <t xml:space="preserve">    private static final String SERVER_KEY_PASSWORD = "123456";    </t>
  </si>
  <si>
    <t xml:space="preserve">    private static final String SERVER_AGREEMENT = "TLS";//使用协议    </t>
  </si>
  <si>
    <t xml:space="preserve">    private static final String SERVER_KEY_MANAGER = "SunX509";//密钥管理器    </t>
  </si>
  <si>
    <t xml:space="preserve">    private static final String SERVER_KEY_KEYSTORE = "JKS";//密库，这里用的是Java自带密库    </t>
  </si>
  <si>
    <t xml:space="preserve">    private static final String SERVER_KEYSTORE_PATH = "src/data/kserver.keystore";//密库路径    </t>
  </si>
  <si>
    <t xml:space="preserve">    private SSLServerSocket serverSocket;    </t>
  </si>
  <si>
    <t xml:space="preserve">    public static void main(String[] args) {    </t>
  </si>
  <si>
    <t xml:space="preserve">        SSLServer server = new SSLServer();    </t>
  </si>
  <si>
    <t xml:space="preserve">        server.init();    </t>
  </si>
  <si>
    <t xml:space="preserve">        server.start();    </t>
  </si>
  <si>
    <t xml:space="preserve">    }    </t>
  </si>
  <si>
    <t xml:space="preserve">    //由于该程序不是演示Socket监听，所以简单采用单线程形式，并且仅仅接受客户端的消息，并且返回客户端指定消息    </t>
  </si>
  <si>
    <t xml:space="preserve">    public void start() {    </t>
  </si>
  <si>
    <t xml:space="preserve">        if (serverSocket == null) {    </t>
  </si>
  <si>
    <t xml:space="preserve">            System.out.println("ERROR");    </t>
  </si>
  <si>
    <t xml:space="preserve">            return;    </t>
  </si>
  <si>
    <t xml:space="preserve">        }    </t>
  </si>
  <si>
    <t xml:space="preserve">        while (true) {    </t>
  </si>
  <si>
    <t xml:space="preserve">            try {    </t>
  </si>
  <si>
    <t xml:space="preserve">                System.out.println("Server Side......");    </t>
  </si>
  <si>
    <t xml:space="preserve">                Socket s = serverSocket.accept();    </t>
  </si>
  <si>
    <t xml:space="preserve">                InputStream input = s.getInputStream();    </t>
  </si>
  <si>
    <t xml:space="preserve">                OutputStream output = s.getOutputStream();    </t>
  </si>
  <si>
    <t xml:space="preserve">                BufferedInputStream bis = new BufferedInputStream(input);    </t>
  </si>
  <si>
    <t xml:space="preserve">                BufferedOutputStream bos = new BufferedOutputStream(output);    </t>
  </si>
  <si>
    <t xml:space="preserve">                byte[] buffer = new byte[20];    </t>
  </si>
  <si>
    <t xml:space="preserve">                bis.read(buffer);    </t>
  </si>
  <si>
    <t xml:space="preserve">                System.out.println(new String(buffer));    </t>
  </si>
  <si>
    <t xml:space="preserve">                bos.write("This is Server".getBytes());    </t>
  </si>
  <si>
    <t xml:space="preserve">                bos.flush();    </t>
  </si>
  <si>
    <t xml:space="preserve">                s.close();    </t>
  </si>
  <si>
    <t xml:space="preserve">            } catch (Exception e) {    </t>
  </si>
  <si>
    <t xml:space="preserve">                System.out.println(e);    </t>
  </si>
  <si>
    <t xml:space="preserve">            }    </t>
  </si>
  <si>
    <t xml:space="preserve">    public void init() {    </t>
  </si>
  <si>
    <t xml:space="preserve">        try {    </t>
  </si>
  <si>
    <t xml:space="preserve">            //取得SSLContext    </t>
  </si>
  <si>
    <t xml:space="preserve">            SSLContext ctx = SSLContext.getInstance(SERVER_AGREEMENT);    </t>
  </si>
  <si>
    <t xml:space="preserve">            //取得SunX509私钥管理器    </t>
  </si>
  <si>
    <t xml:space="preserve">            KeyManagerFactory kmf = KeyManagerFactory.getInstance(SERVER_KEY_MANAGER);    </t>
  </si>
  <si>
    <t xml:space="preserve">            //取得JKS密库实例    </t>
  </si>
  <si>
    <t xml:space="preserve">            KeyStore ks = KeyStore.getInstance(SERVER_KEY_KEYSTORE);    </t>
  </si>
  <si>
    <t xml:space="preserve">            //加载服务端私钥    </t>
  </si>
  <si>
    <t xml:space="preserve">            ks.load(new FileInputStream(SERVER_KEYSTORE_PATH), SERVER_KEY_PASSWORD.toCharArray());    </t>
  </si>
  <si>
    <t xml:space="preserve">            //初始化    </t>
  </si>
  <si>
    <t xml:space="preserve">            kmf.init(ks, SERVER_KEY_PASSWORD.toCharArray());    </t>
  </si>
  <si>
    <t xml:space="preserve">            //初始化SSLContext    </t>
  </si>
  <si>
    <t xml:space="preserve">            ctx.init(kmf.getKeyManagers(),null, null);    </t>
  </si>
  <si>
    <t xml:space="preserve">            //通过SSLContext取得ServerSocketFactory，创建ServerSocket    </t>
  </si>
  <si>
    <t xml:space="preserve">            serverSocket = (SSLServerSocket) ctx.getServerSocketFactory().createServerSocket(SERVER_PORT);    </t>
  </si>
  <si>
    <t xml:space="preserve">        } catch (Exception e) {    </t>
  </si>
  <si>
    <t xml:space="preserve">            System.out.println(e);    </t>
  </si>
  <si>
    <t xml:space="preserve">}    </t>
  </si>
  <si>
    <t xml:space="preserve">客户端： </t>
  </si>
  <si>
    <t xml:space="preserve">public class MySSLSocket extends Activity {    </t>
  </si>
  <si>
    <t xml:space="preserve">    private static final int SERVER_PORT = 50030;//端口号    </t>
  </si>
  <si>
    <t xml:space="preserve">    private static final String SERVER_IP = "www.178zhe.com";//连接IP    </t>
  </si>
  <si>
    <t xml:space="preserve">    private static final String CLIENT_KET_PASSWORD = "123456";//私钥密码    </t>
  </si>
  <si>
    <t xml:space="preserve">    private static final String CLIENT_TRUST_PASSWORD = "123456";//信任证书密码    </t>
  </si>
  <si>
    <t xml:space="preserve">    private static final String CLIENT_AGREEMENT = "TLS";//使用协议    </t>
  </si>
  <si>
    <t xml:space="preserve">    private static final String CLIENT_KEY_MANAGER = "X509";//密钥管理器    </t>
  </si>
  <si>
    <t xml:space="preserve">    private static final String CLIENT_TRUST_MANAGER = "X509";//    </t>
  </si>
  <si>
    <t xml:space="preserve">    private static final String CLIENT_KEY_KEYSTORE = "BKS";//密库，这里用的是BouncyCastle密库    </t>
  </si>
  <si>
    <t xml:space="preserve">    private static final String CLIENT_TRUST_KEYSTORE = "BKS";//    </t>
  </si>
  <si>
    <t xml:space="preserve">    private static final String ENCONDING = "utf-8";//字符集    </t>
  </si>
  <si>
    <t xml:space="preserve">    private SSLSocket Client_sslSocket;    </t>
  </si>
  <si>
    <t xml:space="preserve">    private Log tag;    </t>
  </si>
  <si>
    <t xml:space="preserve">    private TextView tv;    </t>
  </si>
  <si>
    <t xml:space="preserve">    private Button btn;    </t>
  </si>
  <si>
    <t xml:space="preserve">    private Button btn2;    </t>
  </si>
  <si>
    <t xml:space="preserve">    private Button btn3;    </t>
  </si>
  <si>
    <t xml:space="preserve">    private EditText et;    </t>
  </si>
  <si>
    <t xml:space="preserve">    /** Called when the activity is first created. */    </t>
  </si>
  <si>
    <t xml:space="preserve">    @Override    </t>
  </si>
  <si>
    <t xml:space="preserve">    public void onCreate(Bundle savedInstanceState) {    </t>
  </si>
  <si>
    <t xml:space="preserve">        super.onCreate(savedInstanceState);    </t>
  </si>
  <si>
    <t xml:space="preserve">        setContentView(R.layout.main);    </t>
  </si>
  <si>
    <t xml:space="preserve">        tv = (TextView) findViewById(R.id.TextView01);    </t>
  </si>
  <si>
    <t xml:space="preserve">        et = (EditText) findViewById(R.id.EditText01);    </t>
  </si>
  <si>
    <t xml:space="preserve">        btn = (Button) findViewById(R.id.Button01);    </t>
  </si>
  <si>
    <t xml:space="preserve">        btn2 = (Button) findViewById(R.id.Button02);    </t>
  </si>
  <si>
    <t xml:space="preserve">        btn3 = (Button) findViewById(R.id.Button03);    </t>
  </si>
  <si>
    <t xml:space="preserve">        btn.setOnClickListener(new Button.OnClickListener(){    </t>
  </si>
  <si>
    <t xml:space="preserve">            @Override    </t>
  </si>
  <si>
    <t xml:space="preserve">            public void onClick(View arg0) {    </t>
  </si>
  <si>
    <t xml:space="preserve">                if(null != Client_sslSocket){    </t>
  </si>
  <si>
    <t xml:space="preserve">                    getOut(Client_sslSocket, et.getText().toString());    </t>
  </si>
  <si>
    <t xml:space="preserve">                    getIn(Client_sslSocket);    </t>
  </si>
  <si>
    <t xml:space="preserve">                    et.setText("");    </t>
  </si>
  <si>
    <t xml:space="preserve">                }    </t>
  </si>
  <si>
    <t xml:space="preserve">        });    </t>
  </si>
  <si>
    <t xml:space="preserve">        btn2.setOnClickListener(new Button.OnClickListener(){    </t>
  </si>
  <si>
    <t xml:space="preserve">                try {    </t>
  </si>
  <si>
    <t xml:space="preserve">                    Client_sslSocket.close();    </t>
  </si>
  <si>
    <t xml:space="preserve">                    Client_sslSocket = null;    </t>
  </si>
  <si>
    <t xml:space="preserve">                } catch (IOException e) {    </t>
  </si>
  <si>
    <t xml:space="preserve">                    e.printStackTrace();    </t>
  </si>
  <si>
    <t xml:space="preserve">        btn3.setOnClickListener(new View.OnClickListener(){    </t>
  </si>
  <si>
    <t xml:space="preserve">                init();    </t>
  </si>
  <si>
    <t xml:space="preserve">                getIn(Client_sslSocket);    </t>
  </si>
  <si>
    <t xml:space="preserve">            //取得SSL的SSLContext实例    </t>
  </si>
  <si>
    <t xml:space="preserve">            SSLContext sslContext = SSLContext.getInstance(CLIENT_AGREEMENT);    </t>
  </si>
  <si>
    <t xml:space="preserve">            //取得KeyManagerFactory和TrustManagerFactory的X509密钥管理器实例    </t>
  </si>
  <si>
    <t xml:space="preserve">            KeyManagerFactory keyManager = KeyManagerFactory.getInstance(CLIENT_KEY_MANAGER);    </t>
  </si>
  <si>
    <t xml:space="preserve">            TrustManagerFactory trustManager = TrustManagerFactory.getInstance(CLIENT_TRUST_MANAGER);    </t>
  </si>
  <si>
    <t xml:space="preserve">            //取得BKS密库实例    </t>
  </si>
  <si>
    <t xml:space="preserve">            KeyStore kks= KeyStore.getInstance(CLIENT_KEY_KEYSTORE);    </t>
  </si>
  <si>
    <t xml:space="preserve">            KeyStore tks = KeyStore.getInstance(CLIENT_TRUST_KEYSTORE);    </t>
  </si>
  <si>
    <t xml:space="preserve">            //加客户端载证书和私钥,通过读取资源文件的方式读取密钥和信任证书    </t>
  </si>
  <si>
    <t xml:space="preserve">            kks.load(getBaseContext()    </t>
  </si>
  <si>
    <t xml:space="preserve">                    .getResources()    </t>
  </si>
  <si>
    <t xml:space="preserve">                    .openRawResource(R.drawable.kclient),CLIENT_KET_PASSWORD.toCharArray());    </t>
  </si>
  <si>
    <t xml:space="preserve">            tks.load(getBaseContext()    </t>
  </si>
  <si>
    <t xml:space="preserve">                    .openRawResource(R.drawable.lt_client),CLIENT_TRUST_PASSWORD.toCharArray());    </t>
  </si>
  <si>
    <t xml:space="preserve">            //初始化密钥管理器    </t>
  </si>
  <si>
    <t xml:space="preserve">            keyManager.init(kks,CLIENT_KET_PASSWORD.toCharArray());    </t>
  </si>
  <si>
    <t xml:space="preserve">            trustManager.init(tks);    </t>
  </si>
  <si>
    <t xml:space="preserve">            sslContext.init(keyManager.getKeyManagers(),trustManager.getTrustManagers(),null);    </t>
  </si>
  <si>
    <t xml:space="preserve">            //生成SSLSocket    </t>
  </si>
  <si>
    <t xml:space="preserve">            Client_sslSocket = (SSLSocket) sslContext.getSocketFactory().createSocket(SERVER_IP,SERVER_PORT);    </t>
  </si>
  <si>
    <t xml:space="preserve">            tag.e("MySSLSocket",e.getMessage());    </t>
  </si>
  <si>
    <t xml:space="preserve">    public void getOut(SSLSocket socket,String message){    </t>
  </si>
  <si>
    <t xml:space="preserve">        PrintWriter out;    </t>
  </si>
  <si>
    <t xml:space="preserve">            out = new PrintWriter(    </t>
  </si>
  <si>
    <t xml:space="preserve">                    new BufferedWriter(    </t>
  </si>
  <si>
    <t xml:space="preserve">                            new OutputStreamWriter(    </t>
  </si>
  <si>
    <t xml:space="preserve">                                    socket.getOutputStream()    </t>
  </si>
  <si>
    <t xml:space="preserve">                                    )    </t>
  </si>
  <si>
    <t xml:space="preserve">                            ),true);    </t>
  </si>
  <si>
    <t xml:space="preserve">            out.println(message);    </t>
  </si>
  <si>
    <t xml:space="preserve">        } catch (IOException e) {    </t>
  </si>
  <si>
    <t xml:space="preserve">            e.printStackTrace();    </t>
  </si>
  <si>
    <t xml:space="preserve">    public void getIn(SSLSocket socket){    </t>
  </si>
  <si>
    <t xml:space="preserve">        BufferedReader in = null;    </t>
  </si>
  <si>
    <t xml:space="preserve">        String str = null;    </t>
  </si>
  <si>
    <t xml:space="preserve">            in = new BufferedReader(    </t>
  </si>
  <si>
    <t xml:space="preserve">                    new InputStreamReader(    </t>
  </si>
  <si>
    <t xml:space="preserve">                            socket.getInputStream()));    </t>
  </si>
  <si>
    <t xml:space="preserve">            str = new String(in.readLine().getBytes(),ENCONDING);    </t>
  </si>
  <si>
    <t xml:space="preserve">        } catch (UnsupportedEncodingException e) {    </t>
  </si>
  <si>
    <t xml:space="preserve">        new AlertDialog    </t>
  </si>
  <si>
    <t xml:space="preserve">        .Builder(MySSLSocket.this)    </t>
  </si>
  <si>
    <t xml:space="preserve">        .setTitle("服务器消息")    </t>
  </si>
  <si>
    <t xml:space="preserve">        .setNegativeButton("确定", null)    </t>
  </si>
  <si>
    <t xml:space="preserve">        .setIcon(android.R.drawable.ic_menu_agenda)    </t>
  </si>
  <si>
    <t xml:space="preserve">        .setMessage(str)    </t>
  </si>
  <si>
    <t xml:space="preserve">        .show();    </t>
  </si>
  <si>
    <t>DatagramSocket 和 DatagramPacket</t>
  </si>
  <si>
    <t>DatagramPacket与DatagramSocket位于java.net包中</t>
  </si>
  <si>
    <t>Java使用DatagramPacket和DatagramSocket类发送和接收UDP数据包。</t>
  </si>
  <si>
    <t>DatagramPacket表示存放数据的数据报，</t>
  </si>
  <si>
    <t>DatagramSocket表示接受或发送数据报的套接字</t>
  </si>
  <si>
    <t>UDP是一种不可靠的协议，因为不能保证数据会不会到达，也不能保证UDP数据包到达接收方的指令。</t>
  </si>
  <si>
    <t>发送方不负责数据是否发送成功，接收方收到数据时也不会向发送方反馈成功消息，容易导致信息的丢失。</t>
  </si>
  <si>
    <t>但是这种协议却是快捷的，这意味着UDP比TCP有更少的协议开销（无完整检查流）。</t>
  </si>
  <si>
    <t>比如CS(半条命)游戏就是基于UDP协议，否则我们估计要玩一次游戏后就会把机子砸了，所以我们可以看到游戏有时会失帧。</t>
  </si>
  <si>
    <t>当数据传输过程中不在乎数据包是否丢失时，UDP就比较适合这样的数据传输。</t>
  </si>
  <si>
    <t>比如，网上的电视信号的传输。你希望信号到达客户端时尽可能地接近直播。</t>
  </si>
  <si>
    <t>因此，如果丢失一两个画面，你一点都不在乎。你不希望直播延迟，只想确保所有的画面显示在客户端。</t>
  </si>
  <si>
    <t>你宁可跳过丢失的画面，希望一直看到最新的画面。</t>
  </si>
  <si>
    <t>这种情况也会发生在网上摄像机直播节目中。</t>
  </si>
  <si>
    <t>谁会关心过去发生的什么，你只想显示当前的画面。</t>
  </si>
  <si>
    <t>你不希望比实际情况慢30s结束，只因为你想看到摄像机显示给观众的所有画面。</t>
  </si>
  <si>
    <t>这跟摄像机录像有点不同。从摄像机录制画面到磁盘，你不希望丢失一个画面。</t>
  </si>
  <si>
    <t>你可能还希望有点延迟，如果有重大的情况发生，就不需要倒回去检查画面。</t>
  </si>
  <si>
    <t>DatagramSocket类</t>
  </si>
  <si>
    <t>DatagramSocket()</t>
  </si>
  <si>
    <t>// 表示创建一个默认的套接字，并绑定到本地地址和一个随机的端口号</t>
  </si>
  <si>
    <t>DatagramSocket(int port)</t>
  </si>
  <si>
    <t>// 与上面不同的是，绑定到特定端口号，其它不变</t>
  </si>
  <si>
    <t>DatagramSocket(int port, InetAddress iad)</t>
  </si>
  <si>
    <t>// 表示创建一个套接字，绑定到特定的端口号及指定地址</t>
  </si>
  <si>
    <t>DatagramSocket(SocketAddress sad)</t>
  </si>
  <si>
    <t>// 表示创建一个套接字，绑定到特定的套接字地址</t>
  </si>
  <si>
    <t>close()</t>
  </si>
  <si>
    <t>// 关闭套接字</t>
  </si>
  <si>
    <t>recevie(DatagramPacket dp)</t>
  </si>
  <si>
    <t>// 接受数据报</t>
  </si>
  <si>
    <t>send(DatagramPacket dp)</t>
  </si>
  <si>
    <t>// 发送数据报</t>
  </si>
  <si>
    <t>DatagramPacket类</t>
  </si>
  <si>
    <t>DatagramPacket(byte[] buf, int length)</t>
  </si>
  <si>
    <t>// 用来接受长度为length的buf数据(即数据存于字节数组buf中)</t>
  </si>
  <si>
    <t>DatagramPacket(byte[] buf, int length, InetAddress address, int port);</t>
  </si>
  <si>
    <t>// 将length长的buf数据发送到指定的地址的端口号处</t>
  </si>
  <si>
    <t>DatagramPacket(byte[] buf, int length, SocketAddress address);</t>
  </si>
  <si>
    <t>// 将length长的buf数据发送到指定的套接字地址处</t>
  </si>
  <si>
    <t>简单示例：</t>
  </si>
  <si>
    <t xml:space="preserve">            DatagramSocket server = new DatagramSocket(5060);</t>
  </si>
  <si>
    <t xml:space="preserve">            DatagramPacket packet = new DatagramPacket(new byte[1024], 1024);</t>
  </si>
  <si>
    <t xml:space="preserve">            server.receive(packet);</t>
  </si>
  <si>
    <t xml:space="preserve">            System.out.println(packet.getAddress().getHostName() + "(" + packet.getPort() + "):" + new String(packet.getData()));</t>
  </si>
  <si>
    <t xml:space="preserve">            packet.setData("Hello Client".getBytes());</t>
  </si>
  <si>
    <t xml:space="preserve">            packet.setPort(5070);</t>
  </si>
  <si>
    <t xml:space="preserve">            packet.setAddress(InetAddress.getLocalHost());</t>
  </si>
  <si>
    <t xml:space="preserve">            server.send(packet);</t>
  </si>
  <si>
    <t>客户端:</t>
  </si>
  <si>
    <t xml:space="preserve">    public static void main(String[] args){</t>
  </si>
  <si>
    <t xml:space="preserve">            DatagramSocket client = new DatagramSocket(5070);</t>
  </si>
  <si>
    <t xml:space="preserve">            DatagramPacket packet = new DatagramPacket(new byte[1024],1024);</t>
  </si>
  <si>
    <t xml:space="preserve">            packet.setPort(5060);</t>
  </si>
  <si>
    <t xml:space="preserve">            packet.setData("Hello Server".getBytes());</t>
  </si>
  <si>
    <t xml:space="preserve">            client.send(packet);</t>
  </si>
  <si>
    <t xml:space="preserve">            client.receive(packet);</t>
  </si>
  <si>
    <t xml:space="preserve">            client.close();</t>
  </si>
  <si>
    <t xml:space="preserve">    boolean equals(Object obj);</t>
  </si>
  <si>
    <r>
      <rPr>
        <sz val="11"/>
        <color rgb="FF000000"/>
        <rFont val="宋体"/>
        <family val="3"/>
        <charset val="134"/>
      </rPr>
      <t>说明：</t>
    </r>
  </si>
  <si>
    <t xml:space="preserve">        } catch(IOException e) {</t>
  </si>
  <si>
    <t>结果说明：</t>
  </si>
  <si>
    <t>String</t>
  </si>
  <si>
    <t>String 是java中的字符串，它继承于CharSequence。</t>
  </si>
  <si>
    <t>String 和 CharSequence 关系</t>
  </si>
  <si>
    <t>String 继承于CharSequence，也就是说String也是CharSequence类型。</t>
  </si>
  <si>
    <t>CharSequence是一个接口，它只包括length(), charAt(int index), subSequence(int start, int end)这几个API接口。</t>
  </si>
  <si>
    <t>除了String实现了CharSequence之外，StringBuffer和StringBuilder也实现了CharSequence接口。</t>
  </si>
  <si>
    <t>需要说明的是，CharSequence就是字符序列，String, StringBuilder和StringBuffer本质上都是通过字符数组实现的！</t>
  </si>
  <si>
    <t xml:space="preserve">StringBuilder </t>
  </si>
  <si>
    <t>StringBuilder 是一个可变的字符序列。它继承于AbstractStringBuilder，实现了CharSequence接口。</t>
  </si>
  <si>
    <t>StringBuilder是非线程安全的</t>
  </si>
  <si>
    <t xml:space="preserve">StringBuffer </t>
  </si>
  <si>
    <t>StringBuffer 是一个线程安全的可变的字符序列。它继承于AbstractStringBuilder，实现了CharSequence接口。</t>
  </si>
  <si>
    <t>StringBuffer是线程安全的</t>
  </si>
  <si>
    <t>Java随机数</t>
  </si>
  <si>
    <t>广义上讲，Java中的随机数的有三种产生方式：</t>
  </si>
  <si>
    <t>(01) 通过System.currentTimeMillis()来获取一个当前时间毫秒数的long型数字。</t>
  </si>
  <si>
    <t>(02) 通过Math.random()返回一个0到1之间的double值。</t>
  </si>
  <si>
    <t>(03) 通过Random类来产生一个随机数，这个是专业的Random工具类，功能强大。</t>
  </si>
  <si>
    <t>利用System.currentTimeMillis()获取随机数</t>
  </si>
  <si>
    <t>通过System.currentTimeMillis()来获取随机数。实际上是获取当前时间毫秒数，它是long类型。使用方法如下：</t>
  </si>
  <si>
    <t>final long l = System.currentTimeMillis();</t>
  </si>
  <si>
    <t>若要获取int类型的整数，只需要将上面的结果转行成int类型即可。比如，获取[0, 100)之间的int整数。方法如下：</t>
  </si>
  <si>
    <t>final int i = (int)( l % 100 );</t>
  </si>
  <si>
    <t>利用Math.random()获取随机数</t>
  </si>
  <si>
    <t>通过Math.random()来获取随机数。实际上，它返回的是0(包含)到1(不包含)之间的double值。使用方法如下：</t>
  </si>
  <si>
    <t>final double d = Math.random();</t>
  </si>
  <si>
    <t>final int i = (int)(d*100);</t>
  </si>
  <si>
    <t>利用Random类来获取随机数</t>
  </si>
  <si>
    <t>比如，获取[0, 100)之间的int整数。方法如下：</t>
  </si>
  <si>
    <t>Random random = new Random();//默认构造方法</t>
  </si>
  <si>
    <t>Random random = new Random(1000);//指定种子数字</t>
  </si>
  <si>
    <t>int i2 = random.nextInt(100);</t>
  </si>
  <si>
    <t>Random 的函数接口</t>
  </si>
  <si>
    <t xml:space="preserve">// 构造函数(一)： 创建一个新的随机数生成器。 </t>
  </si>
  <si>
    <t xml:space="preserve">Random() </t>
  </si>
  <si>
    <t>// 构造函数(二)： 使用单个 long 种子创建一个新随机数生成器： public Random(long seed) { setSeed(seed); } next 方法使用它来保存随机数生成器的状态。</t>
  </si>
  <si>
    <t xml:space="preserve">Random(long seed) </t>
  </si>
  <si>
    <t xml:space="preserve">boolean nextBoolean()         // 返回下一个“boolean类型”伪随机数。 </t>
  </si>
  <si>
    <t xml:space="preserve">void    nextBytes(byte[] buf) // 生成随机字节并将其置于字节数组buf中。 </t>
  </si>
  <si>
    <t xml:space="preserve">double  nextDouble()          // 返回一个“[0.0, 1.0) 之间的double类型”的随机数。 </t>
  </si>
  <si>
    <t xml:space="preserve">float   nextFloat()           // 返回一个“[0.0, 1.0) 之间的float类型”的随机数。 </t>
  </si>
  <si>
    <t xml:space="preserve">int     nextInt()             // 返回下一个“int类型”随机数。 </t>
  </si>
  <si>
    <t xml:space="preserve">int     nextInt(int n)        // 返回一个“[0, n) 之间的int类型”的随机数。 </t>
  </si>
  <si>
    <t xml:space="preserve">long    nextLong()            // 返回下一个“long类型”随机数。 </t>
  </si>
  <si>
    <t xml:space="preserve">synchronized double nextGaussian()   // 返回下一个“double类型”的随机数，它是呈高斯（“正常地”）分布的 double 值，其平均值是 0.0，标准偏差是 1.0。 </t>
  </si>
  <si>
    <t>synchronized void setSeed(long seed) // 使用单个 long 种子设置此随机数生成器的种子。</t>
  </si>
  <si>
    <t>获取随机数示例</t>
  </si>
  <si>
    <t>import java.util.Random;</t>
  </si>
  <si>
    <t>import java.lang.Math;</t>
  </si>
  <si>
    <t xml:space="preserve"> * java 的随机数测试程序。共3种获取随机数的方法：</t>
  </si>
  <si>
    <t xml:space="preserve"> *   (01)、通过System.currentTimeMillis()来获取一个当前时间毫秒数的long型数字。</t>
  </si>
  <si>
    <t xml:space="preserve"> *   (02)、通过Math.random()返回一个0到1之间的double值。</t>
  </si>
  <si>
    <t xml:space="preserve"> *   (03)、通过Random类来产生一个随机数，这个是专业的Random工具类，功能强大。</t>
  </si>
  <si>
    <t>public class RandomTest{</t>
  </si>
  <si>
    <t xml:space="preserve">    public static void main(String args[]){</t>
  </si>
  <si>
    <t xml:space="preserve">        // 通过System的currentTimeMillis()返回随机数</t>
  </si>
  <si>
    <t xml:space="preserve">        testSystemTimeMillis();</t>
  </si>
  <si>
    <t xml:space="preserve">        // 通过Math的random()返回随机数</t>
  </si>
  <si>
    <t xml:space="preserve">        testMathRandom();</t>
  </si>
  <si>
    <t xml:space="preserve">        // 新建“种子为1000”的Random对象，并通过该种子去测试Random的API</t>
  </si>
  <si>
    <t xml:space="preserve">        testRandomAPIs(new Random(1000), " 1st Random(1000)");</t>
  </si>
  <si>
    <t xml:space="preserve">        testRandomAPIs(new Random(1000), " 2nd Random(1000)");</t>
  </si>
  <si>
    <t xml:space="preserve">        // 新建“默认种子”的Random对象，并通过该种子去测试Random的API</t>
  </si>
  <si>
    <t xml:space="preserve">        testRandomAPIs(new Random(), " 1st Random()");</t>
  </si>
  <si>
    <t xml:space="preserve">        testRandomAPIs(new Random(), " 2nd Random()");</t>
  </si>
  <si>
    <t xml:space="preserve">     * 返回随机数-01：测试System的currentTimeMillis()</t>
  </si>
  <si>
    <t xml:space="preserve">    private static void testSystemTimeMillis() {</t>
  </si>
  <si>
    <t xml:space="preserve">        // 通过</t>
  </si>
  <si>
    <t xml:space="preserve">        final long l = System.currentTimeMillis();</t>
  </si>
  <si>
    <t xml:space="preserve">        // 通过l获取一个[0, 100)之间的整数</t>
  </si>
  <si>
    <t xml:space="preserve">        final int i = (int)( l % 100 );</t>
  </si>
  <si>
    <t xml:space="preserve">        System.out.printf("\n---- System.currentTimeMillis() ----\n l=%s i=%s\n", l, i);</t>
  </si>
  <si>
    <t xml:space="preserve">     * 返回随机数-02：测试Math的random()</t>
  </si>
  <si>
    <t xml:space="preserve">    private static void testMathRandom() {</t>
  </si>
  <si>
    <t xml:space="preserve">        // 通过Math的random()函数返回一个double类型随机数，范围[0.0, 1.0)</t>
  </si>
  <si>
    <t xml:space="preserve">        final double d = Math.random();</t>
  </si>
  <si>
    <t xml:space="preserve">        // 通过d获取一个[0, 100)之间的整数</t>
  </si>
  <si>
    <t xml:space="preserve">        final int i = (int)(d*100);</t>
  </si>
  <si>
    <t xml:space="preserve">        System.out.printf("\n---- Math.random() ----\n d=%s i=%s\n", d, i);</t>
  </si>
  <si>
    <t xml:space="preserve">     * 返回随机数-03：测试Random的API</t>
  </si>
  <si>
    <t xml:space="preserve">    private static void testRandomAPIs(Random random, String title) {</t>
  </si>
  <si>
    <t xml:space="preserve">        final int BUFFER_LEN = 5;</t>
  </si>
  <si>
    <t xml:space="preserve">        // 获取随机的boolean值</t>
  </si>
  <si>
    <t xml:space="preserve">        boolean b = random.nextBoolean();</t>
  </si>
  <si>
    <t xml:space="preserve">        // 获取随机的数组buf[]</t>
  </si>
  <si>
    <t xml:space="preserve">        byte[] buf = new byte[BUFFER_LEN];</t>
  </si>
  <si>
    <t xml:space="preserve">        random.nextBytes(buf);</t>
  </si>
  <si>
    <t xml:space="preserve">        // 获取随机的Double值，范围[0.0, 1.0)</t>
  </si>
  <si>
    <t xml:space="preserve">        double d = random.nextDouble();</t>
  </si>
  <si>
    <t xml:space="preserve">        // 获取随机的float值，范围[0.0, 1.0)</t>
  </si>
  <si>
    <t xml:space="preserve">        float f = random.nextFloat();</t>
  </si>
  <si>
    <t xml:space="preserve">        // 获取随机的int值</t>
  </si>
  <si>
    <t xml:space="preserve">        int i1 = random.nextInt();</t>
  </si>
  <si>
    <t xml:space="preserve">        // 获取随机的[0,100)之间的int值</t>
  </si>
  <si>
    <t xml:space="preserve">        int i2 = random.nextInt(100);</t>
  </si>
  <si>
    <t xml:space="preserve">        // 获取随机的高斯分布的double值</t>
  </si>
  <si>
    <t xml:space="preserve">        double g = random.nextGaussian();</t>
  </si>
  <si>
    <t xml:space="preserve">        // 获取随机的long值</t>
  </si>
  <si>
    <t xml:space="preserve">        long l = random.nextLong();</t>
  </si>
  <si>
    <t xml:space="preserve">        System.out.printf("\n---- %s ----\nb=%s, d=%s, f=%s, i1=%s, i2=%s, g=%s, l=%s, buf=[",</t>
  </si>
  <si>
    <t xml:space="preserve">                title, b, d, f, i1, i2, g, l);</t>
  </si>
  <si>
    <t xml:space="preserve">        for (byte bt:buf) </t>
  </si>
  <si>
    <t xml:space="preserve">            System.out.printf("%s, ", bt);</t>
  </si>
  <si>
    <t xml:space="preserve">        System.out.println("]");</t>
  </si>
  <si>
    <t>内存回收</t>
  </si>
  <si>
    <t>finalize()函数是在JVM回收内存时执行的，但JVM并不保证在回收内存时一定会调用finalize()。</t>
  </si>
  <si>
    <t>JVM的垃圾回收机制，</t>
  </si>
  <si>
    <t>在内存充足的情况下，除非你显式调用System.gc()，否则它不会进行垃圾回收；</t>
  </si>
  <si>
    <t>在内存不足的情况下，垃圾回收将自动运行</t>
  </si>
  <si>
    <t>创建公共类MyDate，它的作用是覆盖finalize()函数：在finalize()中输出打印信息，方便追踪。</t>
  </si>
  <si>
    <t>MyDate代码如下：</t>
  </si>
  <si>
    <t>package com.skywang.java;</t>
  </si>
  <si>
    <t xml:space="preserve">public class MyDate extends Date { </t>
  </si>
  <si>
    <t xml:space="preserve">    public MyDate() {</t>
  </si>
  <si>
    <t xml:space="preserve">    // 覆盖finalize()方法</t>
  </si>
  <si>
    <t xml:space="preserve">    protected void finalize() throws Throwable {</t>
  </si>
  <si>
    <t xml:space="preserve">        super.finalize();</t>
  </si>
  <si>
    <t xml:space="preserve">        System.out.println("obj [Date: " + this.getTime() + "] is gc");</t>
  </si>
  <si>
    <t xml:space="preserve">    }   </t>
  </si>
  <si>
    <t xml:space="preserve">        return "Date: " + this.getTime();</t>
  </si>
  <si>
    <t>创建公共类ReferenceTest，它的作用是定义一个方法drainMemory()：消耗大量内存，以此来引发JVM回收内存。</t>
  </si>
  <si>
    <t>ReferenceTest代码如下：</t>
  </si>
  <si>
    <t xml:space="preserve">public class ReferenceTest {   </t>
  </si>
  <si>
    <t xml:space="preserve">    public ReferenceTest() {</t>
  </si>
  <si>
    <t xml:space="preserve">    // 消耗大量内存</t>
  </si>
  <si>
    <t xml:space="preserve">    public static void drainMemory() {</t>
  </si>
  <si>
    <t xml:space="preserve">        String[] array = new String[1024 * 10];</t>
  </si>
  <si>
    <t xml:space="preserve">        for(int i = 0; i &lt; 1024 * 10; i++) {</t>
  </si>
  <si>
    <t xml:space="preserve">            for(int j = 'a'; j &lt;= 'z'; j++) {</t>
  </si>
  <si>
    <t xml:space="preserve">                array[i] += (char)j;</t>
  </si>
  <si>
    <t xml:space="preserve">            }           </t>
  </si>
  <si>
    <t>情况1：清除对象</t>
  </si>
  <si>
    <t>public class NoGarbageRetrieve {</t>
  </si>
  <si>
    <t xml:space="preserve">        MyDate date = new MyDate();</t>
  </si>
  <si>
    <t xml:space="preserve">        date = null;</t>
  </si>
  <si>
    <t>运行结果：</t>
  </si>
  <si>
    <t>&lt;无任何输出&gt;</t>
  </si>
  <si>
    <t>结果分析：date虽然设为null，但由于JVM没有执行垃圾回收操作，MyDate的finalize()方法没有被运行。</t>
  </si>
  <si>
    <t>情况2：显式调用垃圾回收</t>
  </si>
  <si>
    <t>public class ExplicitGarbageRetrieve {</t>
  </si>
  <si>
    <t xml:space="preserve">        System.gc();</t>
  </si>
  <si>
    <t>obj [Date: 1372137067328] is gc</t>
  </si>
  <si>
    <t>结果分析：调用了System.gc()，使JVM运行垃圾回收，MyDate的finalize()方法被运行。</t>
  </si>
  <si>
    <t>情况3：隐式调用垃圾回收</t>
  </si>
  <si>
    <t>public class ImplicitGarbageRetrieve {</t>
  </si>
  <si>
    <t xml:space="preserve">        ReferenceTest.drainMemory();</t>
  </si>
  <si>
    <t>obj [Date: 1372137171965] is gc</t>
  </si>
  <si>
    <t>结果分析：虽然没有显式调用垃圾回收方法System.gc()，但是由于运行了耗费大量内存的方法，触发JVM进行垃圾回收。</t>
  </si>
  <si>
    <t>GMT、UTC、时区的关系</t>
  </si>
  <si>
    <t>许多人都知道两地时间表简称为GMT或UTC，而世界时区表则通称为World Time，</t>
  </si>
  <si>
    <t>那么GMT与UTC的实质原意又是为何？世界时区又是怎么区分的？面盘上密密麻麻的英文单字代表着什么意义与作用呢？</t>
  </si>
  <si>
    <t>这些都是新手在接触两地时间表或世界时区表时，脑海中所不断浮现的种种疑问，以下将带您一探时区奥妙的究竟。</t>
  </si>
  <si>
    <t>世界时区及国际换日线示意图</t>
  </si>
  <si>
    <t>全球24个时区的划分</t>
  </si>
  <si>
    <t>相较于两地时间表，可以显示世界各时区时间和地名的世界时区表（World Time），就显得精密与复杂多了，</t>
  </si>
  <si>
    <t>通常世界时区表的表盘上会标示着全球24个时区的城市名称，但究竟这24个时区是如何产生的？</t>
  </si>
  <si>
    <t>过去世界各地原本各自订定当地时间，但随着交通和电讯的发达，各地交流日益频繁，不同的地方时间，造成许多困扰，</t>
  </si>
  <si>
    <t>于是在西元1884年的国际会议上制定了全球性的标准时，明定以英国伦敦格林威治这个地方为零度经线的起点（亦称为本初子午线），</t>
  </si>
  <si>
    <t>并以地球由西向东每24小时自转一周360°，订定每隔经度15°，时差1小时。</t>
  </si>
  <si>
    <t>而每15°的经线则称为该时区的中央经线，将全球划分为24个时区，其中包含23个整时区及180°经线左右两侧的2个半时区。</t>
  </si>
  <si>
    <t>就全球的时间来看，东经的时间比西经要早，也就是如果格林威治时间是中午12时，则中央经线15°E的时区为下午1时，中央经线30°E时区的时间为下午2时；</t>
  </si>
  <si>
    <t>反之，中央经线15°W的时区时间为上午11时，中央经线30°W时区的时间为上午10时。</t>
  </si>
  <si>
    <t>以台湾为例，台湾位于东经121°，换算后与格林威治就有8小时的时差。</t>
  </si>
  <si>
    <t>如果两人同时从格林威治的0°各往东、西方前进，当他们在经线180°时，就会相差24小时，</t>
  </si>
  <si>
    <t>所以经线180°被定为国际换日线，由西向东通过此线时日期要减去一日，反之，若由东向西则要增加一日。</t>
  </si>
  <si>
    <t>格林威治标准时间GMT</t>
  </si>
  <si>
    <t>十七世纪，格林威治皇家天文台为了海上霸权的扩张计画而进行天体观测。</t>
  </si>
  <si>
    <t>1675年旧皇家观测所(Old Royal Observatory) 正式成立，到了1884年决定以通过格林威治的子午线作为划分地球东西两半球的经度零度。</t>
  </si>
  <si>
    <t>观测所门口墙上有一个标志24小时的时钟，显示当下的时间，对全球而言，这里所设定的时间是世界时间参考点，</t>
  </si>
  <si>
    <t>全球都以格林威治的时间作为标准来设定时间，这就是我们耳熟能详的「格林威治标准时间」(Greenwich Mean Time，简称G.M.T.)的由来，</t>
  </si>
  <si>
    <t>标示在手表上，则代表此表具有两地时间功能，也就是同时可以显示原居地和另一个国度的时间。</t>
  </si>
  <si>
    <t>世界协调时间UTC 多数的两地时间表都以GMT来表示，但也有些两地时间表上看不到GMT字样，出现的反而是UTC这3个英文字母，究竟何谓UTC？</t>
  </si>
  <si>
    <t>事实上，UTC指的是Coordinated Universal Time－ 世界协调时间（又称世界标准时间、世界统一时间），</t>
  </si>
  <si>
    <t>是经过平均太阳时(以格林威治时间GMT为准)、地轴运动修正后的新时标以及以「秒」为单位的国际原子时所综合精算而成的时间，</t>
  </si>
  <si>
    <t>计算过程相当严谨精密，因此若以「世界标准时间」的角度来说，UTC比GMT来得更加精准。其误差值必须保持在0.9秒以内，</t>
  </si>
  <si>
    <t>若大于0.9秒则由位于巴黎的国际地球自转事务中央局发布闰秒，使UTC与地球自转周期一致。</t>
  </si>
  <si>
    <t>所以基本上UTC的本质强调的是比GMT更为精确的世界时间标准，不过对于现行表款来说，GMT与UTC的功能与精确度是没有差别的。</t>
  </si>
  <si>
    <t>夏日节约时间DST</t>
  </si>
  <si>
    <t>所谓「夏日节约时间」Daylight Saving Time（简称D.S.T.），</t>
  </si>
  <si>
    <t>是指在夏天太阳升起的比较早时，将时钟拨快一小时，以提早日光的使用，在英国则称为夏令时间(Summer Time)。</t>
  </si>
  <si>
    <t>这个构想于1784年由美国班杰明·富兰克林提出来，1915年德国成为第一个正式实施夏令日光节约时间的国家，以削减灯光照明和耗电开支。</t>
  </si>
  <si>
    <t>自此以后，全球以欧洲和北美为主的约70个国家都引用这个做法。</t>
  </si>
  <si>
    <t>目前被划分成两个时区的印度也正在商讨是否全国该统一实行夏令日光节约时间。</t>
  </si>
  <si>
    <t>欧洲手机上也有很多GSM系统的基地台，除了会传送当地时间外也包括夏令日光节约时间，做为手机的时间标准，使用者可以自行决定要开启或关闭。</t>
  </si>
  <si>
    <t>值得注意的是，某些国家有实施「夏日节约时间」的制度，出国时别忘了跟随当地习惯在表上调整一下，这可是机械表没有的功能设计哦！</t>
  </si>
  <si>
    <t>Java时间架构</t>
  </si>
  <si>
    <t>Java 的Calendar, Date和DateFormat的关系图如下：</t>
  </si>
  <si>
    <t>milliseconds 表示毫秒。</t>
  </si>
  <si>
    <t>milliseconds = “实际时间” - “1970-01-01 00:00:00”。</t>
  </si>
  <si>
    <t>Calendar 和 Date依赖于 milliseconds，从而表示时间。</t>
  </si>
  <si>
    <t>Calendar表示日期/时间。</t>
  </si>
  <si>
    <t>它是一个抽象类，依赖于milliseconds。</t>
  </si>
  <si>
    <t>GregorianCalendar是Calendar的子类，通常我们通过Calendar.getInstance() 获取Calendar实例时，实际上返回的是 GregorianCalendar 对象。</t>
  </si>
  <si>
    <t>Calendar和Locale关联，而Locale代表区域；Locale的值不同时，Calendar的日期/时间也不同。</t>
  </si>
  <si>
    <t>Calendar和TimeZone关联，而TimeZone代表时区；不同的时区，Calendar的日期/时间也不同。</t>
  </si>
  <si>
    <t>Date 表示日期/时间。</t>
  </si>
  <si>
    <t>它也依赖于 milliseconds实现。</t>
  </si>
  <si>
    <t>在 JDK 1.1 之前，通常是通过Data操作“年月日时分秒”。</t>
  </si>
  <si>
    <t>不过，由于Date的相关 API 不易于实现国际化。从 JDK 1.1 开始，应该使用 Calendar 类来操作“年月日时分秒”，同时可以通过 DateFormat 类来格式化和解析日期字符串。</t>
  </si>
  <si>
    <t>Date 中的相应方法已废弃。</t>
  </si>
  <si>
    <t>DateFormat是格式化/解析“日期/时间”的工具类。</t>
  </si>
  <si>
    <t>它是Date的格式化工具，它能帮助我们格式化Date，进而将Date转换成我们想要的String字符串供我们使用。</t>
  </si>
  <si>
    <t>它是一个抽象类。通常，我们通过getInstance(), getDateInstance()和getDateTimeInstance() 等获取DateFormat实例时，实际上是返回的SimpleDateFormat对象。</t>
  </si>
  <si>
    <t>Calendar</t>
  </si>
  <si>
    <t>Calendar 定义</t>
  </si>
  <si>
    <t>public abstract class Calendar implements Serializable, Cloneable, Comparable&lt;Calendar&gt; {}</t>
  </si>
  <si>
    <t>Calendar 是一个抽象类。</t>
  </si>
  <si>
    <t>它的实现，采用了设计模式中的工厂方法。</t>
  </si>
  <si>
    <t>表现在：当我们获取Calendar实例时，Calendar会根据传入的参数来返回相应的Calendar对象。</t>
  </si>
  <si>
    <t>获取Calendar实例</t>
  </si>
  <si>
    <t>有以下两种方式：</t>
  </si>
  <si>
    <t>当我们通过 Calendar.getInstance() 获取日历时，默认的是返回的一个GregorianCalendar对象。</t>
  </si>
  <si>
    <t>GregorianCalendar是Calendar的一个实现类，它提供了世界上大多数国家/地区使用的标准日历系统。</t>
  </si>
  <si>
    <t xml:space="preserve">当我们通过 </t>
  </si>
  <si>
    <t xml:space="preserve">Calendar.getInstance(TimeZone timezone, Locale locale) 或 </t>
  </si>
  <si>
    <t xml:space="preserve">Calendar.getInstance(TimeZone timezone) 或 </t>
  </si>
  <si>
    <t>Calendar.getInstance(Locale locale)</t>
  </si>
  <si>
    <t>获取日历时，是返回“对应时区(zone) 或 地区(local)等所使用的日历”。</t>
  </si>
  <si>
    <t>例如，若是日本，则返回JapaneseImperialCalendar对象。</t>
  </si>
  <si>
    <t>参考如下代码：</t>
  </si>
  <si>
    <t>public static Calendar getInstance()</t>
  </si>
  <si>
    <t xml:space="preserve">    // 调用createCalendar()创建日历</t>
  </si>
  <si>
    <t xml:space="preserve">    Calendar cal = createCalendar(TimeZone.getDefaultRef(), Locale.getDefault());</t>
  </si>
  <si>
    <t xml:space="preserve">    cal.sharedZone = true;</t>
  </si>
  <si>
    <t xml:space="preserve">    return cal;</t>
  </si>
  <si>
    <t>public static Calendar getInstance(TimeZone zone)</t>
  </si>
  <si>
    <t xml:space="preserve">    return createCalendar(zone, Locale.getDefault());</t>
  </si>
  <si>
    <t>public static Calendar getInstance(Locale aLocale) {</t>
  </si>
  <si>
    <t xml:space="preserve">    Calendar cal = createCalendar(TimeZone.getDefaultRef(), aLocale);</t>
  </si>
  <si>
    <t>public static Calendar getInstance(TimeZone zone, Locale aLocale)</t>
  </si>
  <si>
    <t xml:space="preserve">    return createCalendar(zone, aLocale);</t>
  </si>
  <si>
    <t>private static Calendar createCalendar(TimeZone zone, Locale aLocale)</t>
  </si>
  <si>
    <t xml:space="preserve">    // (01) 若地区是“th”，则返回BuddhistCalendar对象</t>
  </si>
  <si>
    <t xml:space="preserve">    // (02) 若地区是“JP”，则返回JapaneseImperialCalendar对象</t>
  </si>
  <si>
    <t xml:space="preserve">    if ("th".equals(aLocale.getLanguage())</t>
  </si>
  <si>
    <t xml:space="preserve">        &amp;&amp; ("TH".equals(aLocale.getCountry()))) {</t>
  </si>
  <si>
    <t xml:space="preserve">        return new sun.util.BuddhistCalendar(zone, aLocale);</t>
  </si>
  <si>
    <t xml:space="preserve">    } else if ("JP".equals(aLocale.getVariant())</t>
  </si>
  <si>
    <t xml:space="preserve">       &amp;&amp; "JP".equals(aLocale.getCountry())</t>
  </si>
  <si>
    <t xml:space="preserve">       &amp;&amp; "ja".equals(aLocale.getLanguage())) {</t>
  </si>
  <si>
    <t xml:space="preserve">        return new JapaneseImperialCalendar(zone, aLocale);</t>
  </si>
  <si>
    <t xml:space="preserve">    }        </t>
  </si>
  <si>
    <t xml:space="preserve">    // (03) 否则，返回GregorianCalendar对象</t>
  </si>
  <si>
    <t xml:space="preserve">    return new GregorianCalendar(zone, aLocale);    </t>
  </si>
  <si>
    <t>Calendar 各个字段值的来源</t>
  </si>
  <si>
    <t>使用Calendar，无非是使用“年、月、日、星期、时、分、秒”等信息。</t>
  </si>
  <si>
    <t xml:space="preserve">那么它是如何做到的呢？ </t>
  </si>
  <si>
    <t>本质上，Calendar就是保存了一个时间。如下定义：</t>
  </si>
  <si>
    <t>// time 是当前时间，单位是毫秒。</t>
  </si>
  <si>
    <t>// 它是当前时间距离“January 1, 1970, 0:00:00 GMT”的差值。</t>
  </si>
  <si>
    <t>protected long time;</t>
  </si>
  <si>
    <t>Calendar 各个字段的定义和初始化</t>
  </si>
  <si>
    <t xml:space="preserve">ERA </t>
  </si>
  <si>
    <t>只能为0 或 1。0表示BC(“before Christ”,即公元前)，1表示AD(拉丁语“Anno Domini”,即公元)。</t>
  </si>
  <si>
    <t xml:space="preserve">YEAR </t>
  </si>
  <si>
    <t>年</t>
  </si>
  <si>
    <t xml:space="preserve">MONTH </t>
  </si>
  <si>
    <t>月</t>
  </si>
  <si>
    <t>取值可以为，JANUARY, FEBRUARY, MARCH, APRIL, MAY, JUNE, JULY, AUGUST, SEPTEMBER, OCTOBER, NOVEMBER, DECEMBER, UNDECIMBER。</t>
  </si>
  <si>
    <t>其中第一个月是 JANUARY，它为 0。</t>
  </si>
  <si>
    <t xml:space="preserve">WEEK_OF_YEAR </t>
  </si>
  <si>
    <t>当前日期在本年中对应第几个星期。一年中第一个星期的值为 1。</t>
  </si>
  <si>
    <t xml:space="preserve">WEEK_OF_MONTH </t>
  </si>
  <si>
    <t>当前日期在本月中对应第几个星期。一个月中第一个星期的值为 1。</t>
  </si>
  <si>
    <t xml:space="preserve">DATE </t>
  </si>
  <si>
    <t>日</t>
  </si>
  <si>
    <t>一个月中第一天的值为 1。</t>
  </si>
  <si>
    <t xml:space="preserve">DAY_OF_MONTH </t>
  </si>
  <si>
    <t>同“DATE”，表示“日”。</t>
  </si>
  <si>
    <t xml:space="preserve">DAY_OF_YEAR </t>
  </si>
  <si>
    <t>当前日期在本年中对应第几天。一年中第一天的值为 1。</t>
  </si>
  <si>
    <t xml:space="preserve">DAY_OF_WEEK </t>
  </si>
  <si>
    <t>星期</t>
  </si>
  <si>
    <t>取值可以为，SUNDAY、MONDAY、TUESDAY、WEDNESDAY、THURSDAY、FRIDAY 和 SATURDAY。</t>
  </si>
  <si>
    <t>其中，SUNDAY为1，MONDAY为2，依次类推。</t>
  </si>
  <si>
    <t xml:space="preserve">DAY_OF_WEEK_IN_MONTH </t>
  </si>
  <si>
    <t>当前月中的第几个星期。</t>
  </si>
  <si>
    <t>DAY_OF_MONTH 1 到 7 总是对应于 DAY_OF_WEEK_IN_MONTH 1；8 到 14 总是对应于 DAY_OF_WEEK_IN_MONTH 2，依此类推。</t>
  </si>
  <si>
    <t xml:space="preserve">AM_PM </t>
  </si>
  <si>
    <t>上午 还是 下午</t>
  </si>
  <si>
    <t>取值：可以是AM 或 PM。AM为0,表示上午；PM为1,表示下午。</t>
  </si>
  <si>
    <t xml:space="preserve">HOUR </t>
  </si>
  <si>
    <t>指示一天中的第几小时</t>
  </si>
  <si>
    <t>HOUR 用于 12 小时制时钟 (0 - 11)。中午和午夜用 0 表示，不用 12 表示。</t>
  </si>
  <si>
    <t xml:space="preserve">HOUR_OF_DAY </t>
  </si>
  <si>
    <t>指示一天中的第几小时。</t>
  </si>
  <si>
    <t>HOUR_OF_DAY 用于 24 小时制时钟。例如，在 10:04:15.250 PM 这一时刻，HOUR_OF_DAY 为 22。</t>
  </si>
  <si>
    <t xml:space="preserve">MINUTE </t>
  </si>
  <si>
    <t>一小时中的第几分钟。</t>
  </si>
  <si>
    <t>例如，在 10:04:15.250 PM这一时刻，MINUTE 为 4。</t>
  </si>
  <si>
    <t xml:space="preserve">SECOND </t>
  </si>
  <si>
    <t>一分钟中的第几秒。</t>
  </si>
  <si>
    <t>例如，在 10:04:15.250 PM 这一时刻，SECOND 为 15。</t>
  </si>
  <si>
    <t xml:space="preserve">MILLISECOND </t>
  </si>
  <si>
    <t>一秒中的第几毫秒。</t>
  </si>
  <si>
    <t>例如，在 10:04:15.250 PM 这一时刻，MILLISECOND 为 250。</t>
  </si>
  <si>
    <t xml:space="preserve">ZONE_OFFSET </t>
  </si>
  <si>
    <t>毫秒为单位指示距 GMT 的大致偏移量。</t>
  </si>
  <si>
    <t xml:space="preserve">DST_OFFSET </t>
  </si>
  <si>
    <t>毫秒为单位指示夏令时的偏移量。</t>
  </si>
  <si>
    <t>Calendar函数接口</t>
  </si>
  <si>
    <t>getMaximum(int field)</t>
  </si>
  <si>
    <t>作用：获取“字段的最大值”。</t>
  </si>
  <si>
    <t>// 获取Calendar实例</t>
  </si>
  <si>
    <t>Calendar cal = Calendar.getInstance();</t>
  </si>
  <si>
    <t>// 获取MONTH的最大值</t>
  </si>
  <si>
    <t>int max = cal.getMaximum(Calendar.MONTH);</t>
  </si>
  <si>
    <t>getActualMaximum(int field)</t>
  </si>
  <si>
    <t xml:space="preserve">作用：获取“当前日期下，该字段的最大值”。 </t>
  </si>
  <si>
    <t>注意：对比getActualMaximum() 和 getMaximum() 的区别</t>
  </si>
  <si>
    <t>getMaximum() 获取的“字段最大值”，是指在综合所有的日期，在所有这些日期中得出的“字段最大值”。</t>
  </si>
  <si>
    <t>例如，getMaximum(Calendar.DATE)的目的是“获取‘日的最大值’”。</t>
  </si>
  <si>
    <t>综合所有的日期，得出一个月最多有31天。因此，getMaximum(Calendar.DATE)的返回值是“31”！</t>
  </si>
  <si>
    <t>getActualMaximum() 获取的“当前日期时，该字段的最大值”。</t>
  </si>
  <si>
    <t>例如，当日期为2013-09-01时，getActualMaximum(Calendar.DATE)是获取“日的最大值”是“30”。</t>
  </si>
  <si>
    <t>当前日期是9月份，而9月只有30天。因此，getActualMaximum(Calendar.DATE)的返回值是“30”！</t>
  </si>
  <si>
    <t>getMinimum(int field)</t>
  </si>
  <si>
    <t>作用：获取“字段的最小值”。</t>
  </si>
  <si>
    <t>getActualMinimum(int field)</t>
  </si>
  <si>
    <t>作用：获取“当前日期下，该字段的最小值”。</t>
  </si>
  <si>
    <t>get(int field)</t>
  </si>
  <si>
    <t>作用：获取“字段的当前值”。</t>
  </si>
  <si>
    <t>// 获取“cal日历”的当前MONTH值</t>
  </si>
  <si>
    <t>int MONTH = cal.get(Calendar.MONTH);</t>
  </si>
  <si>
    <t>set(int field, int value)</t>
  </si>
  <si>
    <t>作用：设置“字段的当前值”。</t>
  </si>
  <si>
    <t>// 设置“cal日历”的当前MONTH值为 1988年</t>
  </si>
  <si>
    <t>cal.set(Calendar.MONTH, 1988);</t>
  </si>
  <si>
    <t>add(int field, int value)</t>
  </si>
  <si>
    <t>作用：给“字段的当前值”添加值。</t>
  </si>
  <si>
    <t>// 获取Calendar实例，并设置日期为“2013-09-01”</t>
  </si>
  <si>
    <t>cal.set(Calendar.YEAR, 2013);</t>
  </si>
  <si>
    <t>cal.set(Calendar.MONTH, 8);</t>
  </si>
  <si>
    <t>cal.set(Calendar.DATE, 1);</t>
  </si>
  <si>
    <t>// 给“cal日历”的当前MONTH值 “添加-10”</t>
  </si>
  <si>
    <t>cal.add(Calendar.MONTH, -10);</t>
  </si>
  <si>
    <t>roll(int field, int value)</t>
  </si>
  <si>
    <t>作用：回滚“字段的当前值”</t>
  </si>
  <si>
    <t>回滚Calendar中某一字段时，不更改更大的字段！</t>
  </si>
  <si>
    <t>// 将“cal日历”的当前MONTH值 “向前滚动10”</t>
  </si>
  <si>
    <t>cal.roll(Calendar.MONTH, -10);</t>
  </si>
  <si>
    <t>clear(int field)</t>
  </si>
  <si>
    <t>作用：清空“字段的当前值”。</t>
  </si>
  <si>
    <t>所谓清空，实际上是将“field”的值设置为0；若field最小值为1,则设置为1。</t>
  </si>
  <si>
    <t>// 获取Calendar实例，并设置日期为“9月”</t>
  </si>
  <si>
    <t>cal.set(Calendar.MONTH, 9);</t>
  </si>
  <si>
    <t>// 清空MONTH</t>
  </si>
  <si>
    <t>cal.clear(Calendar.MONTH);</t>
  </si>
  <si>
    <t>isSet(int field)</t>
  </si>
  <si>
    <t>作用：判断“字段field”是否被设置。</t>
  </si>
  <si>
    <t xml:space="preserve">若调用clear()清空之后，则field变为“没有设置状态”。 </t>
  </si>
  <si>
    <t>// 判断MONTH是否被设置</t>
  </si>
  <si>
    <t>boolean bset = cal.isSet(Calendar.MONTH);</t>
  </si>
  <si>
    <t>日期比较函数</t>
  </si>
  <si>
    <t>// 比较“当前Calendar对象”和“calendar” 的日期、时区等内容是否相等。</t>
  </si>
  <si>
    <t>boolean equals(Object object)</t>
  </si>
  <si>
    <t>// 当前Calendar对象 是否 早于calendar</t>
  </si>
  <si>
    <t>boolean before(Object calendar)</t>
  </si>
  <si>
    <t>// 当前Calendar对象 是否 晚于calendar</t>
  </si>
  <si>
    <t>boolean after(Object calendar)</t>
  </si>
  <si>
    <t>// 比较“当前Calendar对象”和“calendar”。</t>
  </si>
  <si>
    <t>// 若 早于 “calendar” 则，返回-1</t>
  </si>
  <si>
    <t>// 若 相等， 则，返回0</t>
  </si>
  <si>
    <t>// 若 晚于 “calendar” 则，返回1</t>
  </si>
  <si>
    <t xml:space="preserve">int compareTo(Calendar anotherCalendar) </t>
  </si>
  <si>
    <t>“宽容”函数</t>
  </si>
  <si>
    <t>// 设置“Calendar的宽容度”</t>
  </si>
  <si>
    <t>void setLenient(boolean value)</t>
  </si>
  <si>
    <t>// 获取“Calendar的宽容度”</t>
  </si>
  <si>
    <t>boolean isLenient()</t>
  </si>
  <si>
    <t>Calendar 有两种解释日历字段的模式，即 lenient 和 non-lenient。</t>
  </si>
  <si>
    <t>当 Calendar 处于 lenient 模式时，它可接受比它所生成的日历字段范围更大范围内的值。</t>
  </si>
  <si>
    <t>当 Calendar 重新计算日历字段值，以便由 get() 返回这些值时，所有日历字段都被标准化。</t>
  </si>
  <si>
    <t>例如，lenient 模式下的 GregorianCalendar 将 MONTH == JANUARY、DAY_OF_MONTH == 32 解释为 February 1。</t>
  </si>
  <si>
    <t>当 Calendar 处于 non-lenient 模式时，如果其日历字段中存在任何不一致性，它都会抛出一个异常。</t>
  </si>
  <si>
    <t>例如，GregorianCalendar 总是在 1 与月份的长度之间生成 DAY_OF_MONTH 值。</t>
  </si>
  <si>
    <t>如果已经设置了任何超出范围的字段值，那么在计算时间或日历字段值时，处于 non-lenient 模式下的 GregorianCalendar 会抛出一个异常。</t>
  </si>
  <si>
    <t>注意：这些异常，在使用set()时不会抛出，而需要在使用get()、getTimeInMillis()、getTime()、add() 和 roll() 等函数中才抛出。</t>
  </si>
  <si>
    <t>因为set()只是设置了一个修改标志，而get()等方法才会引起时间的重新计算，此时才会抛出异常！</t>
  </si>
  <si>
    <t>"年月日(时分秒)"、Date、TimeZone、MilliSecond函数</t>
  </si>
  <si>
    <t>// 设置“年月日”</t>
  </si>
  <si>
    <t>final void     set(int year, int month, int day)</t>
  </si>
  <si>
    <t>// 设置“年月日时分”</t>
  </si>
  <si>
    <t>final void     set(int year, int month, int day, int hourOfDay, int minute, int second)</t>
  </si>
  <si>
    <t>// 设置“年月日时分秒”</t>
  </si>
  <si>
    <t>final void     set(int year, int month, int day, int hourOfDay, int minute)</t>
  </si>
  <si>
    <t>// 获取Calendar对应的日期</t>
  </si>
  <si>
    <t>final Date     getTime()</t>
  </si>
  <si>
    <t>// 设置Calendar为date</t>
  </si>
  <si>
    <t>final void    setTime(Date date)</t>
  </si>
  <si>
    <t>// 获取Calendar对应的时区</t>
  </si>
  <si>
    <t>TimeZone     getTimeZone()</t>
  </si>
  <si>
    <t>// 设置Calendar对应的时区</t>
  </si>
  <si>
    <t>void     setTimeZone(TimeZone timezone)</t>
  </si>
  <si>
    <t>// 获取Calendar对应的milliscondes值，就是“Calendar当前日期”距离“1970-01-01 0:00:00 GMT”的毫秒数</t>
  </si>
  <si>
    <t>long     getTimeInMillis()</t>
  </si>
  <si>
    <t>// 设置Calendar对应的milliscondes值</t>
  </si>
  <si>
    <t>void     setTimeInMillis(long milliseconds)</t>
  </si>
  <si>
    <t>其它操作</t>
  </si>
  <si>
    <t>// 克隆Calendar</t>
  </si>
  <si>
    <t>Object clone()</t>
  </si>
  <si>
    <t>// 获取“每周的第一天是星期几”。例如，在美国，这一天是 SUNDAY，而在法国，这一天是 MONDAY。</t>
  </si>
  <si>
    <t>int getFirstDayOfWeek()</t>
  </si>
  <si>
    <t>// 设置“每周的第一天是星期几”。例如，在美国，这一天是 SUNDAY，而在法国，这一天是 MONDAY。</t>
  </si>
  <si>
    <t>void setFirstDayOfWeek(int value)</t>
  </si>
  <si>
    <t>// 获取一年中第一个星期所需的最少天数，例如，如果定义第一个星期包含一年第一个月的第一天，则此方法将返回 1。如果最少天数必须是一整个星期，则此方法将返回 7。</t>
  </si>
  <si>
    <t>int getMinimalDaysInFirstWeek()</t>
  </si>
  <si>
    <t>// 设置一年中第一个星期所需的最少天数，例如，如果定义第一个星期包含一年第一个月的第一天，则使用值 1 调用此方法。如果最少天数必须是一整个星期，则使用值 7 调用此方法。</t>
  </si>
  <si>
    <t>void setMinimalDaysInFirstWeek(int value)</t>
  </si>
  <si>
    <t>Calendar示例</t>
  </si>
  <si>
    <t>import java.util.TimeZone;</t>
  </si>
  <si>
    <t xml:space="preserve"> * Calendar的API测试程序</t>
  </si>
  <si>
    <t>public class CalendarTest {</t>
  </si>
  <si>
    <t xml:space="preserve">        // 测试Calendar的“17个字段的公共函数接口”</t>
  </si>
  <si>
    <t xml:space="preserve">        testAllCalendarSections() ;</t>
  </si>
  <si>
    <t xml:space="preserve">        // 测试Calendar的“比较接口”</t>
  </si>
  <si>
    <t xml:space="preserve">        testComparatorAPIs() ;</t>
  </si>
  <si>
    <t xml:space="preserve">        testLenientAPIs() ;</t>
  </si>
  <si>
    <t xml:space="preserve">        // 测试Calendar的Date、TimeZone、MilliSecond等相关函数</t>
  </si>
  <si>
    <t xml:space="preserve">        testTimeAPIs() ;</t>
  </si>
  <si>
    <t xml:space="preserve">        // 测试Calendar的clone()，getFirstDayOfWeek()等接口</t>
  </si>
  <si>
    <t xml:space="preserve">        testOtherAPIs() ;</t>
  </si>
  <si>
    <t xml:space="preserve">     * 测试“Calendar的字段”</t>
  </si>
  <si>
    <t xml:space="preserve">     * @param cal   -- Calendar对象</t>
  </si>
  <si>
    <t xml:space="preserve">     * @param field -- 要测试的“Calendar字段”。可以为以下值：</t>
  </si>
  <si>
    <t xml:space="preserve">     *   Calendar.YEAR, Calendar.MONTH, Calendar.DATE, ... 等等</t>
  </si>
  <si>
    <t xml:space="preserve">     * @param title -- 标题</t>
  </si>
  <si>
    <t xml:space="preserve">     * @author skywang (kuiwu-wang@163.com)</t>
  </si>
  <si>
    <t xml:space="preserve">    private static void testSection(Calendar cal, int field, String title) {</t>
  </si>
  <si>
    <t xml:space="preserve">        final Random random = new Random();</t>
  </si>
  <si>
    <t xml:space="preserve">        final Date date = cal.getTime();</t>
  </si>
  <si>
    <t xml:space="preserve">        final int min = cal.getMinimum(field);    // 获取"字段最小值"</t>
  </si>
  <si>
    <t xml:space="preserve">        final int max = cal.getMaximum(field);    // 获取“字段最大值”</t>
  </si>
  <si>
    <t xml:space="preserve">        final int actualMin = cal.getActualMinimum(field);    // 获取"当前日期下，该字段最小值"</t>
  </si>
  <si>
    <t xml:space="preserve">        final int actualMax = cal.getActualMaximum(field);    // 获取“当前日期下，该字段的最大值”</t>
  </si>
  <si>
    <t xml:space="preserve">        // 获取“字段的当前值”</t>
  </si>
  <si>
    <t xml:space="preserve">        final int ori = cal.get(field);            </t>
  </si>
  <si>
    <t xml:space="preserve">        // 设置“字段的当前值”, 并获取“设置之后的值”</t>
  </si>
  <si>
    <t xml:space="preserve">        final int r1 = random.nextInt(max);</t>
  </si>
  <si>
    <t xml:space="preserve">        cal.set(field, r1);                </t>
  </si>
  <si>
    <t xml:space="preserve">        final int set = cal.get(field);            </t>
  </si>
  <si>
    <t xml:space="preserve">            // 回滚“字段的当前值”：在“字段最小值”和“字段最大值”之间回滚。</t>
  </si>
  <si>
    <t xml:space="preserve">            // “回滚值”可以为正，也可以为负。</t>
  </si>
  <si>
    <t xml:space="preserve">            cal.roll(field, -max);            </t>
  </si>
  <si>
    <t xml:space="preserve">        } catch (IllegalArgumentException e) {</t>
  </si>
  <si>
    <t xml:space="preserve">            // 当field == Calendar.ZONE_OFFSET时，会抛出该异常！</t>
  </si>
  <si>
    <t xml:space="preserve">        final int roll = cal.get(field);            </t>
  </si>
  <si>
    <t xml:space="preserve">        // 获取一个随机值</t>
  </si>
  <si>
    <t xml:space="preserve">        final int sign = ( random.nextInt(2) == 1) ? 1 : -1;</t>
  </si>
  <si>
    <t xml:space="preserve">        final int r2 = sign * random.nextInt(max);</t>
  </si>
  <si>
    <t xml:space="preserve">            // 增加“字段的当前值” ，并获取“新的当前字段值”</t>
  </si>
  <si>
    <t xml:space="preserve">            // add的“参数值”可以为正，也可以为负。</t>
  </si>
  <si>
    <t xml:space="preserve">            cal.add(field, r2);            </t>
  </si>
  <si>
    <t xml:space="preserve">        final int add = cal.get(field);</t>
  </si>
  <si>
    <t xml:space="preserve">        // 打印字段信息</t>
  </si>
  <si>
    <t xml:space="preserve">        System.out.printf("%s:\n\trange is [%d - %d] actualRange is [%d - %d].  original=%d, set(%d)=%d, roll(%d)=%d, add(%d)=%d\n",</t>
  </si>
  <si>
    <t xml:space="preserve">               title, min, max, actualMin, actualMax, ori, r1, set, -max, roll, r2, add);</t>
  </si>
  <si>
    <t xml:space="preserve">     * 测试Calendar的“17个字段的公共函数接口”</t>
  </si>
  <si>
    <t xml:space="preserve">    private static void testAllCalendarSections() {</t>
  </si>
  <si>
    <t xml:space="preserve">        // 00. ERA 字段</t>
  </si>
  <si>
    <t xml:space="preserve">        testSection(Calendar.getInstance(), Calendar.ERA, "Calendar.ERA");</t>
  </si>
  <si>
    <t xml:space="preserve">        // 01. YEAR 字段</t>
  </si>
  <si>
    <t xml:space="preserve">        testSection(Calendar.getInstance(), Calendar.YEAR, "Calendar.YEAR");</t>
  </si>
  <si>
    <t xml:space="preserve">        // 02. MONTH 字段</t>
  </si>
  <si>
    <t xml:space="preserve">        testSection(Calendar.getInstance(), Calendar.MONTH, "Calendar.MONTH");</t>
  </si>
  <si>
    <t xml:space="preserve">        // 03. WEEK_OF_YEAR 字段</t>
  </si>
  <si>
    <t xml:space="preserve">        testSection(Calendar.getInstance(), Calendar.WEEK_OF_YEAR, "Calendar.WEEK_OF_YEAR");</t>
  </si>
  <si>
    <t xml:space="preserve">        // 04. WEEK_OF_MONTH 字段</t>
  </si>
  <si>
    <t xml:space="preserve">        testSection(Calendar.getInstance(), Calendar.WEEK_OF_MONTH, "Calendar.WEEK_OF_MONTH");</t>
  </si>
  <si>
    <t xml:space="preserve">        // 05. DATE 字段</t>
  </si>
  <si>
    <t xml:space="preserve">        testSection(Calendar.getInstance(), Calendar.DATE, "Calendar.DATE");</t>
  </si>
  <si>
    <t xml:space="preserve">        // 06. DAY_OF_MONTH 字段</t>
  </si>
  <si>
    <t xml:space="preserve">        testSection(Calendar.getInstance(), Calendar.DAY_OF_MONTH, "Calendar.DAY_OF_MONTH");</t>
  </si>
  <si>
    <t xml:space="preserve">        // 07. DAY_OF_YEAR 字段</t>
  </si>
  <si>
    <t xml:space="preserve">        testSection(Calendar.getInstance(), Calendar.DAY_OF_YEAR, "Calendar.DAY_OF_YEAR");</t>
  </si>
  <si>
    <t xml:space="preserve">        // 08. DAY_OF_WEEK 字段</t>
  </si>
  <si>
    <t xml:space="preserve">        testSection(Calendar.getInstance(), Calendar.DAY_OF_WEEK, "Calendar.DAY_OF_WEEK");</t>
  </si>
  <si>
    <t xml:space="preserve">        // 09. DAY_OF_WEEK_IN_MONTH 字段</t>
  </si>
  <si>
    <t xml:space="preserve">        testSection(Calendar.getInstance(), Calendar.DAY_OF_WEEK_IN_MONTH, "Calendar.DAY_OF_WEEK_IN_MONTH");</t>
  </si>
  <si>
    <t xml:space="preserve">        // 10. AM_PM 字段</t>
  </si>
  <si>
    <t xml:space="preserve">        testSection(Calendar.getInstance(), Calendar.AM_PM, "Calendar.AM_PM");</t>
  </si>
  <si>
    <t xml:space="preserve">        // 11. HOUR 字段</t>
  </si>
  <si>
    <t xml:space="preserve">        testSection(Calendar.getInstance(), Calendar.HOUR, "Calendar.HOUR");</t>
  </si>
  <si>
    <t xml:space="preserve">        // 12. HOUR_OF_DAY 字段</t>
  </si>
  <si>
    <t xml:space="preserve">        testSection(Calendar.getInstance(), Calendar.HOUR_OF_DAY, "Calendar.HOUR_OF_DAY");</t>
  </si>
  <si>
    <t xml:space="preserve">        // 13. MINUTE 字段</t>
  </si>
  <si>
    <t xml:space="preserve">        testSection(Calendar.getInstance(), Calendar.MINUTE, "Calendar.MINUTE");</t>
  </si>
  <si>
    <t xml:space="preserve">        // 14. SECOND 字段</t>
  </si>
  <si>
    <t xml:space="preserve">        testSection(Calendar.getInstance(), Calendar.SECOND, "Calendar.SECOND");</t>
  </si>
  <si>
    <t xml:space="preserve">        // 15. MILLISECOND 字段</t>
  </si>
  <si>
    <t xml:space="preserve">        testSection(Calendar.getInstance(), Calendar.MILLISECOND, "Calendar.MILLISECOND");</t>
  </si>
  <si>
    <t xml:space="preserve">        // 16. ZONE_OFFSET 字段</t>
  </si>
  <si>
    <t xml:space="preserve">        testSection(Calendar.getInstance(), Calendar.ZONE_OFFSET, "Calendar.ZONE_OFFSET");</t>
  </si>
  <si>
    <t xml:space="preserve">     * 测试Calendar的“比较接口”</t>
  </si>
  <si>
    <t xml:space="preserve">    private static void testComparatorAPIs() {</t>
  </si>
  <si>
    <t xml:space="preserve">        // 新建cal1 ，且时间为1988年</t>
  </si>
  <si>
    <t xml:space="preserve">        Calendar cal1 = Calendar.getInstance();</t>
  </si>
  <si>
    <t xml:space="preserve">        cal1.set(Calendar.YEAR, 1988);</t>
  </si>
  <si>
    <t xml:space="preserve">        // 新建cal2 ，且时间为2000年</t>
  </si>
  <si>
    <t xml:space="preserve">        Calendar cal2 = Calendar.getInstance();</t>
  </si>
  <si>
    <t xml:space="preserve">        cal2.set(Calendar.YEAR, 2000);</t>
  </si>
  <si>
    <t xml:space="preserve">        // 新建cal3, 为cal1的克隆对象</t>
  </si>
  <si>
    <t xml:space="preserve">        Calendar cal3 = (Calendar)cal1.clone();</t>
  </si>
  <si>
    <t xml:space="preserve">        // equals 判断 cal1和cal2的“时间、时区等”内容是否相等</t>
  </si>
  <si>
    <t xml:space="preserve">        boolean isEqual12 = cal1.equals(cal2);</t>
  </si>
  <si>
    <t xml:space="preserve">        // equals 判断 cal1和cal3的“时间、时区等”内容是否相等</t>
  </si>
  <si>
    <t xml:space="preserve">        boolean isEqual13 = cal1.equals(cal3);</t>
  </si>
  <si>
    <t xml:space="preserve">        // cal1是否比cal2早</t>
  </si>
  <si>
    <t xml:space="preserve">        boolean isBefore = cal1.before(cal2);</t>
  </si>
  <si>
    <t xml:space="preserve">        // cal1是否比cal2晚</t>
  </si>
  <si>
    <t xml:space="preserve">        boolean isAfter = cal1.after(cal2);</t>
  </si>
  <si>
    <t xml:space="preserve">        // 比较cal1和cal2</t>
  </si>
  <si>
    <t xml:space="preserve">        // (01) 若cal1 早于 cal2，返回-1</t>
  </si>
  <si>
    <t xml:space="preserve">        // (02) 若cal1 等于 cal2，返回0</t>
  </si>
  <si>
    <t xml:space="preserve">        // (03) 若cal1 晚于 cal2，返回1</t>
  </si>
  <si>
    <t xml:space="preserve">        int icompare = cal1.compareTo(cal2);</t>
  </si>
  <si>
    <t xml:space="preserve">        System.out.printf("\ntestComparatorAPIs: isEuqal12=%s, isEqual13=%s, isBefore=%s, isAfter=%s, icompare=%s\n",</t>
  </si>
  <si>
    <t xml:space="preserve">               isEqual12, isEqual13, isBefore, isAfter, icompare);</t>
  </si>
  <si>
    <t xml:space="preserve">    private static void testLenientAPIs() {</t>
  </si>
  <si>
    <t xml:space="preserve">            Calendar cal = Calendar.getInstance();</t>
  </si>
  <si>
    <t xml:space="preserve">            // 获取默认的“宽容度”。返回true</t>
  </si>
  <si>
    <t xml:space="preserve">            boolean oriLenient = cal.isLenient();</t>
  </si>
  <si>
    <t xml:space="preserve">            // MONTH值只能是“0-11”，这里越界。但是由于当前cal是宽容的，所以不会抛出异常</t>
  </si>
  <si>
    <t xml:space="preserve">            cal.set(Calendar.MONTH, 50);    </t>
  </si>
  <si>
    <t xml:space="preserve">            // 设置“宽容度”为false。</t>
  </si>
  <si>
    <t xml:space="preserve">            cal.setLenient(false);</t>
  </si>
  <si>
    <t xml:space="preserve">            // 获取设置后的“宽容度”</t>
  </si>
  <si>
    <t xml:space="preserve">            boolean curLenient = cal.isLenient();</t>
  </si>
  <si>
    <t xml:space="preserve">            // MONTH值只能是“0-11”，这里越界。而且当前cal是不宽容的，所以会产生异常。</t>
  </si>
  <si>
    <t xml:space="preserve">            // 但是，异常到下次计算日期时才会抛出。即，set()中不回抛出异常，而要等到get()中才会抛出异常</t>
  </si>
  <si>
    <t xml:space="preserve">            cal.set(Calendar.MONTH, 50);</t>
  </si>
  <si>
    <t xml:space="preserve">            // 此时，对cal进行读取。读取会导致重新计算cal的值，所以此时抛出异常！</t>
  </si>
  <si>
    <t xml:space="preserve">            int m2 = cal.get(Calendar.MONTH);    </t>
  </si>
  <si>
    <t xml:space="preserve">        System.out.printf("\ntestLenientAPIs: oriLenient=%s, curLenient=%s\n",</t>
  </si>
  <si>
    <t xml:space="preserve">               oriLenient, curLenient);</t>
  </si>
  <si>
    <t xml:space="preserve">     * 测试Calendar的Date、TimeZone、MilliSecond等相关函数</t>
  </si>
  <si>
    <t xml:space="preserve">    private static void testTimeAPIs() {</t>
  </si>
  <si>
    <t xml:space="preserve">        Calendar cal = Calendar.getInstance();</t>
  </si>
  <si>
    <t xml:space="preserve">        // 设置cal的时区为“GMT+8”</t>
  </si>
  <si>
    <t xml:space="preserve">        cal.setTimeZone(TimeZone.getTimeZone("GMT+8"));</t>
  </si>
  <si>
    <t xml:space="preserve">        // 获取当前的cal时区</t>
  </si>
  <si>
    <t xml:space="preserve">        TimeZone timezone = cal.getTimeZone();</t>
  </si>
  <si>
    <t xml:space="preserve">        // 设置 milliseconds</t>
  </si>
  <si>
    <t xml:space="preserve">        cal.setTimeInMillis(1279419645742l);</t>
  </si>
  <si>
    <t xml:space="preserve">        // 获取 milliseconds</t>
  </si>
  <si>
    <t xml:space="preserve">        long millis = cal.getTimeInMillis();</t>
  </si>
  <si>
    <t xml:space="preserve">        // 设置 milliseconds之后，时间也改变了。</t>
  </si>
  <si>
    <t xml:space="preserve">        // 获取cal对应的日期</t>
  </si>
  <si>
    <t xml:space="preserve">        Date date = cal.getTime();</t>
  </si>
  <si>
    <t xml:space="preserve">        // 设置时间为“1988-08-08”</t>
  </si>
  <si>
    <t xml:space="preserve">        cal.set(1988, 08, 08);</t>
  </si>
  <si>
    <t xml:space="preserve">        // 设置时间为“1999-09-09 09:09”</t>
  </si>
  <si>
    <t xml:space="preserve">        cal.set(1999, 09, 09, 9, 9);</t>
  </si>
  <si>
    <t xml:space="preserve">        // 设置时间为“2000-10-10 10:10:10”</t>
  </si>
  <si>
    <t xml:space="preserve">        cal.set(2000, 10, 10, 10, 10, 10);</t>
  </si>
  <si>
    <t xml:space="preserve">        System.out.printf("\ntestTimeAPIs: date=%s, timezone=%s, millis=%s\n",</t>
  </si>
  <si>
    <t xml:space="preserve">               date, timezone, millis);</t>
  </si>
  <si>
    <t xml:space="preserve">     * 测试Calendar的clone()，getFirstDayOfWeek()等接口</t>
  </si>
  <si>
    <t xml:space="preserve">    private static void testOtherAPIs() {</t>
  </si>
  <si>
    <t xml:space="preserve">        // 克隆cal</t>
  </si>
  <si>
    <t xml:space="preserve">        Calendar clone = (Calendar)cal.clone();</t>
  </si>
  <si>
    <t xml:space="preserve">        // 设置 为 2013-01-10。 </t>
  </si>
  <si>
    <t xml:space="preserve">        // 注：2013-01-01 为“星期二”，2013-01-06为“星期天”，</t>
  </si>
  <si>
    <t xml:space="preserve">        clone.set(Calendar.YEAR, 2013);</t>
  </si>
  <si>
    <t xml:space="preserve">        clone.set(Calendar.MONTH, 0);</t>
  </si>
  <si>
    <t xml:space="preserve">        clone.set(Calendar.DATE, 10);</t>
  </si>
  <si>
    <t xml:space="preserve">        // 设置“本年的第一个星期最少包含1天”。</t>
  </si>
  <si>
    <t xml:space="preserve">        // 则2013-01-10属于第2个星期</t>
  </si>
  <si>
    <t xml:space="preserve">        clone.setMinimalDaysInFirstWeek(1);</t>
  </si>
  <si>
    <t xml:space="preserve">        int m1 = clone.getMinimalDaysInFirstWeek();</t>
  </si>
  <si>
    <t xml:space="preserve">        int index1 = clone.get(Calendar.WEEK_OF_YEAR);</t>
  </si>
  <si>
    <t xml:space="preserve">        // 设置“本年的第一个星期最少包含7天”。</t>
  </si>
  <si>
    <t xml:space="preserve">        // 则2013-01-10属于第1个星期</t>
  </si>
  <si>
    <t xml:space="preserve">        clone.setMinimalDaysInFirstWeek(7);</t>
  </si>
  <si>
    <t xml:space="preserve">        int m2 = clone.getMinimalDaysInFirstWeek();</t>
  </si>
  <si>
    <t xml:space="preserve">        int index2 = clone.get(Calendar.WEEK_OF_YEAR);</t>
  </si>
  <si>
    <t xml:space="preserve">        // 设置“每周的第一天是星期几”。</t>
  </si>
  <si>
    <t xml:space="preserve">        clone.setFirstDayOfWeek(Calendar.WEDNESDAY);</t>
  </si>
  <si>
    <t xml:space="preserve">        // 获取“每周的第一天是星期几”。</t>
  </si>
  <si>
    <t xml:space="preserve">        int firstdayOfWeek = clone.getFirstDayOfWeek();</t>
  </si>
  <si>
    <t xml:space="preserve">        System.out.printf("\ntestOtherAPIs: firstdayOfWeek=%s, [minimalDay, WeekOfYear]={(%s, %s), (%s, %s)} %s\n",</t>
  </si>
  <si>
    <t xml:space="preserve">               firstdayOfWeek, m1, index1, m2, index2, clone.getTime());</t>
  </si>
  <si>
    <t>自定义的Calendar接口</t>
  </si>
  <si>
    <t xml:space="preserve"> * 根据Calendar的API封装的一些常用函数</t>
  </si>
  <si>
    <t>public class CalendarSelfDefineTest {</t>
  </si>
  <si>
    <t xml:space="preserve">        // 设置日期为“2013-09-18”</t>
  </si>
  <si>
    <t xml:space="preserve">        cal.set(2013, Calendar.SEPTEMBER, 18);</t>
  </si>
  <si>
    <t xml:space="preserve">        // 获取“年”</t>
  </si>
  <si>
    <t xml:space="preserve">        System.out.printf("year: %s\n", getYear(cal) );</t>
  </si>
  <si>
    <t xml:space="preserve">        // 获取“月”</t>
  </si>
  <si>
    <t xml:space="preserve">        System.out.printf("month: %s\n", getMonth(cal) );</t>
  </si>
  <si>
    <t xml:space="preserve">        // 获取“上月”</t>
  </si>
  <si>
    <t xml:space="preserve">        System.out.printf("previcou month: %s\n", getLastMonth(cal) );</t>
  </si>
  <si>
    <t xml:space="preserve">        // 获取“下月”</t>
  </si>
  <si>
    <t xml:space="preserve">        System.out.printf("next month: %s\n", getNextMonth(cal) );</t>
  </si>
  <si>
    <t xml:space="preserve">        // 获取“日”</t>
  </si>
  <si>
    <t xml:space="preserve">        System.out.printf("day: %s\n", getDay(cal) );</t>
  </si>
  <si>
    <t xml:space="preserve">        // 获取Cal对应星期几</t>
  </si>
  <si>
    <t xml:space="preserve">        System.out.printf("weekday: %s\n", getWeekDay(cal) );</t>
  </si>
  <si>
    <t xml:space="preserve">        // 本月天数</t>
  </si>
  <si>
    <t xml:space="preserve">        System.out.printf("Current Month days: %s\n", getMonthDays(cal) );</t>
  </si>
  <si>
    <t xml:space="preserve">        // 上月天数</t>
  </si>
  <si>
    <t xml:space="preserve">        System.out.printf("Previcous Month days: %s\n", getPrevMonthDays(cal) );</t>
  </si>
  <si>
    <t xml:space="preserve">        // 下月天数</t>
  </si>
  <si>
    <t xml:space="preserve">        System.out.printf("Next Month days: %s\n", getNextMonthDays(cal) );</t>
  </si>
  <si>
    <t xml:space="preserve">        // 获取当月第一天的星期几</t>
  </si>
  <si>
    <t xml:space="preserve">        System.out.printf("First day' weekday : %s\n", getFirstDayWeekday(cal) );</t>
  </si>
  <si>
    <t xml:space="preserve">        // 获取当前月最后一天的星期几</t>
  </si>
  <si>
    <t xml:space="preserve">        System.out.printf("Last day' weekday : %s\n", getLastDayWeekday(cal) );</t>
  </si>
  <si>
    <t xml:space="preserve">        // 获取上月最后一天的星期几</t>
  </si>
  <si>
    <t xml:space="preserve">        System.out.printf("PrevMonth Last day' weekday: %s\n", getLastDayWeekdayOfPrevMonth(cal) );</t>
  </si>
  <si>
    <t xml:space="preserve">        // 获取下月第一天的星期几</t>
  </si>
  <si>
    <t xml:space="preserve">        System.out.printf("NextMonth First day' weekday: %s\n", getFirstDayWeekdayOfNextMonth(cal) );</t>
  </si>
  <si>
    <t xml:space="preserve">     * 获取“年”</t>
  </si>
  <si>
    <t xml:space="preserve">    public static int getYear(Calendar cal) {</t>
  </si>
  <si>
    <t xml:space="preserve">        return cal.get(Calendar.YEAR);</t>
  </si>
  <si>
    <t xml:space="preserve">     * 获取“月”</t>
  </si>
  <si>
    <t xml:space="preserve">     * @return 返回值可以为以下值：</t>
  </si>
  <si>
    <t xml:space="preserve">     *  JANUARY, FEBRUARY, MARCH, APRIL, MAY, JUNE, JULY, AUGUST, SEPTEMBER, OCTOBER, NOVEMBER, DECEMBER, UNDECIMBER。</t>
  </si>
  <si>
    <t xml:space="preserve">     *  其中第一个月是 JANUARY，它为 0。</t>
  </si>
  <si>
    <t xml:space="preserve">     *  例如，2013-09-18，则返回8</t>
  </si>
  <si>
    <t xml:space="preserve">    public static int getMonth(Calendar cal) {</t>
  </si>
  <si>
    <t xml:space="preserve">        return cal.get(Calendar.MONTH);</t>
  </si>
  <si>
    <t xml:space="preserve">     * 获取“上一个月”</t>
  </si>
  <si>
    <t xml:space="preserve">     *  例如，2012-01-12的上一个月是“11”(即DECEMBER)。</t>
  </si>
  <si>
    <t xml:space="preserve">    public static int getLastMonth(Calendar cal) {</t>
  </si>
  <si>
    <t xml:space="preserve">        return (cal.get(Calendar.MONTH) + 11) % 12;</t>
  </si>
  <si>
    <t xml:space="preserve">     * 获取“下一个月”</t>
  </si>
  <si>
    <t xml:space="preserve">     *  例如，2013-12-12的下一个月是“1”(即DECEMBER)。</t>
  </si>
  <si>
    <t xml:space="preserve">    public static int getNextMonth(Calendar cal) {</t>
  </si>
  <si>
    <t xml:space="preserve">        return (cal.get(Calendar.MONTH) + 13) % 12;</t>
  </si>
  <si>
    <t xml:space="preserve">     * 获取“日”</t>
  </si>
  <si>
    <t xml:space="preserve">     * @return 例如，2013-09-18，则返回18</t>
  </si>
  <si>
    <t xml:space="preserve">    public static int getDay(Calendar cal) {</t>
  </si>
  <si>
    <t xml:space="preserve">        return cal.get(Calendar.DATE);</t>
  </si>
  <si>
    <t xml:space="preserve">     * 获取“本月的天数”</t>
  </si>
  <si>
    <t xml:space="preserve">     * @return 例如，2013-09-18，则返回30</t>
  </si>
  <si>
    <t xml:space="preserve">    public static int getMonthDays(Calendar cal) {</t>
  </si>
  <si>
    <t xml:space="preserve">        return cal.getActualMaximum(Calendar.DATE);    </t>
  </si>
  <si>
    <t xml:space="preserve">     * 获取“上一个月的天数”</t>
  </si>
  <si>
    <t xml:space="preserve">     * @return 例如，2013-01-18，则返回31 (因为2012-12有31天)</t>
  </si>
  <si>
    <t xml:space="preserve">    public static int getPrevMonthDays(Calendar cal) {</t>
  </si>
  <si>
    <t xml:space="preserve">        Calendar tmpCal = (Calendar)cal.clone();        // 克隆cal。后面对tmpCal操作，就不会改变cal</t>
  </si>
  <si>
    <t xml:space="preserve">        tmpCal.add(Calendar.MONTH, -1);                    // 设为“上一个月”</t>
  </si>
  <si>
    <t xml:space="preserve">        return tmpCal.getActualMaximum(Calendar.DATE);    </t>
  </si>
  <si>
    <t xml:space="preserve">     * 获取“下一个月的天数”</t>
  </si>
  <si>
    <t xml:space="preserve">     * @return 例如，2013-12-18，则返回31 (因为2014-01有31天)</t>
  </si>
  <si>
    <t xml:space="preserve">    public static int getNextMonthDays(Calendar cal) {</t>
  </si>
  <si>
    <t xml:space="preserve">        tmpCal.add(Calendar.MONTH, 1);                    // 设为“下一个月”</t>
  </si>
  <si>
    <t xml:space="preserve">     * 获取Cal对应星期几</t>
  </si>
  <si>
    <t xml:space="preserve">     * @return 返回“星期几”，可以为以下值：</t>
  </si>
  <si>
    <t xml:space="preserve">     *   SUNDAY、MONDAY、TUESDAY、WEDNESDAY、THURSDAY、FRIDAY 和 SATURDAY。</t>
  </si>
  <si>
    <t xml:space="preserve">     *   SUNDAY为1，MONDAY为2，依次类推。</t>
  </si>
  <si>
    <t xml:space="preserve">     * 例如，2013-09-18(星期三)，则返回4</t>
  </si>
  <si>
    <t xml:space="preserve">    public static int getWeekDay(Calendar cal) {</t>
  </si>
  <si>
    <t xml:space="preserve">        return cal.get(Calendar.DAY_OF_WEEK);</t>
  </si>
  <si>
    <t xml:space="preserve">     * 获取当月第一天对应星期几</t>
  </si>
  <si>
    <t xml:space="preserve">     * @return SUNDAY为1，MONDAY为2，依次类推。</t>
  </si>
  <si>
    <t xml:space="preserve">    public static int getFirstDayWeekday(Calendar cal) {</t>
  </si>
  <si>
    <t xml:space="preserve">        tmpCal.set(Calendar.DATE, 1);                    // 把日期设置为当月第一天    </t>
  </si>
  <si>
    <t xml:space="preserve">        return tmpCal.get(Calendar.DAY_OF_WEEK);</t>
  </si>
  <si>
    <t xml:space="preserve">     * 获取当前月最后一天对应星期几</t>
  </si>
  <si>
    <t xml:space="preserve">    public static int getLastDayWeekday(Calendar cal) {</t>
  </si>
  <si>
    <t xml:space="preserve">        tmpCal.roll(Calendar.DATE, -1);                    // 把日期设置为当月最后一天    </t>
  </si>
  <si>
    <t xml:space="preserve">     * 获取上月最后一天的星期几</t>
  </si>
  <si>
    <t xml:space="preserve">    public static int getLastDayWeekdayOfPrevMonth(Calendar cal) {</t>
  </si>
  <si>
    <t xml:space="preserve">        tmpCal.add(Calendar.DATE, -1);                    // 把日期设置为上一个月最后一天    </t>
  </si>
  <si>
    <t xml:space="preserve">     * 获取下月第一天的星期偏移</t>
  </si>
  <si>
    <t xml:space="preserve">    public static int getFirstDayWeekdayOfNextMonth(Calendar cal) {</t>
  </si>
  <si>
    <t xml:space="preserve">        tmpCal.set(Calendar.DATE, 1);                    // 设为“第一天”    </t>
  </si>
  <si>
    <t>Date</t>
  </si>
  <si>
    <t>Date 定义</t>
  </si>
  <si>
    <t>public class Date implements java.io.Serializable, Cloneable, Comparable&lt;Date&gt; {}</t>
  </si>
  <si>
    <t>Date 是表示时间的类。</t>
  </si>
  <si>
    <t>一个Date对象表示一个特定的瞬间，能精确到毫秒。</t>
  </si>
  <si>
    <t>我们可以通过这个特定的瞬间，来获取到Date对应的“年、月、日、时、分、秒”。</t>
  </si>
  <si>
    <t>反之亦然，我们也可以通过设置Date的“年、月、日、时、分、秒”等信息，来改变Date所指定的特定瞬间。</t>
  </si>
  <si>
    <t>除了“年月日时分秒”等信息之外，Data也允许格式化和解析日期字符串。</t>
  </si>
  <si>
    <t>即，我们可以定义一个字符串，这个字符串包含时间信息，然后将字符串通过Date来解析，从而得到相应的Date对象。</t>
  </si>
  <si>
    <t>在 JDK 1.1 之前，通常是通过Data操作“年月日时分秒”。不过，由于Date的相关 API 不易于实现国际化。</t>
  </si>
  <si>
    <t>从 JDK 1.1 开始，应该使用 Calendar 类来操作“年月日时分秒”，同时可以通过 DateFormat 类来格式化和解析日期字符串。Date 中的相应方法已废弃。</t>
  </si>
  <si>
    <t>Date和Calendar相互转换</t>
  </si>
  <si>
    <t>Date转换为Calendar</t>
  </si>
  <si>
    <t>// 新建date，且日期/时间为2013-09-19 14:22:30</t>
  </si>
  <si>
    <t>Date date = new Date(113, 8, 19, 14, 22, 30);</t>
  </si>
  <si>
    <t>// 新建Calendar对象，并设置日期为date</t>
  </si>
  <si>
    <t>cal.setTime(date);</t>
  </si>
  <si>
    <t>Calendar换为Date</t>
  </si>
  <si>
    <t>// 新建Calendar对象</t>
  </si>
  <si>
    <t>// 获取Calendar对应的Date</t>
  </si>
  <si>
    <t>Date date = cal.getTime();</t>
  </si>
  <si>
    <t>Date示例</t>
  </si>
  <si>
    <t xml:space="preserve"> * java Date类的测试程序</t>
  </si>
  <si>
    <t xml:space="preserve"> * 注意几点：</t>
  </si>
  <si>
    <t xml:space="preserve"> * (01) Date中的“年”      -- 读取/设置 到的年份值=“‘时间年份’ - 1900年”</t>
  </si>
  <si>
    <t xml:space="preserve"> * (02) Date中的“月”      -- 0是一月,1是二月,2是三月,依次类推。</t>
  </si>
  <si>
    <t xml:space="preserve"> * (03) Date中的“星期几”  -- 1是周日,2是周一,3是周二,依次类推。</t>
  </si>
  <si>
    <t>public class DateTest {</t>
  </si>
  <si>
    <t xml:space="preserve">        // 测试Date的构造函数：Date共有5类构造函数</t>
  </si>
  <si>
    <t xml:space="preserve">        testDateConstructor();</t>
  </si>
  <si>
    <t xml:space="preserve">        // 测试Date类的“设置”、“读取”函数</t>
  </si>
  <si>
    <t xml:space="preserve">        testDateSet();</t>
  </si>
  <si>
    <t xml:space="preserve">        // 测试Date类的before(), after(), compareTo(), equals(), clone(), parse()等接口</t>
  </si>
  <si>
    <t xml:space="preserve">        testOtherDateAPIs();</t>
  </si>
  <si>
    <t xml:space="preserve">     * 测试Date的构造函数：Date共有5类构造函数</t>
  </si>
  <si>
    <t xml:space="preserve">    private static void testDateConstructor() {</t>
  </si>
  <si>
    <t xml:space="preserve">        Date date;</t>
  </si>
  <si>
    <t xml:space="preserve">        // Date构造函数一：传入“年、月、日”。</t>
  </si>
  <si>
    <t xml:space="preserve">        // 参数说明</t>
  </si>
  <si>
    <t xml:space="preserve">        // (01) 年 -- 减 1900 的年份。若要设为1988，则“年”应该是88。</t>
  </si>
  <si>
    <t xml:space="preserve">        // (02) 月 -- 0-11 的月份。0是一月,1是二月,依次类推。</t>
  </si>
  <si>
    <t xml:space="preserve">        // (03) 日 -- 1-31 之间的某一天。</t>
  </si>
  <si>
    <t xml:space="preserve">        date = new Date(88,7,8);</t>
  </si>
  <si>
    <t xml:space="preserve">        System.out.printf("Constructor-1  : %s\n", tostring(date));</t>
  </si>
  <si>
    <t xml:space="preserve">        // Date构造函数二：传入“年、月、日、时、分”</t>
  </si>
  <si>
    <t xml:space="preserve">        // (04) 时 -- 0-23 之间的小时数。</t>
  </si>
  <si>
    <t xml:space="preserve">        // (05) 分 -- 0-59 之间的分钟数。</t>
  </si>
  <si>
    <t xml:space="preserve">        // 设置时间为“1999-09-09 19:19”</t>
  </si>
  <si>
    <t xml:space="preserve">        date = new Date(99,8,9,19,19);</t>
  </si>
  <si>
    <t xml:space="preserve">        System.out.printf("Constructor-2  : %s\n", tostring(date));</t>
  </si>
  <si>
    <t xml:space="preserve">        // Date构造函数三：传入“年、月、日、时、分、秒”</t>
  </si>
  <si>
    <t xml:space="preserve">        // (06) 秒 -- 0-59 之间的秒钟数。</t>
  </si>
  <si>
    <t xml:space="preserve">        date = new Date(100,10,10,20,10,10);</t>
  </si>
  <si>
    <t xml:space="preserve">        System.out.printf("Constructor-3  : %s\n", tostring(date));</t>
  </si>
  <si>
    <t xml:space="preserve">        // Date构造函数四：传入“毫秒”。 毫秒 = “目标时间” - “1970-01-01 00:00:00 GMT”</t>
  </si>
  <si>
    <t xml:space="preserve">        // 973858210000(ms) 对应时间 2000-10-10 8:10:10</t>
  </si>
  <si>
    <t xml:space="preserve">        date = new Date(973858210000l);</t>
  </si>
  <si>
    <t xml:space="preserve">        System.out.printf("Constructor-4  : %s\n", tostring(date));</t>
  </si>
  <si>
    <t xml:space="preserve">        // Date构造函数五：传入“字符串”。可以为以下几种格式：</t>
  </si>
  <si>
    <t xml:space="preserve">        // (注意，year值 = “实际年份-1900”)</t>
  </si>
  <si>
    <t xml:space="preserve">        // 1955-08-12 13:30:00</t>
  </si>
  <si>
    <t xml:space="preserve">        date = new Date("Sat, 12 Aug 95 13:30:00 GMT");</t>
  </si>
  <si>
    <t xml:space="preserve">        System.out.printf("Constructor-5.1: %s\n", tostring(date));</t>
  </si>
  <si>
    <t xml:space="preserve">        date = new Date("12 Aug 95 13:30:00");</t>
  </si>
  <si>
    <t xml:space="preserve">        System.out.printf("Constructor-5.2: %s\n", tostring(date));</t>
  </si>
  <si>
    <t xml:space="preserve">        // 1955-08-12</t>
  </si>
  <si>
    <t xml:space="preserve">        date = new Date("12 Aug 95");</t>
  </si>
  <si>
    <t xml:space="preserve">        System.out.printf("Constructor-5.3: %s\n", tostring(date));</t>
  </si>
  <si>
    <t xml:space="preserve">     * 测试Date类的“读取”函数</t>
  </si>
  <si>
    <t xml:space="preserve">    private static void testGet(Date date) {</t>
  </si>
  <si>
    <t xml:space="preserve">        // “年”。减 1900 的年份。若为1988，则“年”是88。</t>
  </si>
  <si>
    <t xml:space="preserve">        int year = date.getYear();</t>
  </si>
  <si>
    <t xml:space="preserve">        // “月”。 0-11 的月份。0是一月,1是二月,依次类推。</t>
  </si>
  <si>
    <t xml:space="preserve">        int month = date.getMonth();</t>
  </si>
  <si>
    <t xml:space="preserve">        // “日”</t>
  </si>
  <si>
    <t xml:space="preserve">        int day = date.getDate();</t>
  </si>
  <si>
    <t xml:space="preserve">        // “时”</t>
  </si>
  <si>
    <t xml:space="preserve">        int hour = date.getHours();</t>
  </si>
  <si>
    <t xml:space="preserve">        // “分”</t>
  </si>
  <si>
    <t xml:space="preserve">        int minute = date.getMinutes();</t>
  </si>
  <si>
    <t xml:space="preserve">        // “秒”</t>
  </si>
  <si>
    <t xml:space="preserve">        int second = date.getSeconds();</t>
  </si>
  <si>
    <t xml:space="preserve">        // “星期(几)”。 周日是1,周一是2,周二是3,依次类推。</t>
  </si>
  <si>
    <t xml:space="preserve">        int weekday = date.getDay();</t>
  </si>
  <si>
    <t xml:space="preserve">        // “毫秒”。毫秒 = “目标时间” - “1970-01-01 00:00:00 GMT”</t>
  </si>
  <si>
    <t xml:space="preserve">        long millis = date.getTime();</t>
  </si>
  <si>
    <t xml:space="preserve">        // “时区偏移”。相对于 UTC 的本地时区的偏移量（以分钟为单位）。</t>
  </si>
  <si>
    <t xml:space="preserve">        int timezoneoffset = date.getTimezoneOffset();</t>
  </si>
  <si>
    <t xml:space="preserve">        //System.out.printf("\t!!!date get is: %s\n", tostring(date));</t>
  </si>
  <si>
    <t xml:space="preserve">        System.out.println("\t!!!get date: "+year+"-"+month+"-"+day+" "+hour+":"+minute+":"+second+"\t"+millis+"(ms)");</t>
  </si>
  <si>
    <t xml:space="preserve">     * 测试Date类的“设置”函数</t>
  </si>
  <si>
    <t xml:space="preserve">    private static void testDateSet() {</t>
  </si>
  <si>
    <t xml:space="preserve">        // 新建date</t>
  </si>
  <si>
    <t xml:space="preserve">        Date date = new Date(99,8,9);</t>
  </si>
  <si>
    <t xml:space="preserve">        // 设置Date为“2013-09-19 15:28:30”</t>
  </si>
  <si>
    <t xml:space="preserve">        // 设为“2013年”。传入值是“‘目标年份’ - ‘1900 的年份’”</t>
  </si>
  <si>
    <t xml:space="preserve">        date.setYear(113);</t>
  </si>
  <si>
    <t xml:space="preserve">        // 设为“8月”，传入的参数应该是8。因为，一月是0,二月是1,依次类推。</t>
  </si>
  <si>
    <t xml:space="preserve">        date.setMonth(8);</t>
  </si>
  <si>
    <t xml:space="preserve">        // 设为“19日”</t>
  </si>
  <si>
    <t xml:space="preserve">        date.setDate(19);</t>
  </si>
  <si>
    <t xml:space="preserve">        // 设为“15”(上午)。采用的24时制；因此，若要设为上午3点，应该传入参数3。</t>
  </si>
  <si>
    <t xml:space="preserve">        date.setHours(11);</t>
  </si>
  <si>
    <t xml:space="preserve">        // 设为“28分”</t>
  </si>
  <si>
    <t xml:space="preserve">        date.setMinutes(28);</t>
  </si>
  <si>
    <t xml:space="preserve">        // 设为“30秒”</t>
  </si>
  <si>
    <t xml:space="preserve">        date.setSeconds(30);</t>
  </si>
  <si>
    <t xml:space="preserve">        System.out.printf("new date-01 is: %s\n", tostring(date));</t>
  </si>
  <si>
    <t xml:space="preserve">        // 测试Date的获取函数</t>
  </si>
  <si>
    <t xml:space="preserve">        testGet(date);</t>
  </si>
  <si>
    <t xml:space="preserve">        // 设为“毫秒”，1379561310000(ms) 对应的时间是“2013-09-19 15:28:30”</t>
  </si>
  <si>
    <t xml:space="preserve">        date.setTime(1379561310000l);</t>
  </si>
  <si>
    <t xml:space="preserve">        System.out.printf("new date-02 is: %s\n", tostring(date));</t>
  </si>
  <si>
    <t xml:space="preserve">     * 测试Date类的before(), after(), compareTo(), equals(), clone(), parse()等接口</t>
  </si>
  <si>
    <t xml:space="preserve">    private static void testOtherDateAPIs() {</t>
  </si>
  <si>
    <t xml:space="preserve">        // 初始化d1=2008-05-12, d2=2009-03-15。</t>
  </si>
  <si>
    <t xml:space="preserve">        Date d1 = new Date(108,4,12);</t>
  </si>
  <si>
    <t xml:space="preserve">        System.out.printf("\nd1 is: %s\n", tostring(d1));</t>
  </si>
  <si>
    <t xml:space="preserve">        Date d2 = new Date(109,2,15);</t>
  </si>
  <si>
    <t xml:space="preserve">        System.out.printf("d2 is: %s\n", tostring(d2));</t>
  </si>
  <si>
    <t xml:space="preserve">        // 克隆</t>
  </si>
  <si>
    <t xml:space="preserve">        Date d3 = (Date) d1.clone();</t>
  </si>
  <si>
    <t xml:space="preserve">        System.out.printf("clone of d1 is: %s\n", tostring(d3));</t>
  </si>
  <si>
    <t xml:space="preserve">        // d1 是否早于 d2</t>
  </si>
  <si>
    <t xml:space="preserve">        boolean isBefore = d1.before(d2);</t>
  </si>
  <si>
    <t xml:space="preserve">        // d1 是否晚于 d2</t>
  </si>
  <si>
    <t xml:space="preserve">        boolean isAfter = d1.after(d2);</t>
  </si>
  <si>
    <t xml:space="preserve">        // d1 是否等于 d2</t>
  </si>
  <si>
    <t xml:space="preserve">        boolean isEquals = d1.after(d2);</t>
  </si>
  <si>
    <t xml:space="preserve">        // d1 和 d2 比较。</t>
  </si>
  <si>
    <t xml:space="preserve">        // 若d1 早于 d2，返回 -1</t>
  </si>
  <si>
    <t xml:space="preserve">        // 若d1 晚于 d2，返回 1</t>
  </si>
  <si>
    <t xml:space="preserve">        // 若d1 等于 d2，返回 0</t>
  </si>
  <si>
    <t xml:space="preserve">        int comp = d1.compareTo(d2);</t>
  </si>
  <si>
    <t xml:space="preserve">        System.out.printf("isBefore=%s, isAfter=%s, isEquals=%s, comp=%s\n", </t>
  </si>
  <si>
    <t xml:space="preserve">                isBefore, isAfter, isEquals, comp);</t>
  </si>
  <si>
    <t xml:space="preserve">        // parse接口</t>
  </si>
  <si>
    <t xml:space="preserve">        long millis = Date.parse("13 Mar 2009");</t>
  </si>
  <si>
    <t xml:space="preserve">        // (注意，通过这种方式设置Date，获取的Year值是“实际年份-1900”)</t>
  </si>
  <si>
    <t xml:space="preserve">        Date d4 = new Date(millis);</t>
  </si>
  <si>
    <t xml:space="preserve">        System.out.printf("millis=%s, d4=%s\n", millis, tostring(d4));</t>
  </si>
  <si>
    <t xml:space="preserve">        System.out.printf("d1.toGMTString()%s\n", d1.toGMTString());</t>
  </si>
  <si>
    <t xml:space="preserve">        System.out.printf("d1.toLocaleString()%s\n", d1.toLocaleString());</t>
  </si>
  <si>
    <t xml:space="preserve">        System.out.printf("d1.toString()%s\n", d1.toString());</t>
  </si>
  <si>
    <t xml:space="preserve">     * 将date转换Calendar对象，并返回实际的年月日。</t>
  </si>
  <si>
    <t xml:space="preserve">    private static String tostring(Date date) {</t>
  </si>
  <si>
    <t xml:space="preserve">        // 获取Date对应的Calendar</t>
  </si>
  <si>
    <t xml:space="preserve">        cal.setTime(date);</t>
  </si>
  <si>
    <t xml:space="preserve">        int year = cal.get(Calendar.YEAR);</t>
  </si>
  <si>
    <t xml:space="preserve">        int month = cal.get(Calendar.MONTH)+1;</t>
  </si>
  <si>
    <t xml:space="preserve">        int day = cal.get(Calendar.DATE);</t>
  </si>
  <si>
    <t xml:space="preserve">        int hour = cal.get(Calendar.HOUR);</t>
  </si>
  <si>
    <t xml:space="preserve">        int minute = cal.get(Calendar.MINUTE);</t>
  </si>
  <si>
    <t xml:space="preserve">        int second = cal.get(Calendar.SECOND);</t>
  </si>
  <si>
    <t xml:space="preserve">        return year+"-"+month+"-"+day+" "+hour+":"+minute+":"+second+"\t"+millis+"(ms)";</t>
  </si>
  <si>
    <t xml:space="preserve">DateFormat </t>
  </si>
  <si>
    <t>DateFormat 的作用是 格式化并解析“日期/时间”。</t>
  </si>
  <si>
    <t>实际上，它是Date的格式化工具，它能帮助我们格式化Date，进而将Date转换成我们想要的String字符串供我们使用</t>
  </si>
  <si>
    <t>不过DateFormat的格式化Date的功能有限，没有SimpleDateFormat强大；</t>
  </si>
  <si>
    <t>但DateFormat是SimpleDateFormat的父类。所以，我们先对DateFormat有个整体了解，然后再学习SimpleDateFormat。</t>
  </si>
  <si>
    <t>DateFormat 的作用是格式化Date。它支持格式化风格包括 FULL、LONG、MEDIUM 和 SHORT 共4种：</t>
  </si>
  <si>
    <t>DateFormat.SHORT</t>
  </si>
  <si>
    <t>完全为数字，如 12.13.52 或 3:30pm</t>
  </si>
  <si>
    <t>DateFormat.MEDIUM</t>
  </si>
  <si>
    <t>较长，如 Jan 12, 1952</t>
  </si>
  <si>
    <t>DateFormat.LONG</t>
  </si>
  <si>
    <t>更长，如 January 12, 1952 或 3:30:32pm</t>
  </si>
  <si>
    <t>DateFormat.FULL</t>
  </si>
  <si>
    <t>是完全指定，如 Tuesday、April 12、1952 AD 或 3:30:42pm PST。</t>
  </si>
  <si>
    <t>DateFormat 的定义如下</t>
  </si>
  <si>
    <t>public abstract class NumberFormat extends Format {}</t>
  </si>
  <si>
    <t>DateFormat是一个抽象类。</t>
  </si>
  <si>
    <t>当我们通过DateFormat的 getInstance(), getDateInstance()和getDateTimeInstance() 获取DateFormat实例时；实际上是返回的SimpleDateFormat对象。</t>
  </si>
  <si>
    <t>DateFormat 实例</t>
  </si>
  <si>
    <t>import java.util.Locale;</t>
  </si>
  <si>
    <t>import java.text.DateFormat;</t>
  </si>
  <si>
    <t>import java.text.FieldPosition;</t>
  </si>
  <si>
    <t xml:space="preserve"> * DateFormat 的API测试程序</t>
  </si>
  <si>
    <t>public class DateFormatTest {</t>
  </si>
  <si>
    <t xml:space="preserve">        // 只显示“时间”：调用getTimeInstance()函数</t>
  </si>
  <si>
    <t xml:space="preserve">        testGetTimeInstance() ;</t>
  </si>
  <si>
    <t xml:space="preserve">        // 只显示“日期”：调用getDateInstance()函数</t>
  </si>
  <si>
    <t xml:space="preserve">        testGetDateInstance() ;</t>
  </si>
  <si>
    <t xml:space="preserve">        // 显示“日期”+“时间”：调用getDateTimeInstance()函数</t>
  </si>
  <si>
    <t xml:space="preserve">        testGetDateTimeInstance() ;</t>
  </si>
  <si>
    <t xml:space="preserve">        // 测试format()函数</t>
  </si>
  <si>
    <t xml:space="preserve">        testFormat();</t>
  </si>
  <si>
    <t xml:space="preserve">     * 测试DateFormat的getTimeInstance()函数</t>
  </si>
  <si>
    <t xml:space="preserve">     * 它共有3种重载形式：</t>
  </si>
  <si>
    <t xml:space="preserve">     * (01) getTimeInstance()</t>
  </si>
  <si>
    <t xml:space="preserve">     * (02) getTimeInstance(int style)</t>
  </si>
  <si>
    <t xml:space="preserve">     * (03) getTimeInstance(int style, Locale locale)</t>
  </si>
  <si>
    <t xml:space="preserve">    private static void testGetTimeInstance() {</t>
  </si>
  <si>
    <t xml:space="preserve">        Date date = new Date(); </t>
  </si>
  <si>
    <t xml:space="preserve">        //Locale locale = new Locale("fr", "FR");</t>
  </si>
  <si>
    <t xml:space="preserve">        Locale locale = new Locale("zh", "CN"); </t>
  </si>
  <si>
    <t xml:space="preserve">        // 等价于 DateFormat.getTimeInstance( DateFormat.MEDIUM); </t>
  </si>
  <si>
    <t xml:space="preserve">        DateFormat short0  = DateFormat.getTimeInstance( ); </t>
  </si>
  <si>
    <t xml:space="preserve">        // 参数是：“时间的显示样式”</t>
  </si>
  <si>
    <t xml:space="preserve">        DateFormat short1  = DateFormat.getTimeInstance( DateFormat.SHORT); </t>
  </si>
  <si>
    <t xml:space="preserve">        DateFormat medium1 = DateFormat.getTimeInstance( DateFormat.MEDIUM); </t>
  </si>
  <si>
    <t xml:space="preserve">        DateFormat long1   = DateFormat.getTimeInstance( DateFormat.LONG); </t>
  </si>
  <si>
    <t xml:space="preserve">        DateFormat full1   = DateFormat.getTimeInstance( DateFormat.FULL); </t>
  </si>
  <si>
    <t xml:space="preserve">        // 参数是：“时间的显示样式” 和 “地区”</t>
  </si>
  <si>
    <t xml:space="preserve">        DateFormat short2  = DateFormat.getTimeInstance( DateFormat.SHORT, locale); </t>
  </si>
  <si>
    <t xml:space="preserve">        DateFormat medium2 = DateFormat.getTimeInstance( DateFormat.MEDIUM, locale); </t>
  </si>
  <si>
    <t xml:space="preserve">        DateFormat long2   = DateFormat.getTimeInstance( DateFormat.LONG, locale); </t>
  </si>
  <si>
    <t xml:space="preserve">        DateFormat full2   = DateFormat.getTimeInstance( DateFormat.FULL, locale); </t>
  </si>
  <si>
    <t xml:space="preserve">        System.out.println("\n----getTimeInstance ----\n"</t>
  </si>
  <si>
    <t xml:space="preserve">                + "(1.0) Empty Param   : " + short0.format(date) +"\n"</t>
  </si>
  <si>
    <t xml:space="preserve">                + "(2.1) One Param(s)  : " + short1.format(date) +"\n"</t>
  </si>
  <si>
    <t xml:space="preserve">                + "(2.2) One Param(m)  : " + medium1.format(date) +"\n"</t>
  </si>
  <si>
    <t xml:space="preserve">                + "(2.3) One Param(l)  : " + long1.format(date) +"\n"</t>
  </si>
  <si>
    <t xml:space="preserve">                + "(2.4) One Param(f)  : " + full1.format(date) +"\n"</t>
  </si>
  <si>
    <t xml:space="preserve">                + "(3.1) One Param(s,l): " + short2.format(date) +"\n"</t>
  </si>
  <si>
    <t xml:space="preserve">                + "(3.2) One Param(m,l): " + medium2.format(date) +"\n"</t>
  </si>
  <si>
    <t xml:space="preserve">                + "(3.3) One Param(l,l): " + long2.format(date) +"\n"</t>
  </si>
  <si>
    <t xml:space="preserve">                + "(3.4) One Param(f,l): " + full2.format(date) +"\n"</t>
  </si>
  <si>
    <t xml:space="preserve">                ); </t>
  </si>
  <si>
    <t xml:space="preserve">     * 测试DateFormat的getDateTimeInstance()函数</t>
  </si>
  <si>
    <t xml:space="preserve">     * (01) getDateInstance()</t>
  </si>
  <si>
    <t xml:space="preserve">     * (02) getDateInstance(int style)</t>
  </si>
  <si>
    <t xml:space="preserve">     * (03) getDateInstance(int style, Locale locale)</t>
  </si>
  <si>
    <t xml:space="preserve">    public static void testGetDateTimeInstance() {</t>
  </si>
  <si>
    <t xml:space="preserve">        // 等价于 DateFormat.getDateTimeInstance( DateFormat.MEDIUM); </t>
  </si>
  <si>
    <t xml:space="preserve">        DateFormat short0  = DateFormat.getDateTimeInstance( ); </t>
  </si>
  <si>
    <t xml:space="preserve">        DateFormat short1  = DateFormat.getDateTimeInstance( DateFormat.SHORT, DateFormat.SHORT); </t>
  </si>
  <si>
    <t xml:space="preserve">        DateFormat medium1 = DateFormat.getDateTimeInstance( DateFormat.MEDIUM, DateFormat.MEDIUM); </t>
  </si>
  <si>
    <t xml:space="preserve">        DateFormat long1   = DateFormat.getDateTimeInstance( DateFormat.LONG, DateFormat.LONG); </t>
  </si>
  <si>
    <t xml:space="preserve">        DateFormat full1   = DateFormat.getDateTimeInstance( DateFormat.FULL, DateFormat.FULL); </t>
  </si>
  <si>
    <t xml:space="preserve">        DateFormat short2  = DateFormat.getDateTimeInstance( DateFormat.SHORT, DateFormat.SHORT, locale); </t>
  </si>
  <si>
    <t xml:space="preserve">        DateFormat medium2 = DateFormat.getDateTimeInstance( DateFormat.MEDIUM, DateFormat.MEDIUM, locale); </t>
  </si>
  <si>
    <t xml:space="preserve">        DateFormat long2   = DateFormat.getDateTimeInstance( DateFormat.LONG, DateFormat.LONG, locale); </t>
  </si>
  <si>
    <t xml:space="preserve">        DateFormat full2   = DateFormat.getDateTimeInstance( DateFormat.FULL, DateFormat.FULL, locale); </t>
  </si>
  <si>
    <t xml:space="preserve">        System.out.println("\n----getDateTimeInstance ----\n"</t>
  </si>
  <si>
    <t xml:space="preserve">     * 测试DateFormat的getDateInstance()函数</t>
  </si>
  <si>
    <t xml:space="preserve">     * (01) getDateTimeInstance()</t>
  </si>
  <si>
    <t xml:space="preserve">     * (02) getDateTimeInstance(int dateStyle, int timeStyle)</t>
  </si>
  <si>
    <t xml:space="preserve">     * (03) getDateTimeInstance(int dateStyle, int timeStyle, Locale locale)</t>
  </si>
  <si>
    <t xml:space="preserve">    public static void testGetDateInstance() {</t>
  </si>
  <si>
    <t xml:space="preserve">        //Locale locale = new Locale("en", "US"); </t>
  </si>
  <si>
    <t xml:space="preserve">        // 等价于 DateFormat.getDateInstance( DateFormat.MEDIUM); </t>
  </si>
  <si>
    <t xml:space="preserve">        DateFormat short0  = DateFormat.getDateInstance( ); </t>
  </si>
  <si>
    <t xml:space="preserve">        DateFormat short1  = DateFormat.getDateInstance( DateFormat.SHORT); </t>
  </si>
  <si>
    <t xml:space="preserve">        DateFormat medium1 = DateFormat.getDateInstance( DateFormat.MEDIUM); </t>
  </si>
  <si>
    <t xml:space="preserve">        DateFormat long1   = DateFormat.getDateInstance( DateFormat.LONG); </t>
  </si>
  <si>
    <t xml:space="preserve">        DateFormat full1   = DateFormat.getDateInstance( DateFormat.FULL); </t>
  </si>
  <si>
    <t xml:space="preserve">        DateFormat short2  = DateFormat.getDateInstance( DateFormat.SHORT, locale); </t>
  </si>
  <si>
    <t xml:space="preserve">        DateFormat medium2 = DateFormat.getDateInstance( DateFormat.MEDIUM, locale); </t>
  </si>
  <si>
    <t xml:space="preserve">        DateFormat long2   = DateFormat.getDateInstance( DateFormat.LONG, locale); </t>
  </si>
  <si>
    <t xml:space="preserve">        DateFormat full2   = DateFormat.getDateInstance( DateFormat.FULL, locale); </t>
  </si>
  <si>
    <t xml:space="preserve">        System.out.println("\n----getDateInstance ----\n"</t>
  </si>
  <si>
    <t xml:space="preserve">     * 测试DateFormat的format()函数</t>
  </si>
  <si>
    <t xml:space="preserve">    public static void testFormat() {</t>
  </si>
  <si>
    <t xml:space="preserve">        StringBuffer sb = new StringBuffer();</t>
  </si>
  <si>
    <t xml:space="preserve">        FieldPosition field = new FieldPosition(DateFormat.YEAR_FIELD);</t>
  </si>
  <si>
    <t xml:space="preserve">        DateFormat format = DateFormat.getDateTimeInstance();</t>
  </si>
  <si>
    <t xml:space="preserve">        sb =  format.format(date, sb, field);</t>
  </si>
  <si>
    <t xml:space="preserve">        System.out.println("\ntestFormat"); </t>
  </si>
  <si>
    <t xml:space="preserve">        System.out.printf("sb=%s\n", sb);</t>
  </si>
  <si>
    <t>----getTimeInstance ----</t>
  </si>
  <si>
    <t>(1.0) Empty Param   : 4:54:22 PM</t>
  </si>
  <si>
    <t>(2.1) One Param(s)  : 4:54 PM</t>
  </si>
  <si>
    <t>(2.2) One Param(m)  : 4:54:22 PM</t>
  </si>
  <si>
    <t>(2.3) One Param(l)  : 4:54:22 PM CST</t>
  </si>
  <si>
    <t>(2.4) One Param(f)  : 4:54:22 PM CST</t>
  </si>
  <si>
    <t>(3.1) One Param(s,l): 下午4:54</t>
  </si>
  <si>
    <t>(3.2) One Param(m,l): 16:54:22</t>
  </si>
  <si>
    <t>(3.3) One Param(l,l): 下午04时54分22秒</t>
  </si>
  <si>
    <t>(3.4) One Param(f,l): 下午04时54分22秒 CST</t>
  </si>
  <si>
    <t>----getDateInstance ----</t>
  </si>
  <si>
    <t>(1.0) Empty Param   : Jan 23, 2014</t>
  </si>
  <si>
    <t>(2.1) One Param(s)  : 1/23/14</t>
  </si>
  <si>
    <t>(2.2) One Param(m)  : Jan 23, 2014</t>
  </si>
  <si>
    <t>(2.3) One Param(l)  : January 23, 2014</t>
  </si>
  <si>
    <t>(2.4) One Param(f)  : Thursday, January 23, 2014</t>
  </si>
  <si>
    <t>(3.1) One Param(s,l): 14-1-23</t>
  </si>
  <si>
    <t>(3.2) One Param(m,l): 2014-1-23</t>
  </si>
  <si>
    <t>(3.3) One Param(l,l): 2014年1月23日</t>
  </si>
  <si>
    <t>(3.4) One Param(f,l): 2014年1月23日 星期四</t>
  </si>
  <si>
    <t>----getDateTimeInstance ----</t>
  </si>
  <si>
    <t>(1.0) Empty Param   : Jan 23, 2014 4:54:23 PM</t>
  </si>
  <si>
    <t>(2.1) One Param(s)  : 1/23/14 4:54 PM</t>
  </si>
  <si>
    <t>(2.2) One Param(m)  : Jan 23, 2014 4:54:23 PM</t>
  </si>
  <si>
    <t>(2.3) One Param(l)  : January 23, 2014 4:54:23 PM CST</t>
  </si>
  <si>
    <t>(2.4) One Param(f)  : Thursday, January 23, 2014 4:54:23 PM CST</t>
  </si>
  <si>
    <t>(3.1) One Param(s,l): 14-1-23 下午4:54</t>
  </si>
  <si>
    <t>(3.2) One Param(m,l): 2014-1-23 16:54:23</t>
  </si>
  <si>
    <t>(3.3) One Param(l,l): 2014年1月23日 下午04时54分23秒</t>
  </si>
  <si>
    <t>(3.4) One Param(f,l): 2014年1月23日 星期四 下午04时54分23秒 CST</t>
  </si>
  <si>
    <t>testFormat</t>
  </si>
  <si>
    <t>sb=Jan 23, 2014 4:54:23 PM</t>
  </si>
  <si>
    <t xml:space="preserve">SimpleDateFormat </t>
  </si>
  <si>
    <t>SimpleDateFormat 是一个格式化Date 以及 解析日期字符串 的工具。</t>
  </si>
  <si>
    <t>它的最常用途是，能够按照指定的格式来对Date进行格式化，然后我们使用可以格式化Date后得到的字符串。</t>
  </si>
  <si>
    <t>更严格的说，SimpleDateFormat 是一个以与语言环境有关的方式来格式化和解析日期的具体类。</t>
  </si>
  <si>
    <t>它允许进行格式化（日期 -&gt; 文本）、解析（文本 -&gt; 日期）和规范化。</t>
  </si>
  <si>
    <t>日期和时间模式</t>
  </si>
  <si>
    <t>日期和时间格式由日期和时间模式 字符串指定。</t>
  </si>
  <si>
    <t>在日期和时间模式字符串中，未加引号的字母 'A' 到 'Z' 和 'a' 到 'z' 被解释为模式字母，用来表示日期或时间字符串元素。</t>
  </si>
  <si>
    <t>文本可以使用单引号 (') 引起来，以免进行解释。"''" 表示单引号。</t>
  </si>
  <si>
    <t>所有其他字符均不解释；只是在格式化时将它们简单复制到输出字符串，或者在解析时与输入字符串进行匹配。</t>
  </si>
  <si>
    <t>SimpleDateFormat 示例</t>
  </si>
  <si>
    <t>import java.text.SimpleDateFormat;</t>
  </si>
  <si>
    <t xml:space="preserve"> * SimpleDateFormat 的API测试程序</t>
  </si>
  <si>
    <t>public class SimpleDateFormatTest {</t>
  </si>
  <si>
    <t xml:space="preserve">        // 通过SimpleDateFormat 获取日期/时间：有多种格式</t>
  </si>
  <si>
    <t xml:space="preserve">        testSimpleDateFormats() ;</t>
  </si>
  <si>
    <t xml:space="preserve">        // 通过DateFormat 获取日期/时间</t>
  </si>
  <si>
    <t xml:space="preserve">        superTest() ;</t>
  </si>
  <si>
    <t xml:space="preserve">     * 通过SimpleDateFormat 获取日期/时间。有多种格式可以选择</t>
  </si>
  <si>
    <t xml:space="preserve">    private static void testSimpleDateFormats() {</t>
  </si>
  <si>
    <t xml:space="preserve">        String[] formats = new String[] {</t>
  </si>
  <si>
    <t xml:space="preserve">            "HH:mm",                                // 14:22</t>
  </si>
  <si>
    <t xml:space="preserve">            "h:mm a",                               // 2:22 下午</t>
  </si>
  <si>
    <t xml:space="preserve">            "HH:mm z",                              // 14:22 CST</t>
  </si>
  <si>
    <t xml:space="preserve">            "HH:mm Z",                              // 14:22 +0800</t>
  </si>
  <si>
    <t xml:space="preserve">            "HH:mm zzzz",                           // 14:22 中国标准时间</t>
  </si>
  <si>
    <t xml:space="preserve">            "HH:mm:ss",                             // 14:22:30</t>
  </si>
  <si>
    <t xml:space="preserve">            "yyyy-MM-dd",                           // 2013-09-19</t>
  </si>
  <si>
    <t xml:space="preserve">            "yyyy-MM-dd HH:mm",                     // 2013-09-19 14:22</t>
  </si>
  <si>
    <t xml:space="preserve">            "yyyy-MM-dd HH:mm:ss",                  // 2013-09-19 14:22:30</t>
  </si>
  <si>
    <t xml:space="preserve">            "yyyy-MM-dd HH:mm:ss zzzz",             // 2013-09-19 14:22:30 中国标准时间</t>
  </si>
  <si>
    <t xml:space="preserve">            "EEEE yyyy-MM-dd HH:mm:ss zzzz",        // 星期四 2013-09-19 14:22:30 中国标准时间</t>
  </si>
  <si>
    <t xml:space="preserve">            "yyyy-MM-dd HH:mm:ss.SSSZ",             // 2013-09-19 14:22:30.000+0800</t>
  </si>
  <si>
    <t xml:space="preserve">            "yyyy-MM-dd'T'HH:mm:ss.SSSZ",           // 2013-09-19T14:22:30.000+0800</t>
  </si>
  <si>
    <t xml:space="preserve">            "yyyy.MM.dd G 'at' HH:mm:ss z",         // 2013.09.19 公元 at 14:22:30 CST</t>
  </si>
  <si>
    <t xml:space="preserve">            "K:mm a",                               // 2:22 下午, CST</t>
  </si>
  <si>
    <t xml:space="preserve">            "EEE, MMM d, ''yy",                     // 星期四, 九月 19, '13</t>
  </si>
  <si>
    <t xml:space="preserve">            "hh 'o''clock' a, zzzz",                // 02 o'clock 下午, 中国标准时间</t>
  </si>
  <si>
    <t xml:space="preserve">            "yyyyy.MMMMM.dd GGG hh:mm aaa",         // 02013.九月.19 公元 02:22 下午</t>
  </si>
  <si>
    <t xml:space="preserve">            "EEE, d MMM yyyy HH:mm:ss Z",           // 星期四, 19 九月 2013 14:22:30 +0800</t>
  </si>
  <si>
    <t xml:space="preserve">            "yyMMddHHmmssZ",                        // 130919142230+0800</t>
  </si>
  <si>
    <t xml:space="preserve">            "EEEE 'DATE('yyyy-MM-dd')' 'TIME('HH:mm:ss')' zzzz",        // 星期四 2013-09-19 14:22:30 中国标准时间</t>
  </si>
  <si>
    <t xml:space="preserve">        };</t>
  </si>
  <si>
    <t xml:space="preserve">        //Date date = (new Date(0));                    // date为1970-01-01 07:00:00</t>
  </si>
  <si>
    <t xml:space="preserve">        //Date date = Calendar.getInstance().getTime(); // date为当前时间</t>
  </si>
  <si>
    <t xml:space="preserve">        Date date = new Date(113, 8, 19, 14, 22, 30);   // date为2013-09-19 14:22:30</t>
  </si>
  <si>
    <t xml:space="preserve">        for (String format : formats) {</t>
  </si>
  <si>
    <t xml:space="preserve">            SimpleDateFormat sdf = new SimpleDateFormat(format, Locale.SIMPLIFIED_CHINESE);</t>
  </si>
  <si>
    <t xml:space="preserve">            //SimpleDateFormat sdf = new SimpleDateFormat(format);</t>
  </si>
  <si>
    <t xml:space="preserve">            System.out.format("%30s    %s\n", format, sdf.format(date));</t>
  </si>
  <si>
    <t xml:space="preserve">     * 通过DateFormat 获取日期/时间</t>
  </si>
  <si>
    <t xml:space="preserve">    private static void superTest() {</t>
  </si>
  <si>
    <t xml:space="preserve">        // 新建date对象，时间是2013-09-19 14:22:30</t>
  </si>
  <si>
    <t xml:space="preserve">        // (01) 年=“‘目标年’ - 1900”，</t>
  </si>
  <si>
    <t xml:space="preserve">        // (02) 月。 0是一月，1是二月，依次类推。</t>
  </si>
  <si>
    <t xml:space="preserve">        // (03) 日。 1-31之间的数</t>
  </si>
  <si>
    <t xml:space="preserve">        Date mDate = new Date(113, 8, 19, 14, 22, 30);</t>
  </si>
  <si>
    <t xml:space="preserve">        // 14:22:30</t>
  </si>
  <si>
    <t xml:space="preserve">        String time = DateFormat.getTimeInstance( DateFormat.MEDIUM, Locale.SIMPLIFIED_CHINESE).format(mDate);</t>
  </si>
  <si>
    <t xml:space="preserve">        // 2013-09-19</t>
  </si>
  <si>
    <t xml:space="preserve">        String date = DateFormat.getDateInstance( DateFormat.MEDIUM, Locale.SIMPLIFIED_CHINESE).format(mDate);</t>
  </si>
  <si>
    <t xml:space="preserve">        // 2013-09-19 14:22:30</t>
  </si>
  <si>
    <t xml:space="preserve">        String datetime = DateFormat.getDateTimeInstance( DateFormat.MEDIUM, DateFormat.MEDIUM, Locale.SIMPLIFIED_CHINESE).format(mDate);</t>
  </si>
  <si>
    <t xml:space="preserve">        System.out.printf("\ntime=%s\ndate=%s\ndatetime=%s\n",time,date,datetime); </t>
  </si>
  <si>
    <t xml:space="preserve">                         HH:mm    14:22</t>
  </si>
  <si>
    <t xml:space="preserve">                        h:mm a    2:22 下午</t>
  </si>
  <si>
    <t xml:space="preserve">                       HH:mm z    14:22 CST</t>
  </si>
  <si>
    <t xml:space="preserve">                       HH:mm Z    14:22 +0800</t>
  </si>
  <si>
    <t xml:space="preserve">                    HH:mm zzzz    14:22 中国标准时间</t>
  </si>
  <si>
    <t xml:space="preserve">                      HH:mm:ss    14:22:30</t>
  </si>
  <si>
    <t xml:space="preserve">                    yyyy-MM-dd    2013-09-19</t>
  </si>
  <si>
    <t xml:space="preserve">              yyyy-MM-dd HH:mm    2013-09-19 14:22</t>
  </si>
  <si>
    <t xml:space="preserve">           yyyy-MM-dd HH:mm:ss    2013-09-19 14:22:30</t>
  </si>
  <si>
    <t xml:space="preserve">      yyyy-MM-dd HH:mm:ss zzzz    2013-09-19 14:22:30 中国标准时间</t>
  </si>
  <si>
    <t xml:space="preserve"> EEEE yyyy-MM-dd HH:mm:ss zzzz    星期四 2013-09-19 14:22:30 中国标准时间</t>
  </si>
  <si>
    <t xml:space="preserve">      yyyy-MM-dd HH:mm:ss.SSSZ    2013-09-19 14:22:30.000+0800</t>
  </si>
  <si>
    <t xml:space="preserve">    yyyy-MM-dd'T'HH:mm:ss.SSSZ    2013-09-19T14:22:30.000+0800</t>
  </si>
  <si>
    <t xml:space="preserve">  yyyy.MM.dd G 'at' HH:mm:ss z    2013.09.19 公元 at 14:22:30 CST</t>
  </si>
  <si>
    <t xml:space="preserve">                        K:mm a    2:22 下午</t>
  </si>
  <si>
    <t xml:space="preserve">              EEE, MMM d, ''yy    星期四, 九月 19, '13</t>
  </si>
  <si>
    <t xml:space="preserve">         hh 'o''clock' a, zzzz    02 o'clock 下午, 中国标准时间</t>
  </si>
  <si>
    <t xml:space="preserve">  yyyyy.MMMMM.dd GGG hh:mm aaa    02013.九月.19 公元 02:22 下午</t>
  </si>
  <si>
    <t xml:space="preserve">    EEE, d MMM yyyy HH:mm:ss Z    星期四, 19 九月 2013 14:22:30 +0800</t>
  </si>
  <si>
    <t xml:space="preserve">                 yyMMddHHmmssZ    130919142230+0800</t>
  </si>
  <si>
    <t>EEEE 'DATE('yyyy-MM-dd')' 'TIME('HH:mm:ss')' zzzz    星期四 DATE(2013-09-19) TIME(14:22:30) 中国标准时间</t>
  </si>
  <si>
    <t>time=14:22:30</t>
  </si>
  <si>
    <t>date=2013-9-19</t>
  </si>
  <si>
    <t>datetime=2013-9-19 14:22:30</t>
  </si>
  <si>
    <t xml:space="preserve">Locale </t>
  </si>
  <si>
    <t>Locale 表示地区。每一个Locale对象都代表了一个特定的地理、政治和文化地区。</t>
  </si>
  <si>
    <t>在操作 Date, Calendar等表示日期/时间的对象时，经常会用到；因为不同的区域，时间表示方式都不同。</t>
  </si>
  <si>
    <t>创建方式</t>
  </si>
  <si>
    <t>获取默认的Locale</t>
  </si>
  <si>
    <t>Locale locale = Locale.getDefault()</t>
  </si>
  <si>
    <t>直接使用Locale的静态对象</t>
  </si>
  <si>
    <t>public static final Locale CANADA</t>
  </si>
  <si>
    <t>public static final Locale CANADA_FRENCH</t>
  </si>
  <si>
    <t>public static final Locale CHINA</t>
  </si>
  <si>
    <t>public static final Locale CHINESE</t>
  </si>
  <si>
    <t>public static final Locale ENGLISH</t>
  </si>
  <si>
    <t>public static final Locale FRANCE</t>
  </si>
  <si>
    <t>public static final Locale FRENCH</t>
  </si>
  <si>
    <t>public static final Locale GERMAN</t>
  </si>
  <si>
    <t>public static final Locale GERMANY</t>
  </si>
  <si>
    <t>public static final Locale ITALIAN</t>
  </si>
  <si>
    <t>public static final Locale ITALY</t>
  </si>
  <si>
    <t>public static final Locale JAPAN</t>
  </si>
  <si>
    <t>public static final Locale JAPANESE</t>
  </si>
  <si>
    <t>public static final Locale KOREA</t>
  </si>
  <si>
    <t>public static final Locale KOREAN</t>
  </si>
  <si>
    <t>public static final Locale PRC</t>
  </si>
  <si>
    <t>public static final Locale ROOT</t>
  </si>
  <si>
    <t>public static final Locale SIMPLIFIED_CHINESE</t>
  </si>
  <si>
    <t>public static final Locale TAIWAN</t>
  </si>
  <si>
    <t>public static final Locale TRADITIONAL_CHINESE</t>
  </si>
  <si>
    <t>public static final Locale UK</t>
  </si>
  <si>
    <t>public static final Locale US</t>
  </si>
  <si>
    <t>通过Locale的构造函数创建Locale对象</t>
  </si>
  <si>
    <t>Locale(String language)</t>
  </si>
  <si>
    <t>Locale(String language, String country)</t>
  </si>
  <si>
    <t>Locale(String language, String country, String variant)</t>
  </si>
  <si>
    <t>Locale示例</t>
  </si>
  <si>
    <t xml:space="preserve"> * Locale 的测试程序</t>
  </si>
  <si>
    <t>public class LocaleTest {</t>
  </si>
  <si>
    <t xml:space="preserve">        // 2种不同的Locale的创建方法</t>
  </si>
  <si>
    <t xml:space="preserve">        testDiffDateLocales();</t>
  </si>
  <si>
    <t xml:space="preserve">        // 显示所有的Locales</t>
  </si>
  <si>
    <t xml:space="preserve">        testAllLocales();</t>
  </si>
  <si>
    <t xml:space="preserve">     *  2种不同的Locale的创建方法</t>
  </si>
  <si>
    <t xml:space="preserve">    private static void testDiffDateLocales() {</t>
  </si>
  <si>
    <t xml:space="preserve">        // date为2013-09-19 14:22:30</t>
  </si>
  <si>
    <t xml:space="preserve">        Date date = new Date(113, 8, 19, 14, 22, 30);</t>
  </si>
  <si>
    <t xml:space="preserve">        // 创建“简体中文”的Locale</t>
  </si>
  <si>
    <t xml:space="preserve">        Locale localeCN = Locale.SIMPLIFIED_CHINESE;</t>
  </si>
  <si>
    <t xml:space="preserve">        // 创建“英文/美国”的Locale</t>
  </si>
  <si>
    <t xml:space="preserve">        Locale localeUS = new Locale("en", "US");</t>
  </si>
  <si>
    <t xml:space="preserve">        // 获取“简体中文”对应的date字符串</t>
  </si>
  <si>
    <t xml:space="preserve">        String cn = DateFormat.getDateInstance(DateFormat.MEDIUM, localeCN).format(date);</t>
  </si>
  <si>
    <t xml:space="preserve">        // 获取“英文/美国”对应的date字符串</t>
  </si>
  <si>
    <t xml:space="preserve">        String us = DateFormat.getDateInstance(DateFormat.MEDIUM, localeUS).format(date);</t>
  </si>
  <si>
    <t xml:space="preserve">        System.out.printf("cn=%s\nus=%s\n", cn, us);</t>
  </si>
  <si>
    <t xml:space="preserve">     *  显示所有的Locales</t>
  </si>
  <si>
    <t xml:space="preserve">    private static void testAllLocales() {</t>
  </si>
  <si>
    <t xml:space="preserve">        Locale[] ls = Locale.getAvailableLocales();</t>
  </si>
  <si>
    <t xml:space="preserve">        System.out.print("All Locales: ");</t>
  </si>
  <si>
    <t xml:space="preserve">        for (Locale locale:ls) {</t>
  </si>
  <si>
    <t xml:space="preserve">            System.out.printf(locale+", ");</t>
  </si>
  <si>
    <t xml:space="preserve">        System.out.println();</t>
  </si>
  <si>
    <t xml:space="preserve">TimeZone </t>
  </si>
  <si>
    <t>TimeZone 表示时区偏移量，也可以计算夏令时。</t>
  </si>
  <si>
    <t>在操作 Date, Calendar等表示日期/时间的对象时，经常会用到TimeZone；因为不同的时区，时间不同。</t>
  </si>
  <si>
    <t>获取默认的TimeZone对象</t>
  </si>
  <si>
    <t>TimeZone tz = TimeZone.getDefault()</t>
  </si>
  <si>
    <t>使用 getTimeZone(String id) 方法获取TimeZone对象</t>
  </si>
  <si>
    <t>// 获取 “GMT+08:00”对应的时区</t>
  </si>
  <si>
    <t>TimeZone china = TimeZone.getTimeZone("GMT+:08:00");</t>
  </si>
  <si>
    <t>// 获取 “中国/重庆”对应的时区</t>
  </si>
  <si>
    <t>TimeZone chongqing = TimeZone.getTimeZone("Asia/Chongqing");</t>
  </si>
  <si>
    <t>TimeZone示例</t>
  </si>
  <si>
    <t xml:space="preserve"> * TimeZone的测试程序</t>
  </si>
  <si>
    <t>public class TimeZoneTest {</t>
  </si>
  <si>
    <t xml:space="preserve">        // 测试创建TimeZone对象的3种方法</t>
  </si>
  <si>
    <t xml:space="preserve">        showUsageOfTimeZones() ;</t>
  </si>
  <si>
    <t xml:space="preserve">        // 测试TimeZone的其它API</t>
  </si>
  <si>
    <t xml:space="preserve">        // 打印getTimeZone(String id)支持的所有id</t>
  </si>
  <si>
    <t xml:space="preserve">        //printAllTimeZones() ;</t>
  </si>
  <si>
    <t xml:space="preserve">     * 测试创建TimeZone对象的3种方法</t>
  </si>
  <si>
    <t xml:space="preserve">    public static void showUsageOfTimeZones() {</t>
  </si>
  <si>
    <t xml:space="preserve">        TimeZone tz;</t>
  </si>
  <si>
    <t xml:space="preserve">        // (01) 默认时区</t>
  </si>
  <si>
    <t xml:space="preserve">        tz = TimeZone.getDefault();</t>
  </si>
  <si>
    <t xml:space="preserve">        printDateIn(tz) ;</t>
  </si>
  <si>
    <t xml:space="preserve">        // (02) 设置时区为"GMT+08:00"</t>
  </si>
  <si>
    <t xml:space="preserve">        tz = TimeZone.getTimeZone("GMT+08:00");</t>
  </si>
  <si>
    <t xml:space="preserve">        // (03) 设置时区为""</t>
  </si>
  <si>
    <t xml:space="preserve">        tz = TimeZone.getTimeZone("Asia/Chongqing");</t>
  </si>
  <si>
    <t xml:space="preserve">     * 打印 tz对应的日期/时间</t>
  </si>
  <si>
    <t xml:space="preserve">    private static void printDateIn(TimeZone tz) {</t>
  </si>
  <si>
    <t xml:space="preserve">        // 获取默认的DateFormat，用于格式化Date</t>
  </si>
  <si>
    <t xml:space="preserve">        DateFormat df = DateFormat.getInstance();</t>
  </si>
  <si>
    <t xml:space="preserve">        // 设置时区为tz</t>
  </si>
  <si>
    <t xml:space="preserve">        df.setTimeZone(tz);</t>
  </si>
  <si>
    <t xml:space="preserve">        // 获取格式化后的字符串</t>
  </si>
  <si>
    <t xml:space="preserve">        String str = df.format(date);</t>
  </si>
  <si>
    <t xml:space="preserve">        System.out.println(tz.getID()+" :"+str);</t>
  </si>
  <si>
    <t xml:space="preserve">     * 测试TimeZone的其它API</t>
  </si>
  <si>
    <t xml:space="preserve">    public static void testOtherAPIs() {</t>
  </si>
  <si>
    <t xml:space="preserve">        // 默认时区</t>
  </si>
  <si>
    <t xml:space="preserve">        TimeZone tz = TimeZone.getDefault();</t>
  </si>
  <si>
    <t xml:space="preserve">        // 获取“id”</t>
  </si>
  <si>
    <t xml:space="preserve">        String id = tz.getID();</t>
  </si>
  <si>
    <t xml:space="preserve">        // 获取“显示名称”</t>
  </si>
  <si>
    <t xml:space="preserve">        String name = tz.getDisplayName();</t>
  </si>
  <si>
    <t xml:space="preserve">        // 获取“时间偏移”。相对于“本初子午线”的偏移，单位是ms。</t>
  </si>
  <si>
    <t xml:space="preserve">        int offset = tz.getRawOffset();</t>
  </si>
  <si>
    <t xml:space="preserve">        // 获取“时间偏移” 对应的小时</t>
  </si>
  <si>
    <t xml:space="preserve">        int gmt = offset/(3600*1000);</t>
  </si>
  <si>
    <t xml:space="preserve">        System.out.printf("id=%s, name=%s, offset=%s(ms), gmt=%s\n",</t>
  </si>
  <si>
    <t xml:space="preserve">                id, name, offset, gmt);</t>
  </si>
  <si>
    <t xml:space="preserve">     * 打印getTimeZone(String id)支持的所有id</t>
  </si>
  <si>
    <t xml:space="preserve">    public static void printAllTimeZones() {</t>
  </si>
  <si>
    <t xml:space="preserve">        String[] ids = TimeZone.getAvailableIDs();</t>
  </si>
  <si>
    <t xml:space="preserve">        for (String id:ids) {</t>
  </si>
  <si>
    <t xml:space="preserve">            //int offset = TimeZone.getTimeZone(avaIds[i]).getRawOffset();</t>
  </si>
  <si>
    <t xml:space="preserve">            //System.out.println(i+"  "+avaIds[i]+" "+offset / (3600 * 1000) + "\t");</t>
  </si>
  <si>
    <t xml:space="preserve">            System.out.printf(id+", ");</t>
  </si>
  <si>
    <t>JMM，Java Memory Mode，即Java内存模型。</t>
  </si>
  <si>
    <t>它是Java线程之间通信的控制机制。</t>
  </si>
  <si>
    <t>JMM对Java程序作出保证：如果程序是正确同步的，程序的执行将具有顺序一致性。</t>
  </si>
  <si>
    <t>即，程序的执行结果与该程序在顺序一致性内存模型中的执行结果相同。</t>
  </si>
  <si>
    <t>所有的变量都是存储在主内存中，每个线程都是独立的工作内存，里面保存该线程使用到的变量的副本。</t>
  </si>
  <si>
    <t>线程对共享变量的所有操作必须在自己的工作内存，不同线程之间无法直接访问其他线程工作内存中的变量，线程间变量值传递需要通过主内存来完成。</t>
  </si>
  <si>
    <t>例如，线程1对共享变量的修改，要想被线程2及时看到，必须经历如下两个过程：</t>
  </si>
  <si>
    <t>（1）把工作内存1中更新过的变量刷新到主内存中。</t>
  </si>
  <si>
    <t>（2）将主内存中最新的共享变量的值更新到线程2中。</t>
  </si>
  <si>
    <t>在设计JMM时，需要考虑两个关键因素：</t>
  </si>
  <si>
    <t xml:space="preserve"> (01) 程序员对内存模型的使用。程序员希望内存模型易于理解，易于编程。</t>
  </si>
  <si>
    <t xml:space="preserve">      程序员希望基于一个强内存模型(程序尽可能的顺序执行)来编写代码。</t>
  </si>
  <si>
    <t xml:space="preserve"> (02) 编译器和处理器对内存模型的实现。</t>
  </si>
  <si>
    <t xml:space="preserve">      编译器和处理器希望内存模型对它们的束缚越少越好，这样它们就可以做尽可能多的优化(对程序重排序，做尽可能多的并发)来提高性能。</t>
  </si>
  <si>
    <t xml:space="preserve">      编译器和处理器希望实现一个弱内存模型。</t>
  </si>
  <si>
    <t>JMM对程序采取了不同的策略：</t>
  </si>
  <si>
    <t>(01) 对于会改变程序执行结果的重排序，JMM要求编译器和处理器必须禁止这种重排序。</t>
  </si>
  <si>
    <t>(02) 对于不会改变程序执行结果的重排序，JMM对编译器和处理器不作要求（JMM允许这种重排序）</t>
  </si>
  <si>
    <t>基本概念</t>
  </si>
  <si>
    <t>并发</t>
  </si>
  <si>
    <t>在操作系统中，是指一个时间段中有几个程序都处于已启动运行到运行完毕之间，</t>
  </si>
  <si>
    <t>且这几个程序都是在同一个处理机上运行，但任一个时刻点上只有一个程序在处理机上运行。</t>
  </si>
  <si>
    <t xml:space="preserve">并发需要处理两个关键问题：线程之间如何通信及线程之间如何同步。
</t>
  </si>
  <si>
    <t>(01)通信是指线程之间如何交换信息。</t>
  </si>
  <si>
    <t xml:space="preserve">    在命令式编程中，线程之间的通信机制有两种：共享内存和消息传递。</t>
  </si>
  <si>
    <t>(02)同步是指程序用于控制不同线程之间操作发生相对顺序的机制。</t>
  </si>
  <si>
    <t xml:space="preserve">    在Java中，可以通过volatile，synchronized, 锁等方式实现同步。</t>
  </si>
  <si>
    <t>主内存和本地内存</t>
  </si>
  <si>
    <t>主内存 main memory。在java中，实例域、静态域和数组元素是线程之间共享的数据，它们存储在主内存中。</t>
  </si>
  <si>
    <t>本地内存 local memory。 局部变量，方法定义参数 和 异常处理器参数是不会在线程之间共享的，它们存储在线程的本地内存中。</t>
  </si>
  <si>
    <t>重排序</t>
  </si>
  <si>
    <t>重排序是指“编译器和处理器”为了提高性能，而在程序执行时会对程序进行的重排序。</t>
  </si>
  <si>
    <t>重排序分为“编译器”和“处理器”两个方面，而“处理器”重排序又包括“指令级重排序”和“内存的重排序”。</t>
  </si>
  <si>
    <t>关于重排序，我们需要理解它的思想：为了提高程序的并发度，从而提高性能！</t>
  </si>
  <si>
    <t>但是对于多线程程序，重排序可能会导致程序执行的结果不是我们需要的结果！</t>
  </si>
  <si>
    <t>因此，就需要我们通过“volatile，synchronize，锁等方式”作出正确的实现同步。</t>
  </si>
  <si>
    <t>内存屏障</t>
  </si>
  <si>
    <t>通过内存屏障可以禁止特定类型处理器的重排序，从而让程序按我们预想的流程去执行。</t>
  </si>
  <si>
    <t>内存屏障是与相应的内存重排序相对应的。</t>
  </si>
  <si>
    <t>定义：包括LoadLoad, LoadStore, StoreLoad, StoreStore共4种内存屏障。</t>
  </si>
  <si>
    <t>屏障类型</t>
  </si>
  <si>
    <t>指令示例</t>
  </si>
  <si>
    <t>说明</t>
  </si>
  <si>
    <t>LoadLoad Barriers</t>
  </si>
  <si>
    <t>Load1; LoadLoad; Load2</t>
  </si>
  <si>
    <t>确保Load1数据的装载，之前于Load2及所有后续装载指令的装载。</t>
  </si>
  <si>
    <t>StoreStore Barriers</t>
  </si>
  <si>
    <t>Store1; StoreStore; Store2</t>
  </si>
  <si>
    <t>确保Store1数据对其他处理器可见（刷新到内存），之前于Store2及所有后续存储指令的存储。</t>
  </si>
  <si>
    <t>LoadStore Barriers</t>
  </si>
  <si>
    <t>Load1; LoadStore; Store2</t>
  </si>
  <si>
    <t>确保Load1数据装载，之前于Store2及所有后续的存储指令刷新到内存。</t>
  </si>
  <si>
    <t>StoreLoad Barriers</t>
  </si>
  <si>
    <t>Store1; StoreLoad; Load2</t>
  </si>
  <si>
    <t>确保Store1数据对其他处理器变得可见（指刷新到内存），之前于Load2及所有后续装载指令的装载。</t>
  </si>
  <si>
    <t>StoreLoad Barriers会使该屏障之前的所有内存访问指令（存储和装载指令）完成之后，才执行该屏障之后的内存访问指令。</t>
  </si>
  <si>
    <t>happens-before</t>
  </si>
  <si>
    <t>JDK5(JSR-133)提供的概念，用于描述多线程操作之间的内存可见性。</t>
  </si>
  <si>
    <t>如果一个操作执行的结果需要对另一个操作可见，那么这两个操作之间必须存在happens-before关系。</t>
  </si>
  <si>
    <t>用于描述多线程操作之间的内存可见性。</t>
  </si>
  <si>
    <t>程序顺序规则</t>
  </si>
  <si>
    <t>一个线程中的每个操作，happens- before 于该线程中的任意后续操作。</t>
  </si>
  <si>
    <t>监视器锁规则</t>
  </si>
  <si>
    <t>对一个监视器锁的解锁，happens- before 于随后对这个监视器锁的加锁。</t>
  </si>
  <si>
    <t>volatile变量规则</t>
  </si>
  <si>
    <t>对一个volatile域的写，happens- before 于任意后续对这个volatile域的读。</t>
  </si>
  <si>
    <t>传递性</t>
  </si>
  <si>
    <t>如果A happens- before B，且B happens- before C，那么A happens- before C。</t>
  </si>
  <si>
    <t>数据依赖性</t>
  </si>
  <si>
    <t>定义：如果两个操作访问同一个变量，且这两个操作中有一个为写操作，此时这两个操作之间就存在数据依赖性。</t>
  </si>
  <si>
    <t>作用：编译器和处理器不会对“存在数据依赖关系的两个操作”执行重排序。</t>
  </si>
  <si>
    <t>as-if-serial</t>
  </si>
  <si>
    <t>定义：不管怎么重排序，程序的执行结果不能被改变。</t>
  </si>
  <si>
    <t>顺序一致性内存模型</t>
  </si>
  <si>
    <t>定义：它是理想化的内存模型。有以下规则：</t>
  </si>
  <si>
    <t>(01) 一个线程中的所有操作必须按照程序的顺序来执行。</t>
  </si>
  <si>
    <t>(02) 所有线程都只能看到一个单一的操作执行顺序。在顺序一致性内存模型中，每个操作都必须原子执行且立刻对所有线程可见。</t>
  </si>
  <si>
    <t>可见性</t>
  </si>
  <si>
    <t>可见性一般用于指不同线程之间的数据是否可见。</t>
  </si>
  <si>
    <t>在java中， 实例域、静态域和数组元素这些数据是线程之间共享的数据，它们存储在主内存中；</t>
  </si>
  <si>
    <t>主内存中的所有数据对该内存中的线程都是可见的。</t>
  </si>
  <si>
    <t>而局部变量，方法定义参数 和 异常处理器参数这些数据是不会在线程之间共享的，它们存储在线程的本地内存中；</t>
  </si>
  <si>
    <t>它们对其它线程是不可见的。</t>
  </si>
  <si>
    <t>对于主内存中的数据，在本地内存中会对应的创建该数据的副本(相当于缓冲)；这些副本对于其它线程也是不可见的。</t>
  </si>
  <si>
    <t>指线程之间的可见性，一个线程修改状态对另一个线程是可见的。</t>
  </si>
  <si>
    <t>volatile修饰的变量就具有可见性。</t>
  </si>
  <si>
    <t>volatile修饰的变量不允许线程内部缓存和重排序，即直接修改内存。所以对其他线程是可见的。</t>
  </si>
  <si>
    <t>但是，volatile修饰的变量不具有原子性。比如 volatile int a = 0；之后有一个操作 a++；这个变量a具有可见性，</t>
  </si>
  <si>
    <t>但是a++ 依然是一个非原子操作，也就是这个操作同样存在线程安全问题。</t>
  </si>
  <si>
    <t>在Java中volatile、synchronized和final具有可见性。</t>
  </si>
  <si>
    <t>原子性</t>
  </si>
  <si>
    <t>指一个操作是按原子的方式执行的。要么该操作不被执行；要么以原子方式执行，即执行过程中不会被其它线程中断。</t>
  </si>
  <si>
    <t>JVM中执行的最小单位，具有不可分割性。</t>
  </si>
  <si>
    <t>比如，int a =0；（a非long和double类型） 这个操作是不可分割的，那么我们说这个操作是原子操作。</t>
  </si>
  <si>
    <t>但是，a++；这个实际上就是a=a+1；是可分割的，所以不具有原子操作。</t>
  </si>
  <si>
    <t>非原子操作都会存在线程安全问题，需要我们使用同步技术（sychronized）来让它变成一个原子操作。</t>
  </si>
  <si>
    <t>一个操作是原子操作，那么我们称它具有原子性。</t>
  </si>
  <si>
    <t>Java的concurrent包下提供了一些原子类，我们可以通过阅读API来了解这些原子类的用法。比如：AtomicInteger、AtomicLong、AtomicReference等。</t>
  </si>
  <si>
    <t>在 Java 中 synchronized 和在 lock、unlock 中操作保证原子性。</t>
  </si>
  <si>
    <t>有序性</t>
  </si>
  <si>
    <t>Java语言提供volatile和synchronized两个关键字来保证线程之间操作的有序性，</t>
  </si>
  <si>
    <t>volatile是因为其本身有禁止指令重排的，</t>
  </si>
  <si>
    <t>synchronized是由一个变量在同一时刻只允许一个线程对齐进行操作，也就决定了持有同一个对象锁的两个同步块只能串行执行。</t>
  </si>
  <si>
    <t>volatile 关键字</t>
  </si>
  <si>
    <t>volatile原理</t>
  </si>
  <si>
    <t>Java语言提供了一种稍微同步机制，即volatile变量，用来确保将变量的更新操作通知其他线程。</t>
  </si>
  <si>
    <t>当把变量声明为volatile类型后，编译器与运行时都会注意到这个变量是共享的，因此不会将该变量上的操作与其他内存操作仪器重排序。</t>
  </si>
  <si>
    <t>在访问volatile变量是不会执行加锁操作，因此也就不会重新执行线程阻塞，volatile变量是一种比synchronized关键字轻量级的同步机制。</t>
  </si>
  <si>
    <t>总的来说，当一个变量被volatile修饰后，不但具有可见性，而且还禁止指令重排。</t>
  </si>
  <si>
    <t>volatile的读性能消耗与普通变量几乎相同，但是写操作就慢一些，因为它要保证本地代码中插入许多内存屏障指令来保证处理器不发生乱序执行。</t>
  </si>
  <si>
    <t>volatile作用</t>
  </si>
  <si>
    <t>如果一个变量是volatile类型，则对该变量的读写就将具有原子性。</t>
  </si>
  <si>
    <t>如果是多个volatile操作或类似于volatile++这种复合操作，这些操作整体上不具有原子性。</t>
  </si>
  <si>
    <t>volatile变量自身具有下列特性：</t>
  </si>
  <si>
    <t>[可见性]：对一个volatile变量的读，总是能看到（任意线程）对这个volatile变量最后的写入。</t>
  </si>
  <si>
    <t>[原子性]：对任意单个volatile变量的读/写具有原子性，但类似于volatile++这种复合操作不具有原子性。</t>
  </si>
  <si>
    <t>volatile的内存语义</t>
  </si>
  <si>
    <t>volatile写：当写一个volatile变量时，JMM会把该线程对应的本地内存中的共享变量刷新到主内存。</t>
  </si>
  <si>
    <t>volatile读：当读一个volatile变量时，JMM会把该线程对应的本地内存置为无效。线程接下来将从主内存中读取共享变量。</t>
  </si>
  <si>
    <t>JMM中的实现方式</t>
  </si>
  <si>
    <t>JMM针对编译器制定的volatile重排序规则表：</t>
  </si>
  <si>
    <t>下面是基于保守策略的JMM内存屏障插入策略：</t>
  </si>
  <si>
    <t>在每个volatile写操作的前面插入一个StoreStore屏障。</t>
  </si>
  <si>
    <t>在每个volatile写操作的后面插入一个StoreLoad屏障。</t>
  </si>
  <si>
    <t>在每个volatile读操作的后面插入一个LoadLoad屏障。</t>
  </si>
  <si>
    <t>在每个volatile读操作的后面插入一个LoadStore屏障。</t>
  </si>
  <si>
    <t>volatile 和 synchronize对比</t>
  </si>
  <si>
    <t>在功能上，监视器锁比volatile更强大；在可伸缩性和执行性能上，volatile更有优势。</t>
  </si>
  <si>
    <t>volatile仅仅保证对单个volatile变量的读/写具有原子性；</t>
  </si>
  <si>
    <t>而synchronize锁的互斥执行的特性可以确保对整个临界区代码的执行具有原子性。</t>
  </si>
  <si>
    <t>锁</t>
  </si>
  <si>
    <t>锁是java并发编程中最重要的同步机制。</t>
  </si>
  <si>
    <t>锁的内存语义</t>
  </si>
  <si>
    <t>(01) 线程A释放一个锁，实质上是线程A向接下来将要获取这个锁的某个线程发出了（线程A对共享变量所做修改的）消息。</t>
  </si>
  <si>
    <t>(02) 线程B获取一个锁，实质上是线程B接收了之前某个线程发出的（在释放这个锁之前对共享变量所做修改的）消息。</t>
  </si>
  <si>
    <t>(03) 线程A释放锁，随后线程B获取这个锁，这个过程实质上是线程A通过主内存向线程B发送消息。</t>
  </si>
  <si>
    <t>JMM如何实现锁</t>
  </si>
  <si>
    <t>公平锁</t>
  </si>
  <si>
    <t>公平锁是通过“volatile”实现同步的。</t>
  </si>
  <si>
    <t>公平锁在释放锁的最后写volatile变量state；在获取锁时首先读这个volatile变量。</t>
  </si>
  <si>
    <t>根据volatile的happens-before规则，释放锁的线程在写volatile变量之前可见的共享变量，</t>
  </si>
  <si>
    <t>在获取锁的线程读取同一个volatile变量后将立即变的对获取锁的线程可见。</t>
  </si>
  <si>
    <t>非公平锁</t>
  </si>
  <si>
    <t>通过CAS实现的，CAS就是compare and swap。</t>
  </si>
  <si>
    <t>CAS实际上调用的JNI函数，也就是CAS依赖于本地实现。</t>
  </si>
  <si>
    <t>以Intel来说，对于CAS的JNI实现函数，它保证：</t>
  </si>
  <si>
    <t>(01)禁止该CAS之前和之后的读和写指令重排序。</t>
  </si>
  <si>
    <t>(02)把写缓冲区中的所有数据刷新到内存中。</t>
  </si>
  <si>
    <t>final</t>
  </si>
  <si>
    <t>对于基本类型的final域，编译器和处理器要遵守两个重排序规则：</t>
  </si>
  <si>
    <t>（1）final写：“构造函数内对一个final域的写入”，与“随后把这个被构造对象的引用赋值给一个引用变量”，这两个操作之间不能重排序。</t>
  </si>
  <si>
    <t>（2）final读：“初次读一个包含final域的对象的引用”，与“随后初次读对象的final域”，这两个操作之间不能重排序。</t>
  </si>
  <si>
    <t>（3）final写：在“构造函数内对一个final引用的对象的成员域的写入”，与“随后在构造函数外把这个被构造对象的引用赋值给一个引用变量”，这两个操作之间不能重排序。</t>
  </si>
  <si>
    <t>写final域的重排序规则可以确保：</t>
  </si>
  <si>
    <t>在引用变量为任意线程可见之前，该引用变量指向的对象的final域已经在构造函数中被正确初始化过了。</t>
  </si>
  <si>
    <t>其实要得到这个效果，还需要一个保证：在构造函数内部，不能让这个被构造对象的引用为其他线程可见，也就是对象引用不能在构造函数中“逸出”。</t>
  </si>
  <si>
    <t>JMM如何实现final</t>
  </si>
  <si>
    <t>通过“内存屏障”实现。</t>
  </si>
  <si>
    <t>在final域的写之后，构造函数return之前，插入一个StoreStore障屏。在读final域的操作前面插入一个LoadLoad屏障。</t>
  </si>
  <si>
    <t>Java多线程集合（JUC集合）</t>
  </si>
  <si>
    <t>JUC包在添加”java集合包“对应的高并发类时，为了保持API接口的一致性，使用了”Java集合包“中的框架。</t>
  </si>
  <si>
    <t>描述java.util.concurrent包下集合组成结构的类图</t>
  </si>
  <si>
    <t>非阻塞队列</t>
  </si>
  <si>
    <t>队列无数据，操作队列产生异常或返回null，不具备等待/阻塞的特色</t>
  </si>
  <si>
    <t>ConcurrentHashMap</t>
  </si>
  <si>
    <t>相对于线程安全的HashTable，优势在于HashTable不支持在循环(iterator)中对结构调整(增、删)，否则会有ConcurrentModificationException异常。</t>
  </si>
  <si>
    <t>采用了分段锁的设计， 将一个HashMap分成N段，使用key的hashCode来确定分配到那个字段，</t>
  </si>
  <si>
    <t>只有在同一分段内才存在竞态关系，每个分段相当于一个HashTable，执行效率相当于提升了N倍。</t>
  </si>
  <si>
    <t>ConcurrentSkipListMap</t>
  </si>
  <si>
    <t>支持排序</t>
  </si>
  <si>
    <t>※ 排序的实现要求集合中的对象实现Comparable接口，不重复的实现为重写hashCode和equals方法</t>
  </si>
  <si>
    <t>ConcurrentSkipListSet</t>
  </si>
  <si>
    <t>支持排序且不允许重复元素</t>
  </si>
  <si>
    <t>ConcurrentLinkedQueue</t>
  </si>
  <si>
    <t>队列操作(只操作队头)，poll() / peek() / element()</t>
  </si>
  <si>
    <t>ConcurrentLinkedDeque</t>
  </si>
  <si>
    <t>双端队列(支持操作队头和队尾)，pollFirst() / pollLast()</t>
  </si>
  <si>
    <t>CopyOnWriteArrayList</t>
  </si>
  <si>
    <t>适用于读操作多于写操作的情况。</t>
  </si>
  <si>
    <t>在写时拷贝，也就是如果需要对CopyOnWriteArrayList的内容进行改变，首先会拷贝一份新的List并且在新的List上进行修改，最后将原List的引用指向新的List。</t>
  </si>
  <si>
    <t>线程安全地遍历，因为如果另外一个线程在遍历的时候修改List的话，实际上会拷贝出一个新的List上修改，而不影响当前正在被遍历的List。</t>
  </si>
  <si>
    <t>ArrayList非线程安全</t>
  </si>
  <si>
    <t>CopyOnWriteArraySet：</t>
  </si>
  <si>
    <t>HashSet非线程安全</t>
  </si>
  <si>
    <t>阻塞队列</t>
  </si>
  <si>
    <t>取空队列需要等待直到有元素，塞满队列需要等待直到有空间</t>
  </si>
  <si>
    <t>ArrayBlockingQueue</t>
  </si>
  <si>
    <t>有界阻塞队列</t>
  </si>
  <si>
    <t>LinkedBlockingQueue</t>
  </si>
  <si>
    <t>无界阻塞队列，基于单向链表的实现</t>
  </si>
  <si>
    <t>PriorityBlockingQueue</t>
  </si>
  <si>
    <t>无界有序的阻塞队列，基于数组</t>
  </si>
  <si>
    <t>SynchronousQueue</t>
  </si>
  <si>
    <t xml:space="preserve">同步队列，插入需等待移除，移除需等待插入 </t>
  </si>
  <si>
    <t>DelayQueue</t>
  </si>
  <si>
    <t>延时执行任务的队列，集合元素需实现java.util.concurrent.Delayed接口</t>
  </si>
  <si>
    <t>LinkedTransferQueue</t>
  </si>
  <si>
    <t>与SynchronousQueue功能类似，但有嗅探功能，能尝试性的添加数据（tryTransfer()方法）</t>
  </si>
  <si>
    <t>什么是CopyOnWrite容器？</t>
  </si>
  <si>
    <t>CopyOnWrite容器即写时复制的容器。</t>
  </si>
  <si>
    <t>通俗的理解是当我们往一个容器添加元素的时候，不直接往当前容器添加，而是先将当前容器进行Copy，复制出一个新的容器，</t>
  </si>
  <si>
    <t>然后新的容器里添加元素，添加完元素之后，再将原容器的引用指向新的容器。</t>
  </si>
  <si>
    <t>这样做的好处是我们可以对CopyOnWrite容器进行并发的读，而不需要加锁，因为当前容器不会添加任何元素。</t>
  </si>
  <si>
    <t>所以CopyOnWrite容器也是一种读写分离的思想，读和写不同的容器。</t>
  </si>
  <si>
    <t>相当于线程安全的ArrayList。</t>
  </si>
  <si>
    <t>和ArrayList一样，它是个可变数组；</t>
  </si>
  <si>
    <t>但是和ArrayList不同的时，它具有以下特性：</t>
  </si>
  <si>
    <t>(01). 它最适合于具有以下特征的应用程序：List 大小通常保持很小，只读操作远多于可变操作，需要在遍历期间防止线程间的冲突。</t>
  </si>
  <si>
    <t>(02). 它是线程安全的。</t>
  </si>
  <si>
    <t>(03). 因为通常需要复制整个基础数组，所以可变操作（add()、set() 和 remove() 等等）的开销很大。</t>
  </si>
  <si>
    <t>(04). 迭代器支持hasNext(), next()等不可变操作，但不支持可变 remove()等操作。</t>
  </si>
  <si>
    <t>(05). 使用迭代器进行遍历的速度很快，并且不会与其他线程发生冲突。在构造迭代器时，迭代器依赖于不变的数组快照。</t>
  </si>
  <si>
    <t>CopyOnWriteArrayList的数据结构</t>
  </si>
  <si>
    <t>CopyOnWriteArrayList实现了List接口，因此它是一个队列。</t>
  </si>
  <si>
    <t>CopyOnWriteArrayList包含了成员lock。每一个CopyOnWriteArrayList都和一个互斥锁lock绑定，通过lock，实现了对CopyOnWriteArrayList的互斥访问。</t>
  </si>
  <si>
    <t>CopyOnWriteArrayList包含了成员array数组，这说明CopyOnWriteArrayList本质上通过数组实现的。</t>
  </si>
  <si>
    <t>CopyOnWriteArrayList的“动态数组”机制</t>
  </si>
  <si>
    <t>它内部有个“volatile数组”(array)来保持数据。</t>
  </si>
  <si>
    <t>在“添加/修改/删除”数据时，都会新建一个数组，并将更新后的数据拷贝到新建的数组中，最后再将该数组赋值给“volatile数组”。</t>
  </si>
  <si>
    <t>这就是它叫做CopyOnWriteArrayList的原因！</t>
  </si>
  <si>
    <t>CopyOnWriteArrayList就是通过这种方式实现的动态数组；</t>
  </si>
  <si>
    <t>不过正由于它在“添加/修改/删除”数据时，都会新建数组，所以涉及到修改数据的操作，CopyOnWriteArrayList效率很低；</t>
  </si>
  <si>
    <t>但是单单只是进行遍历查找的话，效率比较高。</t>
  </si>
  <si>
    <t>CopyOnWriteArrayList的“线程安全”机制</t>
  </si>
  <si>
    <t>是通过volatile和互斥锁来实现的。</t>
  </si>
  <si>
    <t>(01) CopyOnWriteArrayList是通过“volatile数组”来保存数据的。</t>
  </si>
  <si>
    <t>一个线程读取volatile数组时，总能看到其它线程对该volatile变量最后的写入；</t>
  </si>
  <si>
    <t>就这样，通过volatile提供了“读取到的数据总是最新的”这个机制的保证。</t>
  </si>
  <si>
    <t>(02) CopyOnWriteArrayList通过互斥锁来保护数据。</t>
  </si>
  <si>
    <t>在“添加/修改/删除”数据时，会先“获取互斥锁”，再修改完毕之后，先将数据更新到“volatile数组”中，然后再“释放互斥锁”；</t>
  </si>
  <si>
    <t>这样，就达到了保护数据的目的。</t>
  </si>
  <si>
    <t>CopyOnWriteArrayList函数列表</t>
  </si>
  <si>
    <t>// 创建一个空列表。</t>
  </si>
  <si>
    <t>CopyOnWriteArrayList()</t>
  </si>
  <si>
    <t>// 创建一个按 collection 的迭代器返回元素的顺序包含指定 collection 元素的列表。</t>
  </si>
  <si>
    <t>CopyOnWriteArrayList(Collection&lt;? extends E&gt; c)</t>
  </si>
  <si>
    <t>// CopyOnWriteArrayList(E[] toCopyIn)</t>
  </si>
  <si>
    <t>创建一个保存给定数组的副本的列表。</t>
  </si>
  <si>
    <t>// 将指定元素添加到此列表的尾部。</t>
  </si>
  <si>
    <t>boolean add(E e)</t>
  </si>
  <si>
    <t>// 在此列表的指定位置上插入指定元素。</t>
  </si>
  <si>
    <t>void add(int index, E element)</t>
  </si>
  <si>
    <t>// 按照指定 collection 的迭代器返回元素的顺序，将指定 collection 中的所有元素添加此列表的尾部。</t>
  </si>
  <si>
    <t>boolean addAll(Collection&lt;? extends E&gt; c)</t>
  </si>
  <si>
    <t>// 从指定位置开始，将指定 collection 的所有元素插入此列表。</t>
  </si>
  <si>
    <t>boolean addAll(int index, Collection&lt;? extends E&gt; c)</t>
  </si>
  <si>
    <t>// 按照指定 collection 的迭代器返回元素的顺序，将指定 collection 中尚未包含在此列表中的所有元素添加列表的尾部。</t>
  </si>
  <si>
    <t>int addAllAbsent(Collection&lt;? extends E&gt; c)</t>
  </si>
  <si>
    <t>// 添加元素（如果不存在）。</t>
  </si>
  <si>
    <t>boolean addIfAbsent(E e)</t>
  </si>
  <si>
    <t>// 从此列表移除所有元素。</t>
  </si>
  <si>
    <t>void clear()</t>
  </si>
  <si>
    <t>// 返回此列表的浅表副本。</t>
  </si>
  <si>
    <t>// 如果此列表包含指定的元素，则返回 true。</t>
  </si>
  <si>
    <t>boolean contains(Object o)</t>
  </si>
  <si>
    <t>// 如果此列表包含指定 collection 的所有元素，则返回 true。</t>
  </si>
  <si>
    <t>boolean containsAll(Collection&lt;?&gt; c)</t>
  </si>
  <si>
    <t>// 比较指定对象与此列表的相等性。</t>
  </si>
  <si>
    <t>boolean equals(Object o)</t>
  </si>
  <si>
    <t>// 返回列表中指定位置的元素。</t>
  </si>
  <si>
    <t>E get(int index)</t>
  </si>
  <si>
    <t>// 返回此列表的哈希码值。</t>
  </si>
  <si>
    <t>int hashCode()</t>
  </si>
  <si>
    <t>// 返回第一次出现的指定元素在此列表中的索引，从 index 开始向前搜索，如果没有找到该元素，则返回 -1。</t>
  </si>
  <si>
    <t>int indexOf(E e, int index)</t>
  </si>
  <si>
    <t>// 返回此列表中第一次出现的指定元素的索引；如果此列表不包含该元素，则返回 -1。</t>
  </si>
  <si>
    <t>int indexOf(Object o)</t>
  </si>
  <si>
    <t>// 如果此列表不包含任何元素，则返回 true。</t>
  </si>
  <si>
    <t>boolean isEmpty()</t>
  </si>
  <si>
    <t>// 返回以恰当顺序在此列表元素上进行迭代的迭代器。</t>
  </si>
  <si>
    <t>Iterator&lt;E&gt; iterator()</t>
  </si>
  <si>
    <t>// 返回最后一次出现的指定元素在此列表中的索引，从 index 开始向后搜索，如果没有找到该元素，则返回 -1。</t>
  </si>
  <si>
    <t>int lastIndexOf(E e, int index)</t>
  </si>
  <si>
    <t>// 返回此列表中最后出现的指定元素的索引；如果列表不包含此元素，则返回 -1。</t>
  </si>
  <si>
    <t>int lastIndexOf(Object o)</t>
  </si>
  <si>
    <t>// 返回此列表元素的列表迭代器（按适当顺序）。</t>
  </si>
  <si>
    <t>ListIterator&lt;E&gt; listIterator()</t>
  </si>
  <si>
    <t>// 返回列表中元素的列表迭代器（按适当顺序），从列表的指定位置开始。</t>
  </si>
  <si>
    <t>ListIterator&lt;E&gt; listIterator(int index)</t>
  </si>
  <si>
    <t>// 移除此列表指定位置上的元素。</t>
  </si>
  <si>
    <t>E remove(int index)</t>
  </si>
  <si>
    <t>// 从此列表移除第一次出现的指定元素（如果存在）。</t>
  </si>
  <si>
    <t>boolean remove(Object o)</t>
  </si>
  <si>
    <t>// 从此列表移除所有包含在指定 collection 中的元素。</t>
  </si>
  <si>
    <t>boolean removeAll(Collection&lt;?&gt; c)</t>
  </si>
  <si>
    <t>// 只保留此列表中包含在指定 collection 中的元素。</t>
  </si>
  <si>
    <t>boolean retainAll(Collection&lt;?&gt; c)</t>
  </si>
  <si>
    <t>// 用指定的元素替代此列表指定位置上的元素。</t>
  </si>
  <si>
    <t>E set(int index, E element)</t>
  </si>
  <si>
    <t>// 返回此列表中的元素数。</t>
  </si>
  <si>
    <t>int size()</t>
  </si>
  <si>
    <t>// 返回此列表中 fromIndex（包括）和 toIndex（不包括）之间部分的视图。</t>
  </si>
  <si>
    <t>List&lt;E&gt; subList(int fromIndex, int toIndex)</t>
  </si>
  <si>
    <t>// 返回一个按恰当顺序（从第一个元素到最后一个元素）包含此列表中所有元素的数组。</t>
  </si>
  <si>
    <t>Object[] toArray()</t>
  </si>
  <si>
    <t>// 返回以恰当顺序（从第一个元素到最后一个元素）包含列表所有元素的数组；返回数组的运行时类型是指定数组的运行时类型。</t>
  </si>
  <si>
    <t>&lt;T&gt; T[] toArray(T[] a)</t>
  </si>
  <si>
    <t>// 返回此列表的字符串表示形式。</t>
  </si>
  <si>
    <t>CopyOnWriteArrayList示例</t>
  </si>
  <si>
    <t>import java.util.*;</t>
  </si>
  <si>
    <t>import java.util.concurrent.*;</t>
  </si>
  <si>
    <t xml:space="preserve"> *   CopyOnWriteArrayList是“线程安全”的动态数组，而ArrayList是非线程安全的。</t>
  </si>
  <si>
    <t xml:space="preserve"> *   下面是“多个线程同时操作并且遍历list”的示例</t>
  </si>
  <si>
    <t xml:space="preserve"> *   (01) 当list是CopyOnWriteArrayList对象时，程序能正常运行。</t>
  </si>
  <si>
    <t xml:space="preserve"> *   (02) 当list是ArrayList对象时，程序会产生ConcurrentModificationException异常。</t>
  </si>
  <si>
    <t>public class CopyOnWriteArrayListTest1 {</t>
  </si>
  <si>
    <t xml:space="preserve">    // TODO: list是ArrayList对象时，程序会出错。</t>
  </si>
  <si>
    <t xml:space="preserve">    //private static List&lt;String&gt; list = new ArrayList&lt;String&gt;();</t>
  </si>
  <si>
    <t xml:space="preserve">    private static List&lt;String&gt; list = new CopyOnWriteArrayList&lt;String&gt;();</t>
  </si>
  <si>
    <t xml:space="preserve">        // 同时启动两个线程对list进行操作！</t>
  </si>
  <si>
    <t xml:space="preserve">        new MyThread("ta").start();</t>
  </si>
  <si>
    <t xml:space="preserve">        new MyThread("tb").start();</t>
  </si>
  <si>
    <t xml:space="preserve">    private static void printAll() {</t>
  </si>
  <si>
    <t xml:space="preserve">        String value = null;</t>
  </si>
  <si>
    <t xml:space="preserve">        Iterator iter = list.iterator();</t>
  </si>
  <si>
    <t xml:space="preserve">        while(iter.hasNext()) {</t>
  </si>
  <si>
    <t xml:space="preserve">            value = (String)iter.next();</t>
  </si>
  <si>
    <t xml:space="preserve">            System.out.print(value+", ");</t>
  </si>
  <si>
    <t xml:space="preserve">    private static class MyThread extends Thread {</t>
  </si>
  <si>
    <t xml:space="preserve">        MyThread(String name) {</t>
  </si>
  <si>
    <t xml:space="preserve">            super(name);</t>
  </si>
  <si>
    <t xml:space="preserve">            int i = 0;</t>
  </si>
  <si>
    <t xml:space="preserve">            while (i++ &lt; 6) {</t>
  </si>
  <si>
    <t xml:space="preserve">                // “线程名” + "-" + "序号"</t>
  </si>
  <si>
    <t xml:space="preserve">                String val = Thread.currentThread().getName()+"-"+i;</t>
  </si>
  <si>
    <t xml:space="preserve">                list.add(val);</t>
  </si>
  <si>
    <t xml:space="preserve">                // 通过“Iterator”遍历List。</t>
  </si>
  <si>
    <t xml:space="preserve">                printAll();</t>
  </si>
  <si>
    <t>(某一次)运行结果：</t>
  </si>
  <si>
    <t xml:space="preserve">ta-1, tb-1, ta-1, </t>
  </si>
  <si>
    <t xml:space="preserve">tb-1, </t>
  </si>
  <si>
    <t xml:space="preserve">ta-1, ta-1, tb-1, tb-1, tb-2, </t>
  </si>
  <si>
    <t xml:space="preserve">tb-2, ta-1, ta-2, </t>
  </si>
  <si>
    <t xml:space="preserve">tb-1, ta-1, tb-2, tb-1, ta-2, tb-2, tb-3, </t>
  </si>
  <si>
    <t xml:space="preserve">ta-2, ta-1, tb-3, tb-1, ta-3, </t>
  </si>
  <si>
    <t xml:space="preserve">tb-2, ta-1, ta-2, tb-1, tb-3, tb-2, ta-3, ta-2, tb-4, </t>
  </si>
  <si>
    <t xml:space="preserve">tb-3, ta-1, ta-3, tb-1, tb-4, tb-2, ta-4, </t>
  </si>
  <si>
    <t xml:space="preserve">ta-2, ta-1, tb-3, tb-1, ta-3, tb-2, tb-4, ta-2, ta-4, tb-3, tb-5, </t>
  </si>
  <si>
    <t xml:space="preserve">ta-3, ta-1, tb-4, tb-1, ta-4, tb-2, tb-5, ta-2, ta-5, </t>
  </si>
  <si>
    <t xml:space="preserve">tb-3, ta-1, ta-3, tb-1, tb-4, tb-2, ta-4, ta-2, tb-5, tb-3, ta-5, ta-3, tb-6, </t>
  </si>
  <si>
    <t>tb-4, ta-4, tb-5, ta-5, tb-6, ta-6,</t>
  </si>
  <si>
    <t>结果说明：如果将源码中的list改成ArrayList对象时，程序会产生ConcurrentModificationException异常。</t>
  </si>
  <si>
    <t>CopyOnWriteArraySet</t>
  </si>
  <si>
    <t>它是线程安全的无序的集合，可以将它理解成线程安全的HashSet。</t>
  </si>
  <si>
    <t>有意思的是，CopyOnWriteArraySet和HashSet虽然都继承于共同的父类AbstractSet；</t>
  </si>
  <si>
    <t>但是，HashSet是通过“散列表(HashMap)”实现的，</t>
  </si>
  <si>
    <t>而CopyOnWriteArraySet则是通过“动态数组(CopyOnWriteArrayList)”实现的，并不是散列表。</t>
  </si>
  <si>
    <t>和CopyOnWriteArrayList类似，CopyOnWriteArraySet具有以下特性：</t>
  </si>
  <si>
    <t>(01). 它最适合于具有以下特征的应用程序：Set 大小通常保持很小，只读操作远多于可变操作，需要在遍历期间防止线程间的冲突。</t>
  </si>
  <si>
    <t>(04). 迭代器支持hasNext(), next()等不可变操作，但不支持可变 remove()等 操作。</t>
  </si>
  <si>
    <t>CopyOnWriteArraySet的数据结构</t>
  </si>
  <si>
    <t>CopyOnWriteArraySet继承于AbstractSet，这就意味着它是一个集合。</t>
  </si>
  <si>
    <t>CopyOnWriteArraySet包含CopyOnWriteArrayList对象，它是通过CopyOnWriteArrayList实现的。而CopyOnWriteArrayList本质是个动态数组队列，</t>
  </si>
  <si>
    <t xml:space="preserve">所以CopyOnWriteArraySet相当于通过通过动态数组实现的“集合”！ </t>
  </si>
  <si>
    <t>CopyOnWriteArrayList中允许有重复的元素；但是，CopyOnWriteArraySet是一个集合，所以它不能有重复集合。</t>
  </si>
  <si>
    <t>因此，CopyOnWriteArrayList额外提供了addIfAbsent()和addAllAbsent()这两个添加元素的API，通过这些API来添加元素时，只有当元素不存在时才执行添加操作！</t>
  </si>
  <si>
    <t>至于CopyOnWriteArraySet的“线程安全”机制，和CopyOnWriteArrayList一样，是通过volatile和互斥锁来实现的。</t>
  </si>
  <si>
    <t>CopyOnWriteArraySet函数列表</t>
  </si>
  <si>
    <t>// 创建一个空 set。</t>
  </si>
  <si>
    <t>CopyOnWriteArraySet()</t>
  </si>
  <si>
    <t>// 创建一个包含指定 collection 所有元素的 set。</t>
  </si>
  <si>
    <t>CopyOnWriteArraySet(Collection&lt;? extends E&gt; c)</t>
  </si>
  <si>
    <t>// 如果指定元素并不存在于此 set 中，则添加它。</t>
  </si>
  <si>
    <t>// 如果此 set 中没有指定 collection 中的所有元素，则将它们都添加到此 set 中。</t>
  </si>
  <si>
    <t>// 移除此 set 中的所有元素。</t>
  </si>
  <si>
    <t>// 如果此 set 包含指定元素，则返回 true。</t>
  </si>
  <si>
    <t>// 如果此 set 包含指定 collection 的所有元素，则返回 true。</t>
  </si>
  <si>
    <t>// 比较指定对象与此 set 的相等性。</t>
  </si>
  <si>
    <t>// 如果此 set 不包含任何元素，则返回 true。</t>
  </si>
  <si>
    <t>// 返回按照元素添加顺序在此 set 中包含的元素上进行迭代的迭代器。</t>
  </si>
  <si>
    <t>// 如果指定元素存在于此 set 中，则将其移除。</t>
  </si>
  <si>
    <t>// 移除此 set 中包含在指定 collection 中的所有元素。</t>
  </si>
  <si>
    <t>// 仅保留此 set 中那些包含在指定 collection 中的元素。</t>
  </si>
  <si>
    <t>// 返回此 set 中的元素数目。</t>
  </si>
  <si>
    <t>// 返回一个包含此 set 所有元素的数组。</t>
  </si>
  <si>
    <t>// 返回一个包含此 set 所有元素的数组；返回数组的运行时类型是指定数组的类型。</t>
  </si>
  <si>
    <t>CopyOnWriteArraySet示例</t>
  </si>
  <si>
    <t xml:space="preserve"> *   CopyOnWriteArraySet是“线程安全”的集合，而HashSet是非线程安全的。</t>
  </si>
  <si>
    <t xml:space="preserve"> *   下面是“多个线程同时操作并且遍历集合set”的示例</t>
  </si>
  <si>
    <t xml:space="preserve"> *   (01) 当set是CopyOnWriteArraySet对象时，程序能正常运行。</t>
  </si>
  <si>
    <t xml:space="preserve"> *   (02) 当set是HashSet对象时，程序会产生ConcurrentModificationException异常。</t>
  </si>
  <si>
    <t>public class CopyOnWriteArraySetTest1 {</t>
  </si>
  <si>
    <t xml:space="preserve">    // TODO: set是HashSet对象时，程序会出错。</t>
  </si>
  <si>
    <t xml:space="preserve">    //private static Set&lt;String&gt; set = new HashSet&lt;String&gt;();</t>
  </si>
  <si>
    <t xml:space="preserve">    private static Set&lt;String&gt; set = new CopyOnWriteArraySet&lt;String&gt;();</t>
  </si>
  <si>
    <t xml:space="preserve">        // 同时启动两个线程对set进行操作！</t>
  </si>
  <si>
    <t xml:space="preserve">        Iterator iter = set.iterator();</t>
  </si>
  <si>
    <t xml:space="preserve">                int i = 0;</t>
  </si>
  <si>
    <t xml:space="preserve">            while (i++ &lt; 10) {</t>
  </si>
  <si>
    <t xml:space="preserve">                String val = Thread.currentThread().getName() + "-" + (i%6);</t>
  </si>
  <si>
    <t xml:space="preserve">                set.add(val);</t>
  </si>
  <si>
    <t xml:space="preserve">                // 通过“Iterator”遍历set。</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</si>
  <si>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</si>
  <si>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</si>
  <si>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</si>
  <si>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</si>
  <si>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</si>
  <si>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</si>
  <si>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</si>
  <si>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</si>
  <si>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</si>
  <si>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ta-0, </t>
  </si>
  <si>
    <t xml:space="preserve">tb-3, ta-1, ta-4, tb-1, tb-4, ta-2, ta-5, tb-2, tb-5, ta-3, ta-0, tb-3, tb-0, </t>
  </si>
  <si>
    <t xml:space="preserve">ta-4, ta-1, tb-4, tb-1, ta-5, ta-2, tb-5, tb-2, ta-0, ta-3, tb-0, </t>
  </si>
  <si>
    <t xml:space="preserve">tb-3, ta-1, ta-4, tb-1, tb-4, ta-2, ta-5, tb-5, ta-0, tb-0, </t>
  </si>
  <si>
    <t xml:space="preserve">ta-1, tb-2, tb-1, ta-3, ta-2, tb-3, tb-2, ta-4, ta-3, tb-4, tb-3, ta-5, ta-4, tb-5, tb-4, ta-0, ta-5, tb-0, </t>
  </si>
  <si>
    <t xml:space="preserve">tb-5, ta-1, ta-0, tb-1, tb-0, </t>
  </si>
  <si>
    <t xml:space="preserve">ta-2, ta-1, tb-2, tb-1, ta-3, ta-2, tb-3, tb-2, ta-4, ta-3, tb-4, tb-3, ta-5, tb-5, ta-0, tb-0, </t>
  </si>
  <si>
    <t xml:space="preserve">ta-4, tb-4, ta-5, tb-5, ta-0, tb-0, </t>
  </si>
  <si>
    <t>由于set是集合对象，因此它不会包含重复的元素。</t>
  </si>
  <si>
    <t>如果将源码中的set改成HashSet对象时，程序会产生ConcurrentModificationException异常。</t>
  </si>
  <si>
    <t>ConcurrentHashMap是线程安全的哈希表，它是通过“锁分段”来保证线程安全的。</t>
  </si>
  <si>
    <t>ConcurrentHashMap将哈希表分成许多片段(Segment)，每一个片段除了保存哈希表之外，本质上也是一个“可重入的互斥锁”(ReentrantLock)。</t>
  </si>
  <si>
    <t>多线程对同一个片段的访问，是互斥的；</t>
  </si>
  <si>
    <t>对于不同片段的访问，却是可以同步进行的。</t>
  </si>
  <si>
    <t>俗称“并发散列映射表”，能够有效地支持多个读取器操作和固定数量的写入器操作</t>
  </si>
  <si>
    <r>
      <rPr>
        <sz val="11"/>
        <color theme="1"/>
        <rFont val="宋体"/>
        <family val="3"/>
        <charset val="134"/>
        <scheme val="minor"/>
      </rPr>
      <t>默认情况下，可以同时支持1</t>
    </r>
    <r>
      <rPr>
        <sz val="11"/>
        <color theme="1"/>
        <rFont val="宋体"/>
        <family val="3"/>
        <charset val="134"/>
        <scheme val="minor"/>
      </rPr>
      <t>6个写入器同时写入，也可以自定义该数目</t>
    </r>
  </si>
  <si>
    <t>支持原子性操作</t>
  </si>
  <si>
    <t>// 如果指定键已经不再与某个值相关联，则将它与给定值关联。</t>
  </si>
  <si>
    <t>V putIfAbsent(K key, V value)</t>
  </si>
  <si>
    <t>// 从此映射中移除键（及其相应的值）。</t>
  </si>
  <si>
    <t>V remove(Object key)</t>
  </si>
  <si>
    <t>// 只有目前将键的条目映射到给定值时，才移除该键的条目。</t>
  </si>
  <si>
    <t>boolean remove(Object key, Object value)</t>
  </si>
  <si>
    <t>ConcurrentHashMap数据结构</t>
  </si>
  <si>
    <t>ConcurrentHashMap继承于AbstractMap抽象类。</t>
  </si>
  <si>
    <t>Segment是ConcurrentHashMap中的内部类，它就是ConcurrentHashMap中的“锁分段”对应的存储结构。</t>
  </si>
  <si>
    <t>ConcurrentHashMap与Segment是组合关系，1个ConcurrentHashMap对象包含若干个Segment对象。</t>
  </si>
  <si>
    <t>在代码中，这表现为ConcurrentHashMap类中存在“Segment数组”成员。</t>
  </si>
  <si>
    <t>Segment类继承于ReentrantLock类，所以Segment本质上是一个可重入的互斥锁。</t>
  </si>
  <si>
    <t>HashEntry也是ConcurrentHashMap的内部类，是单向链表节点，存储着key-value键值对。</t>
  </si>
  <si>
    <t>Segment与HashEntry是组合关系，Segment类中存在“HashEntry数组”成员，“HashEntry数组”中的每个HashEntry就是一个单向链表。</t>
  </si>
  <si>
    <t>对于多线程访问对一个“哈希表对象”竞争资源，Hashtable是通过一把锁来控制并发；</t>
  </si>
  <si>
    <t>而ConcurrentHashMap则是将哈希表分成许多片段，对于每一个片段分别通过一个互斥锁来控制并发。</t>
  </si>
  <si>
    <t>ConcurrentHashMap对并发的控制更加细腻，它也更加适应于高并发场景！</t>
  </si>
  <si>
    <t>ConcurrentHashMap函数列表</t>
  </si>
  <si>
    <t>// 创建一个带有默认初始容量 (16)、加载因子 (0.75) 和 concurrencyLevel (16) 的新的空映射。</t>
  </si>
  <si>
    <t>ConcurrentHashMap()</t>
  </si>
  <si>
    <t>// 创建一个带有指定初始容量、默认加载因子 (0.75) 和 concurrencyLevel (16) 的新的空映射。</t>
  </si>
  <si>
    <t>ConcurrentHashMap(int initialCapacity)</t>
  </si>
  <si>
    <t>// 创建一个带有指定初始容量、加载因子和默认 concurrencyLevel (16) 的新的空映射。</t>
  </si>
  <si>
    <t>ConcurrentHashMap(int initialCapacity, float loadFactor)</t>
  </si>
  <si>
    <t>// 创建一个带有指定初始容量、加载因子和并发级别的新的空映射。</t>
  </si>
  <si>
    <t>ConcurrentHashMap(int initialCapacity, float loadFactor, int concurrencyLevel)</t>
  </si>
  <si>
    <t>// 构造一个与给定映射具有相同映射关系的新映射。</t>
  </si>
  <si>
    <t>ConcurrentHashMap(Map&lt;? extends K,? extends V&gt; m)</t>
  </si>
  <si>
    <t>// 从该映射中移除所有映射关系</t>
  </si>
  <si>
    <t>// 一种遗留方法，测试此表中是否有一些与指定值存在映射关系的键。</t>
  </si>
  <si>
    <t>boolean contains(Object value)</t>
  </si>
  <si>
    <t>// 测试指定对象是否为此表中的键。</t>
  </si>
  <si>
    <t>boolean containsKey(Object key)</t>
  </si>
  <si>
    <t>// 如果此映射将一个或多个键映射到指定值，则返回 true。</t>
  </si>
  <si>
    <t>boolean containsValue(Object value)</t>
  </si>
  <si>
    <t>// 返回此表中值的枚举。</t>
  </si>
  <si>
    <t>Enumeration&lt;V&gt; elements()</t>
  </si>
  <si>
    <t>// 返回此映射所包含的映射关系的 Set 视图。</t>
  </si>
  <si>
    <t>Set&lt;Map.Entry&lt;K,V&gt;&gt; entrySet()</t>
  </si>
  <si>
    <t>// 返回指定键所映射到的值，如果此映射不包含该键的映射关系，则返回 null。</t>
  </si>
  <si>
    <t>V get(Object key)</t>
  </si>
  <si>
    <t>// 如果此映射不包含键-值映射关系，则返回 true。</t>
  </si>
  <si>
    <t>// 返回此表中键的枚举。</t>
  </si>
  <si>
    <t>Enumeration&lt;K&gt; keys()</t>
  </si>
  <si>
    <t>// 返回此映射中包含的键的 Set 视图。</t>
  </si>
  <si>
    <t>Set&lt;K&gt; keySet()</t>
  </si>
  <si>
    <t>// 将指定键映射到此表中的指定值。</t>
  </si>
  <si>
    <t>V put(K key, V value)</t>
  </si>
  <si>
    <t>// 将指定映射中所有映射关系复制到此映射中。</t>
  </si>
  <si>
    <t>void putAll(Map&lt;? extends K,? extends V&gt; m)</t>
  </si>
  <si>
    <t>// 只有目前将键的条目映射到某一值时，才替换该键的条目。</t>
  </si>
  <si>
    <t>V replace(K key, V value)</t>
  </si>
  <si>
    <t>// 只有目前将键的条目映射到给定值时，才替换该键的条目。</t>
  </si>
  <si>
    <t>boolean replace(K key, V oldValue, V newValue)</t>
  </si>
  <si>
    <t>// 返回此映射中的键-值映射关系数。</t>
  </si>
  <si>
    <t>// 返回此映射中包含的值的 Collection 视图。</t>
  </si>
  <si>
    <t>Collection&lt;V&gt; values()</t>
  </si>
  <si>
    <t>ConcurrentHashMap示例</t>
  </si>
  <si>
    <t xml:space="preserve"> *   ConcurrentHashMap是“线程安全”的哈希表，而HashMap是非线程安全的。</t>
  </si>
  <si>
    <t xml:space="preserve"> *   下面是“多个线程同时操作并且遍历map”的示例</t>
  </si>
  <si>
    <t xml:space="preserve"> *   (01) 当map是ConcurrentHashMap对象时，程序能正常运行。</t>
  </si>
  <si>
    <t xml:space="preserve"> *   (02) 当map是HashMap对象时，程序会产生ConcurrentModificationException异常。</t>
  </si>
  <si>
    <t>public class ConcurrentHashMapDemo1 {</t>
  </si>
  <si>
    <t xml:space="preserve">    // TODO: map是HashMap对象时，程序会出错。</t>
  </si>
  <si>
    <t xml:space="preserve">    //private static Map&lt;String, String&gt; map = new HashMap&lt;String, String&gt;();</t>
  </si>
  <si>
    <t xml:space="preserve">    private static Map&lt;String, String&gt; map = new ConcurrentHashMap&lt;String, String&gt;();</t>
  </si>
  <si>
    <t xml:space="preserve">        // 同时启动两个线程对map进行操作！</t>
  </si>
  <si>
    <t xml:space="preserve">        String key, value;</t>
  </si>
  <si>
    <t xml:space="preserve">        Iterator iter = map.entrySet().iterator();</t>
  </si>
  <si>
    <t xml:space="preserve">            Map.Entry entry = (Map.Entry)iter.next();</t>
  </si>
  <si>
    <t xml:space="preserve">            key = (String)entry.getKey();</t>
  </si>
  <si>
    <t xml:space="preserve">            value = (String)entry.getValue();</t>
  </si>
  <si>
    <t xml:space="preserve">            System.out.print(key+" - "+value+", ");</t>
  </si>
  <si>
    <t xml:space="preserve">                String val = Thread.currentThread().getName()+i;</t>
  </si>
  <si>
    <t xml:space="preserve">                map.put(String.valueOf(i), val);</t>
  </si>
  <si>
    <t xml:space="preserve">                // 通过“Iterator”遍历map。</t>
  </si>
  <si>
    <t xml:space="preserve">1 - tb1, </t>
  </si>
  <si>
    <t xml:space="preserve">1 - tb1, 1 - tb1, 2 - tb2, </t>
  </si>
  <si>
    <t xml:space="preserve">2 - tb2, 1 - tb1, </t>
  </si>
  <si>
    <t xml:space="preserve">3 - ta3, 1 - tb1, 2 - tb2, </t>
  </si>
  <si>
    <t xml:space="preserve">3 - tb3, 1 - tb1, 2 - tb2, </t>
  </si>
  <si>
    <t xml:space="preserve">3 - tb3, 1 - tb1, 4 - tb4, 3 - tb3, 2 - tb2, </t>
  </si>
  <si>
    <t xml:space="preserve">4 - tb4, 1 - tb1, 2 - tb2, </t>
  </si>
  <si>
    <t xml:space="preserve">5 - ta5, 1 - tb1, 3 - tb3, 5 - tb5, 4 - tb4, 3 - tb3, 2 - tb2, </t>
  </si>
  <si>
    <t xml:space="preserve">5 - tb5, 1 - tb1, 6 - tb6, 5 - tb5, 3 - tb3, 6 - tb6, 4 - tb4, 3 - tb3, 2 - tb2, </t>
  </si>
  <si>
    <t>4 - tb4, 2 - tb2,</t>
  </si>
  <si>
    <t>结果说明：如果将源码中的map改成HashMap对象时，程序会产生ConcurrentModificationException异常。</t>
  </si>
  <si>
    <t>ConcurrentSkipListMap是线程安全的有序的哈希表，适用于高并发的场景。</t>
  </si>
  <si>
    <t>ConcurrentSkipListMap是通过跳表实现的</t>
  </si>
  <si>
    <t>关于跳表(Skip List)，它是平衡树的一种替代的数据结构，</t>
  </si>
  <si>
    <t>和红黑树不同，跳表对于树的平衡的实现是基于一种随机化的算法的，</t>
  </si>
  <si>
    <t>这样也就是说跳表的插入和删除的工作是比较简单的。</t>
  </si>
  <si>
    <t>ConcurrentSkipListMap的数据结构</t>
  </si>
  <si>
    <t>说明：先以数据“7,14,21,32,37,71,85”序列为例，来对跳表进行简单说明。</t>
  </si>
  <si>
    <t>跳表分为许多层(level)，每一层都可以看作是数据的索引，这些索引的意义就是加快跳表查找数据速度。</t>
  </si>
  <si>
    <t>每一层的数据都是有序的，上一层数据是下一层数据的子集，并且第一层(level 1)包含了全部的数据；</t>
  </si>
  <si>
    <t>层次越高，跳跃性越大，包含的数据越少。</t>
  </si>
  <si>
    <t>跳表包含一个表头，它查找数据时，是从上往下，从左往右进行查找。</t>
  </si>
  <si>
    <t>现在“需要找出值为32的节点”为例，来对比说明跳表和普遍的链表。</t>
  </si>
  <si>
    <t>情况1：链表中查找“32”节点，路径如下图所示：</t>
  </si>
  <si>
    <t>需要4步(红色部分表示路径)。</t>
  </si>
  <si>
    <t>情况2：跳表中查找“32”节点，路径如下图所示：</t>
  </si>
  <si>
    <t>忽略索引垂直线路上路径的情况下，只需要2步(红色部分表示路径)。</t>
  </si>
  <si>
    <t>ConcurrentSkipListMap继承于AbstractMap类，也就意味着它是一个哈希表。</t>
  </si>
  <si>
    <t>Index是ConcurrentSkipListMap的内部类，它与“跳表中的索引相对应”。</t>
  </si>
  <si>
    <t>HeadIndex继承于Index，ConcurrentSkipListMap中含有一个HeadIndex的对象head，head是“跳表的表头”。</t>
  </si>
  <si>
    <t>Index是跳表中的索引，它包含“右索引的指针(right)”，“下索引的指针(down)”和“哈希表节点node”。</t>
  </si>
  <si>
    <t>node是Node的对象，Node也是ConcurrentSkipListMap中的内部类。</t>
  </si>
  <si>
    <t>ConcurrentSkipListMap函数列表</t>
  </si>
  <si>
    <t>// 构造一个新的空映射，该映射按照键的自然顺序进行排序。</t>
  </si>
  <si>
    <t>ConcurrentSkipListMap()</t>
  </si>
  <si>
    <t>// 构造一个新的空映射，该映射按照指定的比较器进行排序。</t>
  </si>
  <si>
    <t>ConcurrentSkipListMap(Comparator&lt;? super K&gt; comparator)</t>
  </si>
  <si>
    <t>// 构造一个新映射，该映射所包含的映射关系与给定映射包含的映射关系相同，并按照键的自然顺序进行排序。</t>
  </si>
  <si>
    <t>ConcurrentSkipListMap(Map&lt;? extends K,? extends V&gt; m)</t>
  </si>
  <si>
    <t>// 构造一个新映射，该映射所包含的映射关系与指定的有序映射包含的映射关系相同，使用的顺序也相同。</t>
  </si>
  <si>
    <t>ConcurrentSkipListMap(SortedMap&lt;K,? extends V&gt; m)</t>
  </si>
  <si>
    <t>// 返回与大于等于给定键的最小键关联的键-值映射关系；如果不存在这样的条目，则返回 null。</t>
  </si>
  <si>
    <t>Map.Entry&lt;K,V&gt; ceilingEntry(K key)</t>
  </si>
  <si>
    <t>// 返回大于等于给定键的最小键；如果不存在这样的键，则返回 null。</t>
  </si>
  <si>
    <t>K ceilingKey(K key)</t>
  </si>
  <si>
    <t>// 从此映射中移除所有映射关系。</t>
  </si>
  <si>
    <t>// 返回此 ConcurrentSkipListMap 实例的浅表副本。</t>
  </si>
  <si>
    <t>ConcurrentSkipListMap&lt;K,V&gt; clone()</t>
  </si>
  <si>
    <t>// 返回对此映射中的键进行排序的比较器；如果此映射使用键的自然顺序，则返回 null。</t>
  </si>
  <si>
    <t>Comparator&lt;? super K&gt; comparator()</t>
  </si>
  <si>
    <t>// 如果此映射包含指定键的映射关系，则返回 true。</t>
  </si>
  <si>
    <t>// 如果此映射为指定值映射一个或多个键，则返回 true。</t>
  </si>
  <si>
    <t>// 返回此映射中所包含键的逆序 NavigableSet 视图。</t>
  </si>
  <si>
    <t>NavigableSet&lt;K&gt; descendingKeySet()</t>
  </si>
  <si>
    <t>// 返回此映射中所包含映射关系的逆序视图。</t>
  </si>
  <si>
    <t>ConcurrentNavigableMap&lt;K,V&gt; descendingMap()</t>
  </si>
  <si>
    <t>// 返回此映射中所包含的映射关系的 Set 视图。</t>
  </si>
  <si>
    <t>// 比较指定对象与此映射的相等性。</t>
  </si>
  <si>
    <t>// 返回与此映射中的最小键关联的键-值映射关系；如果该映射为空，则返回 null。</t>
  </si>
  <si>
    <t>Map.Entry&lt;K,V&gt; firstEntry()</t>
  </si>
  <si>
    <t>// 返回此映射中当前第一个（最低）键。</t>
  </si>
  <si>
    <t>K firstKey()</t>
  </si>
  <si>
    <t>// 返回与小于等于给定键的最大键关联的键-值映射关系；如果不存在这样的键，则返回 null。</t>
  </si>
  <si>
    <t>Map.Entry&lt;K,V&gt; floorEntry(K key)</t>
  </si>
  <si>
    <t>// 返回小于等于给定键的最大键；如果不存在这样的键，则返回 null。</t>
  </si>
  <si>
    <t>K floorKey(K key)</t>
  </si>
  <si>
    <t>// 返回指定键所映射到的值；如果此映射不包含该键的映射关系，则返回 null。</t>
  </si>
  <si>
    <t>// 返回此映射的部分视图，其键值严格小于 toKey。</t>
  </si>
  <si>
    <t>ConcurrentNavigableMap&lt;K,V&gt; headMap(K toKey)</t>
  </si>
  <si>
    <t>// 返回此映射的部分视图，其键小于（或等于，如果 inclusive 为 true）toKey。</t>
  </si>
  <si>
    <t>ConcurrentNavigableMap&lt;K,V&gt; headMap(K toKey, boolean inclusive)</t>
  </si>
  <si>
    <t>// 返回与严格大于给定键的最小键关联的键-值映射关系；如果不存在这样的键，则返回 null。</t>
  </si>
  <si>
    <t>Map.Entry&lt;K,V&gt; higherEntry(K key)</t>
  </si>
  <si>
    <t>// 返回严格大于给定键的最小键；如果不存在这样的键，则返回 null。</t>
  </si>
  <si>
    <t>K higherKey(K key)</t>
  </si>
  <si>
    <t>// 如果此映射未包含键-值映射关系，则返回 true。</t>
  </si>
  <si>
    <t>// 返回此映射中所包含键的 NavigableSet 视图。</t>
  </si>
  <si>
    <t>NavigableSet&lt;K&gt; keySet()</t>
  </si>
  <si>
    <t>// 返回与此映射中的最大键关联的键-值映射关系；如果该映射为空，则返回 null。</t>
  </si>
  <si>
    <t>Map.Entry&lt;K,V&gt; lastEntry()</t>
  </si>
  <si>
    <t>// 返回映射中当前最后一个（最高）键。</t>
  </si>
  <si>
    <t>K lastKey()</t>
  </si>
  <si>
    <t>// 返回与严格小于给定键的最大键关联的键-值映射关系；如果不存在这样的键，则返回 null。</t>
  </si>
  <si>
    <t>Map.Entry&lt;K,V&gt; lowerEntry(K key)</t>
  </si>
  <si>
    <t>// 返回严格小于给定键的最大键；如果不存在这样的键，则返回 null。</t>
  </si>
  <si>
    <t>K lowerKey(K key)</t>
  </si>
  <si>
    <t>NavigableSet&lt;K&gt; navigableKeySet()</t>
  </si>
  <si>
    <t>// 移除并返回与此映射中的最小键关联的键-值映射关系；如果该映射为空，则返回 null。</t>
  </si>
  <si>
    <t>Map.Entry&lt;K,V&gt; pollFirstEntry()</t>
  </si>
  <si>
    <t>// 移除并返回与此映射中的最大键关联的键-值映射关系；如果该映射为空，则返回 null。</t>
  </si>
  <si>
    <t>Map.Entry&lt;K,V&gt; pollLastEntry()</t>
  </si>
  <si>
    <t>// 将指定值与此映射中的指定键关联。</t>
  </si>
  <si>
    <t>// 从此映射中移除指定键的映射关系（如果存在）。</t>
  </si>
  <si>
    <t>// 返回此映射的部分视图，其键的范围从 fromKey 到 toKey。</t>
  </si>
  <si>
    <t>ConcurrentNavigableMap&lt;K,V&gt; subMap(K fromKey, boolean fromInclusive, K toKey, boolean toInclusive)</t>
  </si>
  <si>
    <t>// 返回此映射的部分视图，其键值的范围从 fromKey（包括）到 toKey（不包括）。</t>
  </si>
  <si>
    <t>ConcurrentNavigableMap&lt;K,V&gt; subMap(K fromKey, K toKey)</t>
  </si>
  <si>
    <t>// 返回此映射的部分视图，其键大于等于 fromKey。</t>
  </si>
  <si>
    <t>ConcurrentNavigableMap&lt;K,V&gt; tailMap(K fromKey)</t>
  </si>
  <si>
    <t>// 返回此映射的部分视图，其键大于（或等于，如果 inclusive 为 true）fromKey。</t>
  </si>
  <si>
    <t>ConcurrentNavigableMap&lt;K,V&gt; tailMap(K fromKey, boolean inclusive)</t>
  </si>
  <si>
    <t>// 返回此映射中所包含值的 Collection 视图。</t>
  </si>
  <si>
    <t>ConcurrentSkipListMap示例</t>
  </si>
  <si>
    <t xml:space="preserve"> *   ConcurrentSkipListMap是“线程安全”的哈希表，而TreeMap是非线程安全的。</t>
  </si>
  <si>
    <t xml:space="preserve"> *   (01) 当map是ConcurrentSkipListMap对象时，程序能正常运行。</t>
  </si>
  <si>
    <t xml:space="preserve"> *   (02) 当map是TreeMap对象时，程序会产生ConcurrentModificationException异常。</t>
  </si>
  <si>
    <t>public class ConcurrentSkipListMapDemo1 {</t>
  </si>
  <si>
    <t xml:space="preserve">    // TODO: map是TreeMap对象时，程序会出错。</t>
  </si>
  <si>
    <t xml:space="preserve">    //private static Map&lt;String, String&gt; map = new TreeMap&lt;String, String&gt;();</t>
  </si>
  <si>
    <t xml:space="preserve">    private static Map&lt;String, String&gt; map = new ConcurrentSkipListMap&lt;String, String&gt;();</t>
  </si>
  <si>
    <t xml:space="preserve">        new MyThread("a").start();</t>
  </si>
  <si>
    <t xml:space="preserve">        new MyThread("b").start();</t>
  </si>
  <si>
    <t xml:space="preserve">            System.out.print("("+key+", "+value+"), ");</t>
  </si>
  <si>
    <t xml:space="preserve">                // “线程名” + "序号"</t>
  </si>
  <si>
    <t xml:space="preserve">                map.put(val, "0");</t>
  </si>
  <si>
    <t>(a1, 0), (a1, 0), (b1, 0), (b1, 0),</t>
  </si>
  <si>
    <t xml:space="preserve">(a1, 0), (b1, 0), (b2, 0), </t>
  </si>
  <si>
    <t xml:space="preserve">(a1, 0), (a1, 0), (a2, 0), (a2, 0), (b1, 0), (b1, 0), (b2, 0), (b2, 0), (b3, 0), </t>
  </si>
  <si>
    <t xml:space="preserve">(b3, 0), (a1, 0), </t>
  </si>
  <si>
    <t xml:space="preserve">(a2, 0), (a3, 0), (a1, 0), (b1, 0), (a2, 0), (b2, 0), (a3, 0), (b3, 0), (b1, 0), (b4, 0), </t>
  </si>
  <si>
    <t xml:space="preserve">(b2, 0), (a1, 0), (b3, 0), (a2, 0), (b4, 0), </t>
  </si>
  <si>
    <t xml:space="preserve">(a3, 0), (a1, 0), (a4, 0), (a2, 0), (b1, 0), (a3, 0), (b2, 0), (a4, 0), (b3, 0), (b1, 0), (b4, 0), (b2, 0), (b5, 0), </t>
  </si>
  <si>
    <t xml:space="preserve">(b3, 0), (a1, 0), (b4, 0), (a2, 0), (b5, 0), </t>
  </si>
  <si>
    <t xml:space="preserve">(a3, 0), (a1, 0), (a4, 0), (a2, 0), (a5, 0), (a3, 0), (b1, 0), (a4, 0), (b2, 0), (a5, 0), (b3, 0), (b1, 0), (b4, 0), (b2, 0), (b5, 0), (b3, 0), (b6, 0), </t>
  </si>
  <si>
    <t xml:space="preserve">(b4, 0), (a1, 0), (b5, 0), (a2, 0), (b6, 0), </t>
  </si>
  <si>
    <t xml:space="preserve">(a3, 0), (a4, 0), (a5, 0), (a6, 0), (b1, 0), (b2, 0), (b3, 0), (b4, 0), (b5, 0), (b6, 0), </t>
  </si>
  <si>
    <t>示例程序中，启动两个线程(线程a和线程b)分别对ConcurrentSkipListMap进行操作。</t>
  </si>
  <si>
    <t>以线程a而言，它会先获取“线程名”+“序号”，然后将该字符串作为key，将“0”作为value，插入到ConcurrentSkipListMap中；</t>
  </si>
  <si>
    <t xml:space="preserve">接着，遍历并输出ConcurrentSkipListMap中的全部元素。 </t>
  </si>
  <si>
    <t>线程b的操作和线程a一样，只不过线程b的名字和线程a的名字不同。</t>
  </si>
  <si>
    <t>当map是ConcurrentSkipListMap对象时，程序能正常运行。</t>
  </si>
  <si>
    <t>如果将map改为TreeMap时，程序会产生ConcurrentModificationException异常。</t>
  </si>
  <si>
    <t>ConcurrentSkipListSet是线程安全的有序的集合，适用于高并发的场景。</t>
  </si>
  <si>
    <t>ConcurrentSkipListSet是通过ConcurrentSkipListMap实现的</t>
  </si>
  <si>
    <t>ConcurrentSkipListSet的数据结构</t>
  </si>
  <si>
    <t>ConcurrentSkipListSet继承于AbstractSet。因此，它本质上是一个集合。</t>
  </si>
  <si>
    <t>ConcurrentSkipListSet实现了NavigableSet接口。因此，ConcurrentSkipListSet是一个有序的集合。</t>
  </si>
  <si>
    <t>ConcurrentSkipListSet是通过ConcurrentSkipListMap实现的。</t>
  </si>
  <si>
    <t>它包含一个ConcurrentNavigableMap对象m，而m对象实际上是ConcurrentNavigableMap的实现类ConcurrentSkipListMap的实例。</t>
  </si>
  <si>
    <t>ConcurrentSkipListMap中的元素是key-value键值对；</t>
  </si>
  <si>
    <t>而ConcurrentSkipListSet是集合，它只用到了ConcurrentSkipListMap中的key！</t>
  </si>
  <si>
    <t>ConcurrentSkipListSet函数列表</t>
  </si>
  <si>
    <t>// 构造一个新的空 set，该 set 按照元素的自然顺序对其进行排序。</t>
  </si>
  <si>
    <t>ConcurrentSkipListSet()</t>
  </si>
  <si>
    <t>// 构造一个包含指定 collection 中元素的新 set，这个新 set 按照元素的自然顺序对其进行排序。</t>
  </si>
  <si>
    <t>ConcurrentSkipListSet(Collection&lt;? extends E&gt; c)</t>
  </si>
  <si>
    <t>// 构造一个新的空 set，该 set 按照指定的比较器对其元素进行排序。</t>
  </si>
  <si>
    <t>ConcurrentSkipListSet(Comparator&lt;? super E&gt; comparator)</t>
  </si>
  <si>
    <t>// 构造一个新 set，该 set 所包含的元素与指定的有序 set 包含的元素相同，使用的顺序也相同。</t>
  </si>
  <si>
    <t>ConcurrentSkipListSet(SortedSet&lt;E&gt; s)</t>
  </si>
  <si>
    <t>// 如果此 set 中不包含指定元素，则添加指定元素。</t>
  </si>
  <si>
    <t>// 返回此 set 中大于等于给定元素的最小元素；如果不存在这样的元素，则返回 null。</t>
  </si>
  <si>
    <t>E ceiling(E e)</t>
  </si>
  <si>
    <t>// 从此 set 中移除所有元素。</t>
  </si>
  <si>
    <t>// 返回此 ConcurrentSkipListSet 实例的浅表副本。</t>
  </si>
  <si>
    <t>ConcurrentSkipListSet&lt;E&gt; clone()</t>
  </si>
  <si>
    <t>// 返回对此 set 中的元素进行排序的比较器；如果此 set 使用其元素的自然顺序，则返回 null。</t>
  </si>
  <si>
    <t>Comparator&lt;? super E&gt; comparator()</t>
  </si>
  <si>
    <t>// 如果此 set 包含指定的元素，则返回 true。</t>
  </si>
  <si>
    <t>// 返回在此 set 的元素上以降序进行迭代的迭代器。</t>
  </si>
  <si>
    <t>Iterator&lt;E&gt; descendingIterator()</t>
  </si>
  <si>
    <t>// 返回此 set 中所包含元素的逆序视图。</t>
  </si>
  <si>
    <t>NavigableSet&lt;E&gt; descendingSet()</t>
  </si>
  <si>
    <t>// 返回此 set 中当前第一个（最低）元素。</t>
  </si>
  <si>
    <t>E first()</t>
  </si>
  <si>
    <t>// 返回此 set 中小于等于给定元素的最大元素；如果不存在这样的元素，则返回 null。</t>
  </si>
  <si>
    <t>E floor(E e)</t>
  </si>
  <si>
    <t>// 返回此 set 的部分视图，其元素严格小于 toElement。</t>
  </si>
  <si>
    <t>NavigableSet&lt;E&gt; headSet(E toElement)</t>
  </si>
  <si>
    <t>// 返回此 set 的部分视图，其元素小于（或等于，如果 inclusive 为 true）toElement。</t>
  </si>
  <si>
    <t>NavigableSet&lt;E&gt; headSet(E toElement, boolean inclusive)</t>
  </si>
  <si>
    <t>// 返回此 set 中严格大于给定元素的最小元素；如果不存在这样的元素，则返回 null。</t>
  </si>
  <si>
    <t>E higher(E e)</t>
  </si>
  <si>
    <t>// 返回在此 set 的元素上以升序进行迭代的迭代器。</t>
  </si>
  <si>
    <t>// 返回此 set 中当前最后一个（最高）元素。</t>
  </si>
  <si>
    <t>E last()</t>
  </si>
  <si>
    <t>// 返回此 set 中严格小于给定元素的最大元素；如果不存在这样的元素，则返回 null。</t>
  </si>
  <si>
    <t>E lower(E e)</t>
  </si>
  <si>
    <t>// 获取并移除第一个（最低）元素；如果此 set 为空，则返回 null。</t>
  </si>
  <si>
    <t>E pollFirst()</t>
  </si>
  <si>
    <t>// 获取并移除最后一个（最高）元素；如果此 set 为空，则返回 null。</t>
  </si>
  <si>
    <t>E pollLast()</t>
  </si>
  <si>
    <t>// 如果此 set 中存在指定的元素，则将其移除。</t>
  </si>
  <si>
    <t>// 从此 set 中移除包含在指定 collection 中的所有元素。</t>
  </si>
  <si>
    <t>// 返回此 set 的部分视图，其元素范围从 fromElement 到 toElement。</t>
  </si>
  <si>
    <t>NavigableSet&lt;E&gt; subSet(E fromElement, boolean fromInclusive, E toElement, boolean toInclusive)</t>
  </si>
  <si>
    <t>// 返回此 set 的部分视图，其元素从 fromElement（包括）到 toElement（不包括）。</t>
  </si>
  <si>
    <t>NavigableSet&lt;E&gt; subSet(E fromElement, E toElement)</t>
  </si>
  <si>
    <t>// 返回此 set 的部分视图，其元素大于等于 fromElement。</t>
  </si>
  <si>
    <t>NavigableSet&lt;E&gt; tailSet(E fromElement)</t>
  </si>
  <si>
    <t>// 返回此 set 的部分视图，其元素大于（或等于，如果 inclusive 为 true）fromElement。</t>
  </si>
  <si>
    <t>NavigableSet&lt;E&gt; tailSet(E fromElement, boolean inclusive)</t>
  </si>
  <si>
    <t>ConcurrentSkipListSet示例</t>
  </si>
  <si>
    <t xml:space="preserve"> *   ConcurrentSkipListSet是“线程安全”的集合，而TreeSet是非线程安全的。</t>
  </si>
  <si>
    <t xml:space="preserve"> *   (01) 当set是ConcurrentSkipListSet对象时，程序能正常运行。</t>
  </si>
  <si>
    <t xml:space="preserve"> *   (02) 当set是TreeSet对象时，程序会产生ConcurrentModificationException异常。</t>
  </si>
  <si>
    <t>public class ConcurrentSkipListSetDemo1 {</t>
  </si>
  <si>
    <t xml:space="preserve">    // TODO: set是TreeSet对象时，程序会出错。</t>
  </si>
  <si>
    <t xml:space="preserve">    //private static Set&lt;String&gt; set = new TreeSet&lt;String&gt;();</t>
  </si>
  <si>
    <t xml:space="preserve">    private static Set&lt;String&gt; set = new ConcurrentSkipListSet&lt;String&gt;();</t>
  </si>
  <si>
    <t xml:space="preserve">                String val = Thread.currentThread().getName() + (i%6);</t>
  </si>
  <si>
    <t xml:space="preserve">a1, b1, </t>
  </si>
  <si>
    <t xml:space="preserve">a1, a1, a2, b1, </t>
  </si>
  <si>
    <t>b1, a1, a2, a3, b1,</t>
  </si>
  <si>
    <t xml:space="preserve">a1, a2, a3, a1, a4, b1, b2, </t>
  </si>
  <si>
    <t xml:space="preserve">a2, a1, a2, a3, a4, a5, b1, b2, </t>
  </si>
  <si>
    <t xml:space="preserve">a3, a0, a4, a5, a1, b1, a2, b2, </t>
  </si>
  <si>
    <t xml:space="preserve">a3, a0, a4, a1, a5, a2, b1, a3, b2, a4, b3, </t>
  </si>
  <si>
    <t xml:space="preserve">a5, a0, b1, a1, b2, a2, b3, </t>
  </si>
  <si>
    <t xml:space="preserve">a3, a0, a4, a1, a5, a2, b1, a3, b2, a4, b3, a5, b4, </t>
  </si>
  <si>
    <t xml:space="preserve">b1, a0, b2, a1, b3, a2, b4, </t>
  </si>
  <si>
    <t xml:space="preserve">a3, a0, a4, a1, a5, a2, b1, a3, b2, a4, b3, a5, b4, b1, b5, </t>
  </si>
  <si>
    <t xml:space="preserve">b2, a0, a1, a2, a3, a4, a5, b3, b1, b4, b2, b5, </t>
  </si>
  <si>
    <t xml:space="preserve">b3, a0, b4, a1, b5, </t>
  </si>
  <si>
    <t xml:space="preserve">a2, a0, a3, a1, a4, a2, a5, a3, b0, a4, b1, a5, b2, b0, b3, b1, b4, b2, b5, b3, </t>
  </si>
  <si>
    <t xml:space="preserve">b4, a0, b5, </t>
  </si>
  <si>
    <t xml:space="preserve">a1, a2, a3, a4, a5, b0, b1, b2, b3, b4, b5, </t>
  </si>
  <si>
    <t xml:space="preserve">a0, a1, a2, a3, a4, a5, b0, b1, b2, b3, b4, b5, </t>
  </si>
  <si>
    <t>示例程序中，启动两个线程(线程a和线程b)分别对ConcurrentSkipListSet进行操作。</t>
  </si>
  <si>
    <t>以线程a而言，它会先获取“线程名”+“序号”，然后将该字符串添加到ConcurrentSkipListSet集合中；</t>
  </si>
  <si>
    <t xml:space="preserve">接着，遍历并输出集合中的全部元素。 </t>
  </si>
  <si>
    <t>当set是ConcurrentSkipListSet对象时，程序能正常运行。</t>
  </si>
  <si>
    <t>如果将set改为TreeSet时，程序会产生ConcurrentModificationException异常</t>
  </si>
  <si>
    <t>ArrayBlockingQueue是数组实现的线程安全的有界的阻塞队列。</t>
  </si>
  <si>
    <t>线程安全是指，ArrayBlockingQueue内部通过“互斥锁”保护竞争资源，实现了多线程对竞争资源的互斥访问。</t>
  </si>
  <si>
    <t>有界，则是指ArrayBlockingQueue对应的数组是有界限的，需要在构造时指定容量，并可以选择公平性</t>
  </si>
  <si>
    <t>阻塞队列，是指多线程访问竞争资源时，当竞争资源已被某线程获取时，其它要获取该资源的线程需要阻塞等待。</t>
  </si>
  <si>
    <t>ArrayBlockingQueue是按 FIFO（先进先出）原则对元素进行排序，元素都是从尾部插入到队列，从头部开始返回。</t>
  </si>
  <si>
    <t>ArrayBlockingQueue的数据结构</t>
  </si>
  <si>
    <t>ArrayBlockingQueue继承于AbstractQueue，并且它实现了BlockingQueue接口。</t>
  </si>
  <si>
    <t>ArrayBlockingQueue内部是通过Object[]数组保存数据的，也就是说ArrayBlockingQueue本质上是通过数组实现的。</t>
  </si>
  <si>
    <t>ArrayBlockingQueue的大小，即数组的容量是创建ArrayBlockingQueue时指定的。</t>
  </si>
  <si>
    <t>ArrayBlockingQueue与ReentrantLock是组合关系，ArrayBlockingQueue中包含一个ReentrantLock对象(lock)。</t>
  </si>
  <si>
    <t>ReentrantLock是可重入的互斥锁，ArrayBlockingQueue就是根据该互斥锁实现“多线程对竞争资源的互斥访问”。</t>
  </si>
  <si>
    <t>而且，ReentrantLock分为公平锁和非公平锁，关于具体使用公平锁还是非公平锁，在创建ArrayBlockingQueue时可以指定；</t>
  </si>
  <si>
    <t>而且，ArrayBlockingQueue默认会使用非公平锁。</t>
  </si>
  <si>
    <t>ArrayBlockingQueue与Condition是组合关系，ArrayBlockingQueue中包含两个Condition对象(notEmpty和notFull)。</t>
  </si>
  <si>
    <t xml:space="preserve">而且，Condition又依赖于ArrayBlockingQueue而存在，通过Condition可以实现对ArrayBlockingQueue的更精确的访问 -- </t>
  </si>
  <si>
    <t>(01)若某线程(线程A)要取数据时，数组正好为空，则该线程会执行notEmpty.await()进行等待；</t>
  </si>
  <si>
    <t>当其它某个线程(线程B)向数组中插入了数据之后，会调用notEmpty.signal()唤醒“notEmpty上的等待线程”。</t>
  </si>
  <si>
    <t>此时，线程A会被唤醒从而得以继续运行。</t>
  </si>
  <si>
    <t>(02)若某线程(线程H)要插入数据时，数组已满，则该线程会它执行notFull.await()进行等待；</t>
  </si>
  <si>
    <t>当其它某个线程(线程I)取出数据之后，会调用notFull.signal()唤醒“notFull上的等待线程”。</t>
  </si>
  <si>
    <t>此时，线程H就会被唤醒从而得以继续运行。</t>
  </si>
  <si>
    <t>ArrayBlockingQueue函数列表</t>
  </si>
  <si>
    <t>// 创建一个带有给定的（固定）容量和默认访问策略的 ArrayBlockingQueue。</t>
  </si>
  <si>
    <t>ArrayBlockingQueue(int capacity)</t>
  </si>
  <si>
    <t>// 创建一个具有给定的（固定）容量和指定访问策略的 ArrayBlockingQueue。</t>
  </si>
  <si>
    <t>ArrayBlockingQueue(int capacity, boolean fair)</t>
  </si>
  <si>
    <t>// 创建一个具有给定的（固定）容量和指定访问策略的 ArrayBlockingQueue，它最初包含给定 collection 的元素，并以 collection 迭代器的遍历顺序添加元素。</t>
  </si>
  <si>
    <t>ArrayBlockingQueue(int capacity, boolean fair, Collection&lt;? extends E&gt; c)</t>
  </si>
  <si>
    <t>// 将指定的元素插入到此队列的尾部（如果立即可行且不会超过该队列的容量），在成功时返回 true，如果此队列已满，则抛出 IllegalStateException。</t>
  </si>
  <si>
    <t>// 自动移除此队列中的所有元素。</t>
  </si>
  <si>
    <t>// 如果此队列包含指定的元素，则返回 true。</t>
  </si>
  <si>
    <t>// 移除此队列中所有可用的元素，并将它们添加到给定 collection 中。</t>
  </si>
  <si>
    <t>int drainTo(Collection&lt;? super E&gt; c)</t>
  </si>
  <si>
    <t>// 最多从此队列中移除给定数量的可用元素，并将这些元素添加到给定 collection 中。</t>
  </si>
  <si>
    <t>int drainTo(Collection&lt;? super E&gt; c, int maxElements)</t>
  </si>
  <si>
    <t>// 返回在此队列中的元素上按适当顺序进行迭代的迭代器。</t>
  </si>
  <si>
    <t>// 将指定的元素插入到此队列的尾部（如果立即可行且不会超过该队列的容量），在成功时返回 true，如果此队列已满，则返回 false。</t>
  </si>
  <si>
    <t>boolean offer(E e)</t>
  </si>
  <si>
    <t>// 将指定的元素插入此队列的尾部，如果该队列已满，则在到达指定的等待时间之前等待可用的空间。</t>
  </si>
  <si>
    <t>boolean offer(E e, long timeout, TimeUnit unit)</t>
  </si>
  <si>
    <t>// 获取但不移除此队列的头；如果此队列为空，则返回 null。</t>
  </si>
  <si>
    <t>E peek()</t>
  </si>
  <si>
    <t>// 获取并移除此队列的头，如果此队列为空，则返回 null。</t>
  </si>
  <si>
    <t>E poll()</t>
  </si>
  <si>
    <t>// 获取并移除此队列的头部，在指定的等待时间前等待可用的元素（如果有必要）。</t>
  </si>
  <si>
    <t>E poll(long timeout, TimeUnit unit)</t>
  </si>
  <si>
    <t>// 将指定的元素插入此队列的尾部，如果该队列已满，则等待可用的空间。</t>
  </si>
  <si>
    <t>void put(E e)</t>
  </si>
  <si>
    <t>// 返回在无阻塞的理想情况下（不存在内存或资源约束）此队列能接受的其他元素数量。</t>
  </si>
  <si>
    <t>int remainingCapacity()</t>
  </si>
  <si>
    <t>// 从此队列中移除指定元素的单个实例（如果存在）。</t>
  </si>
  <si>
    <t>// 返回此队列中元素的数量。</t>
  </si>
  <si>
    <t>// 获取并移除此队列的头部，在元素变得可用之前一直等待（如果有必要）。</t>
  </si>
  <si>
    <t>E take()</t>
  </si>
  <si>
    <t>// 返回一个按适当顺序包含此队列中所有元素的数组。</t>
  </si>
  <si>
    <t>// 返回一个按适当顺序包含此队列中所有元素的数组；返回数组的运行时类型是指定数组的运行时类型。</t>
  </si>
  <si>
    <t>// 返回此 collection 的字符串表示形式。</t>
  </si>
  <si>
    <t>ArrayBlockingQueue示例</t>
  </si>
  <si>
    <t xml:space="preserve"> *   ArrayBlockingQueue是“线程安全”的队列，而LinkedList是非线程安全的。</t>
  </si>
  <si>
    <t xml:space="preserve"> *   下面是“多个线程同时操作并且遍历queue”的示例</t>
  </si>
  <si>
    <t xml:space="preserve"> *   (01) 当queue是ArrayBlockingQueue对象时，程序能正常运行。</t>
  </si>
  <si>
    <t xml:space="preserve"> *   (02) 当queue是LinkedList对象时，程序会产生ConcurrentModificationException异常。</t>
  </si>
  <si>
    <t>public class ArrayBlockingQueueDemo1{</t>
  </si>
  <si>
    <t xml:space="preserve">    // TODO: queue是LinkedList对象时，程序会出错。</t>
  </si>
  <si>
    <t xml:space="preserve">    //private static Queue&lt;String&gt; queue = new LinkedList&lt;String&gt;();</t>
  </si>
  <si>
    <t xml:space="preserve">    private static Queue&lt;String&gt; queue = new ArrayBlockingQueue&lt;String&gt;(20);</t>
  </si>
  <si>
    <t xml:space="preserve">        // 同时启动两个线程对queue进行操作！</t>
  </si>
  <si>
    <t xml:space="preserve">        String value;</t>
  </si>
  <si>
    <t xml:space="preserve">        Iterator iter = queue.iterator();</t>
  </si>
  <si>
    <t xml:space="preserve">                queue.add(val);</t>
  </si>
  <si>
    <t xml:space="preserve">                // 通过“Iterator”遍历queue。</t>
  </si>
  <si>
    <t xml:space="preserve">ta1, ta1, </t>
  </si>
  <si>
    <t xml:space="preserve">tb1, ta1, </t>
  </si>
  <si>
    <t xml:space="preserve">tb1, ta1, ta2, </t>
  </si>
  <si>
    <t xml:space="preserve">tb1, ta1, ta2, tb1, tb2, </t>
  </si>
  <si>
    <t xml:space="preserve">ta2, ta1, tb2, tb1, ta3, </t>
  </si>
  <si>
    <t xml:space="preserve">ta2, ta1, tb2, tb1, ta3, ta2, tb3, </t>
  </si>
  <si>
    <t xml:space="preserve">tb2, ta1, ta3, tb1, tb3, ta2, ta4, </t>
  </si>
  <si>
    <t xml:space="preserve">tb2, ta1, ta3, tb1, tb3, ta2, ta4, tb2, tb4, </t>
  </si>
  <si>
    <t xml:space="preserve">ta3, ta1, tb3, tb1, ta4, ta2, tb4, tb2, ta5, </t>
  </si>
  <si>
    <t xml:space="preserve">ta3, ta1, tb3, tb1, ta4, ta2, tb4, tb2, ta5, ta3, tb5, </t>
  </si>
  <si>
    <t xml:space="preserve">tb3, ta1, ta4, tb1, tb4, ta2, ta5, tb2, tb5, ta3, ta6, </t>
  </si>
  <si>
    <t xml:space="preserve">tb3, ta4, tb4, ta5, tb5, ta6, tb6, </t>
  </si>
  <si>
    <t>结果说明：如果将源码中的queue改成LinkedList对象时，程序会产生ConcurrentModificationException异常。</t>
  </si>
  <si>
    <t>LinkedBlockingQueue是一个单向链表实现的阻塞队列。</t>
  </si>
  <si>
    <t>该队列按 FIFO（先进先出）排序元素，新元素插入到队列的尾部，并且队列获取操作会获得位于队列头部的元素。</t>
  </si>
  <si>
    <t>链接队列的吞吐量通常要高于基于数组的队列，但是在大多数并发应用程序中，其可预知的性能要低。</t>
  </si>
  <si>
    <t>LinkedBlockingQueue的容量是没有上限的</t>
  </si>
  <si>
    <t>但是LinkedBlockingQueue是可选容量的(防止过度膨胀)，即可以指定队列的容量。</t>
  </si>
  <si>
    <t>如果不指定，默认容量大小等于Integer.MAX_VALUE。</t>
  </si>
  <si>
    <t>LinkedBlockingQueue的数据结构</t>
  </si>
  <si>
    <t>LinkedBlockingQueue继承于AbstractQueue，它本质上是一个FIFO(先进先出)的队列。</t>
  </si>
  <si>
    <t>LinkedBlockingQueue实现了BlockingQueue接口，它支持多线程并发。</t>
  </si>
  <si>
    <t>当多线程竞争同一个资源时，某线程获取到该资源之后，其它线程需要阻塞等待。</t>
  </si>
  <si>
    <t>LinkedBlockingQueue是通过单链表实现的。</t>
  </si>
  <si>
    <t>head是链表的表头。取出数据时，都是从表头head处插入。</t>
  </si>
  <si>
    <t>last是链表的表尾。新增数据时，都是从表尾last处插入。</t>
  </si>
  <si>
    <t>count是链表的实际大小，即当前链表中包含的节点个数。</t>
  </si>
  <si>
    <t>capacity是列表的容量，它是在创建链表时指定的。</t>
  </si>
  <si>
    <t>putLock是插入锁，takeLock是取出锁；notEmpty是“非空条件”，notFull是“未满条件”。通过它们对链表进行并发控制。</t>
  </si>
  <si>
    <t>LinkedBlockingQueue在实现“多线程对竞争资源的互斥访问”时，对于“插入”和“取出(删除)”操作分别使用了不同的锁。</t>
  </si>
  <si>
    <t>对于插入操作，通过“插入锁putLock”进行同步；对于取出操作，通过“取出锁takeLock”进行同步。</t>
  </si>
  <si>
    <t>此外，插入锁putLock和“非满条件notFull”相关联，取出锁takeLock和“非空条件notEmpty”相关联。</t>
  </si>
  <si>
    <t>通过notFull和notEmpty更细腻的控制锁。</t>
  </si>
  <si>
    <t>若某线程(线程A)要取出数据时，队列正好为空，则该线程会执行notEmpty.await()进行等待；</t>
  </si>
  <si>
    <t>当其它某个线程(线程B)向队列中插入了数据之后，会调用notEmpty.signal()唤醒“notEmpty上的等待线程”。</t>
  </si>
  <si>
    <t xml:space="preserve">此时，线程A会被唤醒从而得以继续运行。 </t>
  </si>
  <si>
    <t>此外，线程A在执行取操作前，会获取takeLock，在取操作执行完毕再释放takeLock。</t>
  </si>
  <si>
    <t>若某线程(线程H)要插入数据时，队列已满，则该线程会它执行notFull.await()进行等待；</t>
  </si>
  <si>
    <t xml:space="preserve">此时，线程H就会被唤醒从而得以继续运行。 </t>
  </si>
  <si>
    <t>此外，线程H在执行插入操作前，会获取putLock，在插入操作执行完毕才释放putLock。</t>
  </si>
  <si>
    <t>LinkedBlockingQueue函数列表</t>
  </si>
  <si>
    <t>// 创建一个容量为 Integer.MAX_VALUE 的 LinkedBlockingQueue。</t>
  </si>
  <si>
    <t>LinkedBlockingQueue()</t>
  </si>
  <si>
    <t>// 创建一个容量是 Integer.MAX_VALUE 的 LinkedBlockingQueue，最初包含给定 collection 的元素，元素按该 collection 迭代器的遍历顺序添加。</t>
  </si>
  <si>
    <t>LinkedBlockingQueue(Collection&lt;? extends E&gt; c)</t>
  </si>
  <si>
    <t>// 创建一个具有给定（固定）容量的 LinkedBlockingQueue。</t>
  </si>
  <si>
    <t>LinkedBlockingQueue(int capacity)</t>
  </si>
  <si>
    <t>// 从队列彻底移除所有元素。</t>
  </si>
  <si>
    <t>// 返回在队列中的元素上按适当顺序进行迭代的迭代器。</t>
  </si>
  <si>
    <t>// 将指定元素插入到此队列的尾部（如果立即可行且不会超出此队列的容量），在成功时返回 true，如果此队列已满，则返回 false。</t>
  </si>
  <si>
    <t>// 将指定元素插入到此队列的尾部，如有必要，则等待指定的时间以使空间变得可用。</t>
  </si>
  <si>
    <t>// 将指定元素插入到此队列的尾部，如有必要，则等待空间变得可用。</t>
  </si>
  <si>
    <t>// 返回理想情况下（没有内存和资源约束）此队列可接受并且不会被阻塞的附加元素数量。</t>
  </si>
  <si>
    <t>// 从此队列移除指定元素的单个实例（如果存在）。</t>
  </si>
  <si>
    <t>// 返回队列中的元素个数。</t>
  </si>
  <si>
    <t>// 返回按适当顺序包含此队列中所有元素的数组。</t>
  </si>
  <si>
    <t>// 返回按适当顺序包含此队列中所有元素的数组；返回数组的运行时类型是指定数组的运行时类型。</t>
  </si>
  <si>
    <t>LinkedBlockingQueue示例</t>
  </si>
  <si>
    <t xml:space="preserve"> *   LinkedBlockingQueue是“线程安全”的队列，而LinkedList是非线程安全的。</t>
  </si>
  <si>
    <t xml:space="preserve"> *   (01) 当queue是LinkedBlockingQueue对象时，程序能正常运行。</t>
  </si>
  <si>
    <t>public class LinkedBlockingQueueDemo1 {</t>
  </si>
  <si>
    <t xml:space="preserve">    private static Queue&lt;String&gt; queue = new LinkedBlockingQueue&lt;String&gt;();</t>
  </si>
  <si>
    <t xml:space="preserve">tb1, ta1, ta2, ta3, </t>
  </si>
  <si>
    <t xml:space="preserve">tb1, ta1, ta2, ta3, ta4, </t>
  </si>
  <si>
    <t xml:space="preserve">tb1, ta1, tb1, ta2, ta1, ta3, ta2, ta4, ta3, ta5, </t>
  </si>
  <si>
    <t xml:space="preserve">ta4, tb1, ta5, ta1, ta6, </t>
  </si>
  <si>
    <t xml:space="preserve">ta2, tb1, ta3, ta1, ta4, ta2, ta5, ta3, ta6, ta4, tb2, </t>
  </si>
  <si>
    <t xml:space="preserve">ta5, ta6, tb2, </t>
  </si>
  <si>
    <t xml:space="preserve">tb1, ta1, ta2, ta3, ta4, ta5, ta6, tb2, tb3, </t>
  </si>
  <si>
    <t xml:space="preserve">tb1, ta1, ta2, ta3, ta4, ta5, ta6, tb2, tb3, tb4, </t>
  </si>
  <si>
    <t xml:space="preserve">tb1, ta1, ta2, ta3, ta4, ta5, ta6, tb2, tb3, tb4, tb5, </t>
  </si>
  <si>
    <t>tb1, ta1, ta2, ta3, ta4, ta5, ta6, tb2, tb3, tb4, tb5, tb6,</t>
  </si>
  <si>
    <t>示例程序中，启动两个线程(线程ta和线程tb)分别对LinkedBlockingQueue进行操作。</t>
  </si>
  <si>
    <t>以线程ta而言，它会先获取“线程名”+“序号”，然后将该字符串添加到LinkedBlockingQueue中；</t>
  </si>
  <si>
    <t xml:space="preserve">接着，遍历并输出LinkedBlockingQueue中的全部元素。 </t>
  </si>
  <si>
    <t>线程tb的操作和线程ta一样，只不过线程tb的名字和线程ta的名字不同。</t>
  </si>
  <si>
    <t>当queue是LinkedBlockingQueue对象时，程序能正常运行。</t>
  </si>
  <si>
    <t>如果将queue改为LinkedList时，程序会产生ConcurrentModificationException异常。</t>
  </si>
  <si>
    <t>PriorityBlockingQueue是一个带优先级的队列，而不是先进先出</t>
  </si>
  <si>
    <t>元素会按照优先级的顺序被移除</t>
  </si>
  <si>
    <t>该队列的容量没有上限，如果队列为空，那么取元素的操作就会被阻塞。</t>
  </si>
  <si>
    <t>元素只有在延迟作用完成后才能从队列中移除</t>
  </si>
  <si>
    <t>LinkedBlockingDeque</t>
  </si>
  <si>
    <t>LinkedBlockingDeque是双向链表实现的双向并发阻塞队列。</t>
  </si>
  <si>
    <t>该阻塞队列同时支持FIFO和FILO两种操作方式，即可以从队列的头和尾同时操作(插入/删除)；</t>
  </si>
  <si>
    <t>并且，该阻塞队列是支持线程安全。</t>
  </si>
  <si>
    <t>LinkedBlockingDeque还是可选容量的(防止过度膨胀)，即可以指定队列的容量。</t>
  </si>
  <si>
    <t>LinkedBlockingDeque的数据结构</t>
  </si>
  <si>
    <t>LinkedBlockingDeque继承于AbstractQueue，它本质上是一个支持FIFO和FILO的双向的队列。</t>
  </si>
  <si>
    <t>LinkedBlockingDeque实现了BlockingDeque接口，它支持多线程并发。当多线程竞争同一个资源时，某线程获取到该资源之后，其它线程需要阻塞等待。</t>
  </si>
  <si>
    <t>LinkedBlockingDeque是通过双向链表实现的。</t>
  </si>
  <si>
    <t>first是双向链表的表头。</t>
  </si>
  <si>
    <t>last是双向链表的表尾。</t>
  </si>
  <si>
    <t>count是LinkedBlockingDeque的实际大小，即双向链表中当前节点个数。</t>
  </si>
  <si>
    <t>capacity是LinkedBlockingDeque的容量，它是在创建LinkedBlockingDeque时指定的。</t>
  </si>
  <si>
    <t>lock是控制对LinkedBlockingDeque的互斥锁，当多个线程竞争同时访问LinkedBlockingDeque时，某线程获取到了互斥锁lock，其它线程则需要阻塞等待，直到该线程释放lock，其它线程才有机会获取lock从而获取cpu执行权。</t>
  </si>
  <si>
    <t>notEmpty和notFull分别是“非空条件”和“未满条件”。通过它们能够更加细腻进行并发控制。</t>
  </si>
  <si>
    <t>LinkedBlockingDeque函数列表</t>
  </si>
  <si>
    <t>// 创建一个容量为 Integer.MAX_VALUE 的 LinkedBlockingDeque。</t>
  </si>
  <si>
    <t>LinkedBlockingDeque()</t>
  </si>
  <si>
    <t>// 创建一个容量为 Integer.MAX_VALUE 的 LinkedBlockingDeque，最初包含给定 collection 的元素，以该 collection 迭代器的遍历顺序添加。</t>
  </si>
  <si>
    <t>LinkedBlockingDeque(Collection&lt;? extends E&gt; c)</t>
  </si>
  <si>
    <t>// 创建一个具有给定（固定）容量的 LinkedBlockingDeque。</t>
  </si>
  <si>
    <t>LinkedBlockingDeque(int capacity)</t>
  </si>
  <si>
    <t>// 在不违反容量限制的情况下，将指定的元素插入此双端队列的末尾。</t>
  </si>
  <si>
    <t>// 如果立即可行且不违反容量限制，则将指定的元素插入此双端队列的开头；如果当前没有空间可用，则抛出 IllegalStateException。</t>
  </si>
  <si>
    <t>void addFirst(E e)</t>
  </si>
  <si>
    <t>// 如果立即可行且不违反容量限制，则将指定的元素插入此双端队列的末尾；如果当前没有空间可用，则抛出 IllegalStateException。</t>
  </si>
  <si>
    <t>void addLast(E e)</t>
  </si>
  <si>
    <t>// 以原子方式 (atomically) 从此双端队列移除所有元素。</t>
  </si>
  <si>
    <t>// 如果此双端队列包含指定的元素，则返回 true。</t>
  </si>
  <si>
    <t>// 返回在此双端队列的元素上以逆向连续顺序进行迭代的迭代器。</t>
  </si>
  <si>
    <t>// 获取但不移除此双端队列表示的队列的头部。</t>
  </si>
  <si>
    <t>E element()</t>
  </si>
  <si>
    <t>// 获取，但不移除此双端队列的第一个元素。</t>
  </si>
  <si>
    <t>E getFirst()</t>
  </si>
  <si>
    <t>// 获取，但不移除此双端队列的最后一个元素。</t>
  </si>
  <si>
    <t>E getLast()</t>
  </si>
  <si>
    <t>// 返回在此双端队列元素上以恰当顺序进行迭代的迭代器。</t>
  </si>
  <si>
    <t>// 如果立即可行且不违反容量限制，则将指定的元素插入此双端队列表示的队列中（即此双端队列的尾部），并在成功时返回 true；如果当前没有空间可用，则返回 false。</t>
  </si>
  <si>
    <t>// 将指定的元素插入此双端队列表示的队列中（即此双端队列的尾部），必要时将在指定的等待时间内一直等待可用空间。</t>
  </si>
  <si>
    <t>// 如果立即可行且不违反容量限制，则将指定的元素插入此双端队列的开头，并在成功时返回 true；如果当前没有空间可用，则返回 false。</t>
  </si>
  <si>
    <t>boolean offerFirst(E e)</t>
  </si>
  <si>
    <t>// 将指定的元素插入此双端队列的开头，必要时将在指定的等待时间内等待可用空间。</t>
  </si>
  <si>
    <t>boolean offerFirst(E e, long timeout, TimeUnit unit)</t>
  </si>
  <si>
    <t>// 如果立即可行且不违反容量限制，则将指定的元素插入此双端队列的末尾，并在成功时返回 true；如果当前没有空间可用，则返回 false。</t>
  </si>
  <si>
    <t>boolean offerLast(E e)</t>
  </si>
  <si>
    <t>// 将指定的元素插入此双端队列的末尾，必要时将在指定的等待时间内等待可用空间。</t>
  </si>
  <si>
    <t>boolean offerLast(E e, long timeout, TimeUnit unit)</t>
  </si>
  <si>
    <t>// 获取但不移除此双端队列表示的队列的头部（即此双端队列的第一个元素）；如果此双端队列为空，则返回 null。</t>
  </si>
  <si>
    <t>// 获取，但不移除此双端队列的第一个元素；如果此双端队列为空，则返回 null。</t>
  </si>
  <si>
    <t>E peekFirst()</t>
  </si>
  <si>
    <t>// 获取，但不移除此双端队列的最后一个元素；如果此双端队列为空，则返回 null。</t>
  </si>
  <si>
    <t>E peekLast()</t>
  </si>
  <si>
    <t>// 获取并移除此双端队列表示的队列的头部（即此双端队列的第一个元素）；如果此双端队列为空，则返回 null。</t>
  </si>
  <si>
    <t>// 获取并移除此双端队列表示的队列的头部（即此双端队列的第一个元素），如有必要将在指定的等待时间内等待可用元素。</t>
  </si>
  <si>
    <t>// 获取并移除此双端队列的第一个元素；如果此双端队列为空，则返回 null。</t>
  </si>
  <si>
    <t>// 获取并移除此双端队列的第一个元素，必要时将在指定的等待时间等待可用元素。</t>
  </si>
  <si>
    <t>E pollFirst(long timeout, TimeUnit unit)</t>
  </si>
  <si>
    <t>// 获取并移除此双端队列的最后一个元素；如果此双端队列为空，则返回 null。</t>
  </si>
  <si>
    <t>// 获取并移除此双端队列的最后一个元素，必要时将在指定的等待时间内等待可用元素。</t>
  </si>
  <si>
    <t>E pollLast(long timeout, TimeUnit unit)</t>
  </si>
  <si>
    <t>// 从此双端队列所表示的堆栈中弹出一个元素。</t>
  </si>
  <si>
    <t>E pop()</t>
  </si>
  <si>
    <t>// 将元素推入此双端队列表示的栈。</t>
  </si>
  <si>
    <t>void push(E e)</t>
  </si>
  <si>
    <t>// 将指定的元素插入此双端队列表示的队列中（即此双端队列的尾部），必要时将一直等待可用空间。</t>
  </si>
  <si>
    <t>// 将指定的元素插入此双端队列的开头，必要时将一直等待可用空间。</t>
  </si>
  <si>
    <t>void putFirst(E e)</t>
  </si>
  <si>
    <t>// 将指定的元素插入此双端队列的末尾，必要时将一直等待可用空间。</t>
  </si>
  <si>
    <t>void putLast(E e)</t>
  </si>
  <si>
    <t>// 返回理想情况下（没有内存和资源约束）此双端队列可不受阻塞地接受的额外元素数。</t>
  </si>
  <si>
    <t>// 获取并移除此双端队列表示的队列的头部。</t>
  </si>
  <si>
    <t>E remove()</t>
  </si>
  <si>
    <t>// 从此双端队列移除第一次出现的指定元素。</t>
  </si>
  <si>
    <t>// 获取并移除此双端队列第一个元素。</t>
  </si>
  <si>
    <t>E removeFirst()</t>
  </si>
  <si>
    <t>boolean removeFirstOccurrence(Object o)</t>
  </si>
  <si>
    <t>// 获取并移除此双端队列的最后一个元素。</t>
  </si>
  <si>
    <t>E removeLast()</t>
  </si>
  <si>
    <t>// 从此双端队列移除最后一次出现的指定元素。</t>
  </si>
  <si>
    <t>boolean removeLastOccurrence(Object o)</t>
  </si>
  <si>
    <t>// 返回此双端队列中的元素数。</t>
  </si>
  <si>
    <t>// 获取并移除此双端队列表示的队列的头部（即此双端队列的第一个元素），必要时将一直等待可用元素。</t>
  </si>
  <si>
    <t>// 获取并移除此双端队列的第一个元素，必要时将一直等待可用元素。</t>
  </si>
  <si>
    <t>E takeFirst()</t>
  </si>
  <si>
    <t>// 获取并移除此双端队列的最后一个元素，必要时将一直等待可用元素。</t>
  </si>
  <si>
    <t>E takeLast()</t>
  </si>
  <si>
    <t>// 返回以恰当顺序（从第一个元素到最后一个元素）包含此双端队列所有元素的数组。</t>
  </si>
  <si>
    <t>// 返回以恰当顺序包含此双端队列所有元素的数组；返回数组的运行时类型是指定数组的运行时类型。</t>
  </si>
  <si>
    <t>LinkedBlockingDeque示例</t>
  </si>
  <si>
    <t xml:space="preserve"> *   LinkedBlockingDeque是“线程安全”的队列，而LinkedList是非线程安全的。</t>
  </si>
  <si>
    <t xml:space="preserve"> *   (01) 当queue是LinkedBlockingDeque对象时，程序能正常运行。</t>
  </si>
  <si>
    <t>public class LinkedBlockingDequeDemo1 {</t>
  </si>
  <si>
    <t xml:space="preserve">    private static Queue&lt;String&gt; queue = new LinkedBlockingDeque&lt;String&gt;();</t>
  </si>
  <si>
    <t>ta1, ta1, tb1, tb1,</t>
  </si>
  <si>
    <t xml:space="preserve">ta1, ta1, tb1, tb1, tb2, tb2, ta2, </t>
  </si>
  <si>
    <t xml:space="preserve">ta2, </t>
  </si>
  <si>
    <t xml:space="preserve">ta1, ta1, tb1, tb1, tb2, tb2, ta2, ta2, tb3, tb3, ta3, </t>
  </si>
  <si>
    <t xml:space="preserve">ta3, ta1, </t>
  </si>
  <si>
    <t xml:space="preserve">tb1, ta1, tb2, tb1, ta2, tb2, tb3, ta2, ta3, tb3, tb4, ta3, ta4, </t>
  </si>
  <si>
    <t xml:space="preserve">tb4, ta1, ta4, tb1, tb5, </t>
  </si>
  <si>
    <t xml:space="preserve">tb2, ta1, ta2, tb1, tb3, tb2, ta3, ta2, tb4, tb3, ta4, ta3, tb5, tb4, ta5, </t>
  </si>
  <si>
    <t xml:space="preserve">ta4, ta1, tb5, tb1, ta5, tb2, tb6, </t>
  </si>
  <si>
    <t xml:space="preserve">ta2, ta1, tb3, tb1, ta3, tb2, tb4, ta2, ta4, tb3, tb5, ta3, ta5, tb4, tb6, ta4, ta6, </t>
  </si>
  <si>
    <t>tb5, ta5, tb6, ta6,</t>
  </si>
  <si>
    <t>示例程序中，启动两个线程(线程ta和线程tb)分别对LinkedBlockingDeque进行操作。</t>
  </si>
  <si>
    <t>以线程ta而言，它会先获取“线程名”+“序号”，然后将该字符串添加到LinkedBlockingDeque中；</t>
  </si>
  <si>
    <t xml:space="preserve">接着，遍历并输出LinkedBlockingDeque中的全部元素。 </t>
  </si>
  <si>
    <t>当queue是LinkedBlockingDeque对象时，程序能正常运行。</t>
  </si>
  <si>
    <t>ConcurrentLinkedQueue是线程安全的队列，它适用于“高并发”的场景。</t>
  </si>
  <si>
    <t>ConcurrentLinkedQueue是一个基于链接节点的无界线程安全队列，按照 FIFO（先进先出）原则对元素进行排序。</t>
  </si>
  <si>
    <t>队列元素中不可以放置null元素（内部实现的特殊节点除外）。</t>
  </si>
  <si>
    <t>ConcurrentLinkedQueue的数据结构</t>
  </si>
  <si>
    <t>ConcurrentLinkedQueue继承于AbstractQueue。</t>
  </si>
  <si>
    <t>ConcurrentLinkedQueue内部是通过链表来实现的。</t>
  </si>
  <si>
    <t>它同时包含链表的头节点head和尾节点tail。</t>
  </si>
  <si>
    <t>ConcurrentLinkedQueue按照 FIFO（先进先出）原则对元素进行排序。</t>
  </si>
  <si>
    <t>元素都是从尾部插入到链表，从头部开始返回。</t>
  </si>
  <si>
    <t>ConcurrentLinkedQueue的链表Node中的next的类型是volatile，而且链表数据item的类型也是volatile。</t>
  </si>
  <si>
    <t>关于volatile，我们知道它的语义包含：“即对一个volatile变量的读，总是能看到（任意线程）对这个volatile变量最后的写入”。</t>
  </si>
  <si>
    <t>ConcurrentLinkedQueue就是通过volatile来实现多线程对竞争资源的互斥访问的。</t>
  </si>
  <si>
    <t>ConcurrentLinkedQueue函数列表</t>
  </si>
  <si>
    <t>// 创建一个最初为空的 ConcurrentLinkedQueue。</t>
  </si>
  <si>
    <t>ConcurrentLinkedQueue()</t>
  </si>
  <si>
    <t>// 创建一个最初包含给定 collection 元素的 ConcurrentLinkedQueue，按照此 collection 迭代器的遍历顺序来添加元素。</t>
  </si>
  <si>
    <t>ConcurrentLinkedQueue(Collection&lt;? extends E&gt; c)</t>
  </si>
  <si>
    <t>// 将指定元素插入此队列的尾部。</t>
  </si>
  <si>
    <t>// 如果此队列包含指定元素，则返回 true。</t>
  </si>
  <si>
    <t>// 如果此队列不包含任何元素，则返回 true。</t>
  </si>
  <si>
    <t>// 返回在此队列元素上以恰当顺序进行迭代的迭代器。</t>
  </si>
  <si>
    <t>// 从队列中移除指定元素的单个实例（如果存在）。</t>
  </si>
  <si>
    <t>// 返回此队列中的元素数量。</t>
  </si>
  <si>
    <t>// 返回以恰当顺序包含此队列所有元素的数组。</t>
  </si>
  <si>
    <t>// 返回以恰当顺序包含此队列所有元素的数组；返回数组的运行时类型是指定数组的运行时类型。</t>
  </si>
  <si>
    <t>ConcurrentLinkedQueue示例</t>
  </si>
  <si>
    <t xml:space="preserve"> *   ConcurrentLinkedQueue是“线程安全”的队列，而LinkedList是非线程安全的。</t>
  </si>
  <si>
    <t xml:space="preserve"> *   (01) 当queue是ConcurrentLinkedQueue对象时，程序能正常运行。</t>
  </si>
  <si>
    <t>public class ConcurrentLinkedQueueDemo1 {</t>
  </si>
  <si>
    <t xml:space="preserve">    private static Queue&lt;String&gt; queue = new ConcurrentLinkedQueue&lt;String&gt;();</t>
  </si>
  <si>
    <t xml:space="preserve">ta1, ta1, tb1, tb1, ta2, ta2, tb2, </t>
  </si>
  <si>
    <t xml:space="preserve">tb2, </t>
  </si>
  <si>
    <t xml:space="preserve">ta1, ta1, tb1, tb1, ta2, ta2, tb2, tb2, ta3, tb3, </t>
  </si>
  <si>
    <t xml:space="preserve">ta3, ta1, tb3, tb1, ta4, </t>
  </si>
  <si>
    <t xml:space="preserve">ta2, ta1, tb2, tb1, ta3, ta2, tb3, tb2, ta4, ta3, tb4, </t>
  </si>
  <si>
    <t xml:space="preserve">tb3, ta1, ta4, tb1, tb4, ta2, ta5, </t>
  </si>
  <si>
    <t xml:space="preserve">tb2, ta1, ta3, tb1, tb3, ta2, ta4, tb2, tb4, ta3, ta5, tb3, tb5, </t>
  </si>
  <si>
    <t xml:space="preserve">ta4, ta1, tb4, tb1, ta5, ta2, tb5, tb2, ta6, </t>
  </si>
  <si>
    <t xml:space="preserve">ta3, ta1, tb3, tb1, ta4, ta2, tb4, tb2, ta5, ta3, tb5, tb3, ta6, ta4, tb6, </t>
  </si>
  <si>
    <t xml:space="preserve">tb4, ta5, tb5, ta6, tb6, </t>
  </si>
  <si>
    <t>Set 接口</t>
  </si>
  <si>
    <t>public interface Set&lt;E&gt; extends Collection&lt;E&gt; {}</t>
  </si>
  <si>
    <t>Set是一个继承于Collection的接口，即Set也是集合中的一种。</t>
  </si>
  <si>
    <t>Set是没有重复元素的集合。</t>
  </si>
  <si>
    <t>AbstractSequentialList 抽象类</t>
  </si>
  <si>
    <t>AbstractSequentialList 实现了get(int index)、set(int index, E element)、add(int index, E element) 和 remove(int index)这些函数。</t>
  </si>
  <si>
    <t>这些接口都是随机访问List的，LinkedList是双向链表；既然它继承于AbstractSequentialList，就相当于已经实现了“get(int index)这些接口”。</t>
  </si>
  <si>
    <t>此外，我们若需要通过AbstractSequentialList自己实现一个列表，只需要扩展此类，并提供 listIterator() 和 size() 方法的实现即可。</t>
  </si>
  <si>
    <t>若要实现不可修改的列表，则需要实现列表迭代器的 hasNext、next、hasPrevious、previous 和 index 方法即可。</t>
  </si>
  <si>
    <t>AbstractSet 抽象类</t>
  </si>
  <si>
    <t>public abstract class AbstractSet&lt;E&gt; extends AbstractCollection&lt;E&gt; implements Set&lt;E&gt; {}</t>
  </si>
  <si>
    <t>AbstractSet是一个继承于AbstractCollection，并且实现Set接口的抽象类。</t>
  </si>
  <si>
    <t>由于Set接口和Collection接口中的API完全一样，Set也就没有自己单独的API。</t>
  </si>
  <si>
    <t>和AbstractCollection一样，它实现了List中除iterator()和size()之外的函数。</t>
  </si>
  <si>
    <t>AbstractSet的主要作用：它实现了Set接口中的大部分函数。从而方便其它类实现Set接口。</t>
  </si>
  <si>
    <t>Iterator 接口</t>
  </si>
  <si>
    <t>public interface Iterator&lt;E&gt; {}</t>
  </si>
  <si>
    <t>Iterator是一个接口，它是集合的迭代器。</t>
  </si>
  <si>
    <t>集合可以通过Iterator去遍历集合中的元素。</t>
  </si>
  <si>
    <t>Iterator提供的API接口，包括：是否存在下一个元素、获取下一个元素、删除当前元素。</t>
  </si>
  <si>
    <t>Iterator遍历Collection时，是fail-fast机制的。</t>
  </si>
  <si>
    <t>即，当某一个线程A通过iterator去遍历某集合的过程中，若该集合的内容被其他线程所改变了；</t>
  </si>
  <si>
    <t>那么线程A访问集合时，就会抛出ConcurrentModificationException异常，产生fail-fast事件。</t>
  </si>
  <si>
    <t>fail-fast机制</t>
  </si>
  <si>
    <t>fail-fast 机制是java集合(Collection)中的一种错误机制。</t>
  </si>
  <si>
    <t>当多个线程对同一个集合的内容进行操作时，就可能会产生fail-fast事件。</t>
  </si>
  <si>
    <t>例如：当某一个线程A通过iterator去遍历某集合的过程中，若该集合的内容被其他线程所改变了；</t>
  </si>
  <si>
    <t>fail-fast产生原因</t>
  </si>
  <si>
    <t>我们可以发现在调用 next() 和 remove()时，都会执行 checkForComodification()。</t>
  </si>
  <si>
    <t>若 “modCount 不等于 expectedModCount”，则抛出ConcurrentModificationException异常，产生fail-fast事件。</t>
  </si>
  <si>
    <t>我们发现：无论是add()、remove()，还是clear()，只要涉及到修改集合中的元素个数时，都会改变modCount的值。</t>
  </si>
  <si>
    <t>即，当多个线程对同一个集合进行操作的时候，某线程访问集合的过程中，</t>
  </si>
  <si>
    <t>该集合的内容被其他线程所改变(即其它线程通过add、remove、clear等方法，改变了modCount的值)；</t>
  </si>
  <si>
    <t>这时，就会抛出ConcurrentModificationException异常，产生fail-fast事件。</t>
  </si>
  <si>
    <t>fail-fast解决办法</t>
  </si>
  <si>
    <t>fail-fast机制，是一种错误检测机制。它只能被用来检测错误，因为JDK并不保证fail-fast机制一定会发生。</t>
  </si>
  <si>
    <t>若在多线程环境下使用fail-fast机制的集合，建议使用“java.util.concurrent包下的类”去取代“java.util包下的类”。</t>
  </si>
  <si>
    <t>所以，本例中只需要将ArrayList替换成java.util.concurrent包下对应的类即可。 即，将代码</t>
  </si>
  <si>
    <t>private static List&lt;String&gt; list = new ArrayList&lt;String&gt;();</t>
  </si>
  <si>
    <t>替换为</t>
  </si>
  <si>
    <t>private static List&lt;String&gt; list = new CopyOnWriteArrayList&lt;String&gt;();</t>
  </si>
  <si>
    <t>则可以解决该办法。</t>
  </si>
  <si>
    <t>List</t>
  </si>
  <si>
    <r>
      <t>ArrayList, LinkedList, Vector, Stack</t>
    </r>
    <r>
      <rPr>
        <sz val="11"/>
        <color theme="1"/>
        <rFont val="宋体"/>
        <family val="3"/>
        <charset val="134"/>
        <scheme val="minor"/>
      </rPr>
      <t>是List的4个实现类。</t>
    </r>
  </si>
  <si>
    <t>ArrayList 是一个数组队列，相当于动态数组。它由数组实现，随机访问效率高，随机插入、随机删除效率低。</t>
  </si>
  <si>
    <t>LinkedList 是一个双向链表。它也可以被当作堆栈、队列或双端队列进行操作。LinkedList随机访问效率低，但随机插入、随机删除效率高。</t>
  </si>
  <si>
    <t>Vector 是矢量队列，和ArrayList一样，它也是一个动态数组，由数组实现。但是ArrayList是非线程安全的，而Vector是线程安全的。</t>
  </si>
  <si>
    <t>Stack 是栈，它继承于Vector。它的特性是：先进后出(FILO, First In Last Out)。</t>
  </si>
  <si>
    <t>第一种，通过迭代器遍历。即通过Iterator去遍历。</t>
  </si>
  <si>
    <t>Integer value = null;</t>
  </si>
  <si>
    <t>while (iter.hasNext()) {</t>
  </si>
  <si>
    <t xml:space="preserve">    value = (Integer)iter.next();</t>
  </si>
  <si>
    <t>for (int i=0; i&lt;size; i++) {</t>
  </si>
  <si>
    <t xml:space="preserve">    value = integ;</t>
  </si>
  <si>
    <t xml:space="preserve">        for(Iterator iter = list.iterator(); iter.hasNext(); ) {</t>
  </si>
  <si>
    <t xml:space="preserve">        for (String str:arr)</t>
  </si>
  <si>
    <t xml:space="preserve">    iter.next();</t>
  </si>
  <si>
    <t>import java.util.List;</t>
  </si>
  <si>
    <t xml:space="preserve">    /*</t>
  </si>
  <si>
    <t xml:space="preserve">            System.out.println("str:"+str);</t>
  </si>
  <si>
    <t>str:300</t>
  </si>
  <si>
    <t>Vector</t>
  </si>
  <si>
    <t>Vector 是矢量队列，它是JDK1.0版本添加的类。继承于AbstractList，实现了List, RandomAccess, Cloneable这些接口。</t>
  </si>
  <si>
    <t>Vector 继承了AbstractList，实现了List；所以，它是一个队列，支持相关的添加、删除、修改、遍历等功能。</t>
  </si>
  <si>
    <t>Vector 实现了RandmoAccess接口，即提供了随机访问功能。</t>
  </si>
  <si>
    <t>Vector 可以通过元素的序号快速获取元素对象；这就是快速随机访问。</t>
  </si>
  <si>
    <t>Vector 实现了Cloneable接口，即实现clone()函数。它能被克隆。</t>
  </si>
  <si>
    <r>
      <rPr>
        <sz val="11"/>
        <color theme="1"/>
        <rFont val="宋体"/>
        <family val="3"/>
        <charset val="134"/>
        <scheme val="minor"/>
      </rPr>
      <t>和ArrayList不同，</t>
    </r>
    <r>
      <rPr>
        <sz val="11"/>
        <color theme="9"/>
        <rFont val="宋体"/>
        <family val="3"/>
        <charset val="134"/>
        <scheme val="minor"/>
      </rPr>
      <t>Vector中的操作是线程安全的</t>
    </r>
    <r>
      <rPr>
        <sz val="11"/>
        <color theme="1"/>
        <rFont val="宋体"/>
        <family val="3"/>
        <charset val="134"/>
        <scheme val="minor"/>
      </rPr>
      <t>。</t>
    </r>
  </si>
  <si>
    <t>Vector不支持序列化</t>
  </si>
  <si>
    <t>Vector的继承关系</t>
  </si>
  <si>
    <t>Vector的声明</t>
  </si>
  <si>
    <t>Vector与Collection关系如下图：</t>
  </si>
  <si>
    <t>Vector的数据结构和ArrayList差不多，它包含了3个成员变量：elementData , elementCount， capacityIncrement。</t>
  </si>
  <si>
    <t>elementData 是"Object[]类型的数组"，它保存了添加到Vector中的元素。</t>
  </si>
  <si>
    <t>elementData是个动态数组，如果初始化Vector时，没指定动态数组的大小，则使用默认大小10。</t>
  </si>
  <si>
    <t>随着Vector中元素的增加，Vector的容量也会动态增长，capacityIncrement是与容量增长相关的增长系数，具体的增长方式，请参考源码分析中的ensureCapacity()函数。</t>
  </si>
  <si>
    <t>elementCount 是动态数组的实际大小。</t>
  </si>
  <si>
    <t>capacityIncrement 是动态数组容量的增长系数。</t>
  </si>
  <si>
    <t>如果在创建Vector时，指定了capacityIncrement的大小；</t>
  </si>
  <si>
    <t>那么每次当Vector中动态数组容量增加时，增加的大小都是capacityIncrement。</t>
  </si>
  <si>
    <t>Vector源码解析</t>
  </si>
  <si>
    <t>Vector实际上是通过一个数组去保存数据的。当我们构造Vecotr时；若使用默认构造函数，则Vector的默认容量大小是10。</t>
  </si>
  <si>
    <t>当Vector容量不足以容纳全部元素时，Vector的容量会增加。若容量增加系数 &gt; 0，则将容量的值增加“容量增加系数”；否则，将容量大小增加一倍。</t>
  </si>
  <si>
    <t>Vector的克隆函数，即是将全部元素克隆到一个数组中。</t>
  </si>
  <si>
    <t>Vector遍历方式</t>
  </si>
  <si>
    <t>int size = vec.size();</t>
  </si>
  <si>
    <t xml:space="preserve">    value = (Integer)vec.get(i);        </t>
  </si>
  <si>
    <t>第二种，随机访问，通过索引值去遍历。</t>
  </si>
  <si>
    <t>第三种，另一种for循环。</t>
  </si>
  <si>
    <t>for (Integer integ:vec) {</t>
  </si>
  <si>
    <t>第四种，Enumeration遍历。</t>
  </si>
  <si>
    <t>Enumeration enu = vec.elements();</t>
  </si>
  <si>
    <t>while (enu.hasMoreElements()) {</t>
  </si>
  <si>
    <t xml:space="preserve">    value = (Integer)enu.nextElement();</t>
  </si>
  <si>
    <t>总结：遍历Vector，使用索引的随机访问方式最快，使用迭代器最慢。</t>
  </si>
  <si>
    <t>Vector示例</t>
  </si>
  <si>
    <t>import java.util.Enumeration;</t>
  </si>
  <si>
    <t xml:space="preserve"> * @desc Vector测试函数：遍历Vector和常用API </t>
  </si>
  <si>
    <t>public class VectorTest {</t>
  </si>
  <si>
    <t xml:space="preserve">        // 新建Vector</t>
  </si>
  <si>
    <t xml:space="preserve">        Vector vec = new Vector();</t>
  </si>
  <si>
    <t xml:space="preserve">        // 添加元素</t>
  </si>
  <si>
    <t xml:space="preserve">        vec.add("1");</t>
  </si>
  <si>
    <t xml:space="preserve">        vec.add("2");</t>
  </si>
  <si>
    <t xml:space="preserve">        vec.add("3");</t>
  </si>
  <si>
    <t xml:space="preserve">        vec.add("4");</t>
  </si>
  <si>
    <t xml:space="preserve">        vec.add("5");</t>
  </si>
  <si>
    <t xml:space="preserve">        // 设置第一个元素为100</t>
  </si>
  <si>
    <t xml:space="preserve">        vec.set(0, "100");</t>
  </si>
  <si>
    <t xml:space="preserve">        // 将“500”插入到第3个位置</t>
  </si>
  <si>
    <t xml:space="preserve">        vec.add(2, "300");</t>
  </si>
  <si>
    <t xml:space="preserve">        System.out.println("vec:"+vec);</t>
  </si>
  <si>
    <t xml:space="preserve">        // (顺序查找)获取100的索引</t>
  </si>
  <si>
    <t xml:space="preserve">        System.out.println("vec.indexOf(100):"+vec.indexOf("100"));</t>
  </si>
  <si>
    <t xml:space="preserve">        // (倒序查找)获取100的索引</t>
  </si>
  <si>
    <t xml:space="preserve">        System.out.println("vec.lastIndexOf(100):"+vec.lastIndexOf("100"));</t>
  </si>
  <si>
    <t xml:space="preserve">        // 获取第一个元素</t>
  </si>
  <si>
    <t xml:space="preserve">        System.out.println("vec.firstElement():"+vec.firstElement());</t>
  </si>
  <si>
    <t xml:space="preserve">        // 获取第3个元素</t>
  </si>
  <si>
    <t xml:space="preserve">        System.out.println("vec.elementAt(2):"+vec.elementAt(2));</t>
  </si>
  <si>
    <t xml:space="preserve">        // 获取最后一个元素</t>
  </si>
  <si>
    <t xml:space="preserve">        System.out.println("vec.lastElement():"+vec.lastElement());</t>
  </si>
  <si>
    <t xml:space="preserve">        // 获取Vector的大小</t>
  </si>
  <si>
    <t xml:space="preserve">        System.out.println("size:"+vec.size());</t>
  </si>
  <si>
    <t xml:space="preserve">        // 获取Vector的总的容量</t>
  </si>
  <si>
    <t xml:space="preserve">        System.out.println("capacity:"+vec.capacity());</t>
  </si>
  <si>
    <t xml:space="preserve">        // 获取vector的“第2”到“第4”个元素</t>
  </si>
  <si>
    <t xml:space="preserve">        System.out.println("vec 2 to 4:"+vec.subList(1, 4));</t>
  </si>
  <si>
    <t xml:space="preserve">        // 通过Enumeration遍历Vector</t>
  </si>
  <si>
    <t xml:space="preserve">        Enumeration enu = vec.elements();</t>
  </si>
  <si>
    <t xml:space="preserve">        while(enu.hasMoreElements())</t>
  </si>
  <si>
    <t xml:space="preserve">            System.out.println("nextElement():"+enu.nextElement());</t>
  </si>
  <si>
    <t xml:space="preserve">        Vector retainVec = new Vector();</t>
  </si>
  <si>
    <t xml:space="preserve">        retainVec.add("100");</t>
  </si>
  <si>
    <t xml:space="preserve">        retainVec.add("300");</t>
  </si>
  <si>
    <t xml:space="preserve">        // 获取“vec”中包含在“retainVec中的元素”的集合</t>
  </si>
  <si>
    <t xml:space="preserve">        System.out.println("vec.retain():"+vec.retainAll(retainVec));</t>
  </si>
  <si>
    <t xml:space="preserve">        // 获取vec对应的String数组</t>
  </si>
  <si>
    <t xml:space="preserve">        String[] arr = (String[]) vec.toArray(new String[0]);</t>
  </si>
  <si>
    <t xml:space="preserve">        // 清空Vector。clear()和removeAllElements()一样！</t>
  </si>
  <si>
    <t xml:space="preserve">        vec.clear();</t>
  </si>
  <si>
    <t xml:space="preserve">        // vec.removeAllElements();</t>
  </si>
  <si>
    <t xml:space="preserve">        // 判断Vector是否为空</t>
  </si>
  <si>
    <t xml:space="preserve">        System.out.println("vec.isEmpty():"+vec.isEmpty());</t>
  </si>
  <si>
    <t>vec:[100, 2, 300, 3, 4, 5]</t>
  </si>
  <si>
    <t>vec.indexOf(100):0</t>
  </si>
  <si>
    <t>vec.lastIndexOf(100):0</t>
  </si>
  <si>
    <t>vec.firstElement():100</t>
  </si>
  <si>
    <t>vec.elementAt(2):300</t>
  </si>
  <si>
    <t>vec.lastElement():5</t>
  </si>
  <si>
    <t>size:6</t>
  </si>
  <si>
    <t>capacity:10</t>
  </si>
  <si>
    <t>vec 2 to 4:[2, 300, 3]</t>
  </si>
  <si>
    <t>nextElement():100</t>
  </si>
  <si>
    <t>nextElement():2</t>
  </si>
  <si>
    <t>nextElement():300</t>
  </si>
  <si>
    <t>nextElement():3</t>
  </si>
  <si>
    <t>nextElement():4</t>
  </si>
  <si>
    <t>nextElement():5</t>
  </si>
  <si>
    <t>vec.retain():true</t>
  </si>
  <si>
    <t>vec:[100, 300]</t>
  </si>
  <si>
    <t>str:100</t>
  </si>
  <si>
    <t>vec.isEmpty():true</t>
  </si>
  <si>
    <t>Stack</t>
  </si>
  <si>
    <t>Stack是栈。它的特性是：先进后出(FILO, First In Last Out)。</t>
  </si>
  <si>
    <t>Stack是继承于Vector(矢量队列)的，由于Vector是通过数组实现的，这就意味着，Stack也是通过数组实现的，而非链表。</t>
  </si>
  <si>
    <t>当然，我们也可以将LinkedList当作栈来使用！</t>
  </si>
  <si>
    <t>Stack的继承关系</t>
  </si>
  <si>
    <t>Stack的声明</t>
  </si>
  <si>
    <t>Stack和Collection的关系如下图：</t>
  </si>
  <si>
    <t>Stack源码分析</t>
  </si>
  <si>
    <t>Stack实际上也是通过数组去实现的。</t>
  </si>
  <si>
    <t>执行push时(即，将元素推入栈中)，是通过将元素追加的数组的末尾中。</t>
  </si>
  <si>
    <t>执行peek时(即，取出栈顶元素，不执行删除)，是返回数组末尾的元素。</t>
  </si>
  <si>
    <t>执行pull时(即，取出栈顶元素，并将该元素从栈中删除)，是取出数组末尾的元素，然后将该元素从数组中删除。</t>
  </si>
  <si>
    <t>Stack继承于Vector，意味着Vector拥有的属性和功能，Stack都拥有。</t>
  </si>
  <si>
    <t>Stack示例</t>
  </si>
  <si>
    <t>import java.util.Stack;</t>
  </si>
  <si>
    <t xml:space="preserve"> * @desc Stack的测试程序。测试常用API的用法</t>
  </si>
  <si>
    <t>public class StackTest {</t>
  </si>
  <si>
    <t xml:space="preserve">        Stack stack = new Stack();</t>
  </si>
  <si>
    <t xml:space="preserve">        // 将1,2,3,4,5添加到栈中</t>
  </si>
  <si>
    <t xml:space="preserve">        for(int i=1; i&lt;6; i++) {</t>
  </si>
  <si>
    <t xml:space="preserve">            stack.push(String.valueOf(i));</t>
  </si>
  <si>
    <t xml:space="preserve">        // 遍历并打印出该栈</t>
  </si>
  <si>
    <t xml:space="preserve">        iteratorThroughRandomAccess(stack) ;</t>
  </si>
  <si>
    <t xml:space="preserve">        // 查找“2”在栈中的位置，并输出</t>
  </si>
  <si>
    <t xml:space="preserve">        int pos = stack.search("2");</t>
  </si>
  <si>
    <t xml:space="preserve">        System.out.println("the postion of 2 is:"+pos);</t>
  </si>
  <si>
    <t xml:space="preserve">        // pup栈顶元素之后，遍历栈</t>
  </si>
  <si>
    <t xml:space="preserve">        stack.pop();</t>
  </si>
  <si>
    <t xml:space="preserve">        // peek栈顶元素之后，遍历栈</t>
  </si>
  <si>
    <t xml:space="preserve">        String val = (String)stack.peek();</t>
  </si>
  <si>
    <t xml:space="preserve">        System.out.println("peek:"+val);</t>
  </si>
  <si>
    <t xml:space="preserve">        // 通过Iterator去遍历Stack</t>
  </si>
  <si>
    <t xml:space="preserve">        iteratorThroughIterator(stack) ;</t>
  </si>
  <si>
    <t xml:space="preserve">     * 通过快速访问遍历Stack</t>
  </si>
  <si>
    <t xml:space="preserve">    public static void iteratorThroughRandomAccess(List list) {</t>
  </si>
  <si>
    <t xml:space="preserve">        String val = null;</t>
  </si>
  <si>
    <t xml:space="preserve">        for (int i=0; i&lt;list.size(); i++) {</t>
  </si>
  <si>
    <t xml:space="preserve">            val = (String)list.get(i);</t>
  </si>
  <si>
    <t xml:space="preserve">            System.out.print(val+" ");</t>
  </si>
  <si>
    <t xml:space="preserve">     * 通过迭代器遍历Stack</t>
  </si>
  <si>
    <t xml:space="preserve">    public static void iteratorThroughIterator(List list) {</t>
  </si>
  <si>
    <t xml:space="preserve">            val = (String)iter.next();</t>
  </si>
  <si>
    <t xml:space="preserve">1 2 3 4 5 </t>
  </si>
  <si>
    <t>the postion of 2 is:4</t>
  </si>
  <si>
    <t xml:space="preserve">1 2 3 4 </t>
  </si>
  <si>
    <t>peek:4</t>
  </si>
  <si>
    <t>Map</t>
  </si>
  <si>
    <t>Map架构</t>
  </si>
  <si>
    <t>Map 是映射接口，Map中存储的内容是键值对(key-value)。</t>
  </si>
  <si>
    <t>AbstractMap 是继承于Map的抽象类，它实现了Map中的大部分API。其它Map的实现类可以通过继承AbstractMap来减少重复编码。</t>
  </si>
  <si>
    <t>SortedMap 是继承于Map的接口。SortedMap中的内容是排序的键值对，排序的方法是通过比较器(Comparator)。</t>
  </si>
  <si>
    <t>NavigableMap 是继承于SortedMap的接口。相比于SortedMap，NavigableMap有一系列的导航方法；如"获取大于/等于某对象的键值对"、“获取小于/等于某对象的键值对”等等。</t>
  </si>
  <si>
    <t>TreeMap 继承于AbstractMap，且实现了NavigableMap接口；因此，TreeMap中的内容是“有序的键值对”！</t>
  </si>
  <si>
    <t>HashMap 继承于AbstractMap，但没实现NavigableMap接口；因此，HashMap的内容是“键值对，但不保证次序”！</t>
  </si>
  <si>
    <t>Hashtable 虽然不是继承于AbstractMap，但它继承于Dictionary(Dictionary也是键值对的接口)，而且也实现Map接口；</t>
  </si>
  <si>
    <t>因此，Hashtable的内容也是“键值对，也不保证次序”。</t>
  </si>
  <si>
    <t>但和HashMap相比，Hashtable是线程安全的，而且它支持通过Enumeration去遍历。</t>
  </si>
  <si>
    <t>WeakHashMap 继承于AbstractMap。它和HashMap的键类型不同，WeakHashMap的键是“弱键”。</t>
  </si>
  <si>
    <t>TreeMap 是有序的散列表，它是通过红黑树实现的。它一般用于单线程中存储有序的映射。</t>
  </si>
  <si>
    <t>HashMap 是基于“拉链法”实现的散列表。一般用于单线程程序中。</t>
  </si>
  <si>
    <t>Hashtable 也是基于“拉链法”实现的散列表。它一般用于多线程程序中。</t>
  </si>
  <si>
    <t>WeakHashMap 也是基于“拉链法”实现的散列表，它一般也用于单线程程序中。</t>
  </si>
  <si>
    <t>相比HashMap，WeakHashMap中的键是“弱键”，当“弱键”被GC回收时，它对应的键值对也会被从WeakHashMap中删除；而HashMap中的键是强键。</t>
  </si>
  <si>
    <t>HashMap和Hashtable的相同点</t>
  </si>
  <si>
    <t>HashMap和Hashtable都是存储“键值对(key-value)”的散列表，而且都是采用拉链法实现的。</t>
  </si>
  <si>
    <t>存储的思想都是：通过table数组存储，数组的每一个元素都是一个Entry；而一个Entry就是一个单向链表，Entry链表中的每一个节点就保存了key-value键值对数据。</t>
  </si>
  <si>
    <t>HashMap和Hashtable的不同点</t>
  </si>
  <si>
    <t>继承和实现方式不同</t>
  </si>
  <si>
    <t>HashMap 继承于AbstractMap，实现了Map、Cloneable、java.io.Serializable接口。</t>
  </si>
  <si>
    <t>Hashtable 继承于Dictionary，实现了Map、Cloneable、java.io.Serializable接口。</t>
  </si>
  <si>
    <t>线程安全不同</t>
  </si>
  <si>
    <t>HashMap的函数则是非同步的，它不是线程安全的。</t>
  </si>
  <si>
    <t>Hashtable的几乎所有函数都是同步的，即它是线程安全的，支持多线程。</t>
  </si>
  <si>
    <t>对null值的处理不同</t>
  </si>
  <si>
    <t>HashMap的key、value都可以为null。</t>
  </si>
  <si>
    <t>Hashtable的key、value都不可以为null。否则，会抛出异常NullPointerException。</t>
  </si>
  <si>
    <t>支持的遍历种类不同</t>
  </si>
  <si>
    <t>HashMap只支持Iterator(迭代器)遍历。</t>
  </si>
  <si>
    <t>Hashtable支持Iterator(迭代器)和Enumeration(枚举器)两种方式遍历。</t>
  </si>
  <si>
    <t>通过Iterator迭代器遍历时，遍历的顺序不同</t>
  </si>
  <si>
    <t>HashMap是“从前向后”的遍历数组；再对数组具体某一项对应的链表，从表头开始进行遍历。</t>
  </si>
  <si>
    <t>Hashtable是“从后往前”的遍历数组；再对数组具体某一项对应的链表，从表头开始进行遍历。</t>
  </si>
  <si>
    <t>容量的初始值 和 增加方式都不一样</t>
  </si>
  <si>
    <t>HashMap默认的容量大小是16，加载因子是0.75；增加容量时，每次将容量变为“原始容量x2”。</t>
  </si>
  <si>
    <t>Hashtable默认的容量大小是11，加载因子是0.75；增加容量时，每次将容量变为“原始容量x2 + 1”。</t>
  </si>
  <si>
    <t>添加key-value时的hash值算法不同</t>
  </si>
  <si>
    <t>HashMap添加元素时，是使用自定义的哈希算法。</t>
  </si>
  <si>
    <t>Hashtable没有自定义哈希算法，而直接采用的key的hashCode()。</t>
  </si>
  <si>
    <t>部分API不同</t>
  </si>
  <si>
    <t>HashMap不支持contains(Object value)方法，没有重写toString()方法。</t>
  </si>
  <si>
    <t>Hashtable支持contains(Object value)方法，而且重写了toString()方法；</t>
  </si>
  <si>
    <t>HashMap和WeakHashMap的相同点</t>
  </si>
  <si>
    <t>它们都是散列表，存储的是“键值对”映射。</t>
  </si>
  <si>
    <t>它们都继承于AbstractMap，并且实现Map基础。</t>
  </si>
  <si>
    <t>它们的构造函数都一样。它们都包括4个构造函数，而且函数的参数都一样。</t>
  </si>
  <si>
    <t>默认的容量大小是16，默认的加载因子是0.75。</t>
  </si>
  <si>
    <t>它们的“键”和“值”都允许为null。</t>
  </si>
  <si>
    <t>它们都是“非同步的”。</t>
  </si>
  <si>
    <t>HashMap和WeakHashMap的不同点</t>
  </si>
  <si>
    <t>HashMap实现了Cloneable和Serializable接口，而WeakHashMap没有。</t>
  </si>
  <si>
    <t>HashMap的“键”是“强引用(StrongReference)”，而WeakHashMap的键是“弱引用(WeakReference)”。</t>
  </si>
  <si>
    <t>public interface Map&lt;K,V&gt; { }</t>
  </si>
  <si>
    <t>Map 是一个键值对(key-value)映射接口。Map映射中不能包含重复的键；每个键最多只能映射到一个值。</t>
  </si>
  <si>
    <t>Map 接口提供三种 collection 视图，允许以键集、值集或键-值映射关系集的形式查看某个映射的内容。</t>
  </si>
  <si>
    <t>Map 映射顺序。有些实现类，可以明确保证其顺序，如 TreeMap；另一些映射实现则不保证顺序，如 HashMap 类。</t>
  </si>
  <si>
    <t>Map 的实现类应该提供2个“标准的”构造方法：</t>
  </si>
  <si>
    <t>第一个，void（无参数）构造方法，用于创建空映射；</t>
  </si>
  <si>
    <t>第二个，带有单个 Map 类型参数的构造方法，用于创建一个与其参数具有相同键-值映射关系的新映射。</t>
  </si>
  <si>
    <t>实际上，后一个构造方法允许用户复制任意映射，生成所需类的一个等价映射。</t>
  </si>
  <si>
    <t>尽管无法强制执行此建议（因为接口不能包含构造方法），但是 JDK 中所有通用的映射实现都遵从它。</t>
  </si>
  <si>
    <t>因为Map中不能包含重复的键；每个键最多只能映射到一个值。所以，键-值集、键集都是Set，值集是Collection。</t>
  </si>
  <si>
    <t>Map.Entry</t>
  </si>
  <si>
    <t>interface Entry&lt;K,V&gt; { }</t>
  </si>
  <si>
    <t>Map.Entry是Map中内部的一个接口，Map.Entry是键值对，Map通过 entrySet() 获取Map.Entry的键值对集合，从而通过该集合实现对键值对的操作。</t>
  </si>
  <si>
    <t>AbstractMap</t>
  </si>
  <si>
    <t>public abstract class AbstractMap&lt;K,V&gt; implements Map&lt;K,V&gt; {}</t>
  </si>
  <si>
    <t>AbstractMap类提供 Map 接口的骨干实现，以最大限度地减少实现此接口所需的工作。</t>
  </si>
  <si>
    <t>要实现不可修改的映射，编程人员只需扩展此类并提供 entrySet 方法的实现即可，该方法将返回映射的映射关系 Set 视图。</t>
  </si>
  <si>
    <t>通常，返回的 Set 将依次在 AbstractSet 上实现。</t>
  </si>
  <si>
    <t>此 Set 不支持 add() 或 remove() 方法，其迭代器也不支持 remove() 方法。</t>
  </si>
  <si>
    <t>要实现可修改的映射，编程人员必须另外重写此类的 put 方法（否则将抛出 UnsupportedOperationException），</t>
  </si>
  <si>
    <t>entrySet().iterator() 返回的迭代器也必须另外实现其 remove 方法。</t>
  </si>
  <si>
    <t>SortedMap</t>
  </si>
  <si>
    <t>public interface SortedMap&lt;K,V&gt; extends Map&lt;K,V&gt; { }</t>
  </si>
  <si>
    <t>SortedMap是一个继承于Map接口的接口。它是一个有序的SortedMap键值映射。</t>
  </si>
  <si>
    <t xml:space="preserve">SortedMap的排序方式有两种：自然排序 或者 用户指定比较器。 </t>
  </si>
  <si>
    <t>插入有序 SortedMap 的所有元素都必须实现 Comparable 接口（或者被指定的比较器所接受）。</t>
  </si>
  <si>
    <t>另外，所有SortedMap 实现类都应该提供 4 个“标准”构造方法：</t>
  </si>
  <si>
    <t>(01) void（无参数）构造方法，它创建一个空的有序映射，按照键的自然顺序进行排序。</t>
  </si>
  <si>
    <t>(02) 带有一个 Comparator 类型参数的构造方法，它创建一个空的有序映射，根据指定的比较器进行排序。</t>
  </si>
  <si>
    <t>(03) 带有一个 Map 类型参数的构造方法，它创建一个新的有序映射，其键-值映射关系与参数相同，按照键的自然顺序进行排序。</t>
  </si>
  <si>
    <t>(04) 带有一个 SortedMap 类型参数的构造方法，它创建一个新的有序映射，其键-值映射关系和排序方法与输入的有序映射相同。</t>
  </si>
  <si>
    <t>无法保证强制实施此建议，因为接口不能包含构造方法。</t>
  </si>
  <si>
    <t>NavigableMap</t>
  </si>
  <si>
    <t>public interface NavigableMap&lt;K,V&gt; extends SortedMap&lt;K,V&gt; { }</t>
  </si>
  <si>
    <t>NavigableMap是继承于SortedMap的接口。</t>
  </si>
  <si>
    <t>它是一个可导航的键-值对集合，具有了为给定搜索目标报告最接近匹配项的导航方法。</t>
  </si>
  <si>
    <t>NavigableMap分别提供了获取“键”、“键-值对”、“键集”、“键-值对集”的相关方法。</t>
  </si>
  <si>
    <t>NavigableMap除了继承SortedMap的特性外，它的提供的功能可以分为4类：</t>
  </si>
  <si>
    <t>第1类，提供操作键-值对的方法。</t>
  </si>
  <si>
    <t>  lowerEntry、floorEntry、ceilingEntry 和 higherEntry 方法，它们分别返回与小于、小于等于、大于等于、大于给定键的键关联的 Map.Entry 对象。</t>
  </si>
  <si>
    <t>  firstEntry、pollFirstEntry、lastEntry 和 pollLastEntry 方法，它们返回和/或移除最小和最大的映射关系（如果存在），否则返回 null。</t>
  </si>
  <si>
    <t>第2类，提供操作键的方法。这个和第1类比较类似</t>
  </si>
  <si>
    <t>  lowerKey、floorKey、ceilingKey 和 higherKey 方法，它们分别返回与小于、小于等于、大于等于、大于给定键的键。</t>
  </si>
  <si>
    <t>第3类，获取键集。</t>
  </si>
  <si>
    <t>  navigableKeySet、descendingKeySet分别获取正序/反序的键集。</t>
  </si>
  <si>
    <t>第4类，获取键-值对的子集。</t>
  </si>
  <si>
    <t>Dictionary</t>
  </si>
  <si>
    <t>public abstract class Dictionary&lt;K,V&gt; {}</t>
  </si>
  <si>
    <t>NavigableMap是JDK 1.0定义的键值对的接口，它也包括了操作键值对的基本函数。</t>
  </si>
  <si>
    <t>HashMap</t>
  </si>
  <si>
    <t>HashMap 是一个散列表，它存储的内容是键值对(key-value)映射。</t>
  </si>
  <si>
    <t>HashMap 的实现不是同步的，这意味着它不是线程安全的。它的key、value都可以为null。此外，HashMap中的映射不是有序的。</t>
  </si>
  <si>
    <t>HashMap 的实例有两个参数影响其性能：“初始容量” 和 “加载因子”。</t>
  </si>
  <si>
    <t>容量 是哈希表中桶的数量，初始容量 只是哈希表在创建时的容量。</t>
  </si>
  <si>
    <t>加载因子 是哈希表在其容量自动增加之前可以达到多满的一种尺度。</t>
  </si>
  <si>
    <t>当哈希表中的条目数超出了加载因子与当前容量的乘积时，则要对该哈希表进行 rehash 操作（即重建内部数据结构），从而哈希表将具有大约两倍的桶数。</t>
  </si>
  <si>
    <t>通常，默认加载因子是 0.75, 这是在时间和空间成本上寻求一种折衷。</t>
  </si>
  <si>
    <t>加载因子过高虽然减少了空间开销，但同时也增加了查询成本（在大多数 HashMap 类的操作中，包括 get 和 put 操作，都反映了这一点）。</t>
  </si>
  <si>
    <t>在设置初始容量时应该考虑到映射中所需的条目数及其加载因子，以便最大限度地减少 rehash 操作次数。</t>
  </si>
  <si>
    <t>如果初始容量大于最大条目数除以加载因子，则不会发生 rehash 操作。</t>
  </si>
  <si>
    <t>HashMap数据结构</t>
  </si>
  <si>
    <t>HashMap的声明</t>
  </si>
  <si>
    <t>HashMap与Map关系如下图：</t>
  </si>
  <si>
    <t>HashMap继承于AbstractMap类，实现了Map接口。Map是"key-value键值对"接口，AbstractMap实现了"键值对"的通用函数接口。</t>
  </si>
  <si>
    <t>HashMap是通过"拉链法"实现的哈希表。它包括几个重要的成员变量：table, size, threshold, loadFactor, modCount。</t>
  </si>
  <si>
    <t>table是一个Entry[]数组类型，而Entry实际上就是一个单向链表。哈希表的"key-value键值对"都是存储在Entry数组中的。</t>
  </si>
  <si>
    <t>size是HashMap的大小，它是HashMap保存的键值对的数量。</t>
  </si>
  <si>
    <t>threshold是HashMap的阈值，用于判断是否需要调整HashMap的容量。</t>
  </si>
  <si>
    <t>threshold的值="容量*加载因子"，当HashMap中存储数据的数量达到threshold时，就需要将HashMap的容量加倍。</t>
  </si>
  <si>
    <t>loadFactor就是加载因子。</t>
  </si>
  <si>
    <t>modCount是用来实现fail-fast机制的。</t>
  </si>
  <si>
    <t>HashMap源码分析</t>
  </si>
  <si>
    <t>HashMap就是一个散列表，它是通过“拉链法”解决哈希冲突的。</t>
  </si>
  <si>
    <t>影响HashMap性能的有两个参数：初始容量(initialCapacity) 和加载因子(loadFactor)。</t>
  </si>
  <si>
    <t>容量 是哈希表中桶的数量，初始容量只是哈希表在创建时的容量。</t>
  </si>
  <si>
    <t>HashMap中的key-value都是存储在Entry数组中的。</t>
  </si>
  <si>
    <t>Entry 实际上就是一个单向链表。这也是为什么我们说HashMap是通过拉链法解决哈希冲突的。</t>
  </si>
  <si>
    <t>Entry 实现了Map.Entry 接口，即实现getKey(), getValue(), setValue(V value), equals(Object o), hashCode()这些函数。</t>
  </si>
  <si>
    <t>这些都是基本的读取/修改key、value值的函数。</t>
  </si>
  <si>
    <t>HashMap遍历方式</t>
  </si>
  <si>
    <t>遍历HashMap的键值对</t>
  </si>
  <si>
    <t>// 假设map是HashMap对象</t>
  </si>
  <si>
    <t>// map中的key是String类型，value是Integer类型</t>
  </si>
  <si>
    <t>Integer integ = null;</t>
  </si>
  <si>
    <t>Iterator iter = map.entrySet().iterator();</t>
  </si>
  <si>
    <t>while(iter.hasNext()) {</t>
  </si>
  <si>
    <t xml:space="preserve">    Map.Entry entry = (Map.Entry)iter.next();</t>
  </si>
  <si>
    <t xml:space="preserve">    // 获取key</t>
  </si>
  <si>
    <t xml:space="preserve">    key = (String)entry.getKey();</t>
  </si>
  <si>
    <r>
      <rPr>
        <sz val="10"/>
        <color rgb="FF000000"/>
        <rFont val="Consolas"/>
        <family val="3"/>
      </rPr>
      <t xml:space="preserve">    // </t>
    </r>
    <r>
      <rPr>
        <sz val="10"/>
        <color rgb="FF000000"/>
        <rFont val="宋体"/>
        <family val="3"/>
        <charset val="134"/>
      </rPr>
      <t>获取</t>
    </r>
    <r>
      <rPr>
        <sz val="10"/>
        <color rgb="FF000000"/>
        <rFont val="Consolas"/>
        <family val="3"/>
      </rPr>
      <t>value</t>
    </r>
  </si>
  <si>
    <t xml:space="preserve">    integ = (Integer)entry.getValue();</t>
  </si>
  <si>
    <t>遍历HashMap的键</t>
  </si>
  <si>
    <t>String key = null;</t>
  </si>
  <si>
    <t>Iterator iter = map.keySet().iterator();</t>
  </si>
  <si>
    <r>
      <rPr>
        <sz val="10"/>
        <color rgb="FF000000"/>
        <rFont val="Consolas"/>
        <family val="3"/>
      </rPr>
      <t xml:space="preserve">    // </t>
    </r>
    <r>
      <rPr>
        <sz val="10"/>
        <color rgb="FF000000"/>
        <rFont val="宋体"/>
        <family val="3"/>
        <charset val="134"/>
      </rPr>
      <t>获取</t>
    </r>
    <r>
      <rPr>
        <sz val="10"/>
        <color rgb="FF000000"/>
        <rFont val="Consolas"/>
        <family val="3"/>
      </rPr>
      <t>key</t>
    </r>
  </si>
  <si>
    <t xml:space="preserve">    key = (String)iter.next();</t>
  </si>
  <si>
    <r>
      <rPr>
        <sz val="10"/>
        <color rgb="FF000000"/>
        <rFont val="Consolas"/>
        <family val="3"/>
      </rP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</si>
  <si>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(Integer)map.get(key);</t>
  </si>
  <si>
    <t>遍历HashMap的值</t>
  </si>
  <si>
    <t>Collection c = map.values();</t>
  </si>
  <si>
    <t>Iterator iter= c.iterator();</t>
  </si>
  <si>
    <t>HashMap示例</t>
  </si>
  <si>
    <t>import java.util.Map;</t>
  </si>
  <si>
    <t>import java.util.HashSet;</t>
  </si>
  <si>
    <t>import java.util.Map.Entry;</t>
  </si>
  <si>
    <t>import java.util.Collection;</t>
  </si>
  <si>
    <t xml:space="preserve"> * @desc HashMap测试程序</t>
  </si>
  <si>
    <t>public class HashMapTest {</t>
  </si>
  <si>
    <t xml:space="preserve">        testHashMapAPIs();</t>
  </si>
  <si>
    <t xml:space="preserve">    private static void testHashMapAPIs() {</t>
  </si>
  <si>
    <t xml:space="preserve">        // 初始化随机种子</t>
  </si>
  <si>
    <t xml:space="preserve">        Random r = new Random();</t>
  </si>
  <si>
    <t xml:space="preserve">        // 新建HashMap</t>
  </si>
  <si>
    <t xml:space="preserve">        HashMap map = new HashMap();</t>
  </si>
  <si>
    <t xml:space="preserve">        // 添加操作</t>
  </si>
  <si>
    <t xml:space="preserve">        map.put("one", r.nextInt(10));</t>
  </si>
  <si>
    <t xml:space="preserve">        map.put("two", r.nextInt(10));</t>
  </si>
  <si>
    <t xml:space="preserve">        map.put("three", r.nextInt(10));</t>
  </si>
  <si>
    <t xml:space="preserve">        // 打印出map</t>
  </si>
  <si>
    <t xml:space="preserve">        System.out.println("map:"+map );</t>
  </si>
  <si>
    <t xml:space="preserve">        // 通过Iterator遍历key-value</t>
  </si>
  <si>
    <t xml:space="preserve">            System.out.println("next : "+ entry.getKey() +" - "+entry.getValue());</t>
  </si>
  <si>
    <t xml:space="preserve">        // HashMap的键值对个数        </t>
  </si>
  <si>
    <t xml:space="preserve">        System.out.println("size:"+map.size());</t>
  </si>
  <si>
    <t xml:space="preserve">        // containsKey(Object key) :是否包含键key</t>
  </si>
  <si>
    <t xml:space="preserve">        System.out.println("contains key two : "+map.containsKey("two"));</t>
  </si>
  <si>
    <t xml:space="preserve">        System.out.println("contains key five : "+map.containsKey("five"));</t>
  </si>
  <si>
    <t xml:space="preserve">        // containsValue(Object value) :是否包含值value</t>
  </si>
  <si>
    <t xml:space="preserve">        System.out.println("contains value 0 : "+map.containsValue(new Integer(0)));</t>
  </si>
  <si>
    <t xml:space="preserve">        // remove(Object key) ： 删除键key对应的键值对</t>
  </si>
  <si>
    <t xml:space="preserve">        map.remove("three");</t>
  </si>
  <si>
    <t xml:space="preserve">        // clear() ： 清空HashMap</t>
  </si>
  <si>
    <t xml:space="preserve">        map.clear();</t>
  </si>
  <si>
    <t xml:space="preserve">        // isEmpty() : HashMap是否为空</t>
  </si>
  <si>
    <t xml:space="preserve">        System.out.println((map.isEmpty()?"map is empty":"map is not empty") );</t>
  </si>
  <si>
    <t>map:{two=7, one=9, three=6}</t>
  </si>
  <si>
    <t>next : two - 7</t>
  </si>
  <si>
    <t>next : one - 9</t>
  </si>
  <si>
    <t>next : three - 6</t>
  </si>
  <si>
    <t>size:3</t>
  </si>
  <si>
    <t>contains key two : true</t>
  </si>
  <si>
    <t>contains key five : false</t>
  </si>
  <si>
    <t>contains value 0 : false</t>
  </si>
  <si>
    <t>map:{two=7, one=9}</t>
  </si>
  <si>
    <t>map is empty</t>
  </si>
  <si>
    <t>Hashtable</t>
  </si>
  <si>
    <t>和 HashMap 一样，Hashtable 也是一个散列表，它存储的内容是键值对(key-value)映射。</t>
  </si>
  <si>
    <t>Hashtable 的函数都是同步的，这意味着它是线程安全的。它的key、value都不可以为null。此外，Hashtable中的映射不是有序的。</t>
  </si>
  <si>
    <t>Hashtable 的实例有两个参数影响其性能：初始容量 和 加载因子。</t>
  </si>
  <si>
    <t>容量 是哈希表中桶 的数量，初始容量 就是哈希表创建时的容量。注意，哈希表的状态为 open：在发生“哈希冲突”的情况下，单个桶会存储多个条目，这些条目必须按顺序搜索。</t>
  </si>
  <si>
    <t>加载因子 是对哈希表在其容量自动增加之前可以达到多满的一个尺度。</t>
  </si>
  <si>
    <t>初始容量和加载因子这两个参数只是对该实现的提示。关于何时以及是否调用 rehash 方法的具体细节则依赖于该实现。</t>
  </si>
  <si>
    <t>加载因子过高虽然减少了空间开销，但同时也增加了查找某个条目的时间（在大多数 Hashtable 操作中，包括 get 和 put 操作，都反映了这一点）。</t>
  </si>
  <si>
    <t>Hashtable的继承关系</t>
  </si>
  <si>
    <t>Hashtable的声明</t>
  </si>
  <si>
    <t>Hashtable与Map关系如下图：</t>
  </si>
  <si>
    <t>Hashtable继承于Dictionary类，实现了Map接口。Map是"key-value键值对"接口，Dictionary是声明了操作"键值对"函数接口的抽象类。</t>
  </si>
  <si>
    <t>Hashtable是通过"拉链法"实现的哈希表。它包括几个重要的成员变量：table, count, threshold, loadFactor, modCount。</t>
  </si>
  <si>
    <t>count是Hashtable的大小，它是Hashtable保存的键值对的数量。</t>
  </si>
  <si>
    <t>threshold是Hashtable的阈值，用于判断是否需要调整Hashtable的容量。threshold的值="容量*加载因子"。</t>
  </si>
  <si>
    <t>modCount是用来实现fail-fast机制的</t>
  </si>
  <si>
    <t>Hashtable源码分析</t>
  </si>
  <si>
    <t>Hashtable也是一个散列表，它也是通过“拉链法”解决哈希冲突的。</t>
  </si>
  <si>
    <t>Hashtable遍历方式</t>
  </si>
  <si>
    <t>遍历Hashtable的键值对</t>
  </si>
  <si>
    <t>// 假设table是Hashtable对象</t>
  </si>
  <si>
    <t>// table中的key是String类型，value是Integer类型</t>
  </si>
  <si>
    <t>Iterator iter = table.entrySet().iterator();</t>
  </si>
  <si>
    <r>
      <t xml:space="preserve">    // </t>
    </r>
    <r>
      <rPr>
        <sz val="10"/>
        <color rgb="FF000000"/>
        <rFont val="宋体"/>
        <family val="3"/>
        <charset val="134"/>
      </rPr>
      <t>获取</t>
    </r>
    <r>
      <rPr>
        <sz val="10"/>
        <color rgb="FF000000"/>
        <rFont val="Consolas"/>
        <family val="3"/>
      </rPr>
      <t>value</t>
    </r>
  </si>
  <si>
    <t>通过Iterator遍历Hashtable的键</t>
  </si>
  <si>
    <r>
      <rPr>
        <sz val="10"/>
        <color rgb="FF000000"/>
        <rFont val="Consolas"/>
        <family val="3"/>
      </rPr>
      <t xml:space="preserve">// </t>
    </r>
    <r>
      <rPr>
        <sz val="10"/>
        <color rgb="FF000000"/>
        <rFont val="宋体"/>
        <family val="3"/>
        <charset val="134"/>
      </rPr>
      <t>假设</t>
    </r>
    <r>
      <rPr>
        <sz val="10"/>
        <color rgb="FF000000"/>
        <rFont val="Consolas"/>
        <family val="3"/>
      </rPr>
      <t>table</t>
    </r>
    <r>
      <rPr>
        <sz val="10"/>
        <color rgb="FF000000"/>
        <rFont val="宋体"/>
        <family val="3"/>
        <charset val="134"/>
      </rPr>
      <t>是</t>
    </r>
    <r>
      <rPr>
        <sz val="10"/>
        <color rgb="FF000000"/>
        <rFont val="Consolas"/>
        <family val="3"/>
      </rPr>
      <t>Hashtable</t>
    </r>
    <r>
      <rPr>
        <sz val="10"/>
        <color rgb="FF000000"/>
        <rFont val="宋体"/>
        <family val="3"/>
        <charset val="134"/>
      </rPr>
      <t>对象</t>
    </r>
  </si>
  <si>
    <t>Iterator iter = table.keySet().iterator();</t>
  </si>
  <si>
    <r>
      <t xml:space="preserve">    // </t>
    </r>
    <r>
      <rPr>
        <sz val="10"/>
        <color rgb="FF000000"/>
        <rFont val="宋体"/>
        <family val="3"/>
        <charset val="134"/>
      </rPr>
      <t>获取</t>
    </r>
    <r>
      <rPr>
        <sz val="10"/>
        <color rgb="FF000000"/>
        <rFont val="Consolas"/>
        <family val="3"/>
      </rPr>
      <t>key</t>
    </r>
  </si>
  <si>
    <r>
      <t xml:space="preserve">    // </t>
    </r>
    <r>
      <rPr>
        <sz val="10"/>
        <color rgb="FF000000"/>
        <rFont val="宋体"/>
        <family val="3"/>
        <charset val="134"/>
      </rPr>
      <t>根据</t>
    </r>
    <r>
      <rPr>
        <sz val="10"/>
        <color rgb="FF000000"/>
        <rFont val="Consolas"/>
        <family val="3"/>
      </rPr>
      <t>key</t>
    </r>
    <r>
      <rPr>
        <sz val="10"/>
        <color rgb="FF000000"/>
        <rFont val="宋体"/>
        <family val="3"/>
        <charset val="134"/>
      </rPr>
      <t>，获取</t>
    </r>
    <r>
      <rPr>
        <sz val="10"/>
        <color rgb="FF000000"/>
        <rFont val="Consolas"/>
        <family val="3"/>
      </rPr>
      <t>value</t>
    </r>
  </si>
  <si>
    <t xml:space="preserve">    integ = (Integer)table.get(key);</t>
  </si>
  <si>
    <t>通过Iterator遍历Hashtable的值</t>
  </si>
  <si>
    <t>Collection c = table.values();</t>
  </si>
  <si>
    <t>通过Enumeration遍历Hashtable的键</t>
  </si>
  <si>
    <t>Enumeration enu = table.keys();</t>
  </si>
  <si>
    <t>while(enu.hasMoreElements()) {</t>
  </si>
  <si>
    <t xml:space="preserve">    System.out.println(enu.nextElement());</t>
  </si>
  <si>
    <t xml:space="preserve">}   </t>
  </si>
  <si>
    <t>通过Enumeration遍历Hashtable的值</t>
  </si>
  <si>
    <t>Enumeration enu = table.elements();</t>
  </si>
  <si>
    <t>Hashtable示例</t>
  </si>
  <si>
    <t xml:space="preserve"> * @desc Hashtable的测试程序。</t>
  </si>
  <si>
    <t>public class HashtableTest {</t>
  </si>
  <si>
    <t xml:space="preserve">        testHashtableAPIs();</t>
  </si>
  <si>
    <t xml:space="preserve">    private static void testHashtableAPIs() {</t>
  </si>
  <si>
    <t xml:space="preserve">        // 新建Hashtable</t>
  </si>
  <si>
    <t xml:space="preserve">        Hashtable table = new Hashtable();</t>
  </si>
  <si>
    <t xml:space="preserve">        table.put("one", r.nextInt(10));</t>
  </si>
  <si>
    <t xml:space="preserve">        table.put("two", r.nextInt(10));</t>
  </si>
  <si>
    <t xml:space="preserve">        table.put("three", r.nextInt(10));</t>
  </si>
  <si>
    <t xml:space="preserve">        // 打印出table</t>
  </si>
  <si>
    <t xml:space="preserve">        System.out.println("table:"+table );</t>
  </si>
  <si>
    <t xml:space="preserve">        Iterator iter = table.entrySet().iterator();</t>
  </si>
  <si>
    <t xml:space="preserve">        // Hashtable的键值对个数        </t>
  </si>
  <si>
    <t xml:space="preserve">        System.out.println("size:"+table.size());</t>
  </si>
  <si>
    <t xml:space="preserve">        System.out.println("contains key two : "+table.containsKey("two"));</t>
  </si>
  <si>
    <t xml:space="preserve">        System.out.println("contains key five : "+table.containsKey("five"));</t>
  </si>
  <si>
    <t xml:space="preserve">        System.out.println("contains value 0 : "+table.containsValue(new Integer(0)));</t>
  </si>
  <si>
    <t xml:space="preserve">        table.remove("three");</t>
  </si>
  <si>
    <t xml:space="preserve">        // clear() ： 清空Hashtable</t>
  </si>
  <si>
    <t xml:space="preserve">        table.clear();</t>
  </si>
  <si>
    <t xml:space="preserve">        // isEmpty() : Hashtable是否为空</t>
  </si>
  <si>
    <t xml:space="preserve">        System.out.println((table.isEmpty()?"table is empty":"table is not empty") );</t>
  </si>
  <si>
    <t>table:{two=5, one=0, three=6}</t>
  </si>
  <si>
    <t>next : two - 5</t>
  </si>
  <si>
    <t>next : one - 0</t>
  </si>
  <si>
    <t>contains value 0 : true</t>
  </si>
  <si>
    <t>table:{two=5, one=0}</t>
  </si>
  <si>
    <t>table is empty</t>
  </si>
  <si>
    <t>TreeMap</t>
  </si>
  <si>
    <t>TreeMap 是一个有序的key-value集合，它是通过红黑树实现的。</t>
  </si>
  <si>
    <t>TreeMap 继承于AbstractMap，所以它是一个Map，即一个key-value集合。</t>
  </si>
  <si>
    <t>TreeMap 实现了NavigableMap接口，意味着它支持一系列的导航方法。比如返回有序的key集合。</t>
  </si>
  <si>
    <t>TreeMap 实现了Cloneable接口，意味着它能被克隆。</t>
  </si>
  <si>
    <t>TreeMap 实现了java.io.Serializable接口，意味着它支持序列化。</t>
  </si>
  <si>
    <t>TreeMap 基于红黑树（Red-Black tree）实现。</t>
  </si>
  <si>
    <t>该映射根据其键的自然顺序进行排序，或者根据创建映射时提供的 Comparator 进行排序，具体取决于使用的构造方法。</t>
  </si>
  <si>
    <t xml:space="preserve">TreeMap的基本操作 containsKey、get、put 和 remove 的时间复杂度是 log(n) 。
</t>
  </si>
  <si>
    <t>TreeMap是非同步的。 它的 iterator 方法返回的迭代器是fail-fast的。</t>
  </si>
  <si>
    <t>TreeMap的继承关系</t>
  </si>
  <si>
    <t>TreeMap的声明</t>
  </si>
  <si>
    <t>TreeMap与Map关系如下图</t>
  </si>
  <si>
    <t>TreeMap实现继承于AbstractMap，并且实现了NavigableMap接口。</t>
  </si>
  <si>
    <t>TreeMap的本质是R-B Tree(红黑树)，它包含几个重要的成员变量： root, size, comparator。</t>
  </si>
  <si>
    <t>root 是红黑数的根节点。</t>
  </si>
  <si>
    <t>它是Entry类型，Entry是红黑数的节点，它包含了红黑数的6个基本组成成分：key(键)、value(值)、left(左孩子)、right(右孩子)、parent(父节点)、color(颜色)。</t>
  </si>
  <si>
    <t>Entry节点根据key进行排序，Entry节点包含的内容为value。</t>
  </si>
  <si>
    <t>红黑数排序时，根据Entry中的key进行排序；</t>
  </si>
  <si>
    <t>Entry中的key比较大小是根据比较器comparator来进行判断的</t>
  </si>
  <si>
    <t>size是红黑数中节点的个数。</t>
  </si>
  <si>
    <t>TreeMap源码分析</t>
  </si>
  <si>
    <t>TreeMap是通过红黑树实现的，TreeMap存储的是key-value键值对，TreeMap的排序是基于对key的排序。</t>
  </si>
  <si>
    <t>TreeMap提供了操作“key”、“key-value”、“value”等方法，也提供了对TreeMap这颗树进行整体操作的方法，如获取子树、反向树</t>
  </si>
  <si>
    <t>数据结构</t>
  </si>
  <si>
    <t>红黑树的节点颜色--红色</t>
  </si>
  <si>
    <t>private static final boolean RED = false;</t>
  </si>
  <si>
    <t>红黑树的节点颜色--黑色</t>
  </si>
  <si>
    <t>private static final boolean BLACK = true;</t>
  </si>
  <si>
    <t>红黑树的节点对应的类</t>
  </si>
  <si>
    <t>static final class Entry&lt;K,V&gt; implements Map.Entry&lt;K,V&gt; { ... }</t>
  </si>
  <si>
    <t>Entry包含了6个部分内容：key(键)、value(值)、left(左孩子)、right(右孩子)、parent(父节点)、color(颜色)</t>
  </si>
  <si>
    <t>相关操作</t>
  </si>
  <si>
    <t>左旋</t>
  </si>
  <si>
    <t>private void rotateLeft(Entry&lt;K,V&gt; p) { ... }</t>
  </si>
  <si>
    <t>右旋</t>
  </si>
  <si>
    <t>private void rotateRight(Entry&lt;K,V&gt; p) { ... }</t>
  </si>
  <si>
    <t>插入操作</t>
  </si>
  <si>
    <t>public V put(K key, V value) { ... }</t>
  </si>
  <si>
    <t>插入修正操作</t>
  </si>
  <si>
    <t>private void fixAfterInsertion(Entry&lt;K,V&gt; x) { ... }</t>
  </si>
  <si>
    <t>红黑树执行插入操作之后，要执行“插入修正操作”。</t>
  </si>
  <si>
    <t>目的是：保红黑树在进行插入节点之后，仍然是一颗红黑树</t>
  </si>
  <si>
    <t>删除操作</t>
  </si>
  <si>
    <t>private void deleteEntry(Entry&lt;K,V&gt; p) { ... }</t>
  </si>
  <si>
    <t>删除修正操作</t>
  </si>
  <si>
    <t>private void fixAfterDeletion(Entry&lt;K,V&gt; x) { ... }</t>
  </si>
  <si>
    <t>红黑树执行删除之后，要执行“删除修正操作”。</t>
  </si>
  <si>
    <t>目的是保证：红黑树删除节点之后，仍然是一颗红黑树</t>
  </si>
  <si>
    <t>TreeMap遍历方式</t>
  </si>
  <si>
    <t>遍历TreeMap的键值对</t>
  </si>
  <si>
    <t>// 假设map是TreeMap对象</t>
  </si>
  <si>
    <t xml:space="preserve">        // 获取value</t>
  </si>
  <si>
    <t xml:space="preserve">        // 获取key</t>
  </si>
  <si>
    <t xml:space="preserve">        // 根据key，获取value</t>
  </si>
  <si>
    <t>遍历TreeMap的值</t>
  </si>
  <si>
    <t>TreeMap示例</t>
  </si>
  <si>
    <t xml:space="preserve"> * @desc TreeMap测试程序 </t>
  </si>
  <si>
    <t>public class TreeMapTest  {</t>
  </si>
  <si>
    <t xml:space="preserve">        // 测试常用的API</t>
  </si>
  <si>
    <t xml:space="preserve">        testTreeMapOridinaryAPIs();</t>
  </si>
  <si>
    <t xml:space="preserve">        // 测试TreeMap的导航函数</t>
  </si>
  <si>
    <t xml:space="preserve">        //testNavigableMapAPIs();</t>
  </si>
  <si>
    <t xml:space="preserve">        // 测试TreeMap的子Map函数</t>
  </si>
  <si>
    <t xml:space="preserve">        //testSubMapAPIs();</t>
  </si>
  <si>
    <t xml:space="preserve">     * 测试常用的API</t>
  </si>
  <si>
    <t xml:space="preserve">    private static void testTreeMapOridinaryAPIs() {</t>
  </si>
  <si>
    <t xml:space="preserve">        // 新建TreeMap</t>
  </si>
  <si>
    <t xml:space="preserve">        TreeMap tmap = new TreeMap();</t>
  </si>
  <si>
    <t xml:space="preserve">        tmap.put("one", r.nextInt(10));</t>
  </si>
  <si>
    <t xml:space="preserve">        tmap.put("two", r.nextInt(10));</t>
  </si>
  <si>
    <t xml:space="preserve">        tmap.put("three", r.nextInt(10));</t>
  </si>
  <si>
    <t xml:space="preserve">        System.out.printf("\n ---- testTreeMapOridinaryAPIs ----\n");</t>
  </si>
  <si>
    <t xml:space="preserve">        // 打印出TreeMap</t>
  </si>
  <si>
    <t xml:space="preserve">        System.out.printf("%s\n",tmap );</t>
  </si>
  <si>
    <t xml:space="preserve">        Iterator iter = tmap.entrySet().iterator();</t>
  </si>
  <si>
    <t xml:space="preserve">            System.out.printf("next : %s - %s\n", entry.getKey(), entry.getValue());</t>
  </si>
  <si>
    <t xml:space="preserve">        // TreeMap的键值对个数        </t>
  </si>
  <si>
    <t xml:space="preserve">        System.out.printf("size: %s\n", tmap.size());</t>
  </si>
  <si>
    <t xml:space="preserve">        System.out.printf("contains key two : %s\n",tmap.containsKey("two"));</t>
  </si>
  <si>
    <t xml:space="preserve">        System.out.printf("contains key five : %s\n",tmap.containsKey("five"));</t>
  </si>
  <si>
    <t xml:space="preserve">        System.out.printf("contains value 0 : %s\n",tmap.containsValue(new Integer(0)));</t>
  </si>
  <si>
    <t xml:space="preserve">        tmap.remove("three");</t>
  </si>
  <si>
    <t xml:space="preserve">        System.out.printf("tmap:%s\n",tmap );</t>
  </si>
  <si>
    <t xml:space="preserve">        // clear() ： 清空TreeMap</t>
  </si>
  <si>
    <t xml:space="preserve">        tmap.clear();</t>
  </si>
  <si>
    <t xml:space="preserve">        // isEmpty() : TreeMap是否为空</t>
  </si>
  <si>
    <t xml:space="preserve">        System.out.printf("%s\n", (tmap.isEmpty()?"tmap is empty":"tmap is not empty") );</t>
  </si>
  <si>
    <t xml:space="preserve">     * 测试TreeMap的子Map函数</t>
  </si>
  <si>
    <t xml:space="preserve">    public static void testSubMapAPIs() {</t>
  </si>
  <si>
    <t xml:space="preserve">        // 添加“键值对”</t>
  </si>
  <si>
    <t xml:space="preserve">        tmap.put("a", 101);</t>
  </si>
  <si>
    <t xml:space="preserve">        tmap.put("b", 102);</t>
  </si>
  <si>
    <t xml:space="preserve">        tmap.put("c", 103);</t>
  </si>
  <si>
    <t xml:space="preserve">        tmap.put("d", 104);</t>
  </si>
  <si>
    <t xml:space="preserve">        tmap.put("e", 105);</t>
  </si>
  <si>
    <t xml:space="preserve">        System.out.printf("\n ---- testSubMapAPIs ----\n");</t>
  </si>
  <si>
    <t xml:space="preserve">        System.out.printf("tmap:\n\t%s\n", tmap);</t>
  </si>
  <si>
    <t xml:space="preserve">        // 测试 headMap(K toKey)</t>
  </si>
  <si>
    <t xml:space="preserve">        System.out.printf("tmap.headMap(\"c\"):\n\t%s\n", tmap.headMap("c"));</t>
  </si>
  <si>
    <t xml:space="preserve">        // 测试 headMap(K toKey, boolean inclusive) </t>
  </si>
  <si>
    <t xml:space="preserve">        System.out.printf("tmap.headMap(\"c\", true):\n\t%s\n", tmap.headMap("c", true));</t>
  </si>
  <si>
    <t xml:space="preserve">        System.out.printf("tmap.headMap(\"c\", false):\n\t%s\n", tmap.headMap("c", false));</t>
  </si>
  <si>
    <t xml:space="preserve">        // 测试 tailMap(K fromKey)</t>
  </si>
  <si>
    <t xml:space="preserve">        System.out.printf("tmap.tailMap(\"c\"):\n\t%s\n", tmap.tailMap("c"));</t>
  </si>
  <si>
    <t xml:space="preserve">        // 测试 tailMap(K fromKey, boolean inclusive)</t>
  </si>
  <si>
    <t xml:space="preserve">        System.out.printf("tmap.tailMap(\"c\", true):\n\t%s\n", tmap.tailMap("c", true));</t>
  </si>
  <si>
    <t xml:space="preserve">        System.out.printf("tmap.tailMap(\"c\", false):\n\t%s\n", tmap.tailMap("c", false));</t>
  </si>
  <si>
    <t xml:space="preserve">        // 测试 subMap(K fromKey, K toKey)</t>
  </si>
  <si>
    <t xml:space="preserve">        System.out.printf("tmap.subMap(\"a\", \"c\"):\n\t%s\n", tmap.subMap("a", "c"));</t>
  </si>
  <si>
    <t xml:space="preserve">        // 测试 </t>
  </si>
  <si>
    <t xml:space="preserve">        System.out.printf("tmap.subMap(\"a\", true, \"c\", true):\n\t%s\n", </t>
  </si>
  <si>
    <t xml:space="preserve">                tmap.subMap("a", true, "c", true));</t>
  </si>
  <si>
    <t xml:space="preserve">        System.out.printf("tmap.subMap(\"a\", true, \"c\", false):\n\t%s\n", </t>
  </si>
  <si>
    <t xml:space="preserve">                tmap.subMap("a", true, "c", false));</t>
  </si>
  <si>
    <t xml:space="preserve">        System.out.printf("tmap.subMap(\"a\", false, \"c\", true):\n\t%s\n", </t>
  </si>
  <si>
    <t xml:space="preserve">                tmap.subMap("a", false, "c", true));</t>
  </si>
  <si>
    <t xml:space="preserve">        System.out.printf("tmap.subMap(\"a\", false, \"c\", false):\n\t%s\n", </t>
  </si>
  <si>
    <t xml:space="preserve">                tmap.subMap("a", false, "c", false));</t>
  </si>
  <si>
    <t xml:space="preserve">        // 测试 navigableKeySet()</t>
  </si>
  <si>
    <t xml:space="preserve">        System.out.printf("tmap.navigableKeySet():\n\t%s\n", tmap.navigableKeySet());</t>
  </si>
  <si>
    <t xml:space="preserve">        // 测试 descendingKeySet()</t>
  </si>
  <si>
    <t xml:space="preserve">        System.out.printf("tmap.descendingKeySet():\n\t%s\n", tmap.descendingKeySet());</t>
  </si>
  <si>
    <t xml:space="preserve">     * 测试TreeMap的导航函数</t>
  </si>
  <si>
    <t xml:space="preserve">    public static void testNavigableMapAPIs() {</t>
  </si>
  <si>
    <t xml:space="preserve">        NavigableMap nav = new TreeMap();</t>
  </si>
  <si>
    <t xml:space="preserve">        nav.put("aaa", 111);</t>
  </si>
  <si>
    <t xml:space="preserve">        nav.put("bbb", 222);</t>
  </si>
  <si>
    <t xml:space="preserve">        nav.put("eee", 333);</t>
  </si>
  <si>
    <t xml:space="preserve">        nav.put("ccc", 555);</t>
  </si>
  <si>
    <t xml:space="preserve">        nav.put("ddd", 444);</t>
  </si>
  <si>
    <t xml:space="preserve">        System.out.printf("\n ---- testNavigableMapAPIs ----\n");</t>
  </si>
  <si>
    <t xml:space="preserve">        System.out.printf("Whole list:%s%n", nav);</t>
  </si>
  <si>
    <t xml:space="preserve">        // 获取第一个key、第一个Entry</t>
  </si>
  <si>
    <t xml:space="preserve">        System.out.printf("First key: %s\tFirst entry: %s%n",nav.firstKey(), nav.firstEntry());</t>
  </si>
  <si>
    <t xml:space="preserve">        // 获取最后一个key、最后一个Entry</t>
  </si>
  <si>
    <t xml:space="preserve">        System.out.printf("Last key: %s\tLast entry: %s%n",nav.lastKey(), nav.lastEntry());</t>
  </si>
  <si>
    <t xml:space="preserve">        // 获取“小于/等于bbb”的最大键值对</t>
  </si>
  <si>
    <t xml:space="preserve">        System.out.printf("Key floor before bbb: %s%n",nav.floorKey("bbb"));</t>
  </si>
  <si>
    <t xml:space="preserve">        // 获取“小于bbb”的最大键值对</t>
  </si>
  <si>
    <t xml:space="preserve">        System.out.printf("Key lower before bbb: %s%n", nav.lowerKey("bbb"));</t>
  </si>
  <si>
    <t xml:space="preserve">        // 获取“大于/等于bbb”的最小键值对</t>
  </si>
  <si>
    <t xml:space="preserve">        System.out.printf("Key ceiling after ccc: %s%n",nav.ceilingKey("ccc"));</t>
  </si>
  <si>
    <t xml:space="preserve">        // 获取“大于bbb”的最小键值对</t>
  </si>
  <si>
    <t xml:space="preserve">        System.out.printf("Key higher after ccc: %s%n\n",nav.higherKey("ccc"));</t>
  </si>
  <si>
    <t xml:space="preserve"> ---- testTreeMapOridinaryAPIs ----</t>
  </si>
  <si>
    <t>{one=3, three=0, two=0}</t>
  </si>
  <si>
    <t>next : one - 3</t>
  </si>
  <si>
    <t>next : three - 0</t>
  </si>
  <si>
    <t>next : two - 0</t>
  </si>
  <si>
    <t>size: 3</t>
  </si>
  <si>
    <t>tmap:{one=3, two=0}</t>
  </si>
  <si>
    <t>tmap is empty</t>
  </si>
  <si>
    <t xml:space="preserve"> ---- testNavigableMapAPIs ----</t>
  </si>
  <si>
    <t>Whole list:{aaa=111, bbb=222, ccc=555, ddd=444, eee=333}</t>
  </si>
  <si>
    <t>First key: aaa</t>
  </si>
  <si>
    <t>First entry: aaa=111</t>
  </si>
  <si>
    <t>Last key: eee</t>
  </si>
  <si>
    <t>Last entry: eee=333</t>
  </si>
  <si>
    <t>Key floor before bbb: bbb</t>
  </si>
  <si>
    <t>Key lower before bbb: aaa</t>
  </si>
  <si>
    <t>Key ceiling after ccc: ccc</t>
  </si>
  <si>
    <t>Key higher after ccc: ddd</t>
  </si>
  <si>
    <t xml:space="preserve"> ---- testSubMapAPIs ----</t>
  </si>
  <si>
    <t>tmap:</t>
  </si>
  <si>
    <t>{a=101, b=102, c=103, d=104, e=105}</t>
  </si>
  <si>
    <t>tmap.headMap("c"):</t>
  </si>
  <si>
    <t>{a=101, b=102}</t>
  </si>
  <si>
    <t>tmap.headMap("c", true):</t>
  </si>
  <si>
    <t>{a=101, b=102, c=103}</t>
  </si>
  <si>
    <t>tmap.headMap("c", false):</t>
  </si>
  <si>
    <t>tmap.tailMap("c"):</t>
  </si>
  <si>
    <t>{c=103, d=104, e=105}</t>
  </si>
  <si>
    <t>tmap.tailMap("c", true):</t>
  </si>
  <si>
    <t>tmap.tailMap("c", false):</t>
  </si>
  <si>
    <t>{d=104, e=105}</t>
  </si>
  <si>
    <t>tmap.subMap("a", "c"):</t>
  </si>
  <si>
    <t>tmap.subMap("a", true, "c", true):</t>
  </si>
  <si>
    <t>tmap.subMap("a", true, "c", false):</t>
  </si>
  <si>
    <t>tmap.subMap("a", false, "c", true):</t>
  </si>
  <si>
    <t>{b=102, c=103}</t>
  </si>
  <si>
    <t>tmap.subMap("a", false, "c", false):</t>
  </si>
  <si>
    <t>{b=102}</t>
  </si>
  <si>
    <t>tmap.navigableKeySet():</t>
  </si>
  <si>
    <t>[a, b, c, d, e]</t>
  </si>
  <si>
    <t>tmap.descendingKeySet():</t>
  </si>
  <si>
    <t>[e, d, c, b, a]</t>
  </si>
  <si>
    <t>WeakHashMap</t>
  </si>
  <si>
    <t>WeakHashMap 继承于AbstractMap，实现了Map接口。</t>
  </si>
  <si>
    <t>和HashMap一样，WeakHashMap 也是一个散列表，它存储的内容也是键值对(key-value)映射，而且键和值都可以是null。</t>
  </si>
  <si>
    <t>不过WeakHashMap的键是“弱键”。</t>
  </si>
  <si>
    <t>在 WeakHashMap 中，当某个键不再正常使用时，会被从WeakHashMap中被自动移除。</t>
  </si>
  <si>
    <t>更精确地说，对于一个给定的键，其映射的存在并不阻止垃圾回收器对该键的丢弃，这就使该键成为可终止的，被终止，然后被回收。</t>
  </si>
  <si>
    <t>某个键被终止时，它对应的键值对也就从映射中有效地移除了。</t>
  </si>
  <si>
    <t>和HashMap一样，WeakHashMap是不同步的。可以使用 Collections.synchronizedMap 方法来构造同步的 WeakHashMap。</t>
  </si>
  <si>
    <t>这个“弱键”的原理呢？</t>
  </si>
  <si>
    <t xml:space="preserve">大致上就是，通过WeakReference和ReferenceQueue实现的。 </t>
  </si>
  <si>
    <t>WeakHashMap的key是“弱键”，即是WeakReference类型的；</t>
  </si>
  <si>
    <t>ReferenceQueue是一个队列，它会保存被GC回收的“弱键”。实现步骤是：</t>
  </si>
  <si>
    <t>(01) 新建WeakHashMap，将“键值对”添加到WeakHashMap中。</t>
  </si>
  <si>
    <t>实际上，WeakHashMap是通过数组table保存Entry(键值对)；每一个Entry实际上是一个单向链表，即Entry是键值对链表。</t>
  </si>
  <si>
    <t>(02) 当某“弱键”不再被其它对象引用，并被GC回收时。</t>
  </si>
  <si>
    <t>在GC回收该“弱键”时，这个“弱键”也同时会被添加到ReferenceQueue(queue)队列中。</t>
  </si>
  <si>
    <t>(03) 当下一次我们需要操作WeakHashMap时，会先同步table和queue。table中保存了全部的键值对，而queue中保存被GC回收的键值对；</t>
  </si>
  <si>
    <t>同步它们，就是删除table中被GC回收的键值对。</t>
  </si>
  <si>
    <t>WeakHashMap的继承关系如下</t>
  </si>
  <si>
    <t>WeakHashMap的声明</t>
  </si>
  <si>
    <t>WeakHashMap与Map关系如下图：</t>
  </si>
  <si>
    <t>WeakHashMap继承于AbstractMap，并且实现了Map接口。</t>
  </si>
  <si>
    <t>WeakHashMap是哈希表，但是它的键是"弱键"。WeakHashMap中保护几个重要的成员变量：table, size, threshold, loadFactor, modCount, queue。</t>
  </si>
  <si>
    <t>size是Hashtable的大小，它是Hashtable保存的键值对的数量。</t>
  </si>
  <si>
    <t>queue保存的是“已被GC清除”的“弱引用的键”。</t>
  </si>
  <si>
    <t>WeakHashMap源码解析</t>
  </si>
  <si>
    <t>WeakHashMap和HashMap都是通过"拉链法"实现的散列表。</t>
  </si>
  <si>
    <t>WeakReference是“弱键”实现的哈希表。</t>
  </si>
  <si>
    <t>它这个“弱键”的目的就是：实现对“键值对”的动态回收。</t>
  </si>
  <si>
    <t>当“弱键”不再被使用到时，GC会回收它，WeakReference也会将“弱键”对应的键值对删除。</t>
  </si>
  <si>
    <t>弱键”是一个“弱引用(WeakReference)”，在Java中，WeakReference和ReferenceQueue 是联合使用的。</t>
  </si>
  <si>
    <t xml:space="preserve">在WeakHashMap中亦是如此：如果弱引用所引用的对象被垃圾回收，Java虚拟机就会把这个弱引用加入到与之关联的引用队列中。 </t>
  </si>
  <si>
    <t>接着，WeakHashMap会根据“引用队列”，来删除“WeakHashMap中已被GC回收的‘弱键’对应的键值对”。</t>
  </si>
  <si>
    <t>另外，理解上面思想的重点是通过 expungeStaleEntries() 函数去理解。</t>
  </si>
  <si>
    <t>WeakHashMap遍历方式</t>
  </si>
  <si>
    <t>遍历WeakHashMap的键值对</t>
  </si>
  <si>
    <t>// 假设map是WeakHashMap对象</t>
  </si>
  <si>
    <t>遍历WeakHashMap的值</t>
  </si>
  <si>
    <t>WeakHashMap示例</t>
  </si>
  <si>
    <t>import java.util.WeakHashMap;</t>
  </si>
  <si>
    <t>import java.lang.ref.WeakReference;</t>
  </si>
  <si>
    <t xml:space="preserve"> * @desc WeakHashMap测试程序</t>
  </si>
  <si>
    <t>public class WeakHashMapTest {</t>
  </si>
  <si>
    <t xml:space="preserve">        testWeakHashMapAPIs();</t>
  </si>
  <si>
    <t xml:space="preserve">    private static void testWeakHashMapAPIs() {</t>
  </si>
  <si>
    <t xml:space="preserve">        // 初始化3个“弱键”</t>
  </si>
  <si>
    <t xml:space="preserve">        String w1 = new String("one");</t>
  </si>
  <si>
    <t xml:space="preserve">        String w2 = new String("two");</t>
  </si>
  <si>
    <t xml:space="preserve">        String w3 = new String("three");</t>
  </si>
  <si>
    <t xml:space="preserve">        // 新建WeakHashMap</t>
  </si>
  <si>
    <t xml:space="preserve">        Map wmap = new WeakHashMap();</t>
  </si>
  <si>
    <t xml:space="preserve">        // 添加键值对</t>
  </si>
  <si>
    <t xml:space="preserve">        wmap.put(w1, "w1");</t>
  </si>
  <si>
    <t xml:space="preserve">        wmap.put(w2, "w2");</t>
  </si>
  <si>
    <t xml:space="preserve">        wmap.put(w3, "w3");</t>
  </si>
  <si>
    <t xml:space="preserve">        // 打印出wmap</t>
  </si>
  <si>
    <t xml:space="preserve">        System.out.printf("\nwmap:%s\n",wmap );</t>
  </si>
  <si>
    <t xml:space="preserve">        System.out.printf("contains key two : %s\n",wmap.containsKey("two"));</t>
  </si>
  <si>
    <t xml:space="preserve">        System.out.printf("contains key five : %s\n",wmap.containsKey("five"));</t>
  </si>
  <si>
    <t xml:space="preserve">        System.out.printf("contains value 0 : %s\n",wmap.containsValue(new Integer(0)));</t>
  </si>
  <si>
    <t xml:space="preserve">        wmap.remove("three");</t>
  </si>
  <si>
    <t xml:space="preserve">        System.out.printf("wmap: %s\n",wmap );</t>
  </si>
  <si>
    <t xml:space="preserve">        // ---- 测试 WeakHashMap 的自动回收特性 ----</t>
  </si>
  <si>
    <t xml:space="preserve">        // 将w1设置null。</t>
  </si>
  <si>
    <t xml:space="preserve">        // 这意味着“弱键”w1再没有被其它对象引用，调用gc时会回收WeakHashMap中与“w1”对应的键值对</t>
  </si>
  <si>
    <t xml:space="preserve">        w1 = null;</t>
  </si>
  <si>
    <t xml:space="preserve">        // 内存回收。这里，会回收WeakHashMap中与“w1”对应的键值对</t>
  </si>
  <si>
    <t xml:space="preserve">        // 遍历WeakHashMap</t>
  </si>
  <si>
    <t xml:space="preserve">        Iterator iter = wmap.entrySet().iterator();</t>
  </si>
  <si>
    <t xml:space="preserve">        while (iter.hasNext()) {</t>
  </si>
  <si>
    <t xml:space="preserve">            Map.Entry en = (Map.Entry)iter.next();</t>
  </si>
  <si>
    <t xml:space="preserve">            System.out.printf("next : %s - %s\n",en.getKey(),en.getValue());</t>
  </si>
  <si>
    <t xml:space="preserve">        // 打印WeakHashMap的实际大小</t>
  </si>
  <si>
    <t xml:space="preserve">        System.out.printf(" after gc WeakHashMap size:%s\n", wmap.size());</t>
  </si>
  <si>
    <t>wmap:{three=w3, one=w1, two=w2}</t>
  </si>
  <si>
    <t>wmap: {one=w1, two=w2}</t>
  </si>
  <si>
    <t>next : two - w2</t>
  </si>
  <si>
    <t>after gc WeakHashMap size:1</t>
  </si>
  <si>
    <t>Set</t>
  </si>
  <si>
    <t>Set架构</t>
  </si>
  <si>
    <t>Set 是继承于Collection的接口。它是一个不允许有重复元素的集合。</t>
  </si>
  <si>
    <t>AbstractSet 是一个抽象类，它继承于AbstractCollection，AbstractCollection实现了Set中的绝大部分函数，为Set的实现类提供了便利。</t>
  </si>
  <si>
    <t>HastSet 和 TreeSet 是Set的两个实现类。</t>
  </si>
  <si>
    <t>HashSet依赖于HashMap，它实际上是通过HashMap实现的。HashSet中的元素是无序的。</t>
  </si>
  <si>
    <t>TreeSet依赖于TreeMap，它实际上是通过TreeMap实现的。TreeSet中的元素是有序的。</t>
  </si>
  <si>
    <t>HashSet</t>
  </si>
  <si>
    <t>HashSet 是一个没有重复元素的集合。</t>
  </si>
  <si>
    <t>它是由HashMap实现的，不保证元素的顺序，而且HashSet允许使用 null 元素。</t>
  </si>
  <si>
    <t>HashSet是非同步的。</t>
  </si>
  <si>
    <t>HashSet通过iterator()返回的迭代器是fail-fast的。</t>
  </si>
  <si>
    <t>HashSet的继承关系如下：</t>
  </si>
  <si>
    <t>HashSet的定义</t>
  </si>
  <si>
    <t>public class HashSet extends AbstractSet implements Set, Cloneable, java.io.Serializable { }</t>
  </si>
  <si>
    <t>HashSet与Map关系如下图</t>
  </si>
  <si>
    <t>HashSet继承于AbstractSet，并且实现了Set接口。</t>
  </si>
  <si>
    <t>HashSet的本质是一个"没有重复元素"的集合，它是通过HashMap实现的。</t>
  </si>
  <si>
    <t>HashSet中含有一个"HashMap类型的成员变量"map，HashSet的操作函数，实际上都是通过map实现的。</t>
  </si>
  <si>
    <t>HashSet遍历方式</t>
  </si>
  <si>
    <t>通过Iterator遍历HashSet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</si>
  <si>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t>
    </r>
  </si>
  <si>
    <t>for(Iterator iterator = set.iterator();</t>
  </si>
  <si>
    <t xml:space="preserve">       iterator.hasNext(); ) { </t>
  </si>
  <si>
    <t xml:space="preserve">    iterator.next();</t>
  </si>
  <si>
    <t>通过for-each遍历HashSet</t>
  </si>
  <si>
    <r>
      <t xml:space="preserve">// </t>
    </r>
    <r>
      <rPr>
        <sz val="10"/>
        <color rgb="FF000000"/>
        <rFont val="宋体"/>
        <family val="3"/>
        <charset val="134"/>
      </rPr>
      <t>假设</t>
    </r>
    <r>
      <rPr>
        <sz val="10"/>
        <color rgb="FF000000"/>
        <rFont val="Consolas"/>
        <family val="3"/>
      </rPr>
      <t>set</t>
    </r>
    <r>
      <rPr>
        <sz val="10"/>
        <color rgb="FF000000"/>
        <rFont val="宋体"/>
        <family val="3"/>
        <charset val="134"/>
      </rPr>
      <t>是</t>
    </r>
    <r>
      <rPr>
        <sz val="10"/>
        <color rgb="FF000000"/>
        <rFont val="Consolas"/>
        <family val="3"/>
      </rPr>
      <t>HashSet</t>
    </r>
    <r>
      <rPr>
        <sz val="10"/>
        <color rgb="FF000000"/>
        <rFont val="宋体"/>
        <family val="3"/>
        <charset val="134"/>
      </rPr>
      <t>对象，并且</t>
    </r>
    <r>
      <rPr>
        <sz val="10"/>
        <color rgb="FF000000"/>
        <rFont val="Consolas"/>
        <family val="3"/>
      </rPr>
      <t>set</t>
    </r>
    <r>
      <rPr>
        <sz val="10"/>
        <color rgb="FF000000"/>
        <rFont val="宋体"/>
        <family val="3"/>
        <charset val="134"/>
      </rPr>
      <t>中元素是</t>
    </r>
    <r>
      <rPr>
        <sz val="10"/>
        <color rgb="FF000000"/>
        <rFont val="Consolas"/>
        <family val="3"/>
      </rPr>
      <t>String</t>
    </r>
    <r>
      <rPr>
        <sz val="10"/>
        <color rgb="FF000000"/>
        <rFont val="宋体"/>
        <family val="3"/>
        <charset val="134"/>
      </rPr>
      <t>类型</t>
    </r>
  </si>
  <si>
    <t>String[] arr = (String[])set.toArray(new String[0]);</t>
  </si>
  <si>
    <t>for (String str:arr)</t>
  </si>
  <si>
    <t xml:space="preserve">    System.out.printf("for each : %s\n", str);</t>
  </si>
  <si>
    <t>HashSet示例</t>
  </si>
  <si>
    <t>import java.util.Iterator; import java.util.HashSet;</t>
  </si>
  <si>
    <t>public class HashSetTest {</t>
  </si>
  <si>
    <t xml:space="preserve">    // HashSet常用API</t>
  </si>
  <si>
    <t xml:space="preserve">    testHashSetAPIs() ;</t>
  </si>
  <si>
    <t xml:space="preserve"> * HashSet除了iterator()和add()之外的其它常用API</t>
  </si>
  <si>
    <t>private static void testHashSetAPIs() {</t>
  </si>
  <si>
    <t xml:space="preserve">    // 新建HashSet</t>
  </si>
  <si>
    <t xml:space="preserve">    HashSet set = new HashSet();</t>
  </si>
  <si>
    <t xml:space="preserve">    // 将元素添加到Set中</t>
  </si>
  <si>
    <t xml:space="preserve">    set.add("a");</t>
  </si>
  <si>
    <t xml:space="preserve">    set.add("b");</t>
  </si>
  <si>
    <t xml:space="preserve">    set.add("c");</t>
  </si>
  <si>
    <t xml:space="preserve">    set.add("d");</t>
  </si>
  <si>
    <t xml:space="preserve">    set.add("e");</t>
  </si>
  <si>
    <t xml:space="preserve">    // 打印HashSet的实际大小</t>
  </si>
  <si>
    <t xml:space="preserve">    System.out.printf("size : %d\n", set.size());</t>
  </si>
  <si>
    <t xml:space="preserve">    // 判断HashSet是否包含某个值</t>
  </si>
  <si>
    <t xml:space="preserve">    System.out.printf("HashSet contains a :%s\n", set.contains("a"));</t>
  </si>
  <si>
    <t xml:space="preserve">    System.out.printf("HashSet contains g :%s\n", set.contains("g"));</t>
  </si>
  <si>
    <t xml:space="preserve">    // 删除HashSet中的“e”</t>
  </si>
  <si>
    <t xml:space="preserve">    set.remove("e");</t>
  </si>
  <si>
    <t xml:space="preserve">    // 将Set转换为数组</t>
  </si>
  <si>
    <t xml:space="preserve">    String[] arr = (String[])set.toArray(new String[0]);</t>
  </si>
  <si>
    <t xml:space="preserve">    for (String str:arr)</t>
  </si>
  <si>
    <t xml:space="preserve">        System.out.printf("for each : %s\n", str);</t>
  </si>
  <si>
    <t xml:space="preserve">    // 新建一个包含b、c、f的HashSet</t>
  </si>
  <si>
    <t xml:space="preserve">    HashSet otherset = new HashSet();</t>
  </si>
  <si>
    <t xml:space="preserve">    otherset.add("b");</t>
  </si>
  <si>
    <t xml:space="preserve">    otherset.add("c");</t>
  </si>
  <si>
    <t xml:space="preserve">    otherset.add("f");</t>
  </si>
  <si>
    <t xml:space="preserve">    // 克隆一个removeset，内容和set一模一样</t>
  </si>
  <si>
    <t xml:space="preserve">    HashSet removeset = (HashSet)set.clone();</t>
  </si>
  <si>
    <t xml:space="preserve">    // 删除“removeset中，属于otherSet的元素”</t>
  </si>
  <si>
    <t xml:space="preserve">    removeset.removeAll(otherset);</t>
  </si>
  <si>
    <t xml:space="preserve">    // 打印removeset</t>
  </si>
  <si>
    <t xml:space="preserve">    System.out.printf("removeset : %s\n", removeset);</t>
  </si>
  <si>
    <t xml:space="preserve">    // 克隆一个retainset，内容和set一模一样</t>
  </si>
  <si>
    <t xml:space="preserve">    HashSet retainset = (HashSet)set.clone();</t>
  </si>
  <si>
    <t xml:space="preserve">    // 保留“retainset中，属于otherSet的元素”</t>
  </si>
  <si>
    <t xml:space="preserve">    retainset.retainAll(otherset);</t>
  </si>
  <si>
    <t xml:space="preserve">    // 打印retainset</t>
  </si>
  <si>
    <t xml:space="preserve">    System.out.printf("retainset : %s\n", retainset);</t>
  </si>
  <si>
    <t xml:space="preserve">    // 遍历HashSet</t>
  </si>
  <si>
    <t xml:space="preserve">    for(Iterator iterator = set.iterator();</t>
  </si>
  <si>
    <t xml:space="preserve">           iterator.hasNext(); ) </t>
  </si>
  <si>
    <t xml:space="preserve">        System.out.printf("iterator : %s\n", iterator.next());</t>
  </si>
  <si>
    <t xml:space="preserve">    // 清空HashSet</t>
  </si>
  <si>
    <t xml:space="preserve">    set.clear();</t>
  </si>
  <si>
    <t xml:space="preserve">    // 输出HashSet是否为空</t>
  </si>
  <si>
    <t xml:space="preserve">    System.out.printf("%s\n", set.isEmpty()?"set is empty":"set is not empty");</t>
  </si>
  <si>
    <t>size : 5</t>
  </si>
  <si>
    <t>HashSet contains a :true</t>
  </si>
  <si>
    <t>HashSet contains g :false</t>
  </si>
  <si>
    <t>for each : d</t>
  </si>
  <si>
    <t>for each : b</t>
  </si>
  <si>
    <t>for each : c</t>
  </si>
  <si>
    <t>for each : a</t>
  </si>
  <si>
    <t>removeset : [d, a]</t>
  </si>
  <si>
    <t>retainset : [b, c]</t>
  </si>
  <si>
    <t>iterator : d</t>
  </si>
  <si>
    <t>iterator : b</t>
  </si>
  <si>
    <t>iterator : c</t>
  </si>
  <si>
    <t>iterator : a</t>
  </si>
  <si>
    <t>set is empty</t>
  </si>
  <si>
    <t>TreeSet</t>
  </si>
  <si>
    <t>TreeSet 是一个有序的集合，它的作用是提供有序的Set集合。它继承于AbstractSet抽象类，实现了NavigableSet, Cloneable, java.io.Serializable接口。</t>
  </si>
  <si>
    <t>TreeSet 继承于AbstractSet，所以它是一个Set集合，具有Set的属性和方法。</t>
  </si>
  <si>
    <t>TreeSet 实现了NavigableSet接口，意味着它支持一系列的导航方法。比如查找与指定目标最匹配项。</t>
  </si>
  <si>
    <t>TreeSet 实现了Cloneable接口，意味着它能被克隆。</t>
  </si>
  <si>
    <t>TreeSet 实现了java.io.Serializable接口，意味着它支持序列化。</t>
  </si>
  <si>
    <t>TreeSet是基于TreeMap实现的。</t>
  </si>
  <si>
    <t>TreeSet中的元素支持2种排序方式：自然排序 或者 根据创建TreeSet 时提供的 Comparator 进行排序。这取决于使用的构造方法。</t>
  </si>
  <si>
    <t>TreeSet为基本操作（add、remove 和 contains）提供受保证的 log(n) 时间开销。</t>
  </si>
  <si>
    <t>TreeSet是非同步的。 它的iterator 方法返回的迭代器是fail-fast的。</t>
  </si>
  <si>
    <t>TreeSet的继承关系</t>
  </si>
  <si>
    <t>TreeSet的声明</t>
  </si>
  <si>
    <t>TreeSet与Collection关系如下图：</t>
  </si>
  <si>
    <t>TreeSet继承于AbstractSet，并且实现了NavigableSet接口。</t>
  </si>
  <si>
    <t>TreeSet的本质是一个"有序的，并且没有重复元素"的集合，它是通过TreeMap实现的。</t>
  </si>
  <si>
    <t>TreeSet中含有一个"NavigableMap类型的成员变量"m，而m实际上是"TreeMap的实例"。</t>
  </si>
  <si>
    <t>TreeSet遍历方式</t>
  </si>
  <si>
    <t>Iterator顺序遍历</t>
  </si>
  <si>
    <t xml:space="preserve">for(Iterator iter = set.iterator(); iter.hasNext(); ) { </t>
  </si>
  <si>
    <t>// 假设set是TreeSet对象</t>
  </si>
  <si>
    <t xml:space="preserve">for(Iterator iter = set.descendingIterator(); iter.hasNext(); ) { </t>
  </si>
  <si>
    <t>for-each遍历HashSet</t>
  </si>
  <si>
    <t>// 假设set是TreeSet对象，并且set中元素是String类型</t>
  </si>
  <si>
    <t>TreeSet示例</t>
  </si>
  <si>
    <t xml:space="preserve"> * @desc TreeSet的API测试</t>
  </si>
  <si>
    <t>public class TreeSetTest {</t>
  </si>
  <si>
    <t xml:space="preserve">        testTreeSetAPIs();</t>
  </si>
  <si>
    <t xml:space="preserve">    // 测试TreeSet的api</t>
  </si>
  <si>
    <t xml:space="preserve">    public static void testTreeSetAPIs() {</t>
  </si>
  <si>
    <t xml:space="preserve">        String val;</t>
  </si>
  <si>
    <t xml:space="preserve">        // 新建TreeSet</t>
  </si>
  <si>
    <t xml:space="preserve">        TreeSet tSet = new TreeSet();</t>
  </si>
  <si>
    <t xml:space="preserve">        // 将元素添加到TreeSet中</t>
  </si>
  <si>
    <t xml:space="preserve">        tSet.add("aaa");</t>
  </si>
  <si>
    <t xml:space="preserve">        // Set中不允许重复元素，所以只会保存一个“aaa”</t>
  </si>
  <si>
    <t xml:space="preserve">        tSet.add("bbb");</t>
  </si>
  <si>
    <t xml:space="preserve">        tSet.add("eee");</t>
  </si>
  <si>
    <t xml:space="preserve">        tSet.add("ddd");</t>
  </si>
  <si>
    <t xml:space="preserve">        tSet.add("ccc");</t>
  </si>
  <si>
    <t xml:space="preserve">        System.out.println("TreeSet:"+tSet);</t>
  </si>
  <si>
    <t xml:space="preserve">        // 打印TreeSet的实际大小</t>
  </si>
  <si>
    <t xml:space="preserve">        System.out.printf("size : %d\n", tSet.size());</t>
  </si>
  <si>
    <t xml:space="preserve">        // 导航方法</t>
  </si>
  <si>
    <t xml:space="preserve">        // floor(小于、等于)</t>
  </si>
  <si>
    <t xml:space="preserve">        System.out.printf("floor bbb: %s\n", tSet.floor("bbb"));</t>
  </si>
  <si>
    <t xml:space="preserve">        // lower(小于)</t>
  </si>
  <si>
    <t xml:space="preserve">        System.out.printf("lower bbb: %s\n", tSet.lower("bbb"));</t>
  </si>
  <si>
    <t xml:space="preserve">        // ceiling(大于、等于)</t>
  </si>
  <si>
    <t xml:space="preserve">        System.out.printf("ceiling bbb: %s\n", tSet.ceiling("bbb"));</t>
  </si>
  <si>
    <t xml:space="preserve">        System.out.printf("ceiling eee: %s\n", tSet.ceiling("eee"));</t>
  </si>
  <si>
    <t xml:space="preserve">        // ceiling(大于)</t>
  </si>
  <si>
    <t xml:space="preserve">        System.out.printf("higher bbb: %s\n", tSet.higher("bbb"));</t>
  </si>
  <si>
    <t xml:space="preserve">        // subSet()</t>
  </si>
  <si>
    <t xml:space="preserve">        System.out.printf("subSet(aaa, true, ccc, true): %s\n", tSet.subSet("aaa", true, "ccc", true));</t>
  </si>
  <si>
    <t xml:space="preserve">        System.out.printf("subSet(aaa, true, ccc, false): %s\n", tSet.subSet("aaa", true, "ccc", false));</t>
  </si>
  <si>
    <t xml:space="preserve">        System.out.printf("subSet(aaa, false, ccc, true): %s\n", tSet.subSet("aaa", false, "ccc", true));</t>
  </si>
  <si>
    <t xml:space="preserve">        System.out.printf("subSet(aaa, false, ccc, false): %s\n", tSet.subSet("aaa", false, "ccc", false));</t>
  </si>
  <si>
    <t xml:space="preserve">        // headSet()</t>
  </si>
  <si>
    <t xml:space="preserve">        System.out.printf("headSet(ccc, true): %s\n", tSet.headSet("ccc", true));</t>
  </si>
  <si>
    <t xml:space="preserve">        System.out.printf("headSet(ccc, false): %s\n", tSet.headSet("ccc", false));</t>
  </si>
  <si>
    <t xml:space="preserve">        // tailSet()</t>
  </si>
  <si>
    <t xml:space="preserve">        System.out.printf("tailSet(ccc, true): %s\n", tSet.tailSet("ccc", true));</t>
  </si>
  <si>
    <t xml:space="preserve">        System.out.printf("tailSet(ccc, false): %s\n", tSet.tailSet("ccc", false));</t>
  </si>
  <si>
    <t xml:space="preserve">        // 删除“ccc”</t>
  </si>
  <si>
    <t xml:space="preserve">        tSet.remove("ccc");</t>
  </si>
  <si>
    <t xml:space="preserve">        // 将Set转换为数组</t>
  </si>
  <si>
    <t xml:space="preserve">        String[] arr = (String[])tSet.toArray(new String[0]);</t>
  </si>
  <si>
    <t xml:space="preserve">            System.out.printf("for each : %s\n", str);</t>
  </si>
  <si>
    <t xml:space="preserve">        // 打印TreeSet</t>
  </si>
  <si>
    <t xml:space="preserve">        System.out.printf("TreeSet:%s\n", tSet);</t>
  </si>
  <si>
    <t xml:space="preserve">        // 遍历TreeSet</t>
  </si>
  <si>
    <t xml:space="preserve">        for(Iterator iter = tSet.iterator(); iter.hasNext(); ) {</t>
  </si>
  <si>
    <t xml:space="preserve">            System.out.printf("iter : %s\n", iter.next());</t>
  </si>
  <si>
    <t xml:space="preserve">        // 删除并返回第一个元素</t>
  </si>
  <si>
    <t xml:space="preserve">        val = (String)tSet.pollFirst();</t>
  </si>
  <si>
    <t xml:space="preserve">        System.out.printf("pollFirst=%s, set=%s\n", val, tSet);</t>
  </si>
  <si>
    <t xml:space="preserve">        // 删除并返回最后一个元素</t>
  </si>
  <si>
    <t xml:space="preserve">        val = (String)tSet.pollLast();</t>
  </si>
  <si>
    <t xml:space="preserve">        System.out.printf("pollLast=%s, set=%s\n", val, tSet);</t>
  </si>
  <si>
    <t xml:space="preserve">        // 清空HashSet</t>
  </si>
  <si>
    <t xml:space="preserve">        tSet.clear();</t>
  </si>
  <si>
    <t xml:space="preserve">        // 输出HashSet是否为空</t>
  </si>
  <si>
    <t xml:space="preserve">        System.out.printf("%s\n", tSet.isEmpty()?"set is empty":"set is not empty");</t>
  </si>
  <si>
    <t>TreeSet:[aaa, bbb, ccc, ddd, eee]</t>
  </si>
  <si>
    <t>floor bbb: bbb</t>
  </si>
  <si>
    <t>lower bbb: aaa</t>
  </si>
  <si>
    <t>ceiling bbb: bbb</t>
  </si>
  <si>
    <t>ceiling eee: eee</t>
  </si>
  <si>
    <t>higher bbb: ccc</t>
  </si>
  <si>
    <t>subSet(aaa, true, ccc, true): [aaa, bbb, ccc]</t>
  </si>
  <si>
    <t>subSet(aaa, true, ccc, false): [aaa, bbb]</t>
  </si>
  <si>
    <t>subSet(aaa, false, ccc, true): [bbb, ccc]</t>
  </si>
  <si>
    <t>subSet(aaa, false, ccc, false): [bbb]</t>
  </si>
  <si>
    <t>headSet(ccc, true): [aaa, bbb, ccc]</t>
  </si>
  <si>
    <t>headSet(ccc, false): [aaa, bbb]</t>
  </si>
  <si>
    <t>tailSet(ccc, true): [ccc, ddd, eee]</t>
  </si>
  <si>
    <t>tailSet(ccc, false): [ddd, eee]</t>
  </si>
  <si>
    <t>for each : aaa</t>
  </si>
  <si>
    <t>for each : bbb</t>
  </si>
  <si>
    <t>for each : ddd</t>
  </si>
  <si>
    <t>for each : eee</t>
  </si>
  <si>
    <t>TreeSet:[aaa, bbb, ddd, eee]</t>
  </si>
  <si>
    <t>iter : aaa</t>
  </si>
  <si>
    <t>iter : bbb</t>
  </si>
  <si>
    <t>iter : ddd</t>
  </si>
  <si>
    <t>iter : eee</t>
  </si>
  <si>
    <t>pollFirst=aaa, set=[bbb, ddd, eee]</t>
  </si>
  <si>
    <t>pollLast=eee, set=[bbb, ddd]</t>
  </si>
  <si>
    <t>Iterator和Enumeration区别</t>
  </si>
  <si>
    <t>Enumeration是一个接口，它的源码如下：</t>
  </si>
  <si>
    <t>package java.util;</t>
  </si>
  <si>
    <t>public interface Enumeration&lt;E&gt; {</t>
  </si>
  <si>
    <t xml:space="preserve">    boolean hasMoreElements();</t>
  </si>
  <si>
    <t xml:space="preserve">    E nextElement();</t>
  </si>
  <si>
    <t>Iterator也是一个接口，它的源码如下：</t>
  </si>
  <si>
    <t>public interface Iterator&lt;E&gt; {</t>
  </si>
  <si>
    <t xml:space="preserve">    boolean hasNext();</t>
  </si>
  <si>
    <t xml:space="preserve">    E next();</t>
  </si>
  <si>
    <t xml:space="preserve">    void remove();</t>
  </si>
  <si>
    <t>函数接口不同</t>
  </si>
  <si>
    <t>Enumeration只有2个函数接口。通过Enumeration，我们只能读取集合的数据，而不能对数据进行修改。</t>
  </si>
  <si>
    <t>Iterator只有3个函数接口。Iterator除了能读取集合的数据之外，也能数据进行删除操作。</t>
  </si>
  <si>
    <t>Iterator支持fail-fast机制，而Enumeration不支持。</t>
  </si>
  <si>
    <t>Enumeration 是JDK 1.0添加的接口。</t>
  </si>
  <si>
    <t>使用到它的函数包括Vector、Hashtable等类，这些类都是JDK 1.0中加入的，Enumeration存在的目的就是为它们提供遍历接口。</t>
  </si>
  <si>
    <t>Enumeration本身并没有支持同步，而在Vector、Hashtable实现Enumeration时，添加了同步。</t>
  </si>
  <si>
    <t>Iterator 是JDK 1.2才添加的接口，它也是为了HashMap、ArrayList等集合提供遍历接口。</t>
  </si>
  <si>
    <t>Iterator是支持fail-fast机制的：当多个线程对同一个集合的内容进行操作时，就可能会产生fail-fast事件。</t>
  </si>
  <si>
    <t>Iterator和Enumeration实例</t>
  </si>
  <si>
    <t>import java.util.Hashtable;</t>
  </si>
  <si>
    <t xml:space="preserve"> * 测试分别通过 Iterator 和 Enumeration 去遍历Hashtable</t>
  </si>
  <si>
    <t>public class IteratorEnumeration {</t>
  </si>
  <si>
    <t xml:space="preserve">        int val;</t>
  </si>
  <si>
    <t xml:space="preserve">        for (int i=0; i&lt;100000; i++) {</t>
  </si>
  <si>
    <t xml:space="preserve">            // 随机获取一个[0,100)之间的数字</t>
  </si>
  <si>
    <t xml:space="preserve">            val = r.nextInt(100);</t>
  </si>
  <si>
    <t xml:space="preserve">            table.put(String.valueOf(i), val);</t>
  </si>
  <si>
    <t xml:space="preserve">        // 通过Iterator遍历Hashtable</t>
  </si>
  <si>
    <t xml:space="preserve">        iterateHashtable(table) ;</t>
  </si>
  <si>
    <t xml:space="preserve">        // 通过Enumeration遍历Hashtable</t>
  </si>
  <si>
    <t xml:space="preserve">        enumHashtable(table);</t>
  </si>
  <si>
    <t xml:space="preserve">     * 通过Iterator遍历Hashtable</t>
  </si>
  <si>
    <t xml:space="preserve">    private static void iterateHashtable(Hashtable table) {</t>
  </si>
  <si>
    <t xml:space="preserve">        long startTime = System.currentTimeMillis();</t>
  </si>
  <si>
    <t xml:space="preserve">            //System.out.println("iter:"+iter.next());</t>
  </si>
  <si>
    <t xml:space="preserve">            iter.next();</t>
  </si>
  <si>
    <t xml:space="preserve">        long endTime = System.currentTimeMillis();</t>
  </si>
  <si>
    <t xml:space="preserve">        countTime(startTime, endTime);</t>
  </si>
  <si>
    <t xml:space="preserve">     * 通过Enumeration遍历Hashtable</t>
  </si>
  <si>
    <t xml:space="preserve">    private static void enumHashtable(Hashtable table) {</t>
  </si>
  <si>
    <t xml:space="preserve">        Enumeration enu = table.elements();</t>
  </si>
  <si>
    <t xml:space="preserve">        while(enu.hasMoreElements()) {</t>
  </si>
  <si>
    <t xml:space="preserve">            //System.out.println("enu:"+enu.nextElement());</t>
  </si>
  <si>
    <t xml:space="preserve">            enu.nextElement();</t>
  </si>
  <si>
    <t xml:space="preserve">    private static void countTime(long start, long end) {</t>
  </si>
  <si>
    <t xml:space="preserve">        System.out.println("time: "+(end-start)+"ms");</t>
  </si>
  <si>
    <t>运行结果如下：</t>
  </si>
  <si>
    <t>time: 9ms</t>
  </si>
  <si>
    <t>time: 5ms</t>
  </si>
  <si>
    <t xml:space="preserve">从中，我们可以看出。Enumeration 比 Iterator 的遍历速度更快。为什么呢？ </t>
  </si>
  <si>
    <t>这是因为，Hashtable中Iterator是通过Enumeration去实现的，而且Iterator添加了对fail-fast机制的支持；</t>
  </si>
  <si>
    <t>所以，执行的操作自然要多一些。</t>
  </si>
  <si>
    <t>Comparable和Comparator比较</t>
  </si>
  <si>
    <t xml:space="preserve">Comparable </t>
  </si>
  <si>
    <t>Comparable 是排序接口。</t>
  </si>
  <si>
    <t>若一个类实现了Comparable接口，就意味着“该类支持排序”。</t>
  </si>
  <si>
    <t>已经实现Comparable接口的类的对象的List列表(或数组)，可以通过 Collections.sort（或 Arrays.sort）进行排序。</t>
  </si>
  <si>
    <t>已经实现Comparable接口的类的对象可以用作“有序映射(如TreeMap)”中的键或“有序集合(TreeSet)”中的元素，而不需要指定比较器。</t>
  </si>
  <si>
    <t>Comparable 定义</t>
  </si>
  <si>
    <t>package java.lang;</t>
  </si>
  <si>
    <t>public interface Comparable&lt;T&gt; {</t>
  </si>
  <si>
    <t xml:space="preserve">    public int compareTo(T o);</t>
  </si>
  <si>
    <r>
      <rPr>
        <sz val="11"/>
        <color theme="1"/>
        <rFont val="宋体"/>
        <family val="3"/>
        <charset val="134"/>
        <scheme val="minor"/>
      </rPr>
      <t>说明：</t>
    </r>
    <r>
      <rPr>
        <sz val="10"/>
        <color rgb="FF000000"/>
        <rFont val="Consolas"/>
        <family val="3"/>
      </rPr>
      <t xml:space="preserve"> </t>
    </r>
    <r>
      <rPr>
        <sz val="10"/>
        <color rgb="FF000000"/>
        <rFont val="宋体"/>
        <family val="3"/>
        <charset val="134"/>
      </rPr>
      <t>假设我们通过</t>
    </r>
    <r>
      <rPr>
        <sz val="10"/>
        <color rgb="FF000000"/>
        <rFont val="Consolas"/>
        <family val="3"/>
      </rPr>
      <t xml:space="preserve"> x.compareTo(y) </t>
    </r>
    <r>
      <rPr>
        <sz val="10"/>
        <color rgb="FF000000"/>
        <rFont val="宋体"/>
        <family val="3"/>
        <charset val="134"/>
      </rPr>
      <t>来</t>
    </r>
    <r>
      <rPr>
        <sz val="10"/>
        <color rgb="FF000000"/>
        <rFont val="Consolas"/>
        <family val="3"/>
      </rPr>
      <t>“</t>
    </r>
    <r>
      <rPr>
        <sz val="10"/>
        <color rgb="FF000000"/>
        <rFont val="宋体"/>
        <family val="3"/>
        <charset val="134"/>
      </rPr>
      <t>比较</t>
    </r>
    <r>
      <rPr>
        <sz val="10"/>
        <color rgb="FF000000"/>
        <rFont val="Consolas"/>
        <family val="3"/>
      </rPr>
      <t>x</t>
    </r>
    <r>
      <rPr>
        <sz val="10"/>
        <color rgb="FF000000"/>
        <rFont val="宋体"/>
        <family val="3"/>
        <charset val="134"/>
      </rPr>
      <t>和</t>
    </r>
    <r>
      <rPr>
        <sz val="10"/>
        <color rgb="FF000000"/>
        <rFont val="Consolas"/>
        <family val="3"/>
      </rPr>
      <t>y</t>
    </r>
    <r>
      <rPr>
        <sz val="10"/>
        <color rgb="FF000000"/>
        <rFont val="宋体"/>
        <family val="3"/>
        <charset val="134"/>
      </rPr>
      <t>的大小</t>
    </r>
    <r>
      <rPr>
        <sz val="10"/>
        <color rgb="FF000000"/>
        <rFont val="Consolas"/>
        <family val="3"/>
      </rPr>
      <t>”</t>
    </r>
    <r>
      <rPr>
        <sz val="10"/>
        <color rgb="FF000000"/>
        <rFont val="宋体"/>
        <family val="3"/>
        <charset val="134"/>
      </rPr>
      <t>。若返回</t>
    </r>
    <r>
      <rPr>
        <sz val="10"/>
        <color rgb="FF000000"/>
        <rFont val="Consolas"/>
        <family val="3"/>
      </rPr>
      <t>“</t>
    </r>
    <r>
      <rPr>
        <sz val="10"/>
        <color rgb="FF000000"/>
        <rFont val="宋体"/>
        <family val="3"/>
        <charset val="134"/>
      </rPr>
      <t>负数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比</t>
    </r>
    <r>
      <rPr>
        <sz val="10"/>
        <color rgb="FF000000"/>
        <rFont val="Consolas"/>
        <family val="3"/>
      </rPr>
      <t>y</t>
    </r>
    <r>
      <rPr>
        <sz val="10"/>
        <color rgb="FF000000"/>
        <rFont val="宋体"/>
        <family val="3"/>
        <charset val="134"/>
      </rPr>
      <t>小</t>
    </r>
    <r>
      <rPr>
        <sz val="10"/>
        <color rgb="FF000000"/>
        <rFont val="Consolas"/>
        <family val="3"/>
      </rPr>
      <t>”</t>
    </r>
    <r>
      <rPr>
        <sz val="10"/>
        <color rgb="FF000000"/>
        <rFont val="宋体"/>
        <family val="3"/>
        <charset val="134"/>
      </rPr>
      <t>；返回</t>
    </r>
    <r>
      <rPr>
        <sz val="10"/>
        <color rgb="FF000000"/>
        <rFont val="Consolas"/>
        <family val="3"/>
      </rPr>
      <t>“</t>
    </r>
    <r>
      <rPr>
        <sz val="10"/>
        <color rgb="FF000000"/>
        <rFont val="宋体"/>
        <family val="3"/>
        <charset val="134"/>
      </rPr>
      <t>零</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等于</t>
    </r>
    <r>
      <rPr>
        <sz val="10"/>
        <color rgb="FF000000"/>
        <rFont val="Consolas"/>
        <family val="3"/>
      </rPr>
      <t>y”</t>
    </r>
    <r>
      <rPr>
        <sz val="10"/>
        <color rgb="FF000000"/>
        <rFont val="宋体"/>
        <family val="3"/>
        <charset val="134"/>
      </rPr>
      <t>；返回</t>
    </r>
    <r>
      <rPr>
        <sz val="10"/>
        <color rgb="FF000000"/>
        <rFont val="Consolas"/>
        <family val="3"/>
      </rPr>
      <t>“</t>
    </r>
    <r>
      <rPr>
        <sz val="10"/>
        <color rgb="FF000000"/>
        <rFont val="宋体"/>
        <family val="3"/>
        <charset val="134"/>
      </rPr>
      <t>正数</t>
    </r>
    <r>
      <rPr>
        <sz val="10"/>
        <color rgb="FF000000"/>
        <rFont val="Consolas"/>
        <family val="3"/>
      </rPr>
      <t>”</t>
    </r>
    <r>
      <rPr>
        <sz val="10"/>
        <color rgb="FF000000"/>
        <rFont val="宋体"/>
        <family val="3"/>
        <charset val="134"/>
      </rPr>
      <t>，意味着</t>
    </r>
    <r>
      <rPr>
        <sz val="10"/>
        <color rgb="FF000000"/>
        <rFont val="Consolas"/>
        <family val="3"/>
      </rPr>
      <t>“x</t>
    </r>
    <r>
      <rPr>
        <sz val="10"/>
        <color rgb="FF000000"/>
        <rFont val="宋体"/>
        <family val="3"/>
        <charset val="134"/>
      </rPr>
      <t>大于</t>
    </r>
    <r>
      <rPr>
        <sz val="10"/>
        <color rgb="FF000000"/>
        <rFont val="Consolas"/>
        <family val="3"/>
      </rPr>
      <t>y”</t>
    </r>
    <r>
      <rPr>
        <sz val="10"/>
        <color rgb="FF000000"/>
        <rFont val="宋体"/>
        <family val="3"/>
        <charset val="134"/>
      </rPr>
      <t>。</t>
    </r>
  </si>
  <si>
    <t xml:space="preserve">Comparator </t>
  </si>
  <si>
    <t>Comparator 是比较器接口。</t>
  </si>
  <si>
    <t>若需要控制某个类的次序，而该类本身不支持排序(即没有实现Comparable接口)；</t>
  </si>
  <si>
    <t>那么，我们可以建立一个“该类的比较器”来进行排序。</t>
  </si>
  <si>
    <t>这个“比较器”只需要实现Comparator接口即可。</t>
  </si>
  <si>
    <t>也就是说，我们可以通过“实现Comparator类来新建一个比较器”，然后通过该比较器对类进行排序。</t>
  </si>
  <si>
    <t>Comparator 定义</t>
  </si>
  <si>
    <t>public interface Comparator&lt;T&gt; {</t>
  </si>
  <si>
    <t xml:space="preserve">    int compare(T o1, T o2);</t>
  </si>
  <si>
    <t>(01) 若一个类要实现Comparator接口：它一定要实现compareTo(T o1, T o2) 函数，但可以不实现 equals(Object obj) 函数。</t>
  </si>
  <si>
    <t xml:space="preserve">为什么可以不实现 equals(Object obj) 函数呢？ 因为任何类，默认都是已经实现了equals(Object obj)的。 </t>
  </si>
  <si>
    <t>Java中的一切类都是继承于java.lang.Object，在Object.java中实现了equals(Object obj)函数；所以，其它所有的类也相当于都实现了该函数。</t>
  </si>
  <si>
    <t>(02) int compare(T o1, T o2) 是“比较o1和o2的大小”。</t>
  </si>
  <si>
    <t>返回“负数”，意味着“o1比o2小”；返回“零”，意味着“o1等于o2”；返回“正数”，意味着“o1大于o2”。</t>
  </si>
  <si>
    <t>Comparator 和 Comparable 比较</t>
  </si>
  <si>
    <t>Comparable是排序接口；若一个类实现了Comparable接口，就意味着“该类支持排序”。</t>
  </si>
  <si>
    <t>Comparator是比较器；我们若需要控制某个类的次序，可以建立一个“该类的比较器”来进行排序。</t>
  </si>
  <si>
    <t>我们不难发现：Comparable相当于“内部比较器”，而Comparator相当于“外部比较器”。</t>
  </si>
  <si>
    <t>我们通过一个测试程序来对这两个接口进行说明。源码如下：</t>
  </si>
  <si>
    <t>import java.lang.Comparable;</t>
  </si>
  <si>
    <t xml:space="preserve"> * @desc "Comparator"和“Comparable”的比较程序。</t>
  </si>
  <si>
    <t xml:space="preserve"> *   (01) "Comparable"</t>
  </si>
  <si>
    <t xml:space="preserve"> *   它是一个排序接口，只包含一个函数compareTo()。</t>
  </si>
  <si>
    <t xml:space="preserve"> *   一个类实现了Comparable接口，就意味着“该类本身支持排序”，它可以直接通过Arrays.sort() 或 Collections.sort()进行排序。</t>
  </si>
  <si>
    <t xml:space="preserve"> *   (02) "Comparator"</t>
  </si>
  <si>
    <t xml:space="preserve"> *   它是一个比较器接口，包括两个函数：compare() 和 equals()。</t>
  </si>
  <si>
    <t xml:space="preserve"> *   一个类实现了Comparator接口，那么它就是一个“比较器”。其它的类，可以根据该比较器去排序。</t>
  </si>
  <si>
    <t xml:space="preserve"> *   综上所述：Comparable是内部比较器，而Comparator是外部比较器。</t>
  </si>
  <si>
    <t xml:space="preserve"> *   一个类本身实现了Comparable比较器，就意味着它本身支持排序；若它本身没实现Comparable，也可以通过外部比较器Comparator进行排序。</t>
  </si>
  <si>
    <t>public class CompareComparatorAndComparableTest{</t>
  </si>
  <si>
    <t xml:space="preserve">        // 新建ArrayList(动态数组)</t>
  </si>
  <si>
    <t xml:space="preserve">        ArrayList&lt;Person&gt; list = new ArrayList&lt;Person&gt;();</t>
  </si>
  <si>
    <t xml:space="preserve">        // 添加对象到ArrayList中</t>
  </si>
  <si>
    <t xml:space="preserve">        list.add(new Person("ccc", 20));</t>
  </si>
  <si>
    <t xml:space="preserve">        list.add(new Person("AAA", 30));</t>
  </si>
  <si>
    <t xml:space="preserve">        list.add(new Person("bbb", 10));</t>
  </si>
  <si>
    <t xml:space="preserve">        list.add(new Person("ddd", 40));</t>
  </si>
  <si>
    <t xml:space="preserve">        // 打印list的原始序列</t>
  </si>
  <si>
    <t xml:space="preserve">        System.out.printf("Original  sort, list:%s\n", list);</t>
  </si>
  <si>
    <t xml:space="preserve">        // 对list进行排序</t>
  </si>
  <si>
    <t xml:space="preserve">        // 这里会根据“Person实现的Comparable&lt;String&gt;接口”进行排序，即会根据“name”进行排序</t>
  </si>
  <si>
    <t xml:space="preserve">        Collections.sort(list);</t>
  </si>
  <si>
    <t xml:space="preserve">        System.out.printf("Name      sort, list:%s\n", list);</t>
  </si>
  <si>
    <t xml:space="preserve">        // 通过“比较器(AscAgeComparator)”，对list进行排序</t>
  </si>
  <si>
    <t xml:space="preserve">        // AscAgeComparator的排序方式是：根据“age”的升序排序</t>
  </si>
  <si>
    <t xml:space="preserve">        Collections.sort(list, new AscAgeComparator());</t>
  </si>
  <si>
    <t xml:space="preserve">        System.out.printf("Asc(age)  sort, list:%s\n", list);</t>
  </si>
  <si>
    <t xml:space="preserve">        // 通过“比较器(DescAgeComparator)”，对list进行排序</t>
  </si>
  <si>
    <t xml:space="preserve">        // DescAgeComparator的排序方式是：根据“age”的降序排序</t>
  </si>
  <si>
    <t xml:space="preserve">        Collections.sort(list, new DescAgeComparator());</t>
  </si>
  <si>
    <t xml:space="preserve">        System.out.printf("Desc(age) sort, list:%s\n", list);</t>
  </si>
  <si>
    <t xml:space="preserve">        // 判断两个person是否相等</t>
  </si>
  <si>
    <t xml:space="preserve">        testEquals();</t>
  </si>
  <si>
    <t xml:space="preserve">     * @desc 测试两个Person比较是否相等。</t>
  </si>
  <si>
    <t xml:space="preserve">     *   由于Person实现了equals()函数：若两person的age、name都相等，则认为这两个person相等。</t>
  </si>
  <si>
    <t xml:space="preserve">     *   所以，这里的p1和p2相等。</t>
  </si>
  <si>
    <t xml:space="preserve">     *   TODO：若去掉Person中的equals()函数，则p1不等于p2</t>
  </si>
  <si>
    <t xml:space="preserve">    private static void testEquals() {</t>
  </si>
  <si>
    <t xml:space="preserve">        Person p1 = new Person("eee", 100);</t>
  </si>
  <si>
    <t xml:space="preserve">        Person p2 = new Person("eee", 100);</t>
  </si>
  <si>
    <t xml:space="preserve">        if (p1.equals(p2)) {</t>
  </si>
  <si>
    <t xml:space="preserve">            System.out.printf("%s EQUAL %s\n", p1, p2);</t>
  </si>
  <si>
    <t xml:space="preserve">            System.out.printf("%s NOT EQUAL %s\n", p1, p2);</t>
  </si>
  <si>
    <t xml:space="preserve">     * @desc Person类，实现了Comparable接口，这意味着Person本身支持排序</t>
  </si>
  <si>
    <t xml:space="preserve">    private static class Person implements Comparable&lt;Person&gt;{</t>
  </si>
  <si>
    <t xml:space="preserve">        int age;</t>
  </si>
  <si>
    <t xml:space="preserve">        String name;</t>
  </si>
  <si>
    <t xml:space="preserve">        public Person(String name, int age) {</t>
  </si>
  <si>
    <t xml:space="preserve">            this.name = name;</t>
  </si>
  <si>
    <t xml:space="preserve">            this.age = age;</t>
  </si>
  <si>
    <t xml:space="preserve">        public String getName() {</t>
  </si>
  <si>
    <t xml:space="preserve">            return name;</t>
  </si>
  <si>
    <t xml:space="preserve">        public int getAge() {</t>
  </si>
  <si>
    <t xml:space="preserve">            return age;</t>
  </si>
  <si>
    <t xml:space="preserve">        public String toString() {</t>
  </si>
  <si>
    <t xml:space="preserve">            return name + " - " +age;</t>
  </si>
  <si>
    <t xml:space="preserve">        /**</t>
  </si>
  <si>
    <t xml:space="preserve">         * 比较两个Person是否相等：若它们的name和age都相等，则认为它们相等</t>
  </si>
  <si>
    <t xml:space="preserve">        boolean equals(Person person) {</t>
  </si>
  <si>
    <t xml:space="preserve">            if (this.age == person.age &amp;&amp; this.name == person.name)</t>
  </si>
  <si>
    <t xml:space="preserve">                return true;</t>
  </si>
  <si>
    <t xml:space="preserve">         * @desc 实现 “Comparable&lt;String&gt;” 的接口，即重写compareTo&lt;T t&gt;函数。</t>
  </si>
  <si>
    <t xml:space="preserve">         *  这里是通过“person的名字”进行比较的</t>
  </si>
  <si>
    <t xml:space="preserve">        public int compareTo(Person person) {</t>
  </si>
  <si>
    <t xml:space="preserve">            return name.compareTo(person.name);</t>
  </si>
  <si>
    <t xml:space="preserve">     * @desc AscAgeComparator比较器，它是“Person的age的升序比较器</t>
  </si>
  <si>
    <t xml:space="preserve">    private static class AscAgeComparator implements Comparator&lt;Person&gt; {</t>
  </si>
  <si>
    <t xml:space="preserve">        @Override </t>
  </si>
  <si>
    <t xml:space="preserve">        public int compare(Person p1, Person p2) {</t>
  </si>
  <si>
    <t xml:space="preserve">            return p1.getAge() - p2.getAge();</t>
  </si>
  <si>
    <t xml:space="preserve">     * @desc DescAgeComparator比较器，它是“Person的age的降序比较器</t>
  </si>
  <si>
    <t xml:space="preserve">    private static class DescAgeComparator implements Comparator&lt;Person&gt; {</t>
  </si>
  <si>
    <t xml:space="preserve">            return p2.getAge() - p1.getAge();</t>
  </si>
  <si>
    <t>运行结果 运行程序，输出如下：</t>
  </si>
  <si>
    <t>Original  sort, list:[ccc - 20, AAA - 30, bbb - 10, ddd - 40]</t>
  </si>
  <si>
    <t>Name      sort, list:[AAA - 30, bbb - 10, ccc - 20, ddd - 40]</t>
  </si>
  <si>
    <t>Asc(age)  sort, list:[bbb - 10, ccc - 20, AAA - 30, ddd - 40]</t>
  </si>
  <si>
    <t>Desc(age) sort, list:[ddd - 40, AAA - 30, ccc - 20, bbb - 10]</t>
  </si>
  <si>
    <t>eee - 100 EQUAL eee - 100</t>
  </si>
  <si>
    <t>CAS操作</t>
  </si>
  <si>
    <t>CAS是 Compare And Swap 的缩写，翻译过来就是比较交换。</t>
  </si>
  <si>
    <t>CAS是Java并发编程的核心组成部分，不论是synchronized的各种优化，还是lock系列的锁，都离不开CAS。</t>
  </si>
  <si>
    <t>CAS操作是一种乐观锁策略。</t>
  </si>
  <si>
    <t>每个Atomic类基本都有compareAndSet()这个方法，compareAndSet通过原子实现CAS操作，最底层基本基于汇编语言实现。</t>
  </si>
  <si>
    <t>（1）以知当前内存里面的值current和预期要传的值（expectedValue）进行比较（==）</t>
  </si>
  <si>
    <t>（2）如果比价（==）相等，返回true，更新值为updateValue；如果不相等，返回false，值不改变。</t>
  </si>
  <si>
    <t>CAS的操作过程</t>
  </si>
  <si>
    <t>CAS有三个操作数，内存地址的实际值V，旧的预期值O，更新后的值N。</t>
  </si>
  <si>
    <t>当一个线程访问内存时，</t>
  </si>
  <si>
    <t>预期内存中的值和内存实际存放的值相等，即 V==O时，说明自该线程上次修改后，其它线程没有访问且修改过该值，因此这个线程可以再次修改这个值，即内存中的实际值V更新成N。</t>
  </si>
  <si>
    <t>但是此时如果预期的值和实际存放的值不一致，说明其它线程已经把这个值更改过了，此时就不能直接修改了，可能会破坏别的线程的数据。</t>
  </si>
  <si>
    <t>因此这个线程重新获取内存中的V值，重新计算要修改的值，再次去尝试修改直到V == O时修改成功。</t>
  </si>
  <si>
    <t>否则反复执行这个过程，反复尝试的过程称为自旋。</t>
  </si>
  <si>
    <t>CAS的缺点</t>
  </si>
  <si>
    <t>浪费CPU资源</t>
  </si>
  <si>
    <t>一直反复自旋，造成CPU资源的 白白浪费，给CPU带来压力。</t>
  </si>
  <si>
    <t>不能保证代码块的原子性</t>
  </si>
  <si>
    <t>CAS机制仅仅能够保证一个变量的原子性操作，不能保证多个变量或者整个代码块的原子性。</t>
  </si>
  <si>
    <t>ABA问题</t>
  </si>
  <si>
    <t>假如内存中的值为10，B线程将其修改为11，而C线程又改回10，此时A线程去修改该值，发现就是10和自己预期的一样，因此直接修改。</t>
  </si>
  <si>
    <t>即存在一个10 -&gt; 11 --&gt; 10的转换问题简称ABA问题，为了解决这个问题只需加一个版本号即可，</t>
  </si>
  <si>
    <t>第一次的10版本为01，第二次的版本为02，而线程A期望的是版本为01的10，而此时时版本为02的10，所以不能修改，需要自旋尝试.</t>
  </si>
  <si>
    <t>JUC原子类</t>
  </si>
  <si>
    <t>java.util.concurrent.atomic包下提供了一系列支持无锁线程安全修改操作的基础变量。</t>
  </si>
  <si>
    <t>这些原子类是对volatile机制的扩展</t>
  </si>
  <si>
    <t>根据修改的数据类型，可以将JUC包中的原子操作类可以分为4类。</t>
  </si>
  <si>
    <t>基本类型: AtomicInteger, AtomicLong, AtomicBoolean ;</t>
  </si>
  <si>
    <t>数组类型: AtomicIntegerArray, AtomicLongArray, AtomicReferenceArray ;</t>
  </si>
  <si>
    <t>引用类型: AtomicReference, AtomicStampedRerence, AtomicMarkableReference ;</t>
  </si>
  <si>
    <t>对象的属性修改类型: AtomicIntegerFieldUpdater, AtomicLongFieldUpdater, AtomicReferenceFieldUpdater</t>
  </si>
  <si>
    <t>这些类存在的目的是对相应的数据进行原子操作。</t>
  </si>
  <si>
    <t>所谓原子操作，是指操作过程不会被中断，保证数据操作是以原子方式进行的</t>
  </si>
  <si>
    <t>AtomicBoolean</t>
  </si>
  <si>
    <t>AtomicBoolean示例</t>
  </si>
  <si>
    <t>public class AtomicTest {</t>
  </si>
  <si>
    <t xml:space="preserve">        AtomicBoolean atomicBoolean = new AtomicBoolean();</t>
  </si>
  <si>
    <t xml:space="preserve">        System.out.println("atomicBoolean默认值为:"+atomicBoolean.get());</t>
  </si>
  <si>
    <t xml:space="preserve">        atomicBoolean.set(true);</t>
  </si>
  <si>
    <t xml:space="preserve">        System.out.println("atomicBoolean set设置值为："+atomicBoolean.get());</t>
  </si>
  <si>
    <t xml:space="preserve">        //以原子方式设置为给定值，并返回以前的值</t>
  </si>
  <si>
    <t xml:space="preserve">        Boolean oldValue = atomicBoolean.getAndSet(true);</t>
  </si>
  <si>
    <t xml:space="preserve">        System.out.println("getAndSet返回以前的值为："+oldValue);</t>
  </si>
  <si>
    <t xml:space="preserve">        System.out.println("atomicBoolean现在的值为："+atomicBoolean.get());</t>
  </si>
  <si>
    <t xml:space="preserve">        boolean expectedValue = false;</t>
  </si>
  <si>
    <t xml:space="preserve">        boolean newValue = true;</t>
  </si>
  <si>
    <t xml:space="preserve">        boolean value = atomicBoolean.compareAndSet(expectedValue, newValue);</t>
  </si>
  <si>
    <t xml:space="preserve">        System.out.println("compareAndSet后返回的值："+value);</t>
  </si>
  <si>
    <t>输出结果为：</t>
  </si>
  <si>
    <t>atomicBoolean默认值为:false</t>
  </si>
  <si>
    <t>atomicBoolean set设置值为：true</t>
  </si>
  <si>
    <t>getAndSet返回以前的值为：true</t>
  </si>
  <si>
    <t>atomicBoolean现在的值为：true</t>
  </si>
  <si>
    <t>compareAndSet后返回的值：false</t>
  </si>
  <si>
    <t>compareAndSet()方法允许你对AtomicBoolean的当前值与一个期望值进行比较，</t>
  </si>
  <si>
    <t>如果当前值等于期望值的话，将会对AtomicBoolean设置一个新值（即，第二个参数）。</t>
  </si>
  <si>
    <t>如果不等于期望值的，AtomicBoolean将返回期望的值（即，第一个参数）,AtomicBoolean的值还是原来的值。</t>
  </si>
  <si>
    <t>注意：AtomicBoolean的返回值和AtomicBoolean得到的值。</t>
  </si>
  <si>
    <t>AtomicLong</t>
  </si>
  <si>
    <t>AtomicInteger,AtomicLong和AtomicBoolean这3个基本类型的原子类的原理和用法相似。</t>
  </si>
  <si>
    <t>本章以AtomicLong对基本类型的原子类进行介绍。</t>
  </si>
  <si>
    <t>AtomicLong是作用是对长整形进行原子操作。</t>
  </si>
  <si>
    <t>在32位操作系统中，64位的long 和 double 变量由于会被JVM当作两个分离的32位来进行操作，所以不具有原子性。</t>
  </si>
  <si>
    <t>而使用AtomicLong能让long的操作保持原子性。</t>
  </si>
  <si>
    <t>AtomicLong函数列表</t>
  </si>
  <si>
    <t>// 构造函数</t>
  </si>
  <si>
    <t>AtomicLong()</t>
  </si>
  <si>
    <t>// 创建值为initialValue的AtomicLong对象</t>
  </si>
  <si>
    <t>AtomicLong(long initialValue)</t>
  </si>
  <si>
    <t>// 以原子方式设置当前值为newValue。</t>
  </si>
  <si>
    <t xml:space="preserve">final void set(long newValue) </t>
  </si>
  <si>
    <t>// 获取当前值</t>
  </si>
  <si>
    <t xml:space="preserve">final long get() </t>
  </si>
  <si>
    <t>// 以原子方式将当前值减 1，并返回减1后的值。等价于“--num”</t>
  </si>
  <si>
    <t xml:space="preserve">final long decrementAndGet() </t>
  </si>
  <si>
    <t>// 以原子方式将当前值减 1，并返回减1前的值。等价于“num--”</t>
  </si>
  <si>
    <t xml:space="preserve">final long getAndDecrement() </t>
  </si>
  <si>
    <t>// 以原子方式将当前值加 1，并返回加1后的值。等价于“++num”</t>
  </si>
  <si>
    <t xml:space="preserve">final long incrementAndGet() </t>
  </si>
  <si>
    <t>// 以原子方式将当前值加 1，并返回加1前的值。等价于“num++”</t>
  </si>
  <si>
    <t xml:space="preserve">final long getAndIncrement()    </t>
  </si>
  <si>
    <t>// 以原子方式将delta与当前值相加，并返回相加后的值。</t>
  </si>
  <si>
    <t xml:space="preserve">final long addAndGet(long delta) </t>
  </si>
  <si>
    <t>// 以原子方式将delta添加到当前值，并返回相加前的值。</t>
  </si>
  <si>
    <t xml:space="preserve">final long getAndAdd(long delta) </t>
  </si>
  <si>
    <t>// 如果当前值 == expect，则以原子方式将该值设置为update。成功返回true，否则返回false，并且不修改原值。</t>
  </si>
  <si>
    <t>final boolean compareAndSet(long expect, long update)</t>
  </si>
  <si>
    <t>// 以原子方式设置当前值为newValue，并返回旧值。</t>
  </si>
  <si>
    <t>final long getAndSet(long newValue)</t>
  </si>
  <si>
    <t>// 返回当前值对应的int值</t>
  </si>
  <si>
    <t xml:space="preserve">int intValue() </t>
  </si>
  <si>
    <t>// 获取当前值对应的long值</t>
  </si>
  <si>
    <t xml:space="preserve">long longValue()    </t>
  </si>
  <si>
    <t>// 以 float 形式返回当前值</t>
  </si>
  <si>
    <t xml:space="preserve">float floatValue()    </t>
  </si>
  <si>
    <t>// 以 double 形式返回当前值</t>
  </si>
  <si>
    <t xml:space="preserve">double doubleValue()    </t>
  </si>
  <si>
    <t>// 最后设置为给定值。延时设置变量值，这个等价于set()方法，但是由于字段是volatile类型的，</t>
  </si>
  <si>
    <t xml:space="preserve">   因此次字段的修改会比普通字段（非volatile字段）有稍微的性能延时（尽管可以忽略），</t>
  </si>
  <si>
    <t xml:space="preserve">   所以如果不是想立即读取设置的新值，允许在“后台”修改值，那么此方法就很有用。</t>
  </si>
  <si>
    <t xml:space="preserve">   如果还是难以理解，这里就类似于启动一个后台线程如执行修改新值的任务，原线程就不等待修改结果立即返回（这种解释其实是不正确的，但是可以这么理解）。</t>
  </si>
  <si>
    <t>final void lazySet(long newValue)</t>
  </si>
  <si>
    <t>// 如果当前值 == 预期值，则以原子方式将该设置为给定的更新值。</t>
  </si>
  <si>
    <t xml:space="preserve">   JSR规范中说：以原子方式读取和有条件地写入变量但不 创建任何 happen-before 排序，</t>
  </si>
  <si>
    <t xml:space="preserve">   因此不提供与除 weakCompareAndSet 目标外任何变量以前或后续读取或写入操作有关的任何保证。</t>
  </si>
  <si>
    <t xml:space="preserve">   大意就是说调用weakCompareAndSet时并不能保证不存在happen-before的发生（也就是可能存在指令重排序导致此操作失败）。</t>
  </si>
  <si>
    <t xml:space="preserve">   但是从Java源码来看，其实此方法并没有实现JSR规范的要求，最后效果和compareAndSet是等效的，都调用了unsafe.compareAndSwapInt()完成操作。</t>
  </si>
  <si>
    <t>final boolean weakCompareAndSet(long expect, long update)</t>
  </si>
  <si>
    <t>AtomicLong示例</t>
  </si>
  <si>
    <t>// LongTest.java的源码</t>
  </si>
  <si>
    <t>import java.util.concurrent.atomic.AtomicLong;</t>
  </si>
  <si>
    <t>public class LongTest {</t>
  </si>
  <si>
    <t xml:space="preserve">        // 新建AtomicLong对象</t>
  </si>
  <si>
    <t xml:space="preserve">        AtomicLong mAtoLong = new AtomicLong();</t>
  </si>
  <si>
    <t xml:space="preserve">        mAtoLong.set(0x0123456789ABCDEFL);</t>
  </si>
  <si>
    <t xml:space="preserve">        System.out.printf("%20s : 0x%016X\n", "get()", mAtoLong.get());</t>
  </si>
  <si>
    <t xml:space="preserve">        System.out.printf("%20s : 0x%016X\n", "intValue()", mAtoLong.intValue());</t>
  </si>
  <si>
    <t xml:space="preserve">        System.out.printf("%20s : 0x%016X\n", "longValue()", mAtoLong.longValue());</t>
  </si>
  <si>
    <t xml:space="preserve">        System.out.printf("%20s : %s\n", "doubleValue()", mAtoLong.doubleValue());</t>
  </si>
  <si>
    <t xml:space="preserve">        System.out.printf("%20s : %s\n", "floatValue()", mAtoLong.floatValue());</t>
  </si>
  <si>
    <t xml:space="preserve">        System.out.printf("%20s : 0x%016X\n", "getAndDecrement()", mAtoLong.getAndDecrement());</t>
  </si>
  <si>
    <t xml:space="preserve">        System.out.printf("%20s : 0x%016X\n", "decrementAndGet()", mAtoLong.decrementAndGet());</t>
  </si>
  <si>
    <t xml:space="preserve">        System.out.printf("%20s : 0x%016X\n", "getAndIncrement()", mAtoLong.getAndIncrement());</t>
  </si>
  <si>
    <t xml:space="preserve">        System.out.printf("%20s : 0x%016X\n", "incrementAndGet()", mAtoLong.incrementAndGet());</t>
  </si>
  <si>
    <t xml:space="preserve">        System.out.printf("%20s : 0x%016X\n", "addAndGet(0x10)", mAtoLong.addAndGet(0x10));</t>
  </si>
  <si>
    <t xml:space="preserve">        System.out.printf("%20s : 0x%016X\n", "getAndAdd(0x10)", mAtoLong.getAndAdd(0x10));</t>
  </si>
  <si>
    <t xml:space="preserve">        System.out.printf("\n%20s : 0x%016X\n", "get()", mAtoLong.get());</t>
  </si>
  <si>
    <t xml:space="preserve">        System.out.printf("%20s : %s\n", "compareAndSet()", mAtoLong.compareAndSet(0x12345679L, 0xFEDCBA9876543210L));</t>
  </si>
  <si>
    <t xml:space="preserve">               get() : 0x0123456789ABCDEF</t>
  </si>
  <si>
    <t xml:space="preserve">          intValue() : 0x0000000089ABCDEF</t>
  </si>
  <si>
    <t xml:space="preserve">         longValue() : 0x0123456789ABCDEF</t>
  </si>
  <si>
    <t xml:space="preserve">       doubleValue() : 8.1985529216486896E16</t>
  </si>
  <si>
    <t xml:space="preserve">        floatValue() : 8.1985531E16</t>
  </si>
  <si>
    <t xml:space="preserve">   getAndDecrement() : 0x0123456789ABCDEF</t>
  </si>
  <si>
    <t xml:space="preserve">   decrementAndGet() : 0x0123456789ABCDED</t>
  </si>
  <si>
    <t xml:space="preserve">   getAndIncrement() : 0x0123456789ABCDED</t>
  </si>
  <si>
    <t xml:space="preserve">   incrementAndGet() : 0x0123456789ABCDEF</t>
  </si>
  <si>
    <t xml:space="preserve">     addAndGet(0x10) : 0x0123456789ABCDFF</t>
  </si>
  <si>
    <t xml:space="preserve">     getAndAdd(0x10) : 0x0123456789ABCDFF</t>
  </si>
  <si>
    <t xml:space="preserve">               get() : 0x0123456789ABCE0F</t>
  </si>
  <si>
    <t xml:space="preserve">     compareAndSet() : false</t>
  </si>
  <si>
    <t>AtomicLongArray</t>
  </si>
  <si>
    <t>AtomicIntegerArray，AtomicLongArray，AtomicReferenceArray这3个数组类型的原子类的原理和用法相似。</t>
  </si>
  <si>
    <t>本章以AtomicLongArray对数组类型的原子类进行介绍。</t>
  </si>
  <si>
    <t>AtomicLongArray的作用则是对"长整形数组"进行原子操作。</t>
  </si>
  <si>
    <t>AtomicLongArray函数列表</t>
  </si>
  <si>
    <t>// 创建给定长度的新 AtomicLongArray。</t>
  </si>
  <si>
    <t>AtomicLongArray(int length)</t>
  </si>
  <si>
    <t>// 创建与给定数组具有相同长度的新 AtomicLongArray，并从给定数组复制其所有元素。</t>
  </si>
  <si>
    <t>AtomicLongArray(long[] array)</t>
  </si>
  <si>
    <t>// 以原子方式将给定值添加到索引 i 的元素。</t>
  </si>
  <si>
    <t>long addAndGet(int i, long delta)</t>
  </si>
  <si>
    <t>// 如果当前值 == 预期值，则以原子方式将该值设置为给定的更新值。</t>
  </si>
  <si>
    <t>boolean compareAndSet(int i, long expect, long update)</t>
  </si>
  <si>
    <t>// 以原子方式将索引 i 的元素减1。</t>
  </si>
  <si>
    <t>long decrementAndGet(int i)</t>
  </si>
  <si>
    <t>// 获取位置 i 的当前值。</t>
  </si>
  <si>
    <t>long get(int i)</t>
  </si>
  <si>
    <t>// 以原子方式将给定值与索引 i 的元素相加。</t>
  </si>
  <si>
    <t>long getAndAdd(int i, long delta)</t>
  </si>
  <si>
    <t>// 以原子方式将索引 i 的元素减 1。</t>
  </si>
  <si>
    <t>long getAndDecrement(int i)</t>
  </si>
  <si>
    <t>// 以原子方式将索引 i 的元素加 1。</t>
  </si>
  <si>
    <t>long getAndIncrement(int i)</t>
  </si>
  <si>
    <t>// 以原子方式将位置 i 的元素设置为给定值，并返回旧值。</t>
  </si>
  <si>
    <t>long getAndSet(int i, long newValue)</t>
  </si>
  <si>
    <t>// 以原子方式将索引 i 的元素加1。</t>
  </si>
  <si>
    <t>long incrementAndGet(int i)</t>
  </si>
  <si>
    <t>// 最终将位置 i 的元素设置为给定值。</t>
  </si>
  <si>
    <t>void lazySet(int i, long newValue)</t>
  </si>
  <si>
    <t>// 返回该数组的长度。</t>
  </si>
  <si>
    <t>int length()</t>
  </si>
  <si>
    <t>// 将位置 i 的元素设置为给定值。</t>
  </si>
  <si>
    <t>void set(int i, long newValue)</t>
  </si>
  <si>
    <t>// 返回数组当前值的字符串表示形式。</t>
  </si>
  <si>
    <t>boolean weakCompareAndSet(int i, long expect, long update)</t>
  </si>
  <si>
    <t>AtomicLongArray示例</t>
  </si>
  <si>
    <t>// LongArrayTest.java的源码</t>
  </si>
  <si>
    <t>import java.util.concurrent.atomic.AtomicLongArray;</t>
  </si>
  <si>
    <t>public class LongArrayTest {</t>
  </si>
  <si>
    <t xml:space="preserve">        // 新建AtomicLongArray对象</t>
  </si>
  <si>
    <t xml:space="preserve">        long[] arrLong = new long[] {10, 20, 30, 40, 50};</t>
  </si>
  <si>
    <t xml:space="preserve">        AtomicLongArray ala = new AtomicLongArray(arrLong);</t>
  </si>
  <si>
    <t xml:space="preserve">        ala.set(0, 100);</t>
  </si>
  <si>
    <t xml:space="preserve">        for (int i=0, len=ala.length(); i&lt;len; i++) </t>
  </si>
  <si>
    <t xml:space="preserve">            System.out.printf("get(%d) : %s\n", i, ala.get(i));</t>
  </si>
  <si>
    <t xml:space="preserve">        System.out.printf("%20s : %s\n", "getAndDecrement(0)", ala.getAndDecrement(0));</t>
  </si>
  <si>
    <t xml:space="preserve">        System.out.printf("%20s : %s\n", "decrementAndGet(1)", ala.decrementAndGet(1));</t>
  </si>
  <si>
    <t xml:space="preserve">        System.out.printf("%20s : %s\n", "getAndIncrement(2)", ala.getAndIncrement(2));</t>
  </si>
  <si>
    <t xml:space="preserve">        System.out.printf("%20s : %s\n", "incrementAndGet(3)", ala.incrementAndGet(3));</t>
  </si>
  <si>
    <t xml:space="preserve">        System.out.printf("%20s : %s\n", "addAndGet(100)", ala.addAndGet(0, 100));</t>
  </si>
  <si>
    <t xml:space="preserve">        System.out.printf("%20s : %s\n", "getAndAdd(100)", ala.getAndAdd(1, 100));</t>
  </si>
  <si>
    <t xml:space="preserve">        System.out.printf("%20s : %s\n", "compareAndSet()", ala.compareAndSet(2, 31, 1000));</t>
  </si>
  <si>
    <t xml:space="preserve">        System.out.printf("%20s : %s\n", "get(2)", ala.get(2));</t>
  </si>
  <si>
    <t>get(0) : 100</t>
  </si>
  <si>
    <t>get(1) : 20</t>
  </si>
  <si>
    <t>get(2) : 30</t>
  </si>
  <si>
    <t>get(3) : 40</t>
  </si>
  <si>
    <t>get(4) : 50</t>
  </si>
  <si>
    <t xml:space="preserve">  getAndDecrement(0) : 100</t>
  </si>
  <si>
    <t xml:space="preserve">  decrementAndGet(1) : 19</t>
  </si>
  <si>
    <t xml:space="preserve">  getAndIncrement(2) : 30</t>
  </si>
  <si>
    <t xml:space="preserve">  incrementAndGet(3) : 41</t>
  </si>
  <si>
    <t xml:space="preserve">      addAndGet(100) : 199</t>
  </si>
  <si>
    <t xml:space="preserve">      getAndAdd(100) : 19</t>
  </si>
  <si>
    <t xml:space="preserve">     compareAndSet() : true</t>
  </si>
  <si>
    <t xml:space="preserve">              get(2) : 1000</t>
  </si>
  <si>
    <t>AtomicReference</t>
  </si>
  <si>
    <t>AtomicReference是作用是对"对象"进行原子操作。</t>
  </si>
  <si>
    <t>AtomicReference函数列表</t>
  </si>
  <si>
    <t>// 使用 null 初始值创建新的 AtomicReference。</t>
  </si>
  <si>
    <t>AtomicReference()</t>
  </si>
  <si>
    <t>// 使用给定的初始值创建新的 AtomicReference。</t>
  </si>
  <si>
    <t>AtomicReference(V initialValue)</t>
  </si>
  <si>
    <t>boolean compareAndSet(V expect, V update)</t>
  </si>
  <si>
    <t>// 获取当前值。</t>
  </si>
  <si>
    <t>V get()</t>
  </si>
  <si>
    <t>// 以原子方式设置为给定值，并返回旧值。</t>
  </si>
  <si>
    <t>V getAndSet(V newValue)</t>
  </si>
  <si>
    <t>// 最终设置为给定值。</t>
  </si>
  <si>
    <t>void lazySet(V newValue)</t>
  </si>
  <si>
    <t>// 设置为给定值。</t>
  </si>
  <si>
    <t>void set(V newValue)</t>
  </si>
  <si>
    <t>// 返回当前值的字符串表示形式。</t>
  </si>
  <si>
    <t>boolean weakCompareAndSet(V expect, V update)</t>
  </si>
  <si>
    <t>AtomicReference示例</t>
  </si>
  <si>
    <t>// AtomicReferenceTest.java的源码</t>
  </si>
  <si>
    <t>import java.util.concurrent.atomic.AtomicReference;</t>
  </si>
  <si>
    <t>public class AtomicReferenceTest {</t>
  </si>
  <si>
    <t xml:space="preserve">        // 创建两个Person对象，它们的id分别是101和102。</t>
  </si>
  <si>
    <t xml:space="preserve">        Person p1 = new Person(101);</t>
  </si>
  <si>
    <t xml:space="preserve">        Person p2 = new Person(102);</t>
  </si>
  <si>
    <t xml:space="preserve">        // 新建AtomicReference对象，初始化它的值为p1对象</t>
  </si>
  <si>
    <t xml:space="preserve">        AtomicReference ar = new AtomicReference(p1);</t>
  </si>
  <si>
    <t xml:space="preserve">        // 通过CAS设置ar。如果ar的值为p1的话，则将其设置为p2。</t>
  </si>
  <si>
    <t xml:space="preserve">        ar.compareAndSet(p1, p2);</t>
  </si>
  <si>
    <t xml:space="preserve">        Person p3 = (Person)ar.get();</t>
  </si>
  <si>
    <t xml:space="preserve">        System.out.println("p3 is "+p3);</t>
  </si>
  <si>
    <t xml:space="preserve">        System.out.println("p3.equals(p1)="+p3.equals(p1));</t>
  </si>
  <si>
    <t>class Person {</t>
  </si>
  <si>
    <t xml:space="preserve">    volatile long id;</t>
  </si>
  <si>
    <t xml:space="preserve">    public Person(long id) {</t>
  </si>
  <si>
    <t xml:space="preserve">        this.id = id;</t>
  </si>
  <si>
    <t xml:space="preserve">        return "id:"+id;</t>
  </si>
  <si>
    <t>p3 is id:102</t>
  </si>
  <si>
    <t>p3.equals(p1)=false</t>
  </si>
  <si>
    <t>新建AtomicReference对象ar时，将它初始化为p1。</t>
  </si>
  <si>
    <t>紧接着，通过CAS函数对它进行设置。如果ar的值为p1的话，则将其设置为p2。</t>
  </si>
  <si>
    <t>最后，获取ar对应的对象，并打印结果。p3.equals(p1)的结果为false，</t>
  </si>
  <si>
    <t>这是因为Person并没有覆盖equals()方法，而是采用继承自Object.java的equals()方法；</t>
  </si>
  <si>
    <t>而Object.java中的equals()实际上是调用"=="去比较两个对象，即比较两个对象的地址是否相等。</t>
  </si>
  <si>
    <t>AtomicLongFieldUpdater</t>
  </si>
  <si>
    <t>AtomicIntegerFieldUpdater，AtomicLongFieldUpdater和AtomicReferenceFieldUpdater这3个修改类的成员的原子类型的原理和用法相似。</t>
  </si>
  <si>
    <t>本章以对基本类型的原子类进行介绍。</t>
  </si>
  <si>
    <t>AtomicLongFieldUpdater可以对指定"类的 'volatile long'类型的成员"进行原子更新。</t>
  </si>
  <si>
    <t>它是基于反射原理实现的。</t>
  </si>
  <si>
    <t>AtomicLongFieldUpdater函数列表</t>
  </si>
  <si>
    <t>// 受保护的无操作构造方法，供子类使用。</t>
  </si>
  <si>
    <t>protected AtomicLongFieldUpdater()</t>
  </si>
  <si>
    <t>// 以原子方式将给定值添加到此更新器管理的给定对象的字段的当前值。</t>
  </si>
  <si>
    <t>long addAndGet(T obj, long delta)</t>
  </si>
  <si>
    <t>// 如果当前值 == 预期值，则以原子方式将此更新器所管理的给定对象的字段设置为给定的更新值。</t>
  </si>
  <si>
    <t>abstract boolean compareAndSet(T obj, long expect, long update)</t>
  </si>
  <si>
    <t>// 以原子方式将此更新器管理的给定对象字段当前值减 1。</t>
  </si>
  <si>
    <t>long decrementAndGet(T obj)</t>
  </si>
  <si>
    <t>// 获取此更新器管理的在给定对象的字段中保持的当前值。</t>
  </si>
  <si>
    <t>abstract long get(T obj)</t>
  </si>
  <si>
    <t>long getAndAdd(T obj, long delta)</t>
  </si>
  <si>
    <t>long getAndDecrement(T obj)</t>
  </si>
  <si>
    <t>// 以原子方式将此更新器管理的给定对象字段的当前值加 1。</t>
  </si>
  <si>
    <t>long getAndIncrement(T obj)</t>
  </si>
  <si>
    <t>// 将此更新器管理的给定对象的字段以原子方式设置为给定值，并返回旧值。</t>
  </si>
  <si>
    <t>long getAndSet(T obj, long newValue)</t>
  </si>
  <si>
    <t>// 以原子方式将此更新器管理的给定对象字段当前值加 1。</t>
  </si>
  <si>
    <t>long incrementAndGet(T obj)</t>
  </si>
  <si>
    <t>// 最后将此更新器管理的给定对象的字段设置为给定更新值。</t>
  </si>
  <si>
    <t>abstract void lazySet(T obj, long newValue)</t>
  </si>
  <si>
    <t>// 为对象创建并返回一个具有给定字段的更新器。</t>
  </si>
  <si>
    <t>static &lt;U&gt; AtomicLongFieldUpdater&lt;U&gt; newUpdater(Class&lt;U&gt; tclass, String fieldName)</t>
  </si>
  <si>
    <t>// 将此更新器管理的给定对象的字段设置为给定更新值。</t>
  </si>
  <si>
    <t>abstract void set(T obj, long newValue)</t>
  </si>
  <si>
    <t>abstract boolean weakCompareAndSet(T obj, long expect, long update)</t>
  </si>
  <si>
    <t>AtomicLongFieldUpdater示例</t>
  </si>
  <si>
    <t>import java.util.concurrent.atomic.AtomicLongFieldUpdater;</t>
  </si>
  <si>
    <t>public class LongFieldTest {</t>
  </si>
  <si>
    <t xml:space="preserve">        // 获取Person的class对象</t>
  </si>
  <si>
    <t xml:space="preserve">        Class cls = Person.class; </t>
  </si>
  <si>
    <t xml:space="preserve">        // 新建AtomicLongFieldUpdater对象，传递参数是“class对象”和“long类型在类中对应的名称”</t>
  </si>
  <si>
    <t xml:space="preserve">        AtomicLongFieldUpdater mAtoLong = AtomicLongFieldUpdater.newUpdater(cls, "id");</t>
  </si>
  <si>
    <t xml:space="preserve">        Person person = new Person(12345678L);</t>
  </si>
  <si>
    <t xml:space="preserve">        // 比较person的"id"属性，如果id的值为12345678L，则设置为1000。</t>
  </si>
  <si>
    <t xml:space="preserve">        mAtoLong.compareAndSet(person, 12345678L, 1000);</t>
  </si>
  <si>
    <t xml:space="preserve">        System.out.println("id="+person.getId());</t>
  </si>
  <si>
    <t xml:space="preserve">    public void setId(long id) {</t>
  </si>
  <si>
    <t xml:space="preserve">    public long getId() {</t>
  </si>
  <si>
    <t xml:space="preserve">        return id;</t>
  </si>
  <si>
    <t>id=1000</t>
  </si>
  <si>
    <t>JUC锁</t>
  </si>
  <si>
    <t>同步锁</t>
  </si>
  <si>
    <t>即通过synchronized关键字来进行同步，实现对竞争资源的互斥访问的锁。Java 1.0版本中就已经支持同步锁了。</t>
  </si>
  <si>
    <t>同步锁的原理是，对于每一个对象，有且仅有一个同步锁；不同的线程能共同访问该同步锁。</t>
  </si>
  <si>
    <t>但是，在同一个时间点，该同步锁能且只能被一个线程获取到。</t>
  </si>
  <si>
    <t>这样，获取到同步锁的线程就能进行CPU调度，从而在CPU上执行；</t>
  </si>
  <si>
    <t>而没有获取到同步锁的线程，必须进行等待，直到获取到同步锁之后才能继续运行。</t>
  </si>
  <si>
    <t>这就是，多线程通过同步锁进行同步的原理！</t>
  </si>
  <si>
    <t>JUC包中的锁</t>
  </si>
  <si>
    <t>相比同步锁，JUC包中的锁的功能更加强大，它为锁提供了一个框架，该框架允许更灵活地使用锁，只是它的用法更难罢了。</t>
  </si>
  <si>
    <t>JUC包中的锁，包括：</t>
  </si>
  <si>
    <t>Lock接口</t>
  </si>
  <si>
    <t>JUC包中的 Lock 接口支持那些语义不同(重入、公平等)的锁规则。</t>
  </si>
  <si>
    <t>所谓语义不同，是指锁可以是"公平机制的锁"、"非公平机制的锁"、"可重入的锁"等等。</t>
  </si>
  <si>
    <t>"公平机制"是指"不同线程获取锁的机制是公平的"，</t>
  </si>
  <si>
    <t>"非公平机制"则是指"不同线程获取锁的机制是非公平的"，</t>
  </si>
  <si>
    <t>"可重入的锁"是指同一个锁能够被一个线程多次获取。</t>
  </si>
  <si>
    <t>ReadWriteLock接口</t>
  </si>
  <si>
    <t>ReadWriteLock 接口以和 Lock 类似的方式定义了一些读取者可以共享而写入者独占的锁。</t>
  </si>
  <si>
    <t>JUC包只有一个类实现了该接口，即 ReentrantReadWriteLock，因为它适用于大部分的标准用法上下文。</t>
  </si>
  <si>
    <t>但程序员可以创建自己的、适用于非标准要求的实现。</t>
  </si>
  <si>
    <t>AbstractOwnableSynchronizer/AbstractQueuedSynchronizer/AbstractQueuedLongSynchronizer三个抽象类</t>
  </si>
  <si>
    <t>AbstractQueuedSynchronizer就是被称之为AQS的类。</t>
  </si>
  <si>
    <t>它是一个非常有用的超类，可用来定义锁以及依赖于排队阻塞线程的其他同步器；</t>
  </si>
  <si>
    <t>ReentrantLock，ReentrantReadWriteLock，CountDownLatch，CyclicBarrier和Semaphore等这些类都是基于AQS类实现的。</t>
  </si>
  <si>
    <t>AbstractQueuedLongSynchronizer 类提供相同的功能但扩展了对同步状态的 64 位的支持。</t>
  </si>
  <si>
    <t>两者都扩展了类 AbstractOwnableSynchronizer（一个帮助记录当前保持独占同步的线程的简单类）。</t>
  </si>
  <si>
    <t>AQS指AbstractQueuedSynchronizer类</t>
  </si>
  <si>
    <t>AQS是java中管理“锁”的抽象类，锁的许多公共方法都是在这个类中实现。</t>
  </si>
  <si>
    <t>AQS是独占锁(例如，ReentrantLock)和共享锁(例如，Semaphore)的公共父类。</t>
  </si>
  <si>
    <t>独占锁</t>
  </si>
  <si>
    <t>锁在一个时间点只能被一个线程锁占有。</t>
  </si>
  <si>
    <t>根据锁的获取机制，它又划分为“公平锁”和“非公平锁”。</t>
  </si>
  <si>
    <t>公平锁，是按照通过CLH等待线程按照先来先得的规则，公平的获取锁；</t>
  </si>
  <si>
    <t>非公平锁，则当线程要获取锁时，它会无视CLH等待队列而直接获取锁。</t>
  </si>
  <si>
    <t>独占锁的典型实例子是ReentrantLock，此外，ReentrantReadWriteLock.WriteLock也是独占锁。</t>
  </si>
  <si>
    <t>共享锁</t>
  </si>
  <si>
    <t>能被多个线程同时拥有，能被共享的锁。</t>
  </si>
  <si>
    <t>JUC包中的ReentrantReadWriteLock.ReadLock，CyclicBarrier，CountDownLatch和Semaphore都是共享锁。</t>
  </si>
  <si>
    <t>CLH队列</t>
  </si>
  <si>
    <t>Craig, Landin, and Hagersten lock queue</t>
  </si>
  <si>
    <t>CLH队列是AQS中“等待锁”的线程队列。</t>
  </si>
  <si>
    <t>在多线程中，为了保护竞争资源不被多个线程同时操作而引起错误，我们常常需要通过锁来保护这些资源。</t>
  </si>
  <si>
    <t>在独占锁中，竞争资源在一个时间点只能被一个线程锁访问；而其它线程则需要等待。</t>
  </si>
  <si>
    <t>CLH就是管理这些“等待锁”的线程的队列。</t>
  </si>
  <si>
    <t>CLH是一个非阻塞的 FIFO 队列。</t>
  </si>
  <si>
    <t>也就是说往里面插入或移除一个节点的时候，在并发条件下不会阻塞，而是通过自旋锁和 CAS 保证节点插入和移除的原子性。</t>
  </si>
  <si>
    <t>CAS函数</t>
  </si>
  <si>
    <t>Compare And Swap</t>
  </si>
  <si>
    <t>CAS函数，是比较并交换函数，它是原子操作函数；</t>
  </si>
  <si>
    <t>即，通过CAS操作的数据都是以原子方式进行的。</t>
  </si>
  <si>
    <t>例如，compareAndSetHead(), compareAndSetTail(), compareAndSetNext()等函数。</t>
  </si>
  <si>
    <t>它们共同的特点是，这些函数所执行的动作是以原子的方式进行的。</t>
  </si>
  <si>
    <t>LockSupport</t>
  </si>
  <si>
    <t>LockSupport提供“创建锁”和“其他同步类的基本线程阻塞原语”。</t>
  </si>
  <si>
    <t>LockSupport的功能和"Thread中的Thread.suspend()和Thread.resume()有点类似"，</t>
  </si>
  <si>
    <t>LockSupport中的park() 和 unpark() 的作用分别是阻塞线程和解除阻塞线程。</t>
  </si>
  <si>
    <t>但是park()和unpark()不会遇到“Thread.suspend 和 Thread.resume所可能引发的死锁”问题。</t>
  </si>
  <si>
    <t>Condition</t>
  </si>
  <si>
    <t>Condition需要和Lock联合使用，它的作用是代替Object监视器方法，可以通过await(),signal()来休眠/唤醒线程。</t>
  </si>
  <si>
    <t>Condition 接口描述了可能会与锁有关联的条件变量。</t>
  </si>
  <si>
    <t>这些变量在用法上与使用 Object.wait 访问的隐式监视器类似，但提供了更强大的功能。</t>
  </si>
  <si>
    <t>需要特别指出的是，单个 Lock 可能与多个 Condition 对象关联。</t>
  </si>
  <si>
    <t>为了避免兼容性问题，Condition 方法的名称与对应的 Object 版本中的不同。</t>
  </si>
  <si>
    <t>ReentrantLock</t>
  </si>
  <si>
    <t>ReentrantLock是独占锁。</t>
  </si>
  <si>
    <t>所谓独占锁，是指只能被独自占领，即同一个时间点只能被一个线程锁获取到的锁。</t>
  </si>
  <si>
    <t>ReentrantLock锁包括"公平的ReentrantLock"和"非公平的ReentrantLock"。</t>
  </si>
  <si>
    <t>"公平的ReentrantLock"是指"不同线程获取锁的机制是公平的"，</t>
  </si>
  <si>
    <t>而"非公平的ReentrantLock"则是指"不同线程获取锁的机制是非公平的"，</t>
  </si>
  <si>
    <t>ReentrantLock锁默认是非公平的，因为公平锁的开销较大，保证公平大大影响性能</t>
  </si>
  <si>
    <t>即便你使用了公平锁，也不能保证线程调度器是公平的</t>
  </si>
  <si>
    <t>ReentrantLock是"可重入的锁"。</t>
  </si>
  <si>
    <t>(01) ReentrantLock实现了Lock接口。</t>
  </si>
  <si>
    <t>(02) ReentrantLock中有一个成员变量sync，sync是Sync类型；Sync是一个抽象类，而且它继承于AQS。</t>
  </si>
  <si>
    <t>(03) ReentrantLock中有"公平锁类"FairSync和"非公平锁类"NonfairSync，它们都是Sync的子类。</t>
  </si>
  <si>
    <r>
      <t>ReentrantLock中的sync对象，是"公平锁"或"非公平锁"中的一种，</t>
    </r>
    <r>
      <rPr>
        <sz val="11"/>
        <color theme="9" tint="-0.249977111117893"/>
        <rFont val="宋体"/>
        <family val="3"/>
        <charset val="134"/>
        <scheme val="minor"/>
      </rPr>
      <t>ReentrantLock默认是非公平锁。</t>
    </r>
  </si>
  <si>
    <t>ReentrantReadWriteLock读写锁</t>
  </si>
  <si>
    <t>ReentrantReadWriteLock是读写锁接口ReadWriteLock的实现类，它包括子类ReadLock和WriteLock。</t>
  </si>
  <si>
    <t>ReadLock是共享锁，而WriteLock是独占锁。</t>
  </si>
  <si>
    <t>(01) ReentrantReadWriteLock实现了ReadWriteLock接口。</t>
  </si>
  <si>
    <t>(02) ReentrantReadWriteLock中包含sync对象，读锁readerLock和写锁writerLock。读锁ReadLock和写锁WriteLock都实现了Lock接口。</t>
  </si>
  <si>
    <t>(03) 和"ReentrantLock"一样，sync是Sync类型；而且，Sync也是一个继承于AQS的抽象类。Sync也包括"公平锁"FairSync和"非公平锁"NonfairSync。</t>
  </si>
  <si>
    <t>CountDownLatch</t>
  </si>
  <si>
    <t>CountDownLatch是一个同步辅助类，在完成一组正在其他线程中执行的操作之前，它允许一个或多个线程一直等待。</t>
  </si>
  <si>
    <t>CountDownLatch包含了sync对象，sync是Sync类型。CountDownLatch的Sync是实例类，它继承于AQS。</t>
  </si>
  <si>
    <t>CyclicBarrier</t>
  </si>
  <si>
    <t>CyclicBarrier是一个同步辅助类，允许一组线程互相等待，直到到达某个公共屏障点 (common barrier point)。</t>
  </si>
  <si>
    <t>因为该 barrier 在释放等待线程后可以重用，所以称它为循环 的 barrier。</t>
  </si>
  <si>
    <t>CyclicBarrier是包含了"ReentrantLock对象lock"和"Condition对象trip"，它是通过独占锁实现的。</t>
  </si>
  <si>
    <t>CyclicBarrier和CountDownLatch的区别是：</t>
  </si>
  <si>
    <t>(01) CountDownLatch的作用是允许1或N个线程等待其他线程完成执行；而CyclicBarrier则是允许N个线程相互等待。</t>
  </si>
  <si>
    <t>(02) CountDownLatch的计数器无法被重置；CyclicBarrier的计数器可以被重置后使用，因此它被称为是循环的barrier。</t>
  </si>
  <si>
    <t>Semaphore</t>
  </si>
  <si>
    <t>Semaphore是一个计数信号量，它的本质是一个"共享锁"。</t>
  </si>
  <si>
    <t>信号量维护了一个信号量许可集。线程可以通过调用acquire()来获取信号量的许可；</t>
  </si>
  <si>
    <t xml:space="preserve">当信号量中有可用的许可时，线程能获取该许可；否则线程必须等待，直到有可用的许可为止。 </t>
  </si>
  <si>
    <t>线程可以通过release()来释放它所持有的信号量许可。</t>
  </si>
  <si>
    <t>和"ReentrantLock"一样，Semaphore包含了sync对象，sync是Sync类型；</t>
  </si>
  <si>
    <t>而且，Sync也是一个继承于AQS的抽象类。Sync也包括"公平信号量"FairSync和"非公平信号量"NonfairSync。</t>
  </si>
  <si>
    <t>锁的框架图，如下所示</t>
  </si>
  <si>
    <t>锁的分类</t>
  </si>
  <si>
    <t>Sync对象实现了公平锁和非公平锁</t>
  </si>
  <si>
    <t>Sync有两个子类FairSync(公平锁)和NonFairSync(非公平锁)</t>
  </si>
  <si>
    <t>至于它到底是公平锁还是非公平锁，就取决于sync对象是"FairSync的实例"还是"NonFairSync的实例"。</t>
  </si>
  <si>
    <t>Lock lock = new ReentrantLock(true);</t>
  </si>
  <si>
    <t>Lock lock = new ReentrantLock(false);</t>
  </si>
  <si>
    <t>公平锁的详细实现：</t>
  </si>
  <si>
    <t>acquire()函数先是通过tryAcquire()尝试获取锁。</t>
  </si>
  <si>
    <t>获取成功的话，直接返回；</t>
  </si>
  <si>
    <t>尝试失败的话，再通过acquireQueued()获取锁。</t>
  </si>
  <si>
    <t>尝试失败的情况下，会先通过addWaiter()来将“当前线程”加入到"CLH队列"末尾；</t>
  </si>
  <si>
    <t>然后调用acquireQueued()，在CLH队列中排序等待获取锁，在此过程中，线程处于休眠状态。</t>
  </si>
  <si>
    <t xml:space="preserve">直到获取锁了才返回。 </t>
  </si>
  <si>
    <t>如果在休眠等待过程中被中断过，则调用selfInterrupt()来自己产生一个中断。</t>
  </si>
  <si>
    <t>当非公平锁尝试直接获取锁失败的时候，也会像公平锁一样，进入CLH等待队列排序等待。</t>
  </si>
  <si>
    <t>ReentrantLock是一个可重入的互斥锁，又被称为“独占锁”。</t>
  </si>
  <si>
    <t>ReentrantLock锁在同一个时间点只能被一个线程锁持有；</t>
  </si>
  <si>
    <t>而可重入的意思是，ReentrantLock锁可以被单个线程多次获取。</t>
  </si>
  <si>
    <t>锁对象维护了一个持有计数器来追踪对lock()方法的嵌套调用，每lock(）一次就加1，每unlock()一次就减1，当这个计数器为0时，就可以被任意线程锁住</t>
  </si>
  <si>
    <t>ReentrantLock分为“公平锁”和“非公平锁”。它们的区别体现在获取锁的机制上是否公平。</t>
  </si>
  <si>
    <t>“锁”是为了保护竞争资源，防止多个线程同时操作线程而出错，</t>
  </si>
  <si>
    <t>ReentrantLock在同一个时间点只能被一个线程获取(当某线程获取到“锁”时，其它线程就必须等待)；</t>
  </si>
  <si>
    <t>ReentraantLock是通过一个FIFO的等待队列来管理获取该锁所有线程的。</t>
  </si>
  <si>
    <t>在“公平锁”的机制下，线程依次排队获取锁；</t>
  </si>
  <si>
    <t>而“非公平锁”在锁是可获取状态时，不管自己是不是在队列的开头都会获取锁。</t>
  </si>
  <si>
    <t>ReentrantLock函数列表</t>
  </si>
  <si>
    <t>// 创建一个 ReentrantLock ，默认是“非公平锁”。</t>
  </si>
  <si>
    <t>ReentrantLock()</t>
  </si>
  <si>
    <t>// 创建策略是fair的 ReentrantLock。fair为true表示是公平锁，fair为false表示是非公平锁。</t>
  </si>
  <si>
    <t>ReentrantLock(boolean fair)</t>
  </si>
  <si>
    <t>// 查询当前线程保持此锁的次数。</t>
  </si>
  <si>
    <t>int getHoldCount()</t>
  </si>
  <si>
    <t>// 返回目前拥有此锁的线程，如果此锁不被任何线程拥有，则返回 null。</t>
  </si>
  <si>
    <t>protected Thread getOwner()</t>
  </si>
  <si>
    <t>// 返回一个 collection，它包含可能正等待获取此锁的线程。</t>
  </si>
  <si>
    <t>protected Collection&lt;Thread&gt; getQueuedThreads()</t>
  </si>
  <si>
    <t>// 返回正等待获取此锁的线程估计数。</t>
  </si>
  <si>
    <t>int getQueueLength()</t>
  </si>
  <si>
    <t>// 返回一个 collection，它包含可能正在等待与此锁相关给定条件的那些线程。</t>
  </si>
  <si>
    <t>protected Collection&lt;Thread&gt; getWaitingThreads(Condition condition)</t>
  </si>
  <si>
    <t>// 返回等待与此锁相关的给定条件的线程估计数。</t>
  </si>
  <si>
    <t>int getWaitQueueLength(Condition condition)</t>
  </si>
  <si>
    <t>// 查询给定线程是否正在等待获取此锁。</t>
  </si>
  <si>
    <t>boolean hasQueuedThread(Thread thread)</t>
  </si>
  <si>
    <t>// 查询是否有些线程正在等待获取此锁。</t>
  </si>
  <si>
    <t>boolean hasQueuedThreads()</t>
  </si>
  <si>
    <t>// 查询是否有些线程正在等待与此锁有关的给定条件。</t>
  </si>
  <si>
    <t>boolean hasWaiters(Condition condition)</t>
  </si>
  <si>
    <t>// 如果是“公平锁”返回true，否则返回false。</t>
  </si>
  <si>
    <t>boolean isFair()</t>
  </si>
  <si>
    <t>// 查询当前线程是否保持此锁。</t>
  </si>
  <si>
    <t>boolean isHeldByCurrentThread()</t>
  </si>
  <si>
    <t>// 查询此锁是否由任意线程保持。</t>
  </si>
  <si>
    <t>boolean isLocked()</t>
  </si>
  <si>
    <t>// 获取锁。</t>
  </si>
  <si>
    <t>void lock()</t>
  </si>
  <si>
    <t>// 如果当前线程未被中断，则获取锁。</t>
  </si>
  <si>
    <t>void lockInterruptibly()</t>
  </si>
  <si>
    <t>// 返回用来与此 Lock 实例一起使用的 Condition 实例。</t>
  </si>
  <si>
    <t>Condition newCondition()</t>
  </si>
  <si>
    <t>// 仅在调用时锁未被另一个线程保持的情况下，才获取该锁。</t>
  </si>
  <si>
    <t>boolean tryLock()</t>
  </si>
  <si>
    <t>// 如果锁在给定等待时间内没有被另一个线程保持，且当前线程未被中断，则获取该锁。</t>
  </si>
  <si>
    <t>boolean tryLock(long timeout, TimeUnit unit)</t>
  </si>
  <si>
    <t>// 试图释放此锁。</t>
  </si>
  <si>
    <t>void unlock()</t>
  </si>
  <si>
    <t>锁测试和超时</t>
  </si>
  <si>
    <t>tryLock()方法试图获得一个锁，</t>
  </si>
  <si>
    <t>成功返回true，并立即获得锁</t>
  </si>
  <si>
    <t>失败返回false，获得锁失败，但也不会阻塞，继续执行代码</t>
  </si>
  <si>
    <t>tryLock()方法会抢夺可用的锁，即使有等待了很长时间的线程</t>
  </si>
  <si>
    <t>调用带超时的tryLock(long timeout, TimeUnit unit)方法，如果线程在等待时被中断，将抛出一个InterruptedException异常</t>
  </si>
  <si>
    <t>lockInterruptibly()方法也是会抢夺可用的锁，即使有等待了很长时间的线程</t>
  </si>
  <si>
    <t>lockInterruptibly()方法，如果线程在等待时被中断，将抛出一个InterruptedException异常</t>
  </si>
  <si>
    <t>ReentrantLock实例</t>
  </si>
  <si>
    <t>import java.util.concurrent.locks.Lock;</t>
  </si>
  <si>
    <t>import java.util.concurrent.locks.ReentrantLock;</t>
  </si>
  <si>
    <t>// LockTest1.java</t>
  </si>
  <si>
    <t>// 仓库</t>
  </si>
  <si>
    <t xml:space="preserve">class Depot { </t>
  </si>
  <si>
    <t xml:space="preserve">    private int size;        // 仓库的实际数量</t>
  </si>
  <si>
    <t xml:space="preserve">    private Lock lock;       // 独占锁</t>
  </si>
  <si>
    <t xml:space="preserve">    public Depot() {</t>
  </si>
  <si>
    <t xml:space="preserve">        this.size = 0;</t>
  </si>
  <si>
    <t xml:space="preserve">        this.lock = new ReentrantLock();</t>
  </si>
  <si>
    <t xml:space="preserve">    public void produce(int val) {</t>
  </si>
  <si>
    <t xml:space="preserve">        lock.lock();</t>
  </si>
  <si>
    <t xml:space="preserve">            size += val;</t>
  </si>
  <si>
    <t xml:space="preserve">            System.out.printf("%s produce(%d) --&gt; size=%d\n", Thread.currentThread().getName(), val, size);</t>
  </si>
  <si>
    <t xml:space="preserve">        } finally {</t>
  </si>
  <si>
    <t xml:space="preserve">            lock.unlock();</t>
  </si>
  <si>
    <t xml:space="preserve">    public void consume(int val) {</t>
  </si>
  <si>
    <t xml:space="preserve">            size -= val;</t>
  </si>
  <si>
    <t xml:space="preserve">            System.out.printf("%s consume(%d) &lt;-- size=%d\n", Thread.currentThread().getName(), val, size);</t>
  </si>
  <si>
    <t xml:space="preserve">}; </t>
  </si>
  <si>
    <t>// 生产者</t>
  </si>
  <si>
    <t>class Producer {</t>
  </si>
  <si>
    <t xml:space="preserve">    private Depot depot;</t>
  </si>
  <si>
    <t xml:space="preserve">    public Producer(Depot depot) {</t>
  </si>
  <si>
    <t xml:space="preserve">        this.depot = depot;</t>
  </si>
  <si>
    <t xml:space="preserve">    // 消费产品：新建一个线程向仓库中生产产品。</t>
  </si>
  <si>
    <t xml:space="preserve">    public void produce(final int val) {</t>
  </si>
  <si>
    <t xml:space="preserve">        new Thread() {</t>
  </si>
  <si>
    <t xml:space="preserve">            public void run() {</t>
  </si>
  <si>
    <t xml:space="preserve">                depot.produce(val);</t>
  </si>
  <si>
    <t xml:space="preserve">        }.start();</t>
  </si>
  <si>
    <t>// 消费者</t>
  </si>
  <si>
    <t>class Customer {</t>
  </si>
  <si>
    <t xml:space="preserve">    public Customer(Depot depot) {</t>
  </si>
  <si>
    <t xml:space="preserve">    // 消费产品：新建一个线程从仓库中消费产品。</t>
  </si>
  <si>
    <t xml:space="preserve">    public void consume(final int val) {</t>
  </si>
  <si>
    <t xml:space="preserve">                depot.consume(val);</t>
  </si>
  <si>
    <t xml:space="preserve">public class LockTest1 {  </t>
  </si>
  <si>
    <t xml:space="preserve">    public static void main(String[] args) {  </t>
  </si>
  <si>
    <t xml:space="preserve">        Depot mDepot = new Depot();</t>
  </si>
  <si>
    <t xml:space="preserve">        Producer mPro = new Producer(mDepot);</t>
  </si>
  <si>
    <t xml:space="preserve">        Customer mCus = new Customer(mDepot);</t>
  </si>
  <si>
    <t xml:space="preserve">        mPro.produce(60);</t>
  </si>
  <si>
    <t xml:space="preserve">        mPro.produce(120);</t>
  </si>
  <si>
    <t xml:space="preserve">        mCus.consume(90);</t>
  </si>
  <si>
    <t xml:space="preserve">        mCus.consume(150);</t>
  </si>
  <si>
    <t xml:space="preserve">        mPro.produce(110);</t>
  </si>
  <si>
    <t>Thread-0 produce(60) --&gt; size=60</t>
  </si>
  <si>
    <t>Thread-1 produce(120) --&gt; size=180</t>
  </si>
  <si>
    <t>Thread-3 consume(150) &lt;-- size=30</t>
  </si>
  <si>
    <t>Thread-2 consume(90) &lt;-- size=-60</t>
  </si>
  <si>
    <t>Thread-4 produce(110) --&gt; size=50</t>
  </si>
  <si>
    <t>结果分析：</t>
  </si>
  <si>
    <t>(01) Depot 是个仓库。通过produce()能往仓库中生产货物，通过consume()能消费仓库中的货物。</t>
  </si>
  <si>
    <t>通过独占锁lock实现对仓库的互斥访问：在操作(生产/消费)仓库中货品前，会先通过lock()锁住仓库，操作完之后再通过unlock()解锁。</t>
  </si>
  <si>
    <t>(02) Producer是生产者类。调用Producer中的produce()函数可以新建一个线程往仓库中生产产品。</t>
  </si>
  <si>
    <t>(03) Customer是消费者类。调用Customer中的consume()函数可以新建一个线程消费仓库中的产品。</t>
  </si>
  <si>
    <t>(04) 在主线程main中，我们会新建1个生产者mPro，同时新建1个消费者mCus。它们分别向仓库中生产/消费产品。</t>
  </si>
  <si>
    <t>根据main中的生产/消费数量，仓库最终剩余的产品应该是50。运行结果是符合我们预期的！</t>
  </si>
  <si>
    <t>这个模型存在两个问题：</t>
  </si>
  <si>
    <t>(01) 现实中，仓库的容量不可能为负数。但是，此模型中的仓库容量可以为负数，这与现实相矛盾！</t>
  </si>
  <si>
    <t>(02) 现实中，仓库的容量是有限制的。但是，此模型中的容量确实没有限制的！</t>
  </si>
  <si>
    <t>我们通过Condition去解决“示例1”中的两个问题：“仓库的容量不可能为负数”以及“仓库的容量是有限制的”。</t>
  </si>
  <si>
    <t>解决该问题是通过Condition。</t>
  </si>
  <si>
    <t>Condition是需要和Lock联合使用的：</t>
  </si>
  <si>
    <t>通过Condition中的await()方法，能让线程阻塞[类似于wait()]；</t>
  </si>
  <si>
    <t>通过Condition的signal()方法，能让唤醒线程[类似于notify()]。</t>
  </si>
  <si>
    <t>import java.util.concurrent.locks.Condition;</t>
  </si>
  <si>
    <t>// LockTest3.java</t>
  </si>
  <si>
    <t>class Depot {</t>
  </si>
  <si>
    <t xml:space="preserve">    private int capacity;    // 仓库的容量</t>
  </si>
  <si>
    <t xml:space="preserve">    private Lock lock;        // 独占锁</t>
  </si>
  <si>
    <t xml:space="preserve">    private Condition fullCondtion;            // 生产条件</t>
  </si>
  <si>
    <t xml:space="preserve">    private Condition emptyCondtion;        // 消费条件</t>
  </si>
  <si>
    <t xml:space="preserve">    public Depot(int capacity) {</t>
  </si>
  <si>
    <t xml:space="preserve">        this.capacity = capacity;</t>
  </si>
  <si>
    <t xml:space="preserve">        this.fullCondtion = lock.newCondition();</t>
  </si>
  <si>
    <t xml:space="preserve">        this.emptyCondtion = lock.newCondition();</t>
  </si>
  <si>
    <t xml:space="preserve">             // left 表示“想要生产的数量”(有可能生产量太多，需多此生产)</t>
  </si>
  <si>
    <t xml:space="preserve">            int left = val;</t>
  </si>
  <si>
    <t xml:space="preserve">            while (left &gt; 0) {</t>
  </si>
  <si>
    <t xml:space="preserve">                // 库存已满时，等待“消费者”消费产品。</t>
  </si>
  <si>
    <t xml:space="preserve">                while (size &gt;= capacity)</t>
  </si>
  <si>
    <t xml:space="preserve">                    fullCondtion.await();</t>
  </si>
  <si>
    <t xml:space="preserve">                // 获取“实际生产的数量”(即库存中新增的数量)</t>
  </si>
  <si>
    <t xml:space="preserve">                // 如果“库存”+“想要生产的数量”&gt;“总的容量”，则“实际增量”=“总的容量”-“当前容量”。(此时填满仓库)</t>
  </si>
  <si>
    <t xml:space="preserve">                // 否则“实际增量”=“想要生产的数量”</t>
  </si>
  <si>
    <t xml:space="preserve">                int inc = (size+left)&gt;capacity ? (capacity-size) : left;</t>
  </si>
  <si>
    <t xml:space="preserve">                size += inc;</t>
  </si>
  <si>
    <t xml:space="preserve">                left -= inc;</t>
  </si>
  <si>
    <t xml:space="preserve">                System.out.printf("%s produce(%3d) --&gt; left=%3d, inc=%3d, size=%3d\n", </t>
  </si>
  <si>
    <t xml:space="preserve">                        Thread.currentThread().getName(), val, left, inc, size);</t>
  </si>
  <si>
    <t xml:space="preserve">                // 通知“消费者”可以消费了。</t>
  </si>
  <si>
    <t xml:space="preserve">                emptyCondtion.signal();</t>
  </si>
  <si>
    <t xml:space="preserve">        } catch (InterruptedException e) {</t>
  </si>
  <si>
    <t xml:space="preserve">            // left 表示“客户要消费数量”(有可能消费量太大，库存不够，需多此消费)</t>
  </si>
  <si>
    <t xml:space="preserve">                // 库存为0时，等待“生产者”生产产品。</t>
  </si>
  <si>
    <t xml:space="preserve">                while (size &lt;= 0)</t>
  </si>
  <si>
    <t xml:space="preserve">                    emptyCondtion.await();</t>
  </si>
  <si>
    <t xml:space="preserve">                // 获取“实际消费的数量”(即库存中实际减少的数量)</t>
  </si>
  <si>
    <t xml:space="preserve">                // 如果“库存”&lt;“客户要消费的数量”，则“实际消费量”=“库存”；</t>
  </si>
  <si>
    <t xml:space="preserve">                // 否则，“实际消费量”=“客户要消费的数量”。</t>
  </si>
  <si>
    <t xml:space="preserve">                int dec = (size&lt;left) ? size : left;</t>
  </si>
  <si>
    <t xml:space="preserve">                size -= dec;</t>
  </si>
  <si>
    <t xml:space="preserve">                left -= dec;</t>
  </si>
  <si>
    <t xml:space="preserve">                System.out.printf("%s consume(%3d) &lt;-- left=%3d, dec=%3d, size=%3d\n", </t>
  </si>
  <si>
    <t xml:space="preserve">                        Thread.currentThread().getName(), val, left, dec, size);</t>
  </si>
  <si>
    <t xml:space="preserve">                fullCondtion.signal();</t>
  </si>
  <si>
    <t xml:space="preserve">        return "capacity:"+capacity+", actual size:"+size;</t>
  </si>
  <si>
    <t xml:space="preserve">public class LockTest3 {  </t>
  </si>
  <si>
    <t xml:space="preserve">        Depot mDepot = new Depot(100);</t>
  </si>
  <si>
    <t>Thread-0 produce( 60) --&gt; left=  0, inc= 60, size= 60</t>
  </si>
  <si>
    <t>Thread-1 produce(120) --&gt; left= 80, inc= 40, size=100</t>
  </si>
  <si>
    <t>Thread-2 consume( 90) &lt;-- left=  0, dec= 90, size= 10</t>
  </si>
  <si>
    <t>Thread-3 consume(150) &lt;-- left=140, dec= 10, size=  0</t>
  </si>
  <si>
    <t>Thread-4 produce(110) --&gt; left= 10, inc=100, size=100</t>
  </si>
  <si>
    <t>Thread-3 consume(150) &lt;-- left= 40, dec=100, size=  0</t>
  </si>
  <si>
    <t>Thread-4 produce(110) --&gt; left=  0, inc= 10, size= 10</t>
  </si>
  <si>
    <t>Thread-3 consume(150) &lt;-- left= 30, dec= 10, size=  0</t>
  </si>
  <si>
    <t>Thread-1 produce(120) --&gt; left=  0, inc= 80, size= 80</t>
  </si>
  <si>
    <t>Thread-3 consume(150) &lt;-- left=  0, dec= 30, size= 50</t>
  </si>
  <si>
    <t>Condition的作用是对锁进行更精确的控制。</t>
  </si>
  <si>
    <t>Condition条件对象用于管理那些已经获得了锁，但是却不能开始执行有用工作的线程，</t>
  </si>
  <si>
    <t>可以将其先阻塞，并放弃当前获得的锁，同时等待条件满足</t>
  </si>
  <si>
    <t>一旦满足条件并再次获得锁，那么将从await()方法的等待中返回，并从他被阻塞的地方继续执行</t>
  </si>
  <si>
    <t>Condition中的await()方法相当于Object的wait()方法，</t>
  </si>
  <si>
    <t>Condition中的signal()方法相当于Object的notify()方法，</t>
  </si>
  <si>
    <t>Condition中的signalAll()相当于Object的notifyAll()方法。</t>
  </si>
  <si>
    <t>不同的是，Object中的wait(),notify(),notifyAll()方法是和"同步锁"(synchronized关键字)捆绑使用的；</t>
  </si>
  <si>
    <t>而Condition是需要与"互斥锁"/"共享锁"捆绑使用的。</t>
  </si>
  <si>
    <t>关于死锁</t>
  </si>
  <si>
    <t>signal()方法是随机解除某个线程的锁，</t>
  </si>
  <si>
    <t>风险是如果被随机选中的线程因为其他原因还是无法运行，那么它会再次阻塞，若没有再次调用signal()方法，那么造成死锁。</t>
  </si>
  <si>
    <t>因为线程是无法自己解除阻塞状态的，只能等待其他线程唤醒</t>
  </si>
  <si>
    <t>signalAll()方法一般是个很好的选择，可以是其他线程通过竞争来再次获得锁</t>
  </si>
  <si>
    <t>signalAll()方法的调用的一般原则是当对象的状态向着有利于等待线程的方向变化时调用</t>
  </si>
  <si>
    <t>Condition函数列表</t>
  </si>
  <si>
    <t>// 造成当前线程在接到信号或被中断之前一直处于等待状态。</t>
  </si>
  <si>
    <t>void await()</t>
  </si>
  <si>
    <t>// 造成当前线程在接到信号、被中断或到达指定等待时间之前一直处于等待状态。</t>
  </si>
  <si>
    <t>boolean await(long time, TimeUnit unit)</t>
  </si>
  <si>
    <t>long awaitNanos(long nanosTimeout)</t>
  </si>
  <si>
    <t>// 造成当前线程在接到信号之前一直处于等待状态。</t>
  </si>
  <si>
    <t>// 造成当前线程在接到信号、被中断或到达指定最后期限之前一直处于等待状态。</t>
  </si>
  <si>
    <t>boolean awaitUntil(Date deadline)</t>
  </si>
  <si>
    <t>// 唤醒一个等待线程。</t>
  </si>
  <si>
    <t>void signal()</t>
  </si>
  <si>
    <t>// 唤醒所有等待线程。</t>
  </si>
  <si>
    <t>void signalAll()</t>
  </si>
  <si>
    <t>Condition示例</t>
  </si>
  <si>
    <t>public class ConditionTest1 {</t>
  </si>
  <si>
    <t xml:space="preserve">    private static Lock lock = new ReentrantLock();</t>
  </si>
  <si>
    <t xml:space="preserve">    private static Condition condition = lock.newCondition();</t>
  </si>
  <si>
    <t xml:space="preserve">        ThreadA ta = new ThreadA("ta");</t>
  </si>
  <si>
    <t xml:space="preserve">        lock.lock(); // 获取锁</t>
  </si>
  <si>
    <t xml:space="preserve">            System.out.println(Thread.currentThread().getName()+" start ta");</t>
  </si>
  <si>
    <t xml:space="preserve">            ta.start();</t>
  </si>
  <si>
    <t xml:space="preserve">            System.out.println(Thread.currentThread().getName()+" block");</t>
  </si>
  <si>
    <t xml:space="preserve">            condition.await();    // 等待</t>
  </si>
  <si>
    <t xml:space="preserve">            System.out.println(Thread.currentThread().getName()+" continue");</t>
  </si>
  <si>
    <t xml:space="preserve">            lock.unlock();    // 释放锁</t>
  </si>
  <si>
    <t xml:space="preserve">    static class ThreadA extends Thread{</t>
  </si>
  <si>
    <t xml:space="preserve">        public ThreadA(String name) {</t>
  </si>
  <si>
    <t xml:space="preserve">            lock.lock();    // 获取锁</t>
  </si>
  <si>
    <t xml:space="preserve">                System.out.println(Thread.currentThread().getName()+" wakup others");</t>
  </si>
  <si>
    <t xml:space="preserve">                condition.signal();    // 唤醒“condition所在锁上的其它线程”</t>
  </si>
  <si>
    <t xml:space="preserve">            } finally {</t>
  </si>
  <si>
    <t xml:space="preserve">                lock.unlock();    // 释放锁</t>
  </si>
  <si>
    <t>main start ta</t>
  </si>
  <si>
    <t>main block</t>
  </si>
  <si>
    <t>ta wakup others</t>
  </si>
  <si>
    <t>main continue</t>
  </si>
  <si>
    <t>Condition高级功能</t>
  </si>
  <si>
    <t>Condition能够更加精细的控制多线程的休眠与唤醒。</t>
  </si>
  <si>
    <t>对于同一个锁，我们可以创建多个Condition，在不同的情况下使用不同的Condition。</t>
  </si>
  <si>
    <t>假如多线程读/写同一个缓冲区：当向缓冲区中写入数据之后，唤醒"读线程"；当从缓冲区读出数据之后，唤醒"写线程"；</t>
  </si>
  <si>
    <t xml:space="preserve">并且当缓冲区满的时候，"写线程"需要等待；当缓冲区为空时，"读线程"需要等待。 </t>
  </si>
  <si>
    <t>如果采用Object类中的wait(), notify(), notifyAll()实现该缓冲区，</t>
  </si>
  <si>
    <t>当向缓冲区写入数据之后需要唤醒"读线程"时，不可能通过notify()或notifyAll()明确的指定唤醒"读线程"，</t>
  </si>
  <si>
    <t xml:space="preserve">而只能通过notifyAll唤醒所有线程(但是notifyAll无法区分唤醒的线程是读线程，还是写线程)。 </t>
  </si>
  <si>
    <t>但是，通过Condition，就能明确的指定唤醒读线程。</t>
  </si>
  <si>
    <t>class BoundedBuffer {</t>
  </si>
  <si>
    <t xml:space="preserve">    final Lock lock = new ReentrantLock();</t>
  </si>
  <si>
    <t xml:space="preserve">    final Condition notFull  = lock.newCondition(); </t>
  </si>
  <si>
    <t xml:space="preserve">    final Condition notEmpty = lock.newCondition(); </t>
  </si>
  <si>
    <t xml:space="preserve">    final Object[] items = new Object[5];</t>
  </si>
  <si>
    <t xml:space="preserve">    int putptr, takeptr, count;</t>
  </si>
  <si>
    <t xml:space="preserve">    public void put(Object x) throws InterruptedException {</t>
  </si>
  <si>
    <t xml:space="preserve">        lock.lock();    //获取锁</t>
  </si>
  <si>
    <t xml:space="preserve">            // 如果“缓冲已满”，则等待；直到“缓冲”不是满的，才将x添加到缓冲中。</t>
  </si>
  <si>
    <t xml:space="preserve">            while (count == items.length)</t>
  </si>
  <si>
    <t xml:space="preserve">                notFull.await();</t>
  </si>
  <si>
    <t xml:space="preserve">            // 将x添加到缓冲中</t>
  </si>
  <si>
    <t xml:space="preserve">            items[putptr] = x; </t>
  </si>
  <si>
    <t xml:space="preserve">            // 将“put统计数putptr+1”；如果“缓冲已满”，则设putptr为0。</t>
  </si>
  <si>
    <t xml:space="preserve">            if (++putptr == items.length) putptr = 0;</t>
  </si>
  <si>
    <t xml:space="preserve">            // 将“缓冲”数量+1</t>
  </si>
  <si>
    <t xml:space="preserve">            ++count;</t>
  </si>
  <si>
    <t xml:space="preserve">            // 唤醒take线程，因为take线程通过notEmpty.await()等待</t>
  </si>
  <si>
    <t xml:space="preserve">            notEmpty.signal();</t>
  </si>
  <si>
    <t xml:space="preserve">            // 打印写入的数据</t>
  </si>
  <si>
    <t xml:space="preserve">            System.out.println(Thread.currentThread().getName() + " put  "+ (Integer)x);</t>
  </si>
  <si>
    <t xml:space="preserve">    public Object take() throws InterruptedException {</t>
  </si>
  <si>
    <t xml:space="preserve">            // 如果“缓冲为空”，则等待；直到“缓冲”不为空，才将x从缓冲中取出。</t>
  </si>
  <si>
    <t xml:space="preserve">            while (count == 0) </t>
  </si>
  <si>
    <t xml:space="preserve">                notEmpty.await();</t>
  </si>
  <si>
    <t xml:space="preserve">            // 将x从缓冲中取出</t>
  </si>
  <si>
    <t xml:space="preserve">            Object x = items[takeptr]; </t>
  </si>
  <si>
    <t xml:space="preserve">            // 将“take统计数takeptr+1”；如果“缓冲为空”，则设takeptr为0。</t>
  </si>
  <si>
    <t xml:space="preserve">            if (++takeptr == items.length) takeptr = 0;</t>
  </si>
  <si>
    <t xml:space="preserve">            // 将“缓冲”数量-1</t>
  </si>
  <si>
    <t xml:space="preserve">            --count;</t>
  </si>
  <si>
    <t xml:space="preserve">            // 唤醒put线程，因为put线程通过notFull.await()等待</t>
  </si>
  <si>
    <t xml:space="preserve">            notFull.signal();</t>
  </si>
  <si>
    <t xml:space="preserve">            // 打印取出的数据</t>
  </si>
  <si>
    <t xml:space="preserve">            System.out.println(Thread.currentThread().getName() + " take "+ (Integer)x);</t>
  </si>
  <si>
    <t xml:space="preserve">            return x;</t>
  </si>
  <si>
    <t>public class ConditionTest2 {</t>
  </si>
  <si>
    <t xml:space="preserve">    private static BoundedBuffer bb = new BoundedBuffer();</t>
  </si>
  <si>
    <t xml:space="preserve">        // 启动10个“写线程”，向BoundedBuffer中不断的写数据(写入0-9)；</t>
  </si>
  <si>
    <t xml:space="preserve">        // 启动10个“读线程”，从BoundedBuffer中不断的读数据。</t>
  </si>
  <si>
    <t xml:space="preserve">        for (int i=0; i&lt;10; i++) {</t>
  </si>
  <si>
    <t xml:space="preserve">            new PutThread("p"+i, i).start();</t>
  </si>
  <si>
    <t xml:space="preserve">            new TakeThread("t"+i).start();</t>
  </si>
  <si>
    <t xml:space="preserve">    static class PutThread extends Thread {</t>
  </si>
  <si>
    <t xml:space="preserve">        private int num;</t>
  </si>
  <si>
    <t xml:space="preserve">        public PutThread(String name, int num) {</t>
  </si>
  <si>
    <t xml:space="preserve">            this.num = num;</t>
  </si>
  <si>
    <t xml:space="preserve">                Thread.sleep(1);    // 线程休眠1ms</t>
  </si>
  <si>
    <t xml:space="preserve">                bb.put(num);        // 向BoundedBuffer中写入数据</t>
  </si>
  <si>
    <t xml:space="preserve">            } catch (InterruptedException e) {</t>
  </si>
  <si>
    <t xml:space="preserve">    static class TakeThread extends Thread {</t>
  </si>
  <si>
    <t xml:space="preserve">        public TakeThread(String name) {</t>
  </si>
  <si>
    <t xml:space="preserve">                Thread.sleep(10);                    // 线程休眠1ms</t>
  </si>
  <si>
    <t xml:space="preserve">                Integer num = (Integer)bb.take();    // 从BoundedBuffer中取出数据</t>
  </si>
  <si>
    <t>p1 put  1</t>
  </si>
  <si>
    <t>p4 put  4</t>
  </si>
  <si>
    <t>p5 put  5</t>
  </si>
  <si>
    <t>p0 put  0</t>
  </si>
  <si>
    <t>p2 put  2</t>
  </si>
  <si>
    <t>t0 take 1</t>
  </si>
  <si>
    <t>p3 put  3</t>
  </si>
  <si>
    <t>t1 take 4</t>
  </si>
  <si>
    <t>p6 put  6</t>
  </si>
  <si>
    <t>t2 take 5</t>
  </si>
  <si>
    <t>p7 put  7</t>
  </si>
  <si>
    <t>t3 take 0</t>
  </si>
  <si>
    <t>p8 put  8</t>
  </si>
  <si>
    <t>t4 take 2</t>
  </si>
  <si>
    <t>p9 put  9</t>
  </si>
  <si>
    <t>t5 take 3</t>
  </si>
  <si>
    <t>t6 take 6</t>
  </si>
  <si>
    <t>t7 take 7</t>
  </si>
  <si>
    <t>t8 take 8</t>
  </si>
  <si>
    <t>t9 take 9</t>
  </si>
  <si>
    <t>(01) BoundedBuffer 是容量为5的缓冲，缓冲中存储的是Object对象，支持多线程的读/写缓冲。</t>
  </si>
  <si>
    <t>多个线程操作“一个BoundedBuffer对象”时，它们通过互斥锁lock对缓冲区items进行互斥访问；</t>
  </si>
  <si>
    <t>而且同一个BoundedBuffer对象下的全部线程共用“notFull”和“notEmpty”这两个Condition。</t>
  </si>
  <si>
    <t>notFull用于控制写缓冲，notEmpty用于控制读缓冲。</t>
  </si>
  <si>
    <t>当缓冲已满的时候，调用put的线程会执行notFull.await()进行等待；</t>
  </si>
  <si>
    <t>当缓冲区不是满的状态时，就将对象添加到缓冲区并将缓冲区的容量count+1，</t>
  </si>
  <si>
    <t xml:space="preserve">最后，调用notEmpty.signal()缓冲notEmpty上的等待线程(调用notEmpty.await的线程)。 </t>
  </si>
  <si>
    <t>简言之，notFull控制“缓冲区的写入”，当往缓冲区写入数据之后会唤醒notEmpty上的等待线程。</t>
  </si>
  <si>
    <t>同理，notEmpty控制“缓冲区的读取”，当读取了缓冲区数据之后会唤醒notFull上的等待线程。</t>
  </si>
  <si>
    <t>(02) 在ConditionTest2的main函数中，启动10个“写线程”，向BoundedBuffer中不断的写数据(写入0-9)；</t>
  </si>
  <si>
    <t>同时，也启动10个“读线程”，从BoundedBuffer中不断的读数据。</t>
  </si>
  <si>
    <t>(03) 简单分析一下运行结果。</t>
  </si>
  <si>
    <t xml:space="preserve"> 1, p1线程向缓冲中写入1。    此时，缓冲区数据:   | 1 |   |   |   |   |</t>
  </si>
  <si>
    <t xml:space="preserve"> 2, p4线程向缓冲中写入4。    此时，缓冲区数据:   | 1 | 4 |   |   |   |</t>
  </si>
  <si>
    <t xml:space="preserve"> 3, p5线程向缓冲中写入5。    此时，缓冲区数据:   | 1 | 4 | 5 |   |   |</t>
  </si>
  <si>
    <t xml:space="preserve"> 4, p0线程向缓冲中写入0。    此时，缓冲区数据:   | 1 | 4 | 5 | 0 |   |</t>
  </si>
  <si>
    <t xml:space="preserve"> 5, p2线程向缓冲中写入2。    此时，缓冲区数据:   | 1 | 4 | 5 | 0 | 2 |</t>
  </si>
  <si>
    <t xml:space="preserve"> 此时，缓冲区容量为5；缓冲区已满！如果此时，还有“写线程”想往缓冲中写入数据，会调用put中的notFull.await()等待，直接缓冲区非满状态，才能继续运行。</t>
  </si>
  <si>
    <t xml:space="preserve"> 6, t0线程从缓冲中取出数据1。此时，缓冲区数据:   |   | 4 | 5 | 0 | 2 |</t>
  </si>
  <si>
    <t xml:space="preserve"> 7, p3线程向缓冲中写入3。    此时，缓冲区数据:   | 3 | 4 | 5 | 0 | 2 |</t>
  </si>
  <si>
    <t xml:space="preserve"> 8, t1线程从缓冲中取出数据4。此时，缓冲区数据:   | 3 |   | 5 | 0 | 2 |</t>
  </si>
  <si>
    <t xml:space="preserve"> 9, p6线程向缓冲中写入6。    此时，缓冲区数据:   | 3 | 6 | 5 | 0 | 2 |</t>
  </si>
  <si>
    <t xml:space="preserve"> ...</t>
  </si>
  <si>
    <t>LockSupport是用来创建锁和其他同步类的基本线程阻塞原语。</t>
  </si>
  <si>
    <t>LockSupport中的 park() 和 unpark() 的作用分别是阻塞线程和解除阻塞线程，</t>
  </si>
  <si>
    <t>而且park()和unpark()不会遇到“Thread.suspend 和 Thread.resume所可能引发的死锁”问题。</t>
  </si>
  <si>
    <t>因为park()和unpark()有许可的存在；</t>
  </si>
  <si>
    <t>调用park()的线程和另一个试图将其unpark()的线程之间的竞争将保持活性。</t>
  </si>
  <si>
    <t>LockSupport函数列表</t>
  </si>
  <si>
    <t>// 返回提供给最近一次尚未解除阻塞的 park 方法调用的 blocker 对象，如果该调用不受阻塞，则返回 null。</t>
  </si>
  <si>
    <t>static Object getBlocker(Thread t)</t>
  </si>
  <si>
    <t>// 为了线程调度，禁用当前线程，除非许可可用。</t>
  </si>
  <si>
    <t>static void park()</t>
  </si>
  <si>
    <t>// 为了线程调度，在许可可用之前禁用当前线程。</t>
  </si>
  <si>
    <t>static void park(Object blocker)</t>
  </si>
  <si>
    <t>// 为了线程调度禁用当前线程，最多等待指定的等待时间，除非许可可用。</t>
  </si>
  <si>
    <t>static void parkNanos(long nanos)</t>
  </si>
  <si>
    <t>// 为了线程调度，在许可可用前禁用当前线程，并最多等待指定的等待时间。</t>
  </si>
  <si>
    <t>static void parkNanos(Object blocker, long nanos)</t>
  </si>
  <si>
    <t>// 为了线程调度，在指定的时限前禁用当前线程，除非许可可用。</t>
  </si>
  <si>
    <t>static void parkUntil(long deadline)</t>
  </si>
  <si>
    <t>static void parkUntil(Object blocker, long deadline)</t>
  </si>
  <si>
    <t>// 如果给定线程的许可尚不可用，则使其可用。</t>
  </si>
  <si>
    <t>static void unpark(Thread thread)</t>
  </si>
  <si>
    <t>LockSupport示例</t>
  </si>
  <si>
    <t>import java.util.concurrent.locks.LockSupport;</t>
  </si>
  <si>
    <t>public class LockSupportTest1 {</t>
  </si>
  <si>
    <t xml:space="preserve">    private static Thread mainThread;</t>
  </si>
  <si>
    <t xml:space="preserve">        // 获取主线程</t>
  </si>
  <si>
    <t xml:space="preserve">        mainThread = Thread.currentThread();</t>
  </si>
  <si>
    <t xml:space="preserve">        System.out.println(Thread.currentThread().getName()+" start ta");</t>
  </si>
  <si>
    <t xml:space="preserve">        ta.start();</t>
  </si>
  <si>
    <t xml:space="preserve">        System.out.println(Thread.currentThread().getName()+" block");</t>
  </si>
  <si>
    <t xml:space="preserve">        // 主线程阻塞</t>
  </si>
  <si>
    <t xml:space="preserve">        LockSupport.park(mainThread);</t>
  </si>
  <si>
    <t xml:space="preserve">        System.out.println(Thread.currentThread().getName()+" continue");</t>
  </si>
  <si>
    <t xml:space="preserve">            System.out.println(Thread.currentThread().getName()+" wakup others");</t>
  </si>
  <si>
    <t xml:space="preserve">            // 唤醒“主线程”</t>
  </si>
  <si>
    <t xml:space="preserve">            LockSupport.unpark(mainThread);</t>
  </si>
  <si>
    <t>说明：park和wait的区别</t>
  </si>
  <si>
    <t>wait让线程阻塞前，必须通过synchronized获取同步锁。</t>
  </si>
  <si>
    <t>ReentrantReadWriteLock</t>
  </si>
  <si>
    <t>ReadWriteLock，读写锁。它维护了一对相关的锁 — — “读取锁”和“写入锁”，一个用于读取操作，另一个用于写入操作。</t>
  </si>
  <si>
    <t>“读取锁”用于只读操作，它是“共享锁”，能同时被多个线程获取。</t>
  </si>
  <si>
    <t>“写入锁”用于写入操作，它是“独占锁”，写入锁只能被一个线程锁获取。</t>
  </si>
  <si>
    <t>注意：不能同时存在读取锁和写入锁！</t>
  </si>
  <si>
    <t>ReadWriteLock是一个读写锁的接口，提供了"获取读锁的readLock()函数" 和 "获取写锁的writeLock()函数"。</t>
  </si>
  <si>
    <t>ReentrantReadWriteLock是它的实现类，ReentrantReadWriteLock包括子类ReadLock和WriteLock。</t>
  </si>
  <si>
    <t>ReentrantReadWriteLock中包含：sync对象，读锁readerLock和写锁writerLock。</t>
  </si>
  <si>
    <t>读锁ReadLock和写锁WriteLock都实现了Lock接口。</t>
  </si>
  <si>
    <t>读锁ReadLock和写锁WriteLock中也都分别包含了"Sync对象"，</t>
  </si>
  <si>
    <t>它们的Sync对象和ReentrantReadWriteLock的Sync对象 是一样的，</t>
  </si>
  <si>
    <t>就是通过sync，读锁和写锁实现了对同一个对象的访问。</t>
  </si>
  <si>
    <t>和"ReentrantLock"一样，sync是Sync类型；而且，Sync也是一个继承于AQS的抽象类。</t>
  </si>
  <si>
    <t>Sync也包括"公平锁"FairSync和"非公平锁"NonfairSync。</t>
  </si>
  <si>
    <t>sync对象是"FairSync"和"NonfairSync"中的一个，默认是"NonfairSync"。</t>
  </si>
  <si>
    <t>ReadLock中的sync是一个Sync对象，Sync继承于AQS类，即Sync就是一个锁。</t>
  </si>
  <si>
    <t>ReentrantReadWriteLock中也有一个Sync对象，而且ReadLock中的sync和ReentrantReadWriteLock中的sync是对应关系。</t>
  </si>
  <si>
    <t>即ReentrantReadWriteLock和ReadLock共享同一个AQS对象，共享同一把锁。</t>
  </si>
  <si>
    <t>获取共享锁</t>
  </si>
  <si>
    <t>获取共享锁的思想(即lock函数的步骤)，是先通过tryAcquireShared()尝试获取共享锁。</t>
  </si>
  <si>
    <t>尝试成功的话，则直接返回；</t>
  </si>
  <si>
    <t>尝试失败的话，则通过doAcquireShared()不断的循环并尝试获取锁，若有需要，则阻塞等待。</t>
  </si>
  <si>
    <t>doAcquireShared()在循环中每次尝试获取锁时，都是通过tryAcquireShared()来进行尝试的。</t>
  </si>
  <si>
    <t>释放共享锁</t>
  </si>
  <si>
    <t>释放共享锁的思想，是先通过tryReleaseShared()尝试释放共享锁。</t>
  </si>
  <si>
    <t>尝试成功的话，则通过doReleaseShared()唤醒“其他等待获取共享锁的线程”，并返回true；否则的话，返回flase。</t>
  </si>
  <si>
    <t>公平共享锁和非公平共享锁</t>
  </si>
  <si>
    <t>和互斥锁ReentrantLock一样，ReadLock也分为公平锁和非公平锁。</t>
  </si>
  <si>
    <t>公平锁和非公平锁的区别，体现在判断是否需要阻塞的函数readerShouldBlock()是不同的。</t>
  </si>
  <si>
    <t>在公平共享锁中，如果在当前线程的前面有其他线程在等待获取共享锁，则返回false；否则，返回true。</t>
  </si>
  <si>
    <t>在非公平共享锁中，它会无视当前线程的前面是否有其他线程在等待获取共享锁。只要该非公平共享锁对应的线程不为null，则返回true。</t>
  </si>
  <si>
    <t>ReadWriteLock函数列表</t>
  </si>
  <si>
    <t>// 返回用于读取操作的锁。</t>
  </si>
  <si>
    <t>Lock readLock()</t>
  </si>
  <si>
    <t>// 返回用于写入操作的锁。</t>
  </si>
  <si>
    <t>Lock writeLock()</t>
  </si>
  <si>
    <t>ReentrantReadWriteLock函数列表</t>
  </si>
  <si>
    <t>// 创建一个新的 ReentrantReadWriteLock，默认是采用“非公平策略”。</t>
  </si>
  <si>
    <t>ReentrantReadWriteLock()</t>
  </si>
  <si>
    <t>// 创建一个新的 ReentrantReadWriteLock，fair是“公平策略”。fair为true，意味着公平策略；否则，意味着非公平策略。</t>
  </si>
  <si>
    <t>ReentrantReadWriteLock(boolean fair)</t>
  </si>
  <si>
    <t>// 返回当前拥有写入锁的线程，如果没有这样的线程，则返回 null。</t>
  </si>
  <si>
    <t>// 返回一个 collection，它包含可能正在等待获取读取锁的线程。</t>
  </si>
  <si>
    <t>protected Collection&lt;Thread&gt; getQueuedReaderThreads()</t>
  </si>
  <si>
    <t>// 返回一个 collection，它包含可能正在等待获取读取或写入锁的线程。</t>
  </si>
  <si>
    <t>// 返回一个 collection，它包含可能正在等待获取写入锁的线程。</t>
  </si>
  <si>
    <t>protected Collection&lt;Thread&gt; getQueuedWriterThreads()</t>
  </si>
  <si>
    <t>// 返回等待获取读取或写入锁的线程估计数目。</t>
  </si>
  <si>
    <t>// 查询当前线程在此锁上保持的重入读取锁数量。</t>
  </si>
  <si>
    <t>int getReadHoldCount()</t>
  </si>
  <si>
    <t>// 查询为此锁保持的读取锁数量。</t>
  </si>
  <si>
    <t>int getReadLockCount()</t>
  </si>
  <si>
    <t>// 返回一个 collection，它包含可能正在等待与写入锁相关的给定条件的那些线程。</t>
  </si>
  <si>
    <t>// 返回正等待与写入锁相关的给定条件的线程估计数目。</t>
  </si>
  <si>
    <t>// 查询当前线程在此锁上保持的重入写入锁数量。</t>
  </si>
  <si>
    <t>int getWriteHoldCount()</t>
  </si>
  <si>
    <t>// 查询是否给定线程正在等待获取读取或写入锁。</t>
  </si>
  <si>
    <t>// 查询是否所有的线程正在等待获取读取或写入锁。</t>
  </si>
  <si>
    <t>// 查询是否有些线程正在等待与写入锁有关的给定条件。</t>
  </si>
  <si>
    <t>// 如果此锁将公平性设置为 ture，则返回 true。</t>
  </si>
  <si>
    <t>// 查询是否某个线程保持了写入锁。</t>
  </si>
  <si>
    <t>boolean isWriteLocked()</t>
  </si>
  <si>
    <t>// 查询当前线程是否保持了写入锁。</t>
  </si>
  <si>
    <t>boolean isWriteLockedByCurrentThread()</t>
  </si>
  <si>
    <t>ReentrantReadWriteLock.ReadLock readLock()</t>
  </si>
  <si>
    <t>ReentrantReadWriteLock.WriteLock writeLock()</t>
  </si>
  <si>
    <t>ReentrantReadWriteLock示例</t>
  </si>
  <si>
    <t xml:space="preserve">import java.util.concurrent.locks.ReadWriteLock; </t>
  </si>
  <si>
    <t xml:space="preserve">import java.util.concurrent.locks.ReentrantReadWriteLock; </t>
  </si>
  <si>
    <t xml:space="preserve">public class ReadWriteLockTest1 { </t>
  </si>
  <si>
    <t xml:space="preserve">    public static void main(String[] args) { </t>
  </si>
  <si>
    <t xml:space="preserve">        // 创建账户</t>
  </si>
  <si>
    <t xml:space="preserve">        MyCount myCount = new MyCount("4238920615242830", 10000); </t>
  </si>
  <si>
    <t xml:space="preserve">        // 创建用户，并指定账户</t>
  </si>
  <si>
    <t xml:space="preserve">        User user = new User("Tommy", myCount); </t>
  </si>
  <si>
    <t xml:space="preserve">        // 分别启动3个“读取账户金钱”的线程 和 3个“设置账户金钱”的线程</t>
  </si>
  <si>
    <t xml:space="preserve">        for (int i=0; i&lt;3; i++) {</t>
  </si>
  <si>
    <t xml:space="preserve">            user.getCash();</t>
  </si>
  <si>
    <t xml:space="preserve">            user.setCash((i+1)*1000);</t>
  </si>
  <si>
    <t>class User {</t>
  </si>
  <si>
    <t xml:space="preserve">    private String name;            //用户名 </t>
  </si>
  <si>
    <t xml:space="preserve">    private MyCount myCount;        //所要操作的账户 </t>
  </si>
  <si>
    <t xml:space="preserve">    private ReadWriteLock myLock;   //执行操作所需的锁对象 </t>
  </si>
  <si>
    <t xml:space="preserve">    User(String name, MyCount myCount) {</t>
  </si>
  <si>
    <t xml:space="preserve">        this.name = name; </t>
  </si>
  <si>
    <t xml:space="preserve">        this.myCount = myCount; </t>
  </si>
  <si>
    <t xml:space="preserve">        this.myLock = new ReentrantReadWriteLock();</t>
  </si>
  <si>
    <t xml:space="preserve">    public void getCash() {</t>
  </si>
  <si>
    <t xml:space="preserve">                myLock.readLock().lock(); </t>
  </si>
  <si>
    <t xml:space="preserve">                    System.out.println(Thread.currentThread().getName() +" getCash start"); </t>
  </si>
  <si>
    <t xml:space="preserve">                    myCount.getCash();</t>
  </si>
  <si>
    <t xml:space="preserve">                    Thread.sleep(1);</t>
  </si>
  <si>
    <t xml:space="preserve">                    System.out.println(Thread.currentThread().getName() +" getCash end"); </t>
  </si>
  <si>
    <t xml:space="preserve">                } catch (InterruptedException e) {</t>
  </si>
  <si>
    <t xml:space="preserve">                } finally {</t>
  </si>
  <si>
    <t xml:space="preserve">                    myLock.readLock().unlock(); </t>
  </si>
  <si>
    <t xml:space="preserve">    public void setCash(final int cash) {</t>
  </si>
  <si>
    <t xml:space="preserve">                myLock.writeLock().lock(); </t>
  </si>
  <si>
    <t xml:space="preserve">                    System.out.println(Thread.currentThread().getName() +" setCash start"); </t>
  </si>
  <si>
    <t xml:space="preserve">                    myCount.setCash(cash);</t>
  </si>
  <si>
    <t xml:space="preserve">                    System.out.println(Thread.currentThread().getName() +" setCash end"); </t>
  </si>
  <si>
    <t xml:space="preserve">                    myLock.writeLock().unlock(); </t>
  </si>
  <si>
    <t>class MyCount {</t>
  </si>
  <si>
    <t xml:space="preserve">    private String id;         //账号 </t>
  </si>
  <si>
    <t xml:space="preserve">    private int cash;          //账户余额 </t>
  </si>
  <si>
    <t xml:space="preserve">    MyCount(String id, int cash) { </t>
  </si>
  <si>
    <t xml:space="preserve">        this.id = id; </t>
  </si>
  <si>
    <t xml:space="preserve">        this.cash = cash; </t>
  </si>
  <si>
    <t xml:space="preserve">    public String getId() { </t>
  </si>
  <si>
    <t xml:space="preserve">        return id; </t>
  </si>
  <si>
    <t xml:space="preserve">    public void setId(String id) { </t>
  </si>
  <si>
    <t xml:space="preserve">    public int getCash() { </t>
  </si>
  <si>
    <t xml:space="preserve">        System.out.println(Thread.currentThread().getName() +" getCash cash="+ cash); </t>
  </si>
  <si>
    <t xml:space="preserve">        return cash; </t>
  </si>
  <si>
    <t xml:space="preserve">    public void setCash(int cash) { </t>
  </si>
  <si>
    <t xml:space="preserve">        System.out.println(Thread.currentThread().getName() +" setCash cash="+ cash); </t>
  </si>
  <si>
    <t>Thread-0 getCash start</t>
  </si>
  <si>
    <t>Thread-2 getCash start</t>
  </si>
  <si>
    <t>Thread-0 getCash cash=10000</t>
  </si>
  <si>
    <t>Thread-2 getCash cash=10000</t>
  </si>
  <si>
    <t>Thread-0 getCash end</t>
  </si>
  <si>
    <t>Thread-2 getCash end</t>
  </si>
  <si>
    <t>Thread-1 setCash start</t>
  </si>
  <si>
    <t>Thread-1 setCash cash=1000</t>
  </si>
  <si>
    <t>Thread-1 setCash end</t>
  </si>
  <si>
    <t>Thread-3 setCash start</t>
  </si>
  <si>
    <t>Thread-3 setCash cash=2000</t>
  </si>
  <si>
    <t>Thread-3 setCash end</t>
  </si>
  <si>
    <t>Thread-4 getCash start</t>
  </si>
  <si>
    <t>Thread-4 getCash cash=2000</t>
  </si>
  <si>
    <t>Thread-4 getCash end</t>
  </si>
  <si>
    <t>Thread-5 setCash start</t>
  </si>
  <si>
    <t>Thread-5 setCash cash=3000</t>
  </si>
  <si>
    <t>Thread-5 setCash end</t>
  </si>
  <si>
    <t>观察Thread-0和Thread-2的运行结果，我们发现，Thread-0启动并获取到“读取锁”，在它还没运行完毕的时候，Thread-2也启动了并且也成功获取到“读取锁”。</t>
  </si>
  <si>
    <t>因此，“读取锁”支持被多个线程同时获取。</t>
  </si>
  <si>
    <t>观察Thread-1,Thread-3,Thread-5这三个“写入锁”的线程。</t>
  </si>
  <si>
    <t>只要“写入锁”被某线程获取，则该线程运行完毕了，才释放该锁。</t>
  </si>
  <si>
    <t>因此，“写入锁”不支持被多个线程同时获取。</t>
  </si>
  <si>
    <t>CountDownLatch和CyclicBarrier的区别</t>
  </si>
  <si>
    <t>CountDownLatch的作用是允许1或N个线程等待其他线程完成执行；而CyclicBarrier则是允许N个线程相互等待。</t>
  </si>
  <si>
    <t>CountDownLatch的计数器无法被重置；CyclicBarrier的计数器可以被重置后使用，因此它被称为是循环的barrier。</t>
  </si>
  <si>
    <t>CountDownLatch数据结构</t>
  </si>
  <si>
    <t>CountDownLatch的数据结构很简单，它是通过"共享锁"实现的。</t>
  </si>
  <si>
    <t>它包含了sync对象，sync是Sync类型。</t>
  </si>
  <si>
    <t>Sync是实例类，它继承于AQS。</t>
  </si>
  <si>
    <t>CountDownLatch函数列表</t>
  </si>
  <si>
    <t>// 构造一个用给定计数初始化的 CountDownLatch。</t>
  </si>
  <si>
    <t>CountDownLatch(int count)</t>
  </si>
  <si>
    <t>// 使当前线程在锁存器倒计数至零之前一直等待，除非线程被中断。</t>
  </si>
  <si>
    <t>// 使当前线程在锁存器倒计数至零之前一直等待，除非线程被中断或超出了指定的等待时间。</t>
  </si>
  <si>
    <t>boolean await(long timeout, TimeUnit unit)</t>
  </si>
  <si>
    <t>// 递减锁存器的计数，如果计数到达零，则释放所有等待的线程。</t>
  </si>
  <si>
    <t>void countDown()</t>
  </si>
  <si>
    <t>// 返回当前计数。</t>
  </si>
  <si>
    <t>long getCount()</t>
  </si>
  <si>
    <t>// 返回标识此锁存器及其状态的字符串。</t>
  </si>
  <si>
    <t>CountDownLatch的使用示例</t>
  </si>
  <si>
    <t>import java.util.concurrent.CountDownLatch;</t>
  </si>
  <si>
    <t>import java.util.concurrent.CyclicBarrier;</t>
  </si>
  <si>
    <t>public class CountDownLatchTest1 {</t>
  </si>
  <si>
    <t xml:space="preserve">    private static int LATCH_SIZE = 5;</t>
  </si>
  <si>
    <t xml:space="preserve">    private static CountDownLatch doneSignal;</t>
  </si>
  <si>
    <t xml:space="preserve">            doneSignal = new CountDownLatch(LATCH_SIZE);</t>
  </si>
  <si>
    <t xml:space="preserve">            // 新建5个任务</t>
  </si>
  <si>
    <t xml:space="preserve">            for(int i=0; i&lt;LATCH_SIZE; i++)</t>
  </si>
  <si>
    <t xml:space="preserve">                new InnerThread().start();</t>
  </si>
  <si>
    <t xml:space="preserve">            System.out.println("main await begin.");</t>
  </si>
  <si>
    <t xml:space="preserve">            // "主线程"等待线程池中5个任务的完成</t>
  </si>
  <si>
    <t xml:space="preserve">            doneSignal.await();</t>
  </si>
  <si>
    <t xml:space="preserve">            System.out.println("main await finished.");</t>
  </si>
  <si>
    <t xml:space="preserve">    static class InnerThread extends Thread{</t>
  </si>
  <si>
    <t xml:space="preserve">                Thread.sleep(1000);</t>
  </si>
  <si>
    <t xml:space="preserve">                System.out.println(Thread.currentThread().getName() + " sleep 1000ms.");</t>
  </si>
  <si>
    <t xml:space="preserve">                // 将CountDownLatch的数值减1</t>
  </si>
  <si>
    <t xml:space="preserve">                doneSignal.countDown();</t>
  </si>
  <si>
    <t>main await begin.</t>
  </si>
  <si>
    <t>Thread-0 sleep 1000ms.</t>
  </si>
  <si>
    <t>Thread-2 sleep 1000ms.</t>
  </si>
  <si>
    <t>Thread-1 sleep 1000ms.</t>
  </si>
  <si>
    <t>Thread-4 sleep 1000ms.</t>
  </si>
  <si>
    <t>Thread-3 sleep 1000ms.</t>
  </si>
  <si>
    <t>main await finished.</t>
  </si>
  <si>
    <t>主线程通过doneSignal.await()等待其它线程将doneSignal递减至0。</t>
  </si>
  <si>
    <t>其它的5个InnerThread线程，每一个都通过doneSignal.countDown()将doneSignal的值减1；</t>
  </si>
  <si>
    <t>当doneSignal为0时，main被唤醒后继续执行。</t>
  </si>
  <si>
    <t>CyclicBarrier数据结构</t>
  </si>
  <si>
    <t>CyclicBarrier的使用示例</t>
  </si>
  <si>
    <t>示例1 - 新建5个线程，这5个线程达到一定的条件时，它们才继续往后运行。</t>
  </si>
  <si>
    <t>import java.util.concurrent.BrokenBarrierException;</t>
  </si>
  <si>
    <t>public class CyclicBarrierTest1 {</t>
  </si>
  <si>
    <t xml:space="preserve">    private static int SIZE = 5;</t>
  </si>
  <si>
    <t xml:space="preserve">    private static CyclicBarrier cb;</t>
  </si>
  <si>
    <t xml:space="preserve">        cb = new CyclicBarrier(SIZE);</t>
  </si>
  <si>
    <t xml:space="preserve">        // 新建5个任务</t>
  </si>
  <si>
    <t xml:space="preserve">        for(int i=0; i&lt;SIZE; i++)</t>
  </si>
  <si>
    <t xml:space="preserve">            new InnerThread().start();</t>
  </si>
  <si>
    <t xml:space="preserve">                System.out.println(Thread.currentThread().getName() + " wait for CyclicBarrier.");</t>
  </si>
  <si>
    <t xml:space="preserve">                // 将cb的参与者数量加1</t>
  </si>
  <si>
    <t xml:space="preserve">                cb.await();</t>
  </si>
  <si>
    <t xml:space="preserve">                // cb的参与者数量等于5时，才继续往后执行</t>
  </si>
  <si>
    <t xml:space="preserve">                System.out.println(Thread.currentThread().getName() + " continued.");</t>
  </si>
  <si>
    <t xml:space="preserve">            } catch (BrokenBarrierException e) {</t>
  </si>
  <si>
    <t>Thread-1 wait for CyclicBarrier.</t>
  </si>
  <si>
    <t>Thread-2 wait for CyclicBarrier.</t>
  </si>
  <si>
    <t>Thread-3 wait for CyclicBarrier.</t>
  </si>
  <si>
    <t>Thread-4 wait for CyclicBarrier.</t>
  </si>
  <si>
    <t>Thread-0 wait for CyclicBarrier.</t>
  </si>
  <si>
    <t>Thread-0 continued.</t>
  </si>
  <si>
    <t>Thread-4 continued.</t>
  </si>
  <si>
    <t>Thread-2 continued.</t>
  </si>
  <si>
    <t>Thread-3 continued.</t>
  </si>
  <si>
    <t>Thread-1 continued.</t>
  </si>
  <si>
    <t>主线程中新建了5个线程，所有的这些线程都调用cb.await()等待。</t>
  </si>
  <si>
    <t>所有这些线程一直等待，直到cb中所有线程都达到barrier时，这些线程才继续运行！</t>
  </si>
  <si>
    <t>示例2 - 新建5个线程，当这5个线程达到一定的条件时，执行某项任务。</t>
  </si>
  <si>
    <t>public class CyclicBarrierTest2 {</t>
  </si>
  <si>
    <t xml:space="preserve">        cb = new CyclicBarrier(SIZE, new Runnable () {</t>
  </si>
  <si>
    <t xml:space="preserve">                System.out.println("CyclicBarrier's parties is: "+ cb.getParties());</t>
  </si>
  <si>
    <t>CyclicBarrier's parties is: 5</t>
  </si>
  <si>
    <t>所有这些线程一直等待，直到cb中所有线程都达到barrier时，执行新建cb时注册的Runnable任务。</t>
  </si>
  <si>
    <t>Exchanger</t>
  </si>
  <si>
    <t>Exchanger类可用于两个线程之间交换信息。</t>
  </si>
  <si>
    <t>可简单地将Exchanger对象理解为一个包含两个格子的容器，通过exchanger方法可以向两个格子中填充信息。</t>
  </si>
  <si>
    <t>当两个格子中的均被填充时，该对象会自动将两个格子的信息交换，然后返回给线程，从而实现两个线程的信息交换。</t>
  </si>
  <si>
    <t>示例代码如下：</t>
  </si>
  <si>
    <t>import java.util.concurrent.Exchanger;</t>
  </si>
  <si>
    <t>class ExchangerTest extends Thread {</t>
  </si>
  <si>
    <t xml:space="preserve">    private Exchanger&lt;String&gt; exchanger;</t>
  </si>
  <si>
    <t xml:space="preserve">    private String string;</t>
  </si>
  <si>
    <t xml:space="preserve">    private String threadName;</t>
  </si>
  <si>
    <t xml:space="preserve">    public ExchangerTest(Exchanger&lt;String&gt; exchanger, String string, String threadName) {</t>
  </si>
  <si>
    <t xml:space="preserve">        this.exchanger = exchanger;</t>
  </si>
  <si>
    <t xml:space="preserve">        this.string = string;</t>
  </si>
  <si>
    <t xml:space="preserve">        this.threadName = threadName;</t>
  </si>
  <si>
    <t xml:space="preserve">    public void run() {</t>
  </si>
  <si>
    <t xml:space="preserve">            System.out.println(threadName + ": " + exchanger.exchange(string));</t>
  </si>
  <si>
    <t>public class Test {</t>
  </si>
  <si>
    <t xml:space="preserve">        Exchanger&lt;String&gt; exchanger = new Exchanger&lt;&gt;();</t>
  </si>
  <si>
    <t xml:space="preserve">        ExchangerTest test1 = new ExchangerTest(exchanger, "string1", "thread-1");</t>
  </si>
  <si>
    <t xml:space="preserve">        ExchangerTest test2 = new ExchangerTest(exchanger, "string2", "thread-2");</t>
  </si>
  <si>
    <t xml:space="preserve">        test1.start();</t>
  </si>
  <si>
    <t xml:space="preserve">        test2.start();</t>
  </si>
  <si>
    <t>此程序创建了两个线程，线程在执行过程中，调用同一个exchanger对象的exchange方法，进行信息通信，</t>
  </si>
  <si>
    <t>当两个线程均已将信息放入到exchanger对象中时，exchanger对象会将两个线程放入的信息交换，然后返回，该程序的执行结果如下图：</t>
  </si>
  <si>
    <t>另外需要注意的是，Exchanger类仅可用作两个线程的信息交换，</t>
  </si>
  <si>
    <t>当超过两个线程调用同一个exchanger对象时，得到的结果是随机的，</t>
  </si>
  <si>
    <t>exchanger对象仅关心其包含的两个“格子”是否已被填充数据，</t>
  </si>
  <si>
    <t>当两个格子都填充数据完成时，该对象就认为线程之间已经配对成功，然后开始执行数据交换操作。</t>
  </si>
  <si>
    <t>修改上文中的示例代码，在第33行之后，再创建一个新线程test3，其中线程名称为thread-3，用于交换的字符串是string3。即添加如下的代码：</t>
  </si>
  <si>
    <t>ExchangerTest test3 = new ExchangerTest(exchanger, "string3", "thread-3");</t>
  </si>
  <si>
    <t>test3.start();</t>
  </si>
  <si>
    <t>此时程序的运行结果是不确定的，多次运行可以发现，配对结果可能是test1和test3交换，也可能是test1和test2交换，</t>
  </si>
  <si>
    <t>而剩下的未得到配对的线程，则会被阻塞，永久等待，直到与之配对的线程到达位置，对于本程序，则只能强制将其停止。</t>
  </si>
  <si>
    <t>SynchronousQueue作为阻塞队列的时候，对于每一个take的线程会阻塞直到有一个put的线程放入元素为止，反之亦然。</t>
  </si>
  <si>
    <t>在SynchronousQueue内部没有任何存放元素的能力，可以理解为容量为 0。</t>
  </si>
  <si>
    <t>所以类似peek操作或者迭代器操作也是无效的，元素只能通过put类操作或者take类操作才有效。</t>
  </si>
  <si>
    <t>SynchronousQueue支持生产者和消费者等待的公平性策略。默认情况下：非公平。</t>
  </si>
  <si>
    <t>如果是公平锁的话可以保证当前第一个队首的线程是等待时间最长的线程，这时可以视SynchronousQueue为一个FIFO队列。</t>
  </si>
  <si>
    <t>SynchronousQueue 提供两种实现方式，分别是栈和队列的方式实现。这两种实现方式中，栈是属于非公平的策略，队列是属于公平策略。</t>
  </si>
  <si>
    <t>SynchronousQueue类的结构图</t>
  </si>
  <si>
    <t>SynchronousQueue的小Demo</t>
  </si>
  <si>
    <t>public class TestSynchronousQueue {</t>
  </si>
  <si>
    <t xml:space="preserve">        //使用非公平策略</t>
  </si>
  <si>
    <t xml:space="preserve">        //SynchronousQueue synchronousQueue= new SynchronousQueue();</t>
  </si>
  <si>
    <t xml:space="preserve">        //使用公平策略</t>
  </si>
  <si>
    <t xml:space="preserve">        SynchronousQueue synchronousQueue= new SynchronousQueue(true);</t>
  </si>
  <si>
    <t xml:space="preserve">        new Thread(()-&gt; {</t>
  </si>
  <si>
    <t xml:space="preserve">                synchronousQueue.put("A");</t>
  </si>
  <si>
    <t xml:space="preserve">        }).start();</t>
  </si>
  <si>
    <t xml:space="preserve">        //休眠一下，让异步线程完成</t>
  </si>
  <si>
    <t xml:space="preserve">        Thread.sleep(1000);</t>
  </si>
  <si>
    <t xml:space="preserve">                synchronousQueue.put("B");</t>
  </si>
  <si>
    <t xml:space="preserve">            } catch (InterruptedException e1) {</t>
  </si>
  <si>
    <t xml:space="preserve">                e1.printStackTrace();</t>
  </si>
  <si>
    <t xml:space="preserve">                Object take = synchronousQueue.take();</t>
  </si>
  <si>
    <t xml:space="preserve">                System.out.println(take);</t>
  </si>
  <si>
    <t xml:space="preserve">        //不管如何输出，都是 0</t>
  </si>
  <si>
    <t xml:space="preserve">        System.out.println(synchronousQueue.size());</t>
  </si>
  <si>
    <t>公平策略结果：</t>
  </si>
  <si>
    <t>A</t>
  </si>
  <si>
    <t>非公平策略结果：</t>
  </si>
  <si>
    <t>B</t>
  </si>
  <si>
    <t>信号量维护了一个信号量许可集。</t>
  </si>
  <si>
    <t>线程可以通过调用acquire()来获取信号量的许可；</t>
  </si>
  <si>
    <t>当信号量中有可用的许可时，线程能获取该许可；</t>
  </si>
  <si>
    <t xml:space="preserve">否则线程必须等待，直到有可用的许可为止。 </t>
  </si>
  <si>
    <t>Semaphore数据结构</t>
  </si>
  <si>
    <t>和"ReentrantLock"一样，Semaphore也包含了sync对象，sync是Sync类型；而且，Sync是一个继承于AQS的抽象类。</t>
  </si>
  <si>
    <t>Sync包括两个子类："公平信号量"FairSync 和 "非公平信号量"NonfairSync。</t>
  </si>
  <si>
    <t>sync是"FairSync的实例"，或者"NonfairSync的实例"；</t>
  </si>
  <si>
    <t>默认情况下，sync是NonfairSync(即，默认是非公平信号量)。</t>
  </si>
  <si>
    <t>Semaphore的函数列表</t>
  </si>
  <si>
    <t>// 创建具有给定的许可数和非公平的公平设置的 Semaphore。</t>
  </si>
  <si>
    <t>Semaphore(int permits)</t>
  </si>
  <si>
    <t>// 创建具有给定的许可数和给定的公平设置的 Semaphore。</t>
  </si>
  <si>
    <t>Semaphore(int permits, boolean fair)</t>
  </si>
  <si>
    <t>// 从此信号量获取一个许可，在提供一个许可前一直将线程阻塞，否则线程被中断。</t>
  </si>
  <si>
    <t>void acquire()</t>
  </si>
  <si>
    <t>// 从此信号量获取给定数目的许可，在提供这些许可前一直将线程阻塞，或者线程已被中断。</t>
  </si>
  <si>
    <t>void acquire(int permits)</t>
  </si>
  <si>
    <t>// 从此信号量中获取许可，在有可用的许可前将其阻塞。</t>
  </si>
  <si>
    <t>void acquireUninterruptibly()</t>
  </si>
  <si>
    <t>// 从此信号量获取给定数目的许可，在提供这些许可前一直将线程阻塞。</t>
  </si>
  <si>
    <t>void acquireUninterruptibly(int permits)</t>
  </si>
  <si>
    <t>// 返回此信号量中当前可用的许可数。</t>
  </si>
  <si>
    <t>int availablePermits()</t>
  </si>
  <si>
    <t>// 获取并返回立即可用的所有许可。</t>
  </si>
  <si>
    <t>int drainPermits()</t>
  </si>
  <si>
    <t>// 返回一个 collection，包含可能等待获取的线程。</t>
  </si>
  <si>
    <t>// 返回正在等待获取的线程的估计数目。</t>
  </si>
  <si>
    <t>// 查询是否有线程正在等待获取。</t>
  </si>
  <si>
    <t>// 如果此信号量的公平设置为 true，则返回 true。</t>
  </si>
  <si>
    <t>// 根据指定的缩减量减小可用许可的数目。</t>
  </si>
  <si>
    <t>protected void reducePermits(int reduction)</t>
  </si>
  <si>
    <t>// 释放一个许可，将其返回给信号量。</t>
  </si>
  <si>
    <t>void release()</t>
  </si>
  <si>
    <t>// 释放给定数目的许可，将其返回到信号量。</t>
  </si>
  <si>
    <t>void release(int permits)</t>
  </si>
  <si>
    <t>// 返回标识此信号量的字符串，以及信号量的状态。</t>
  </si>
  <si>
    <t>// 仅在调用时此信号量存在一个可用许可，才从信号量获取许可。</t>
  </si>
  <si>
    <t>boolean tryAcquire()</t>
  </si>
  <si>
    <t>// 仅在调用时此信号量中有给定数目的许可时，才从此信号量中获取这些许可。</t>
  </si>
  <si>
    <t>boolean tryAcquire(int permits)</t>
  </si>
  <si>
    <t>// 如果在给定的等待时间内此信号量有可用的所有许可，并且当前线程未被中断，则从此信号量获取给定数目的许可。</t>
  </si>
  <si>
    <t>boolean tryAcquire(int permits, long timeout, TimeUnit unit)</t>
  </si>
  <si>
    <t>// 如果在给定的等待时间内，此信号量有可用的许可并且当前线程未被中断，则从此信号量获取一个许可。</t>
  </si>
  <si>
    <t>boolean tryAcquire(long timeout, TimeUnit unit)</t>
  </si>
  <si>
    <t>Semaphore示例</t>
  </si>
  <si>
    <t xml:space="preserve">import java.util.concurrent.ExecutorService; </t>
  </si>
  <si>
    <t xml:space="preserve">import java.util.concurrent.Executors; </t>
  </si>
  <si>
    <t xml:space="preserve">import java.util.concurrent.Semaphore; </t>
  </si>
  <si>
    <t>public class SemaphoreTest1 {</t>
  </si>
  <si>
    <t xml:space="preserve">    private static final int SEM_MAX = 10;</t>
  </si>
  <si>
    <t xml:space="preserve">        Semaphore sem = new Semaphore(SEM_MAX);</t>
  </si>
  <si>
    <t xml:space="preserve">        //创建线程池</t>
  </si>
  <si>
    <t xml:space="preserve">        ExecutorService threadPool = Executors.newFixedThreadPool(3);</t>
  </si>
  <si>
    <t xml:space="preserve">        //在线程池中执行任务</t>
  </si>
  <si>
    <t xml:space="preserve">        threadPool.execute(new MyThread(sem, 5));</t>
  </si>
  <si>
    <t xml:space="preserve">        threadPool.execute(new MyThread(sem, 4));</t>
  </si>
  <si>
    <t xml:space="preserve">        threadPool.execute(new MyThread(sem, 7));</t>
  </si>
  <si>
    <t xml:space="preserve">        //关闭池</t>
  </si>
  <si>
    <t xml:space="preserve">        threadPool.shutdown();</t>
  </si>
  <si>
    <t>class MyThread extends Thread {</t>
  </si>
  <si>
    <t xml:space="preserve">    private volatile Semaphore sem;    // 信号量</t>
  </si>
  <si>
    <t xml:space="preserve">    private int count;        // 申请信号量的大小 </t>
  </si>
  <si>
    <t xml:space="preserve">    MyThread(Semaphore sem, int count) {</t>
  </si>
  <si>
    <t xml:space="preserve">        this.sem = sem;</t>
  </si>
  <si>
    <t xml:space="preserve">        this.count = count;</t>
  </si>
  <si>
    <t xml:space="preserve">            // 从信号量中获取count个许可</t>
  </si>
  <si>
    <t xml:space="preserve">            sem.acquire(count);</t>
  </si>
  <si>
    <t xml:space="preserve">            Thread.sleep(2000);</t>
  </si>
  <si>
    <t xml:space="preserve">            System.out.println(Thread.currentThread().getName() + " acquire count="+count);</t>
  </si>
  <si>
    <t xml:space="preserve">            // 释放给定数目的许可，将其返回到信号量。</t>
  </si>
  <si>
    <t xml:space="preserve">            sem.release(count);</t>
  </si>
  <si>
    <t xml:space="preserve">            System.out.println(Thread.currentThread().getName() + " release " + count + "");</t>
  </si>
  <si>
    <t>pool-1-thread-1 acquire count=5</t>
  </si>
  <si>
    <t>pool-1-thread-2 acquire count=4</t>
  </si>
  <si>
    <t>pool-1-thread-1 release 5</t>
  </si>
  <si>
    <t>pool-1-thread-2 release 4</t>
  </si>
  <si>
    <t>pool-1-thread-3 acquire count=7</t>
  </si>
  <si>
    <t>pool-1-thread-3 release 7</t>
  </si>
  <si>
    <t>信号量sem的许可总数是10个；</t>
  </si>
  <si>
    <t>共3个线程，分别需要获取的信号量许可数是5,4,7。</t>
  </si>
  <si>
    <t>前面两个线程获取到信号量的许可后，sem中剩余的可用的许可数是1；</t>
  </si>
  <si>
    <t>因此，最后一个线程必须等前两个线程释放了它们所持有的信号量许可之后，才能获取到7个信号量许可。</t>
  </si>
  <si>
    <t>JUC线程池</t>
  </si>
  <si>
    <t>线程池的优点大概可以概括三点：</t>
  </si>
  <si>
    <t>（1）重用线程池中的线程，避免因为线程的创建和销毁所带来的性能开销。</t>
  </si>
  <si>
    <t>（2）能有效控制线程池的最大并发数，避免大量线程之间因互相抢夺系统资源而导致的阻塞现象。</t>
  </si>
  <si>
    <t>（3）能够对线程进行简单的管理，并提供定时执行以及指向间隔循环执行等功能。</t>
  </si>
  <si>
    <t>线程池的架构图</t>
  </si>
  <si>
    <t>线程池调度</t>
  </si>
  <si>
    <t>我们通过下面的图看看下面线程池中任务的调度策略，加深对线程池的理解。</t>
  </si>
  <si>
    <t>在"图-01"中，线程池中有N个任务。</t>
  </si>
  <si>
    <t>"任务1", "任务2", "任务3"这3个任务在执行，而"任务4"到"任务N"在阻塞队列中等待。</t>
  </si>
  <si>
    <t xml:space="preserve">正在执行的任务，在workers集合中，workers集合包含3个Worker，每一个Worker对应一个Thread线程，Thread线程每次处理一个任务。
</t>
  </si>
  <si>
    <t>当workers集合中处理完某一个任务之后，会从阻塞队列中取出一个任务来继续执行</t>
  </si>
  <si>
    <t>如图-02所示。</t>
  </si>
  <si>
    <t>图-02表示"任务1"处理完毕之后，线程池将"任务4"从阻塞队列中取出，放到workers中进行处理。</t>
  </si>
  <si>
    <t>线程池的生命周期</t>
  </si>
  <si>
    <t>线程有5种状态：新建状态，就绪状态，运行状态，阻塞状态，死亡状态。</t>
  </si>
  <si>
    <t>线程池也有5种状态；</t>
  </si>
  <si>
    <r>
      <rPr>
        <sz val="11"/>
        <color theme="1"/>
        <rFont val="宋体"/>
        <family val="3"/>
        <charset val="134"/>
        <scheme val="minor"/>
      </rPr>
      <t>然而，线程池不同于线程，线程池的5种状态是：</t>
    </r>
    <r>
      <rPr>
        <b/>
        <sz val="11"/>
        <color theme="1"/>
        <rFont val="宋体"/>
        <family val="3"/>
        <charset val="134"/>
        <scheme val="minor"/>
      </rPr>
      <t>Running, SHUTDOWN, STOP, TIDYING, TERMINATED</t>
    </r>
    <r>
      <rPr>
        <sz val="11"/>
        <color theme="1"/>
        <rFont val="宋体"/>
        <family val="3"/>
        <charset val="134"/>
        <scheme val="minor"/>
      </rPr>
      <t>。</t>
    </r>
  </si>
  <si>
    <t>线程池状态定义代码如下：</t>
  </si>
  <si>
    <t>private final AtomicInteger ctl = new AtomicInteger(ctlOf(RUNNING, 0));</t>
  </si>
  <si>
    <t>private static final int COUNT_BITS = Integer.SIZE - 3;</t>
  </si>
  <si>
    <t>private static final int CAPACITY = (1 &lt;&lt; COUNT_BITS) - 1;</t>
  </si>
  <si>
    <t>private static final int RUNNING = -1 &lt;&lt; COUNT_BITS;</t>
  </si>
  <si>
    <t>private static final int SHUTDOWN = 0 &lt;&lt; COUNT_BITS;</t>
  </si>
  <si>
    <t>private static final int STOP = 1 &lt;&lt; COUNT_BITS;</t>
  </si>
  <si>
    <t>private static final int TIDYING = 2 &lt;&lt; COUNT_BITS;</t>
  </si>
  <si>
    <t>private static final int TERMINATED = 3 &lt;&lt; COUNT_BITS;</t>
  </si>
  <si>
    <t>private static int ctlOf(int rs, int wc) { return rs | wc; }</t>
  </si>
  <si>
    <t>ctl是一个AtomicInteger类型的原子对象。</t>
  </si>
  <si>
    <t>ctl记录了"线程池中的任务数量"和"线程池状态"2个信息。</t>
  </si>
  <si>
    <t>ctl共包括32位。其中，高3位表示"线程池状态"，低29位表示"线程池中的任务数量"。</t>
  </si>
  <si>
    <t>线程池各个状态之间的切换如下图所示：</t>
  </si>
  <si>
    <t>RUNNING</t>
  </si>
  <si>
    <t>状态说明：</t>
  </si>
  <si>
    <t>线程池处在RUNNING状态时，能够接收新任务，以及对已添加的任务进行处理。</t>
  </si>
  <si>
    <t>状态切换：</t>
  </si>
  <si>
    <t xml:space="preserve">线程池的初始化状态是RUNNING。换句话说，线程池被一旦被创建，就处于RUNNING状态！ </t>
  </si>
  <si>
    <t>道理很简单，在ctl的初始化代码中(如下)，就将它初始化为RUNNING状态，并且"任务数量"初始化为0。</t>
  </si>
  <si>
    <t>SHUTDOWN</t>
  </si>
  <si>
    <t>线程池处在SHUTDOWN状态时，不接收新任务，但能处理已添加的任务。</t>
  </si>
  <si>
    <t>调用线程池的shutdown()接口时，线程池由RUNNING -&gt; SHUTDOWN。</t>
  </si>
  <si>
    <t>STOP</t>
  </si>
  <si>
    <t>线程池处在STOP状态时，不接收新任务，不处理已添加的任务，并且会中断正在处理的任务。</t>
  </si>
  <si>
    <t>调用线程池的shutdownNow()接口时，线程池由(RUNNING or SHUTDOWN ) -&gt; STOP。</t>
  </si>
  <si>
    <t>TIDYING</t>
  </si>
  <si>
    <t>当所有的任务已终止，ctl记录的"任务数量"为0，线程池会变为TIDYING状态。</t>
  </si>
  <si>
    <t>当线程池变为TIDYING状态时，会执行钩子函数terminated()。</t>
  </si>
  <si>
    <t>terminated()在ThreadPoolExecutor类中是空的，若用户想在线程池变为TIDYING时，进行相应的处理；</t>
  </si>
  <si>
    <t>可以通过重载terminated()函数来实现。</t>
  </si>
  <si>
    <t>当线程池在SHUTDOWN状态下，阻塞队列为空并且线程池中执行的任务也为空时，就会由 SHUTDOWN -&gt; TIDYING。</t>
  </si>
  <si>
    <t>当线程池在STOP状态下，线程池中执行的任务为空时，就会由STOP -&gt; TIDYING。</t>
  </si>
  <si>
    <t>TERMINATED</t>
  </si>
  <si>
    <t>线程池彻底终止，就变成TERMINATED状态。</t>
  </si>
  <si>
    <t>线程池处在TIDYING状态时，执行完terminated()之后，就会由 TIDYING -&gt; TERMINATED。</t>
  </si>
  <si>
    <t>Executor</t>
  </si>
  <si>
    <t>它是"执行者"接口，它是来执行任务的。</t>
  </si>
  <si>
    <t>准确的说，Executor提供了execute()接口来执行已提交的 Runnable 任务的对象。</t>
  </si>
  <si>
    <t>Executor存在的目的是提供一种将"任务提交"与"任务如何运行"分离开来的机制。</t>
  </si>
  <si>
    <t>Executor将为你管理Thread对象，从而简化了并发编程。</t>
  </si>
  <si>
    <t>Executor在客户端和任务执行之间提供了一个间接层；</t>
  </si>
  <si>
    <t>与客户端直接执行任务不同，这个中介对象将执行任务。</t>
  </si>
  <si>
    <t>Executor允许你管理异步任务的执行，而无须显式的管理线程的生命周期。</t>
  </si>
  <si>
    <t>Executor在Java中启动任务的优选方法。</t>
  </si>
  <si>
    <t>它只包含一个函数接口：</t>
  </si>
  <si>
    <t>void execute(Runnable command)</t>
  </si>
  <si>
    <t>ExecutorService</t>
  </si>
  <si>
    <t>ExecutorService继承于Executor。</t>
  </si>
  <si>
    <t>它是"执行者服务"接口，它是为"执行者接口Executor"服务而存在的；</t>
  </si>
  <si>
    <t>准确的话，ExecutorService提供了"将任务提交给执行者的接口(submit方法)"，"让执行者执行任务(invokeAll, invokeAny方法)"的接口等等。</t>
  </si>
  <si>
    <t>ExecutorService的函数列表</t>
  </si>
  <si>
    <t>// 请求关闭、发生超时或者当前线程中断，无论哪一个首先发生之后，都将导致阻塞，直到所有任务完成执行。</t>
  </si>
  <si>
    <t>boolean awaitTermination(long timeout, TimeUnit unit)</t>
  </si>
  <si>
    <t>// 执行给定的任务，当所有任务完成时，返回保持任务状态和结果的 Future 列表。</t>
  </si>
  <si>
    <t>&lt;T&gt; List&lt;Future&lt;T&gt;&gt; invokeAll(Collection&lt;? extends Callable&lt;T&gt;&gt; tasks)</t>
  </si>
  <si>
    <t>// 执行给定的任务，当所有任务完成或超时期满时（无论哪个首先发生），返回保持任务状态和结果的 Future 列表。</t>
  </si>
  <si>
    <t>&lt;T&gt; List&lt;Future&lt;T&gt;&gt; invokeAll(Collection&lt;? extends Callable&lt;T&gt;&gt; tasks, long timeout, TimeUnit unit)</t>
  </si>
  <si>
    <t>// 执行给定的任务，如果某个任务已成功完成（也就是未抛出异常），则返回其结果。</t>
  </si>
  <si>
    <t>&lt;T&gt; T invokeAny(Collection&lt;? extends Callable&lt;T&gt;&gt; tasks)</t>
  </si>
  <si>
    <t>// 执行给定的任务，如果在给定的超时期满前某个任务已成功完成（也就是未抛出异常），则返回其结果。</t>
  </si>
  <si>
    <t>&lt;T&gt; T invokeAny(Collection&lt;? extends Callable&lt;T&gt;&gt; tasks, long timeout, TimeUnit unit)</t>
  </si>
  <si>
    <t>// 如果此执行程序已关闭，则返回 true。</t>
  </si>
  <si>
    <t>boolean isShutdown()</t>
  </si>
  <si>
    <t>// 如果关闭后所有任务都已完成，则返回 true。</t>
  </si>
  <si>
    <t>boolean isTerminated()</t>
  </si>
  <si>
    <t>// 启动一次顺序关闭，执行以前提交的任务，但不接受新任务。</t>
  </si>
  <si>
    <t>void shutdown()</t>
  </si>
  <si>
    <t>// 试图停止所有正在执行的活动任务，暂停处理正在等待的任务，并返回等待执行的任务列表。</t>
  </si>
  <si>
    <t>List&lt;Runnable&gt; shutdownNow()</t>
  </si>
  <si>
    <t>// 提交一个返回值的任务用于执行，返回一个表示任务的未决结果的 Future。</t>
  </si>
  <si>
    <t>&lt;T&gt; Future&lt;T&gt; submit(Callable&lt;T&gt; task)</t>
  </si>
  <si>
    <t>// 提交一个 Runnable 任务用于执行，并返回一个表示该任务的 Future。</t>
  </si>
  <si>
    <t>Future&lt;?&gt; submit(Runnable task)</t>
  </si>
  <si>
    <t>&lt;T&gt; Future&lt;T&gt; submit(Runnable task, T result)</t>
  </si>
  <si>
    <t>CompletionService</t>
  </si>
  <si>
    <t>CompletionService的实现目标是任务先完成可优先获取到，即结果按照完成先后顺序排序。</t>
  </si>
  <si>
    <t>JDK为其提供了一个实现类ExecutorCompletionService。</t>
  </si>
  <si>
    <t>这个类是为线程池中Task的执行结果服务的，即为Executor中Task返回Future而服务的。</t>
  </si>
  <si>
    <t>ExecutorCompletionService可以实现这样的效果，它的内部有一个先进先出的阻塞队列，用于保存已经执行完成的Future，</t>
  </si>
  <si>
    <t>通过调用它的take方法或poll方法可以获取到一个已经执行完成的Future，进而通过调用Future接口实现类的get方法获取最终的结果。</t>
  </si>
  <si>
    <t>实例演示</t>
  </si>
  <si>
    <t>@Test</t>
  </si>
  <si>
    <t>public void test() throws InterruptedException, ExecutionException {</t>
  </si>
  <si>
    <t xml:space="preserve">    Executor executor = Executors.newFixedThreadPool(3);</t>
  </si>
  <si>
    <t xml:space="preserve">    CompletionService&lt;String&gt; service = new ExecutorCompletionService&lt;&gt;(executor);</t>
  </si>
  <si>
    <t xml:space="preserve">    for (int i = 0 ; i &lt; 5 ;i++) {</t>
  </si>
  <si>
    <t xml:space="preserve">        int seqNo = i;</t>
  </si>
  <si>
    <t xml:space="preserve">        service.submit(new Callable&lt;String&gt;() {</t>
  </si>
  <si>
    <t xml:space="preserve">            @Override</t>
  </si>
  <si>
    <t xml:space="preserve">            public String call() throws Exception {</t>
  </si>
  <si>
    <t xml:space="preserve">                return "HelloWorld-" + seqNo + "-" + Thread.currentThread().getName();</t>
  </si>
  <si>
    <t xml:space="preserve">    for (int j = 0 ; j &lt; 5; j++) {</t>
  </si>
  <si>
    <t xml:space="preserve">        System.out.println(service.take().get());</t>
  </si>
  <si>
    <t>执行结果：</t>
  </si>
  <si>
    <r>
      <rPr>
        <b/>
        <sz val="10"/>
        <color rgb="FF0070C0"/>
        <rFont val="宋体"/>
        <family val="3"/>
        <charset val="134"/>
        <scheme val="minor"/>
      </rPr>
      <t>HelloWorld</t>
    </r>
    <r>
      <rPr>
        <sz val="11"/>
        <color rgb="FFF08D49"/>
        <rFont val="Consolas"/>
        <family val="3"/>
      </rPr>
      <t>-2</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</si>
  <si>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-1</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</si>
  <si>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-3</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-2</t>
    </r>
  </si>
  <si>
    <r>
      <rPr>
        <b/>
        <sz val="10"/>
        <color rgb="FF0070C0"/>
        <rFont val="宋体"/>
        <family val="3"/>
        <charset val="134"/>
        <scheme val="minor"/>
      </rPr>
      <t>HelloWorld</t>
    </r>
    <r>
      <rPr>
        <sz val="11"/>
        <color rgb="FFF08D49"/>
        <rFont val="Consolas"/>
        <family val="3"/>
      </rPr>
      <t>-4</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-3</t>
    </r>
  </si>
  <si>
    <r>
      <rPr>
        <b/>
        <sz val="10"/>
        <color rgb="FF0070C0"/>
        <rFont val="宋体"/>
        <family val="3"/>
        <charset val="134"/>
        <scheme val="minor"/>
      </rPr>
      <t>HelloWorld</t>
    </r>
    <r>
      <rPr>
        <sz val="11"/>
        <color rgb="FFF08D49"/>
        <rFont val="Consolas"/>
        <family val="3"/>
      </rPr>
      <t>-0</t>
    </r>
    <r>
      <rPr>
        <sz val="11"/>
        <color rgb="FF67CDCC"/>
        <rFont val="Consolas"/>
        <family val="3"/>
      </rPr>
      <t>-</t>
    </r>
    <r>
      <rPr>
        <sz val="11"/>
        <color rgb="FFCCCCCC"/>
        <rFont val="Consolas"/>
        <family val="3"/>
      </rPr>
      <t>pool</t>
    </r>
    <r>
      <rPr>
        <sz val="11"/>
        <color rgb="FFF08D49"/>
        <rFont val="Consolas"/>
        <family val="3"/>
      </rPr>
      <t>-1</t>
    </r>
    <r>
      <rPr>
        <sz val="11"/>
        <color rgb="FF67CDCC"/>
        <rFont val="Consolas"/>
        <family val="3"/>
      </rPr>
      <t>-</t>
    </r>
    <r>
      <rPr>
        <sz val="11"/>
        <color rgb="FFCCCCCC"/>
        <rFont val="Consolas"/>
        <family val="3"/>
      </rPr>
      <t>thread</t>
    </r>
    <r>
      <rPr>
        <sz val="11"/>
        <color rgb="FFF08D49"/>
        <rFont val="Consolas"/>
        <family val="3"/>
      </rPr>
      <t>-1</t>
    </r>
  </si>
  <si>
    <t>AbstractExecutorService</t>
  </si>
  <si>
    <t>AbstractExecutorService是一个抽象类，它实现了ExecutorService接口。</t>
  </si>
  <si>
    <t>AbstractExecutorService存在的目的是为ExecutorService中的函数接口提供了默认实现。</t>
  </si>
  <si>
    <t>ScheduledExecutorService</t>
  </si>
  <si>
    <t>ScheduledExecutorService是一个接口，它继承于于ExecutorService。</t>
  </si>
  <si>
    <t xml:space="preserve">它相当于提供了"延时"和"周期执行"功能的ExecutorService。 </t>
  </si>
  <si>
    <t>ScheduledExecutorService提供了相应的函数接口，可以安排任务在给定的延迟后执行，也可以让任务周期的执行。</t>
  </si>
  <si>
    <t>ScheduledExecutorService函数列表</t>
  </si>
  <si>
    <t xml:space="preserve">// 创建并执行在给定延迟后启用的 ScheduledFuture。 </t>
  </si>
  <si>
    <t xml:space="preserve">ScheduledFuture schedule(Callable callable, long delay, TimeUnit unit) </t>
  </si>
  <si>
    <t xml:space="preserve">// 创建并执行在给定延迟后启用的一次性操作。 </t>
  </si>
  <si>
    <t xml:space="preserve">ScheduledFuture&lt;?&gt; schedule(Runnable command, long delay, TimeUnit unit) </t>
  </si>
  <si>
    <t>// 创建并执行一个在给定初始延迟后首次启用的定期操作，后续操作具有给定的周期；</t>
  </si>
  <si>
    <t xml:space="preserve">// 也就是将在 initialDelay 后开始执行，然后在 initialDelay+period 后执行，接着在 initialDelay + 2 * period 后执行，依此类推。 </t>
  </si>
  <si>
    <t xml:space="preserve">ScheduledFuture&lt;?&gt; scheduleAtFixedRate(Runnable command, long initialDelay, long period, TimeUnit unit) </t>
  </si>
  <si>
    <t xml:space="preserve">// 创建并执行一个在给定初始延迟后首次启用的定期操作，随后，在每一次执行终止和下一次执行开始之间都存在给定的延迟。 </t>
  </si>
  <si>
    <t>ScheduledFuture&lt;?&gt; scheduleWithFixedDelay(Runnable command, long initialDelay, long delay, TimeUnit unit)</t>
  </si>
  <si>
    <t>ThreadPoolExecutor</t>
  </si>
  <si>
    <t>ThreadPoolExecutor就是大名鼎鼎的"线程池"。它继承于AbstractExecutorService抽象类。</t>
  </si>
  <si>
    <t>ThreadPoolExecutor是线程池类。</t>
  </si>
  <si>
    <t>对于线程池，可以通俗的将它理解为"存放一定数量线程的一个线程集合。</t>
  </si>
  <si>
    <t>线程池允许若干个线程同时运行，允许同时运行的线程数量就是线程池的容量；</t>
  </si>
  <si>
    <t>当添加的到线程池中的线程超过它的容量时，会有一部分线程阻塞等待。</t>
  </si>
  <si>
    <t>线程池会通过相应的调度策略和拒绝策略，对添加到线程池中的线程进行管理。</t>
  </si>
  <si>
    <t>ThreadPoolExecutor数据结构</t>
  </si>
  <si>
    <t>各个数据在ThreadPoolExecutor.java中的定义如下：</t>
  </si>
  <si>
    <t>// 阻塞队列。</t>
  </si>
  <si>
    <r>
      <t xml:space="preserve">private final BlockingQueue&lt;Runnable&gt; </t>
    </r>
    <r>
      <rPr>
        <b/>
        <sz val="10"/>
        <color theme="9" tint="-0.249977111117893"/>
        <rFont val="宋体"/>
        <family val="3"/>
        <charset val="134"/>
        <scheme val="minor"/>
      </rPr>
      <t>workQueue</t>
    </r>
    <r>
      <rPr>
        <b/>
        <sz val="10"/>
        <color rgb="FF0070C0"/>
        <rFont val="宋体"/>
        <family val="3"/>
        <charset val="134"/>
        <scheme val="minor"/>
      </rPr>
      <t>;</t>
    </r>
  </si>
  <si>
    <t>// 互斥锁</t>
  </si>
  <si>
    <r>
      <t xml:space="preserve">private final ReentrantLock </t>
    </r>
    <r>
      <rPr>
        <b/>
        <sz val="10"/>
        <color theme="9" tint="-0.249977111117893"/>
        <rFont val="宋体"/>
        <family val="3"/>
        <charset val="134"/>
        <scheme val="minor"/>
      </rPr>
      <t>mainLock</t>
    </r>
    <r>
      <rPr>
        <b/>
        <sz val="10"/>
        <color rgb="FF0070C0"/>
        <rFont val="宋体"/>
        <family val="3"/>
        <charset val="134"/>
        <scheme val="minor"/>
      </rPr>
      <t xml:space="preserve"> = new ReentrantLock();</t>
    </r>
  </si>
  <si>
    <t>// 线程集合。一个Worker对应一个线程。</t>
  </si>
  <si>
    <r>
      <t xml:space="preserve">private final HashSet&lt;Worker&gt; </t>
    </r>
    <r>
      <rPr>
        <b/>
        <sz val="10"/>
        <color theme="9" tint="-0.249977111117893"/>
        <rFont val="宋体"/>
        <family val="3"/>
        <charset val="134"/>
        <scheme val="minor"/>
      </rPr>
      <t>workers</t>
    </r>
    <r>
      <rPr>
        <b/>
        <sz val="10"/>
        <color rgb="FF0070C0"/>
        <rFont val="宋体"/>
        <family val="3"/>
        <charset val="134"/>
        <scheme val="minor"/>
      </rPr>
      <t xml:space="preserve"> = new HashSet&lt;Worker&gt;();</t>
    </r>
  </si>
  <si>
    <t>// “终止条件”，与“mainLock”绑定。</t>
  </si>
  <si>
    <r>
      <t xml:space="preserve">private final Condition </t>
    </r>
    <r>
      <rPr>
        <b/>
        <sz val="10"/>
        <color theme="9" tint="-0.249977111117893"/>
        <rFont val="宋体"/>
        <family val="3"/>
        <charset val="134"/>
        <scheme val="minor"/>
      </rPr>
      <t>termination</t>
    </r>
    <r>
      <rPr>
        <b/>
        <sz val="10"/>
        <color rgb="FF0070C0"/>
        <rFont val="宋体"/>
        <family val="3"/>
        <charset val="134"/>
        <scheme val="minor"/>
      </rPr>
      <t xml:space="preserve"> = mainLock.newCondition();</t>
    </r>
  </si>
  <si>
    <t>// 线程池中线程数量曾经达到过的最大值。</t>
  </si>
  <si>
    <r>
      <t xml:space="preserve">private int </t>
    </r>
    <r>
      <rPr>
        <b/>
        <sz val="10"/>
        <color theme="9" tint="-0.249977111117893"/>
        <rFont val="宋体"/>
        <family val="3"/>
        <charset val="134"/>
        <scheme val="minor"/>
      </rPr>
      <t>largestPoolSize</t>
    </r>
    <r>
      <rPr>
        <b/>
        <sz val="10"/>
        <color rgb="FF0070C0"/>
        <rFont val="宋体"/>
        <family val="3"/>
        <charset val="134"/>
        <scheme val="minor"/>
      </rPr>
      <t>;</t>
    </r>
  </si>
  <si>
    <t>// 已完成任务数量</t>
  </si>
  <si>
    <r>
      <t xml:space="preserve">private long </t>
    </r>
    <r>
      <rPr>
        <b/>
        <sz val="10"/>
        <color theme="9" tint="-0.249977111117893"/>
        <rFont val="宋体"/>
        <family val="3"/>
        <charset val="134"/>
        <scheme val="minor"/>
      </rPr>
      <t>completedTaskCount</t>
    </r>
    <r>
      <rPr>
        <b/>
        <sz val="10"/>
        <color rgb="FF0070C0"/>
        <rFont val="宋体"/>
        <family val="3"/>
        <charset val="134"/>
        <scheme val="minor"/>
      </rPr>
      <t>;</t>
    </r>
  </si>
  <si>
    <t>// ThreadFactory对象，用于创建线程。</t>
  </si>
  <si>
    <r>
      <t xml:space="preserve">private volatile ThreadFactory </t>
    </r>
    <r>
      <rPr>
        <b/>
        <sz val="10"/>
        <color theme="9" tint="-0.249977111117893"/>
        <rFont val="宋体"/>
        <family val="3"/>
        <charset val="134"/>
        <scheme val="minor"/>
      </rPr>
      <t>threadFactory</t>
    </r>
    <r>
      <rPr>
        <b/>
        <sz val="10"/>
        <color rgb="FF0070C0"/>
        <rFont val="宋体"/>
        <family val="3"/>
        <charset val="134"/>
        <scheme val="minor"/>
      </rPr>
      <t>;</t>
    </r>
  </si>
  <si>
    <t>// 拒绝策略的处理句柄。</t>
  </si>
  <si>
    <r>
      <t xml:space="preserve">private volatile RejectedExecutionHandler </t>
    </r>
    <r>
      <rPr>
        <b/>
        <sz val="10"/>
        <color theme="9" tint="-0.249977111117893"/>
        <rFont val="宋体"/>
        <family val="3"/>
        <charset val="134"/>
        <scheme val="minor"/>
      </rPr>
      <t>handler</t>
    </r>
    <r>
      <rPr>
        <b/>
        <sz val="10"/>
        <color rgb="FF0070C0"/>
        <rFont val="宋体"/>
        <family val="3"/>
        <charset val="134"/>
        <scheme val="minor"/>
      </rPr>
      <t>;</t>
    </r>
  </si>
  <si>
    <t>// 保持线程存活时间。</t>
  </si>
  <si>
    <r>
      <t xml:space="preserve">private volatile long </t>
    </r>
    <r>
      <rPr>
        <b/>
        <sz val="10"/>
        <color theme="9" tint="-0.249977111117893"/>
        <rFont val="宋体"/>
        <family val="3"/>
        <charset val="134"/>
        <scheme val="minor"/>
      </rPr>
      <t>keepAliveTime</t>
    </r>
    <r>
      <rPr>
        <b/>
        <sz val="10"/>
        <color rgb="FF0070C0"/>
        <rFont val="宋体"/>
        <family val="3"/>
        <charset val="134"/>
        <scheme val="minor"/>
      </rPr>
      <t>;</t>
    </r>
  </si>
  <si>
    <r>
      <t xml:space="preserve">private volatile boolean </t>
    </r>
    <r>
      <rPr>
        <b/>
        <sz val="10"/>
        <color theme="9" tint="-0.249977111117893"/>
        <rFont val="宋体"/>
        <family val="3"/>
        <charset val="134"/>
        <scheme val="minor"/>
      </rPr>
      <t>allowCoreThreadTimeOut</t>
    </r>
    <r>
      <rPr>
        <b/>
        <sz val="10"/>
        <color rgb="FF0070C0"/>
        <rFont val="宋体"/>
        <family val="3"/>
        <charset val="134"/>
        <scheme val="minor"/>
      </rPr>
      <t>;</t>
    </r>
  </si>
  <si>
    <t>// 核心池大小</t>
  </si>
  <si>
    <r>
      <t xml:space="preserve">private volatile int </t>
    </r>
    <r>
      <rPr>
        <b/>
        <sz val="10"/>
        <color theme="9" tint="-0.249977111117893"/>
        <rFont val="宋体"/>
        <family val="3"/>
        <charset val="134"/>
        <scheme val="minor"/>
      </rPr>
      <t>corePoolSize</t>
    </r>
    <r>
      <rPr>
        <b/>
        <sz val="10"/>
        <color rgb="FF0070C0"/>
        <rFont val="宋体"/>
        <family val="3"/>
        <charset val="134"/>
        <scheme val="minor"/>
      </rPr>
      <t>;</t>
    </r>
  </si>
  <si>
    <t>// 最大池大小</t>
  </si>
  <si>
    <r>
      <t xml:space="preserve">private volatile int </t>
    </r>
    <r>
      <rPr>
        <b/>
        <sz val="10"/>
        <color theme="9" tint="-0.249977111117893"/>
        <rFont val="宋体"/>
        <family val="3"/>
        <charset val="134"/>
        <scheme val="minor"/>
      </rPr>
      <t>maximumPoolSize</t>
    </r>
    <r>
      <rPr>
        <b/>
        <sz val="10"/>
        <color rgb="FF0070C0"/>
        <rFont val="宋体"/>
        <family val="3"/>
        <charset val="134"/>
        <scheme val="minor"/>
      </rPr>
      <t>;</t>
    </r>
  </si>
  <si>
    <t>public ThreadPoolExecutor(int corePoolSize,</t>
  </si>
  <si>
    <t xml:space="preserve">                          int maximumPoolSize,</t>
  </si>
  <si>
    <t xml:space="preserve">                          long keepAliveTime,</t>
  </si>
  <si>
    <t xml:space="preserve">                          TimeUnit unit,</t>
  </si>
  <si>
    <t xml:space="preserve">                          BlockingQueue&lt;Runnable&gt; workQueue) {</t>
  </si>
  <si>
    <t xml:space="preserve">    this(corePoolSize, maximumPoolSize, keepAliveTime, unit, workQueue,</t>
  </si>
  <si>
    <t xml:space="preserve">         Executors.defaultThreadFactory(), defaultHandler);</t>
  </si>
  <si>
    <t xml:space="preserve">                          BlockingQueue&lt;Runnable&gt; workQueue,</t>
  </si>
  <si>
    <t xml:space="preserve">                          ThreadFactory threadFactory,</t>
  </si>
  <si>
    <t xml:space="preserve">                          RejectedExecutionHandler handler) {</t>
  </si>
  <si>
    <t xml:space="preserve">    if (corePoolSize &lt; 0 ||</t>
  </si>
  <si>
    <t xml:space="preserve">        maximumPoolSize &lt;= 0 ||</t>
  </si>
  <si>
    <t xml:space="preserve">        maximumPoolSize &lt; corePoolSize ||</t>
  </si>
  <si>
    <t xml:space="preserve">        keepAliveTime &lt; 0)</t>
  </si>
  <si>
    <t xml:space="preserve">        throw new IllegalArgumentException();</t>
  </si>
  <si>
    <t xml:space="preserve">    if (workQueue == null || threadFactory == null || handler == null)</t>
  </si>
  <si>
    <t xml:space="preserve">        throw new NullPointerException();</t>
  </si>
  <si>
    <t xml:space="preserve">    // 核心池大小</t>
  </si>
  <si>
    <t xml:space="preserve">    this.corePoolSize = corePoolSize;</t>
  </si>
  <si>
    <t xml:space="preserve">    // 最大池大小</t>
  </si>
  <si>
    <t xml:space="preserve">    this.maximumPoolSize = maximumPoolSize;</t>
  </si>
  <si>
    <t xml:space="preserve">    // 线程池的等待队列</t>
  </si>
  <si>
    <t xml:space="preserve">    this.workQueue = workQueue;</t>
  </si>
  <si>
    <t xml:space="preserve">    this.keepAliveTime = unit.toNanos(keepAliveTime);</t>
  </si>
  <si>
    <t xml:space="preserve">    // 线程工厂对象</t>
  </si>
  <si>
    <t xml:space="preserve">    this.threadFactory = threadFactory;</t>
  </si>
  <si>
    <t xml:space="preserve">    // 拒绝策略的句柄</t>
  </si>
  <si>
    <t xml:space="preserve">    this.handler = handler;</t>
  </si>
  <si>
    <t>workers</t>
  </si>
  <si>
    <t>workers是HashSet类型，即它是一个Worker集合。</t>
  </si>
  <si>
    <t>而一个Worker对应一个线程，也就是说线程池通过workers包含了"一个线程集合"。</t>
  </si>
  <si>
    <t>当Worker对应的线程池启动时，它会执行线程池中的任务；</t>
  </si>
  <si>
    <t>当执行完一个任务后，它会从线程池的阻塞队列中取出一个阻塞的任务来继续运行。</t>
  </si>
  <si>
    <t>wokers的作用是，线程池通过它实现了"允许多个线程同时运行"。</t>
  </si>
  <si>
    <t>workQueue</t>
  </si>
  <si>
    <t>workQueue是BlockingQueue类型，即它是一个阻塞队列。</t>
  </si>
  <si>
    <t>当线程池中的线程数超过它的容量的时候，线程会进入阻塞队列进行阻塞等待</t>
  </si>
  <si>
    <t>通过workQueue，线程池实现了阻塞功能。</t>
  </si>
  <si>
    <t>mainLock</t>
  </si>
  <si>
    <t>mainLock是互斥锁，通过mainLock实现了对线程池的互斥访问。</t>
  </si>
  <si>
    <t>corePoolSize和maximumPoolSize</t>
  </si>
  <si>
    <t>corePoolSize是"核心池大小"，maximumPoolSize是"最大池大小"。</t>
  </si>
  <si>
    <t>它们的作用是调整"线程池中实际运行的线程的数量"。</t>
  </si>
  <si>
    <t>例如，当新任务提交给线程池时(通过execute方法)。</t>
  </si>
  <si>
    <t>如果此时，线程池中运行的线程数量 &lt; corePoolSize，则创建新线程来处理请求。</t>
  </si>
  <si>
    <t>如果此时，线程池中运行的线程数量 &gt; corePoolSize，但是却 &lt; maximumPoolSize；则仅当阻塞队列满时才创建新线程。</t>
  </si>
  <si>
    <t>如果设置的 corePoolSize 和 maximumPoolSize 相同，则创建了固定大小的线程池。</t>
  </si>
  <si>
    <t>如果将 maximumPoolSize 设置为基本的无界值（如 Integer.MAX_VALUE），则允许线程池适应任意数量的并发任务。</t>
  </si>
  <si>
    <t>在大多数情况下，核心池大小和最大池大小的值是在创建线程池设置的；</t>
  </si>
  <si>
    <t>但是，也可以使用 setCorePoolSize(int) 和 setMaximumPoolSize(int) 进行动态更改。</t>
  </si>
  <si>
    <t>poolSize</t>
  </si>
  <si>
    <t>poolSize是当前线程池的实际大小，即线程池中任务的数量。</t>
  </si>
  <si>
    <t>allowCoreThreadTimeOut和keepAliveTime</t>
  </si>
  <si>
    <t>allowCoreThreadTimeOut表示是否允许"线程在空闲状态时，仍然能够存活"；</t>
  </si>
  <si>
    <t>keepAliveTime是当线程池处于空闲状态的时候，超过keepAliveTime时间之后，空闲的线程会被终止。</t>
  </si>
  <si>
    <t>ThreadFactory threadFactory</t>
  </si>
  <si>
    <t>threadFactory是ThreadFactory对象。</t>
  </si>
  <si>
    <t>它是一个线程工厂类，"线程池通过ThreadFactory创建线程"。</t>
  </si>
  <si>
    <t>threadFactory对象，是通过 Executors.defaultThreadFactory()返回的</t>
  </si>
  <si>
    <t>ThreadFactory的作用就是提供创建线程的功能的线程工厂。</t>
  </si>
  <si>
    <t>它是通过newThread()提供创建线程功能的，下面简单说说newThread()。</t>
  </si>
  <si>
    <t>newThread()创建的线程对应的任务是Runnable对象，它创建的线程都是“非守护线程”而且“线程优先级都是Thread.NORM_PRIORITY”。</t>
  </si>
  <si>
    <t>RejectedExecutionHandler handler</t>
  </si>
  <si>
    <t>handler是RejectedExecutionHandler类型。</t>
  </si>
  <si>
    <t>它是"线程池拒绝策略"的句柄，也就是说"当某任务添加到线程池中，而线程池拒绝该任务时，线程池会通过handler进行相应的处理"。</t>
  </si>
  <si>
    <t>线程池默认会采用的是defaultHandler策略，即AbortPolicy策略。</t>
  </si>
  <si>
    <t>在AbortPolicy策略中，线程池拒绝任务时会抛出异常！</t>
  </si>
  <si>
    <t>综上所说，线程池通过workers来管理"线程集合"，每个线程在启动后，会执行线程池中的任务；</t>
  </si>
  <si>
    <t>当一个任务执行完后，它会从线程池的阻塞队列中取出任务来继续运行。</t>
  </si>
  <si>
    <t>阻塞队列是管理线程池任务的队列，当添加到线程池中的任务超过线程池的容量时，该任务就会进入阻塞队列进行等待。</t>
  </si>
  <si>
    <t>ThreadPoolExecutor函数列表</t>
  </si>
  <si>
    <t>// 用给定的初始参数和默认的线程工厂及被拒绝的执行处理程序创建新的 ThreadPoolExecutor。</t>
  </si>
  <si>
    <t>ThreadPoolExecutor(int corePoolSize, int maximumPoolSize, long keepAliveTime, TimeUnit unit, BlockingQueue&lt;Runnable&gt; workQueue)</t>
  </si>
  <si>
    <t>// 用给定的初始参数和默认的线程工厂创建新的 ThreadPoolExecutor。</t>
  </si>
  <si>
    <t>ThreadPoolExecutor(int corePoolSize, int maximumPoolSize, long keepAliveTime, TimeUnit unit, BlockingQueue&lt;Runnable&gt; workQueue, RejectedExecutionHandler handler)</t>
  </si>
  <si>
    <t>// 用给定的初始参数和默认被拒绝的执行处理程序创建新的 ThreadPoolExecutor。</t>
  </si>
  <si>
    <t>ThreadPoolExecutor(int corePoolSize, int maximumPoolSize, long keepAliveTime, TimeUnit unit, BlockingQueue&lt;Runnable&gt; workQueue, ThreadFactory threadFactory)</t>
  </si>
  <si>
    <t>// 用给定的初始参数创建新的 ThreadPoolExecutor。</t>
  </si>
  <si>
    <t>ThreadPoolExecutor(int corePoolSize, int maximumPoolSize, long keepAliveTime, TimeUnit unit, BlockingQueue&lt;Runnable&gt; workQueue, ThreadFactory threadFactory, RejectedExecutionHandler handler)</t>
  </si>
  <si>
    <t>// 基于完成执行给定 Runnable 所调用的方法。</t>
  </si>
  <si>
    <t>protected void afterExecute(Runnable r, Throwable t)</t>
  </si>
  <si>
    <t>// 如果在保持活动时间内没有任务到达，新任务到达时正在替换（如果需要），则设置控制核心线程是超时还是终止的策略。</t>
  </si>
  <si>
    <t>void allowCoreThreadTimeOut(boolean value)</t>
  </si>
  <si>
    <t>// 如果此池允许核心线程超时和终止，如果在 keepAlive 时间内没有任务到达，新任务到达时正在替换（如果需要），则返回 true。</t>
  </si>
  <si>
    <t>boolean allowsCoreThreadTimeOut()</t>
  </si>
  <si>
    <t>// 在执行给定线程中的给定 Runnable 之前调用的方法。</t>
  </si>
  <si>
    <t>protected void beforeExecute(Thread t, Runnable r)</t>
  </si>
  <si>
    <t>// 在将来某个时间执行给定任务。</t>
  </si>
  <si>
    <t>// 当不再引用此执行程序时，调用 shutdown。</t>
  </si>
  <si>
    <t>protected void finalize()</t>
  </si>
  <si>
    <t>// 返回主动执行任务的近似线程数。</t>
  </si>
  <si>
    <t>int getActiveCount()</t>
  </si>
  <si>
    <t>// 返回已完成执行的近似任务总数。</t>
  </si>
  <si>
    <t>long getCompletedTaskCount()</t>
  </si>
  <si>
    <t>// 返回核心线程数。</t>
  </si>
  <si>
    <t>int getCorePoolSize()</t>
  </si>
  <si>
    <t>// 返回线程保持活动的时间，该时间就是超过核心池大小的线程可以在终止前保持空闲的时间值。</t>
  </si>
  <si>
    <t>long getKeepAliveTime(TimeUnit unit)</t>
  </si>
  <si>
    <t>// 返回曾经同时位于池中的最大线程数。</t>
  </si>
  <si>
    <t>int getLargestPoolSize()</t>
  </si>
  <si>
    <t>// 返回允许的最大线程数。</t>
  </si>
  <si>
    <t>int getMaximumPoolSize()</t>
  </si>
  <si>
    <t>// 返回池中的当前线程数。</t>
  </si>
  <si>
    <t>int getPoolSize()</t>
  </si>
  <si>
    <t>// 返回此执行程序使用的任务队列。</t>
  </si>
  <si>
    <t>BlockingQueue&lt;Runnable&gt; getQueue()</t>
  </si>
  <si>
    <t>// 返回用于未执行任务的当前处理程序。</t>
  </si>
  <si>
    <t>RejectedExecutionHandler getRejectedExecutionHandler()</t>
  </si>
  <si>
    <t>// 返回曾计划执行的近似任务总数。</t>
  </si>
  <si>
    <t>long getTaskCount()</t>
  </si>
  <si>
    <t>// 返回用于创建新线程的线程工厂。</t>
  </si>
  <si>
    <t>ThreadFactory getThreadFactory()</t>
  </si>
  <si>
    <t>// 如果此执行程序处于在 shutdown 或 shutdownNow 之后正在终止但尚未完全终止的过程中，则返回 true。</t>
  </si>
  <si>
    <t>boolean isTerminating()</t>
  </si>
  <si>
    <t>// 启动所有核心线程，使其处于等待工作的空闲状态。</t>
  </si>
  <si>
    <t>int prestartAllCoreThreads()</t>
  </si>
  <si>
    <t>// 启动核心线程，使其处于等待工作的空闲状态。</t>
  </si>
  <si>
    <t>boolean prestartCoreThread()</t>
  </si>
  <si>
    <t>// 尝试从工作队列移除所有已取消的 Future 任务。</t>
  </si>
  <si>
    <t>void purge()</t>
  </si>
  <si>
    <t>// 从执行程序的内部队列中移除此任务（如果存在），从而如果尚未开始，则其不再运行。</t>
  </si>
  <si>
    <t>boolean remove(Runnable task)</t>
  </si>
  <si>
    <t>// 设置核心线程数。</t>
  </si>
  <si>
    <t>void setCorePoolSize(int corePoolSize)</t>
  </si>
  <si>
    <t>// 设置线程在终止前可以保持空闲的时间限制。</t>
  </si>
  <si>
    <t>void setKeepAliveTime(long time, TimeUnit unit)</t>
  </si>
  <si>
    <t>// 设置允许的最大线程数。</t>
  </si>
  <si>
    <t>void setMaximumPoolSize(int maximumPoolSize)</t>
  </si>
  <si>
    <t>// 设置用于未执行任务的新处理程序。</t>
  </si>
  <si>
    <t>void setRejectedExecutionHandler(RejectedExecutionHandler handler)</t>
  </si>
  <si>
    <t>// 设置用于创建新线程的线程工厂。</t>
  </si>
  <si>
    <t>void setThreadFactory(ThreadFactory threadFactory)</t>
  </si>
  <si>
    <t>// 按过去执行已提交任务的顺序发起一个有序的关闭，但是不接受新任务。</t>
  </si>
  <si>
    <t>// 尝试停止所有的活动执行任务、暂停等待任务的处理，并返回等待执行的任务列表。</t>
  </si>
  <si>
    <t>// 当 Executor 已经终止时调用的方法。</t>
  </si>
  <si>
    <t>protected void terminated()</t>
  </si>
  <si>
    <t>ScheduledThreadPoolExecutor</t>
  </si>
  <si>
    <t>ScheduledThreadPoolExecutor继承于ThreadPoolExecutor，并且实现了ScheduledExecutorService接口。</t>
  </si>
  <si>
    <t>它相当于提供了"延时"和"周期执行"功能的ScheduledExecutorService。</t>
  </si>
  <si>
    <t>ScheduledThreadPoolExecutor类似于Timer，但是在高并发程序中，ScheduledThreadPoolExecutor的性能要优于Timer。</t>
  </si>
  <si>
    <t>ScheduledThreadPoolExecutor函数列表</t>
  </si>
  <si>
    <t>// 使用给定核心池大小创建一个新 ScheduledThreadPoolExecutor。</t>
  </si>
  <si>
    <t>ScheduledThreadPoolExecutor(int corePoolSize)</t>
  </si>
  <si>
    <t>// 使用给定初始参数创建一个新 ScheduledThreadPoolExecutor。</t>
  </si>
  <si>
    <t>ScheduledThreadPoolExecutor(int corePoolSize, RejectedExecutionHandler handler)</t>
  </si>
  <si>
    <t>// 使用给定的初始参数创建一个新 ScheduledThreadPoolExecutor。</t>
  </si>
  <si>
    <t>ScheduledThreadPoolExecutor(int corePoolSize, ThreadFactory threadFactory)</t>
  </si>
  <si>
    <t>ScheduledThreadPoolExecutor(int corePoolSize, ThreadFactory threadFactory, RejectedExecutionHandler handler)</t>
  </si>
  <si>
    <t>// 修改或替换用于执行 callable 的任务。</t>
  </si>
  <si>
    <t>protected &lt;V&gt; RunnableScheduledFuture&lt;V&gt; decorateTask(Callable&lt;V&gt; callable, RunnableScheduledFuture&lt;V&gt; task)</t>
  </si>
  <si>
    <t>// 修改或替换用于执行 runnable 的任务。</t>
  </si>
  <si>
    <t>protected &lt;V&gt; RunnableScheduledFuture&lt;V&gt; decorateTask(Runnable runnable, RunnableScheduledFuture&lt;V&gt; task)</t>
  </si>
  <si>
    <t>// 使用所要求的零延迟执行命令。</t>
  </si>
  <si>
    <t>// 获取有关在此执行程序已 shutdown 的情况下、是否继续执行现有定期任务的策略。</t>
  </si>
  <si>
    <t>boolean getContinueExistingPeriodicTasksAfterShutdownPolicy()</t>
  </si>
  <si>
    <t>// 获取有关在此执行程序已 shutdown 的情况下是否继续执行现有延迟任务的策略。</t>
  </si>
  <si>
    <t>boolean getExecuteExistingDelayedTasksAfterShutdownPolicy()</t>
  </si>
  <si>
    <t>// 创建并执行在给定延迟后启用的 ScheduledFuture。</t>
  </si>
  <si>
    <t>&lt;V&gt; ScheduledFuture&lt;V&gt; schedule(Callable&lt;V&gt; callable, long delay, TimeUnit unit)</t>
  </si>
  <si>
    <t>// 创建并执行在给定延迟后启用的一次性操作。</t>
  </si>
  <si>
    <t>ScheduledFuture&lt;?&gt; schedule(Runnable command, long delay, TimeUnit unit)</t>
  </si>
  <si>
    <t>// 创建并执行一个在给定初始延迟后首次启用的定期操作，后续操作具有给定的周期；也就是将在 initialDelay 后开始执行，然后在 initialDelay+period 后执行，接着在 initialDelay + 2 * period 后执行，依此类推。</t>
  </si>
  <si>
    <t>ScheduledFuture&lt;?&gt; scheduleAtFixedRate(Runnable command, long initialDelay, long period, TimeUnit unit)</t>
  </si>
  <si>
    <t>// 创建并执行一个在给定初始延迟后首次启用的定期操作，随后，在每一次执行终止和下一次执行开始之间都存在给定的延迟。</t>
  </si>
  <si>
    <t>// 设置有关在此执行程序已 shutdown 的情况下是否继续执行现有定期任务的策略。</t>
  </si>
  <si>
    <t>void setContinueExistingPeriodicTasksAfterShutdownPolicy(boolean value)</t>
  </si>
  <si>
    <t>// 设置有关在此执行程序已 shutdown 的情况下是否继续执行现有延迟任务的策略。</t>
  </si>
  <si>
    <t>void setExecuteExistingDelayedTasksAfterShutdownPolicy(boolean value)</t>
  </si>
  <si>
    <t>// 在以前已提交任务的执行中发起一个有序的关闭，但是不接受新任务。</t>
  </si>
  <si>
    <t>// 尝试停止所有正在执行的任务、暂停等待任务的处理，并返回等待执行的任务列表。</t>
  </si>
  <si>
    <t>Executors</t>
  </si>
  <si>
    <t>Executors是个静态工厂类。</t>
  </si>
  <si>
    <t>它通过静态工厂方法返回ExecutorService、ScheduledExecutorService、ThreadFactory 和 Callable 等类的对象。</t>
  </si>
  <si>
    <t>Executors函数列表</t>
  </si>
  <si>
    <t>// 返回 Callable 对象，调用它时可运行给定特权的操作并返回其结果。</t>
  </si>
  <si>
    <t>static Callable&lt;Object&gt; callable(PrivilegedAction&lt;?&gt; action)</t>
  </si>
  <si>
    <t>// 返回 Callable 对象，调用它时可运行给定特权的异常操作并返回其结果。</t>
  </si>
  <si>
    <t>static Callable&lt;Object&gt; callable(PrivilegedExceptionAction&lt;?&gt; action)</t>
  </si>
  <si>
    <t>// 返回 Callable 对象，调用它时可运行给定的任务并返回 null。</t>
  </si>
  <si>
    <t>static Callable&lt;Object&gt; callable(Runnable task)</t>
  </si>
  <si>
    <t>// 返回 Callable 对象，调用它时可运行给定的任务并返回给定的结果。</t>
  </si>
  <si>
    <t>static &lt;T&gt; Callable&lt;T&gt; callable(Runnable task, T result)</t>
  </si>
  <si>
    <t>// 返回用于创建新线程的默认线程工厂。</t>
  </si>
  <si>
    <t>static ThreadFactory defaultThreadFactory()</t>
  </si>
  <si>
    <t>// 创建一个可根据需要创建新线程的线程池，但是在以前构造的线程可用时将重用它们。</t>
  </si>
  <si>
    <t>static ExecutorService newCachedThreadPool()</t>
  </si>
  <si>
    <t>// 创建一个可根据需要创建新线程的线程池，但是在以前构造的线程可用时将重用它们，并在需要时使用提供的 ThreadFactory 创建新线程。</t>
  </si>
  <si>
    <t>static ExecutorService newCachedThreadPool(ThreadFactory threadFactory)</t>
  </si>
  <si>
    <t>// 创建一个可重用固定线程数的线程池，以共享的无界队列方式来运行这些线程。</t>
  </si>
  <si>
    <t>static ExecutorService newFixedThreadPool(int nThreads)</t>
  </si>
  <si>
    <t>// 创建一个可重用固定线程数的线程池，以共享的无界队列方式来运行这些线程，在需要时使用提供的 ThreadFactory 创建新线程。</t>
  </si>
  <si>
    <t>static ExecutorService newFixedThreadPool(int nThreads, ThreadFactory threadFactory)</t>
  </si>
  <si>
    <t>// 创建一个线程池，它可安排在给定延迟后运行命令或者定期地执行。</t>
  </si>
  <si>
    <t>static ScheduledExecutorService newScheduledThreadPool(int corePoolSize)</t>
  </si>
  <si>
    <t>static ScheduledExecutorService newScheduledThreadPool(int corePoolSize, ThreadFactory threadFactory)</t>
  </si>
  <si>
    <t>// 创建一个使用单个 worker 线程的 Executor，以无界队列方式来运行该线程。</t>
  </si>
  <si>
    <t>static ExecutorService newSingleThreadExecutor()</t>
  </si>
  <si>
    <t>// 创建一个使用单个 worker 线程的 Executor，以无界队列方式来运行该线程，并在需要时使用提供的 ThreadFactory 创建新线程。</t>
  </si>
  <si>
    <t>static ExecutorService newSingleThreadExecutor(ThreadFactory threadFactory)</t>
  </si>
  <si>
    <t>// 创建一个单线程执行程序，它可安排在给定延迟后运行命令或者定期地执行。</t>
  </si>
  <si>
    <t>static ScheduledExecutorService newSingleThreadScheduledExecutor()</t>
  </si>
  <si>
    <t>static ScheduledExecutorService newSingleThreadScheduledExecutor(ThreadFactory threadFactory)</t>
  </si>
  <si>
    <t>// 返回 Callable 对象，调用它时可在当前的访问控制上下文中执行给定的 callable 对象。</t>
  </si>
  <si>
    <t>static &lt;T&gt; Callable&lt;T&gt; privilegedCallable(Callable&lt;T&gt; callable)</t>
  </si>
  <si>
    <t>// 返回 Callable 对象，调用它时可在当前的访问控制上下文中，使用当前上下文类加载器作为上下文类加载器来执行给定的 callable 对象。</t>
  </si>
  <si>
    <t>static &lt;T&gt; Callable&lt;T&gt; privilegedCallableUsingCurrentClassLoader(Callable&lt;T&gt; callable)</t>
  </si>
  <si>
    <t>// 返回用于创建新线程的线程工厂，这些新线程与当前线程具有相同的权限。</t>
  </si>
  <si>
    <t>static ThreadFactory privilegedThreadFactory()</t>
  </si>
  <si>
    <t>// 返回一个将所有已定义的 ExecutorService 方法委托给指定执行程序的对象，但是使用强制转换可能无法访问其他方法。</t>
  </si>
  <si>
    <t>static ExecutorService unconfigurableExecutorService(ExecutorService executor)</t>
  </si>
  <si>
    <t>static ScheduledExecutorService unconfigurableScheduledExecutorService(ScheduledExecutorService executor)</t>
  </si>
  <si>
    <t>线程池的分类</t>
  </si>
  <si>
    <t>FixedThreadPool</t>
  </si>
  <si>
    <t>通过Executor的newFixedThreadPool方法来创建。</t>
  </si>
  <si>
    <t>它是一种线程数量固定的线程池，当线程池处于空闲状态时，它们并不会被回收，除非线程池被关闭了。</t>
  </si>
  <si>
    <t>当所有的线程都处于活动状态时，新任务都会处于等待状态，直到有线程空闲出来。</t>
  </si>
  <si>
    <t>由于FixedThreadPool只有核心线程线程并且这些核心线程不会被回收，这意味着它能过更加快速的相应外界的请求。</t>
  </si>
  <si>
    <t>newFixedThreadPool()在Executors.java中定义，源码如下：</t>
  </si>
  <si>
    <t>public static ExecutorService newFixedThreadPool(int nThreads) {</t>
  </si>
  <si>
    <t xml:space="preserve">    return new ThreadPoolExecutor(nThreads, nThreads,</t>
  </si>
  <si>
    <t xml:space="preserve">                                  0L, TimeUnit.MILLISECONDS,</t>
  </si>
  <si>
    <t xml:space="preserve">                                  new LinkedBlockingQueue&lt;Runnable&gt;());</t>
  </si>
  <si>
    <t>newFixedThreadPool(int nThreads)的作用是创建一个线程池，线程池的容量是nThreads。</t>
  </si>
  <si>
    <t>newFixedThreadPool()在调用ThreadPoolExecutor()时，会传递一个LinkedBlockingQueue()对象，而LinkedBlockingQueue是单向链表实现的阻塞队列。</t>
  </si>
  <si>
    <t>在线程池中，就是通过该阻塞队列来实现"当线程池中任务数量超过允许的任务数量时，部分任务会阻塞等待"</t>
  </si>
  <si>
    <t>有了FixedThreadPool，你可以一次性预先执行代价高昂的线程分配，因而也就可以限制线程的数量了。</t>
  </si>
  <si>
    <t>这可以节省时间，因为你不用为每个任务都固定的付出创建线程的开销。</t>
  </si>
  <si>
    <t>在事件驱动的系统中，这种方式较好。</t>
  </si>
  <si>
    <t>SingleThreadExecutor</t>
  </si>
  <si>
    <t>通过Executor的newSingleThreadExecutor方法来创建。</t>
  </si>
  <si>
    <t>这类线程池内部只有一个核心线程，它确保所有的任务都在同一个线程中按顺序执行。</t>
  </si>
  <si>
    <t>SingleThreadExecutor的意义在于统一所有的外界任务到一个线程中，这使得这些任务之间不需要处理线程同步的问题。</t>
  </si>
  <si>
    <t>SingleThreadExecutor方法的实现如下所示：</t>
  </si>
  <si>
    <t>public static ExecutorService newSingleThreadExecutor() {</t>
  </si>
  <si>
    <t xml:space="preserve">        return new FinalizableDelegatedExecutorService</t>
  </si>
  <si>
    <t xml:space="preserve">            (new ThreadPoolExecutor(1, 1,</t>
  </si>
  <si>
    <t xml:space="preserve">                                    0L, TimeUnit.MILLISECONDS,</t>
  </si>
  <si>
    <t xml:space="preserve">                                    new LinkedBlockingQueue&lt;Runnable&gt;()));</t>
  </si>
  <si>
    <t>这对于你希望在另一个线程中连续运行的任何事物（长期存活的任务）来说，这是很有用的，例如监听进入的套接字连接的任务。</t>
  </si>
  <si>
    <t>它对于希望在线程中运行的短任务也是同样方便，例如，更新本地或远程日志的小任务，或者是事件分发线程。</t>
  </si>
  <si>
    <t>ScheduledThreadPool</t>
  </si>
  <si>
    <t>通过Executors的newScheduledPool方法来创建。</t>
  </si>
  <si>
    <t>它的核心线程数量时固定的，而非核心线程数是没有限制的，并且当非核心线程闲置是会被立即回收。</t>
  </si>
  <si>
    <t>ScheduledThreadPool这类线程主要用于执行定时任务和具有固定周期的重复任务，</t>
  </si>
  <si>
    <t>newScheduledThreadPool方法的实现如下：</t>
  </si>
  <si>
    <t>public static ScheduledExecutorService newScheduledThreadPool(int corePoolSize) {</t>
  </si>
  <si>
    <t>return new ScheduledThreadPoolExecutor(corePoolSize);</t>
  </si>
  <si>
    <t>public ScheduledThreadPoolExecutor(int corePoolSize) {</t>
  </si>
  <si>
    <t xml:space="preserve">   super(corePoolSize, Integer.MAX_VALUE, 0, TimeUnit.NANOSECONDS, new DelayedWorkQueue());</t>
  </si>
  <si>
    <t>ScheduledThreadPoolExecutor继承ThreadPoolExecutor，并实现ScheduledExecutorService。</t>
  </si>
  <si>
    <t>CachedThreadPool</t>
  </si>
  <si>
    <t>通过Executors的newCachedThreadPool方法来创建。</t>
  </si>
  <si>
    <t>它是一种线程数量不定的线程池，它只有非核心线程，并且其最大线程数为Integer.MAX_VALUE。</t>
  </si>
  <si>
    <t>由于Integer.MAX_VALUE是一个很大的数，实际上就相当于最大线程数可以任意大。</t>
  </si>
  <si>
    <t>当线程池中的线程都是处于活动状态时，线程池会创建新的线程来处理新任务，否则就会利用空闲的线程来处理新任务。</t>
  </si>
  <si>
    <t>线程池中的空闲线程都有超时机制，这个超时长为60秒，超过60秒闲置线程就会被回收。</t>
  </si>
  <si>
    <t>和FixedThreadPool不同的是，CachedThreadPool的任务队列其实相当于一个空集合，这将导致任何任务都会立即被执行，因为在这种场景下SynchronousQueue是无法插入任务的。</t>
  </si>
  <si>
    <t>SynchronousQueue是一个非常特殊的队列，在很多情况下可以把它简单理解为一个无法存储元素的队列，由于它在实际中较少使用，这里就不探讨了。</t>
  </si>
  <si>
    <t>从CachedThreadPool的特性来看，这类线程池比较适合执行大量的耗时较少的任务。</t>
  </si>
  <si>
    <t>当整个线程池都处于闲置状态时，线程池中的线程都会超时而被终止，这个时候CachedThreadPool之中实际上是没有任何线程的，它几乎是不占用任何系统资源的，</t>
  </si>
  <si>
    <t>newCachedThreadPool的实现方法如下：</t>
  </si>
  <si>
    <t>public static ExecutorService newCachedThreadPool() {</t>
  </si>
  <si>
    <t xml:space="preserve">        return new ThreadPoolExecutor(0, Integer.MAX_VALUE,</t>
  </si>
  <si>
    <t xml:space="preserve">                                      60L, TimeUnit.SECONDS,</t>
  </si>
  <si>
    <t xml:space="preserve">                                      new SynchronousQueue&lt;Runnable&gt;());</t>
  </si>
  <si>
    <t>线程池的创建</t>
  </si>
  <si>
    <t>FixedThreadPool 通过 newFixedThreadPool() 方法来创建</t>
  </si>
  <si>
    <t>ExecutorService pool = Executors.newFixedThreadPool(2);</t>
  </si>
  <si>
    <t>CachedThreadPool 通过 newCachedThreadPool() 方法来创建</t>
  </si>
  <si>
    <t>ExecutorService exec = Executors.newCachedThreadPool();</t>
  </si>
  <si>
    <t>添加任务到“线程池”</t>
  </si>
  <si>
    <t>execute()</t>
  </si>
  <si>
    <t>execute()的作用是将任务添加到线程池中执行。</t>
  </si>
  <si>
    <t>它会分为3种情况进行处理：</t>
  </si>
  <si>
    <t>情况1</t>
  </si>
  <si>
    <t>如果"线程池中任务数量" &lt; "核心池大小"时，即线程池中少于corePoolSize个任务；</t>
  </si>
  <si>
    <t>此时就新建一个线程，并将该任务添加到线程中进行执行。</t>
  </si>
  <si>
    <t>情况2</t>
  </si>
  <si>
    <t>如果"线程池中任务数量" &gt;= "核心池大小"，并且"线程池是允许状态"；</t>
  </si>
  <si>
    <t>此时，则将任务添加到阻塞队列中阻塞等待。</t>
  </si>
  <si>
    <t>在该情况下，会再次确认"线程池的状态"，如果"第2次读到的线程池状态"和"第1次读到的线程池状态"不同，则从阻塞队列中删除该任务。</t>
  </si>
  <si>
    <t>情况3</t>
  </si>
  <si>
    <t>非以上两种情况。在这种情况下，尝试新建一个线程，并将该任务添加到线程中进行执行。</t>
  </si>
  <si>
    <t>如果执行失败，则通过reject()拒绝该任务。</t>
  </si>
  <si>
    <t>批量提交运行任务</t>
  </si>
  <si>
    <t>invokeAll(tasks)</t>
  </si>
  <si>
    <t>等待所有的任务执行完成后统一返回</t>
  </si>
  <si>
    <t>invokeAll(tasks, timeout, unit)</t>
  </si>
  <si>
    <t>等待所有的任务执行完成后统一返回,可指定超时时间</t>
  </si>
  <si>
    <t>超时时间是针对的所有tasks，而不是单个task的超时时间。</t>
  </si>
  <si>
    <t>如果超时，会取消没有执行完的所有任务，并抛出超时异常。</t>
  </si>
  <si>
    <t>invokeAll不控制超时时间的小例子：</t>
  </si>
  <si>
    <t xml:space="preserve"> * 测试InvokeAll批量提交任务集</t>
  </si>
  <si>
    <t>public  static void testInvokeAllThread() throws InterruptedException{</t>
  </si>
  <si>
    <t>ExecutorService exec = Executors.newFixedThreadPool(10);</t>
  </si>
  <si>
    <t>List&lt;Callable&lt;Integer&gt;&gt; tasks = new ArrayList&lt;Callable&lt;Integer&gt;&gt;();</t>
  </si>
  <si>
    <t>Callable&lt;Integer&gt; task = null;</t>
  </si>
  <si>
    <t>for (int i = 0; i &lt; 20; i++) {</t>
  </si>
  <si>
    <t>task = new Callable&lt;Integer&gt;() {</t>
  </si>
  <si>
    <t>public Integer call() throws Exception {</t>
  </si>
  <si>
    <t>int ran = new Random().nextInt(1000);</t>
  </si>
  <si>
    <t>Thread.sleep(ran);</t>
  </si>
  <si>
    <r>
      <rPr>
        <b/>
        <sz val="10"/>
        <color rgb="FF0070C0"/>
        <rFont val="宋体"/>
        <family val="3"/>
        <charset val="134"/>
        <scheme val="minor"/>
      </rPr>
      <t>System.out.println(Thread.currentThread().getName()</t>
    </r>
    <r>
      <rPr>
        <b/>
        <sz val="10"/>
        <color rgb="FF0070C0"/>
        <rFont val="宋体"/>
        <family val="3"/>
        <charset val="134"/>
        <scheme val="minor"/>
      </rPr>
      <t xml:space="preserve"> + " </t>
    </r>
    <r>
      <rPr>
        <b/>
        <sz val="10"/>
        <color rgb="FF0070C0"/>
        <rFont val="宋体"/>
        <family val="3"/>
        <charset val="134"/>
        <scheme val="minor"/>
      </rPr>
      <t>休息了</t>
    </r>
    <r>
      <rPr>
        <b/>
        <sz val="10"/>
        <color rgb="FF0070C0"/>
        <rFont val="宋体"/>
        <family val="3"/>
        <charset val="134"/>
        <scheme val="minor"/>
      </rPr>
      <t xml:space="preserve"> " + ran);</t>
    </r>
  </si>
  <si>
    <t>return ran;</t>
  </si>
  <si>
    <t>tasks.add(task);</t>
  </si>
  <si>
    <t>long s = System.currentTimeMillis();</t>
  </si>
  <si>
    <t>List&lt;Future&lt;Integer&gt;&gt; results = exec.invokeAll(tasks);</t>
  </si>
  <si>
    <r>
      <rPr>
        <b/>
        <sz val="10"/>
        <color rgb="FF0070C0"/>
        <rFont val="宋体"/>
        <family val="3"/>
        <charset val="134"/>
        <scheme val="minor"/>
      </rPr>
      <t>System.out.println("执行任务消耗了 ：" + (System.currentTimeMillis() - s)</t>
    </r>
    <r>
      <rPr>
        <b/>
        <sz val="10"/>
        <color rgb="FF0070C0"/>
        <rFont val="宋体"/>
        <family val="3"/>
        <charset val="134"/>
        <scheme val="minor"/>
      </rPr>
      <t xml:space="preserve"> + "毫秒");</t>
    </r>
  </si>
  <si>
    <t>for (int i = 0; i &lt; results.size(); i++) {</t>
  </si>
  <si>
    <t>System.out.println(results.get(i).get());</t>
  </si>
  <si>
    <t>exec.shutdown();</t>
  </si>
  <si>
    <t>invokeAll控制批量任务的时间期限的例子：</t>
  </si>
  <si>
    <t>import java.math.BigDecimal;</t>
  </si>
  <si>
    <t>import java.sql.Time;</t>
  </si>
  <si>
    <t>import java.util.ArrayList;</t>
  </si>
  <si>
    <t>import java.util.concurrent.Callable;</t>
  </si>
  <si>
    <t>import java.util.concurrent.CancellationException;</t>
  </si>
  <si>
    <t>import java.util.concurrent.ExecutionException;</t>
  </si>
  <si>
    <t>import java.util.concurrent.ExecutorService;</t>
  </si>
  <si>
    <t>import java.util.concurrent.Executors;</t>
  </si>
  <si>
    <t>import java.util.concurrent.Future;</t>
  </si>
  <si>
    <t>import java.util.concurrent.TimeUnit;</t>
  </si>
  <si>
    <t xml:space="preserve"> * 批量任务的限时 invokeAll(tasks) 批量提交不限时任务</t>
  </si>
  <si>
    <t xml:space="preserve"> * invokeAll(tasks, timeout, unit) 批量提交限时任务</t>
  </si>
  <si>
    <t xml:space="preserve"> * InvokeAll方法处理一个任务的容器（collection），并返回一个Future的容器。两个容器具有相同的结构：</t>
  </si>
  <si>
    <t xml:space="preserve"> * invokeAll将Future添加到返回的容器中，这样可以使用任务容器的迭代器，从而调用者可以将它表现的Callable与Future 关联起来。</t>
  </si>
  <si>
    <t xml:space="preserve"> * 当所有任务都完成时、调用线程被中断时或者超过时限时，限时版本的invokeAll都会返回结果。 超过时限后，任务尚未完成的任务都会被取消。</t>
  </si>
  <si>
    <t>public class InvokeAllThread {</t>
  </si>
  <si>
    <t>// 固定大小的线程池，同时只能接受5个任务</t>
  </si>
  <si>
    <t>static ExecutorService mExecutor = Executors.newFixedThreadPool(5);</t>
  </si>
  <si>
    <t xml:space="preserve"> * 计算价格的任务</t>
  </si>
  <si>
    <t>private class QuoteTask implements Callable&lt;BigDecimal&gt; {</t>
  </si>
  <si>
    <t>public final double price;</t>
  </si>
  <si>
    <t>public final int num;</t>
  </si>
  <si>
    <t>public QuoteTask(double price, int num) {</t>
  </si>
  <si>
    <t>this.price = price;</t>
  </si>
  <si>
    <t>this.num = num;</t>
  </si>
  <si>
    <t>public BigDecimal call() throws Exception {</t>
  </si>
  <si>
    <t>Random r = new Random();</t>
  </si>
  <si>
    <t>long time = (r.nextInt(10) + 1) * 1000;</t>
  </si>
  <si>
    <t>Thread.sleep(time);</t>
  </si>
  <si>
    <t>BigDecimal d = BigDecimal.valueOf(price * num).setScale(2);</t>
  </si>
  <si>
    <r>
      <rPr>
        <b/>
        <sz val="10"/>
        <color rgb="FF0070C0"/>
        <rFont val="宋体"/>
        <family val="3"/>
        <charset val="134"/>
        <scheme val="minor"/>
      </rPr>
      <t>System.out.println("耗时：" + time / 1000 + "s,单价是：" + price + ",人数是："</t>
    </r>
    <r>
      <rPr>
        <b/>
        <sz val="10"/>
        <color rgb="FF0070C0"/>
        <rFont val="宋体"/>
        <family val="3"/>
        <charset val="134"/>
        <scheme val="minor"/>
      </rPr>
      <t xml:space="preserve"> + num + "，总额是：" + d);</t>
    </r>
  </si>
  <si>
    <t>return d;</t>
  </si>
  <si>
    <t xml:space="preserve"> * 在预定时间内请求获得旅游报价信息</t>
  </si>
  <si>
    <r>
      <rPr>
        <b/>
        <sz val="10"/>
        <color rgb="FF0070C0"/>
        <rFont val="宋体"/>
        <family val="3"/>
        <charset val="134"/>
        <scheme val="minor"/>
      </rPr>
      <t>public</t>
    </r>
    <r>
      <rPr>
        <b/>
        <sz val="10"/>
        <color rgb="FF0070C0"/>
        <rFont val="宋体"/>
        <family val="3"/>
        <charset val="134"/>
        <scheme val="minor"/>
      </rPr>
      <t xml:space="preserve"> </t>
    </r>
    <r>
      <rPr>
        <b/>
        <sz val="10"/>
        <color rgb="FF0070C0"/>
        <rFont val="宋体"/>
        <family val="3"/>
        <charset val="134"/>
        <scheme val="minor"/>
      </rPr>
      <t>void getRankedTravelQuotes() throws InterruptedException {</t>
    </r>
  </si>
  <si>
    <t>List&lt;QuoteTask&gt; tasks = new ArrayList&lt;QuoteTask&gt;();</t>
  </si>
  <si>
    <t>// 模拟10个计算旅游报价的任务</t>
  </si>
  <si>
    <t>for (int i = 1; i &lt;= 20; i++) {</t>
  </si>
  <si>
    <t>tasks.add(new QuoteTask(200, i) );</t>
  </si>
  <si>
    <t xml:space="preserve"> * 使用invokeAll方法批量提交限时任务任务 预期15s所有任务都执行完,没有执行完的任务会自动取消</t>
  </si>
  <si>
    <t xml:space="preserve">  List&lt;Future&lt;BigDecimal&gt;&gt; futures = mExecutor.invokeAll(tasks, 15, TimeUnit.SECONDS);</t>
  </si>
  <si>
    <t>// 报价合计集合</t>
  </si>
  <si>
    <t>List&lt;BigDecimal&gt; totalPriceList = new ArrayList&lt;BigDecimal&gt;();</t>
  </si>
  <si>
    <t>Iterator&lt;QuoteTask&gt; taskIter = tasks.iterator();</t>
  </si>
  <si>
    <t>for (Future&lt;BigDecimal&gt; future : futures) {</t>
  </si>
  <si>
    <t>QuoteTask task = taskIter.next();</t>
  </si>
  <si>
    <t>totalPriceList.add(future.get());</t>
  </si>
  <si>
    <t>} catch (ExecutionException e) {</t>
  </si>
  <si>
    <t>// 返回计算失败的原因</t>
  </si>
  <si>
    <t>// totalPriceList.add(task.getFailureQuote(e.getCause()));</t>
  </si>
  <si>
    <t>totalPriceList.add(BigDecimal.valueOf(-1));</t>
  </si>
  <si>
    <t>System.out.println("任务执行异常,单价是"+task.price+"，人数是："+task.num);</t>
  </si>
  <si>
    <t>} catch (CancellationException e) {</t>
  </si>
  <si>
    <t>// totalPriceList.add(task.getTimeoutQuote(e));</t>
  </si>
  <si>
    <t>totalPriceList.add(BigDecimal.ZERO);</t>
  </si>
  <si>
    <t>System.out.println("任务超时，取消计算,单价是"+task.price+"，人数是："+task.num);</t>
  </si>
  <si>
    <t>for (BigDecimal bigDecimal : totalPriceList) {</t>
  </si>
  <si>
    <t>System.out.println(bigDecimal);</t>
  </si>
  <si>
    <t>mExecutor.shutdown();</t>
  </si>
  <si>
    <t>InvokeAllThread it = new InvokeAllThread();</t>
  </si>
  <si>
    <t>it.getRankedTravelQuotes();</t>
  </si>
  <si>
    <t>关闭“线程池”</t>
  </si>
  <si>
    <t>shutdown()</t>
  </si>
  <si>
    <t>shutdown()的作用是关闭线程池。</t>
  </si>
  <si>
    <t>拒绝策略</t>
  </si>
  <si>
    <t>线程池的拒绝策略，是指当任务添加到线程池中被拒绝，而采取的处理措施。</t>
  </si>
  <si>
    <t>当任务添加到线程池中之所以被拒绝，可能是由于：</t>
  </si>
  <si>
    <t>第一，线程池异常关闭。</t>
  </si>
  <si>
    <t>第二，任务数量超过线程池的最大限制。</t>
  </si>
  <si>
    <t>线程池共包括4种拒绝策略，它们分别是：AbortPolicy, CallerRunsPolicy, DiscardOldestPolicy和DiscardPolicy。</t>
  </si>
  <si>
    <t>线程池默认的处理策略是AbortPolicy！</t>
  </si>
  <si>
    <t>DiscardPolicy 示例</t>
  </si>
  <si>
    <t>import java.lang.reflect.Field;</t>
  </si>
  <si>
    <t>import java.util.concurrent.ArrayBlockingQueue;</t>
  </si>
  <si>
    <t>import java.util.concurrent.ThreadPoolExecutor;</t>
  </si>
  <si>
    <t>import java.util.concurrent.ThreadPoolExecutor.DiscardPolicy;</t>
  </si>
  <si>
    <t>public class DiscardPolicyDemo {</t>
  </si>
  <si>
    <t xml:space="preserve">    private static final int THREADS_SIZE = 1;</t>
  </si>
  <si>
    <t xml:space="preserve">    private static final int CAPACITY = 1;</t>
  </si>
  <si>
    <t xml:space="preserve">        // 创建线程池。线程池的"最大池大小"和"核心池大小"都为1(THREADS_SIZE)，"线程池"的阻塞队列容量为1(CAPACITY)。</t>
  </si>
  <si>
    <t xml:space="preserve">        ThreadPoolExecutor pool = new ThreadPoolExecutor(THREADS_SIZE, THREADS_SIZE, 0, TimeUnit.SECONDS, new ArrayBlockingQueue&lt;Runnable&gt;(CAPACITY));</t>
  </si>
  <si>
    <t xml:space="preserve">        // 设置线程池的拒绝策略为"丢弃"</t>
  </si>
  <si>
    <t xml:space="preserve">        pool.setRejectedExecutionHandler(new ThreadPoolExecutor.DiscardPolicy());</t>
  </si>
  <si>
    <t xml:space="preserve">        // 新建10个任务，并将它们添加到线程池中。</t>
  </si>
  <si>
    <t xml:space="preserve">        for (int i = 0; i &lt; 10; i++) {</t>
  </si>
  <si>
    <t xml:space="preserve">            Runnable myrun = new MyRunnable("task-"+i);</t>
  </si>
  <si>
    <t xml:space="preserve">            pool.execute(myrun);</t>
  </si>
  <si>
    <t xml:space="preserve">        // 关闭线程池</t>
  </si>
  <si>
    <t xml:space="preserve">        pool.shutdown();</t>
  </si>
  <si>
    <t>class MyRunnable implements Runnable {</t>
  </si>
  <si>
    <t xml:space="preserve">    private String name;</t>
  </si>
  <si>
    <t xml:space="preserve">    public MyRunnable(String name) {</t>
  </si>
  <si>
    <t xml:space="preserve">        this.name = name;</t>
  </si>
  <si>
    <t xml:space="preserve">            System.out.println(this.name + " is running.");</t>
  </si>
  <si>
    <t xml:space="preserve">            Thread.sleep(100);</t>
  </si>
  <si>
    <t>task-0 is running.</t>
  </si>
  <si>
    <t>task-1 is running.</t>
  </si>
  <si>
    <t>线程池pool的"最大池大小"和"核心池大小"都为1(THREADS_SIZE)，这意味着"线程池能同时运行的任务数量最大只能是1"。</t>
  </si>
  <si>
    <t>线程池pool的阻塞队列是ArrayBlockingQueue，ArrayBlockingQueue是一个有界的阻塞队列，ArrayBlockingQueue的容量为1。</t>
  </si>
  <si>
    <t>这也意味着线程池的阻塞队列只能有一个线程池阻塞等待。</t>
  </si>
  <si>
    <t>线程池中共运行了2个任务。</t>
  </si>
  <si>
    <t>第1个任务直接放到Worker中，通过线程去执行；</t>
  </si>
  <si>
    <t>第2个任务放到阻塞队列中等待。</t>
  </si>
  <si>
    <t>其他的任务都被丢弃了！</t>
  </si>
  <si>
    <t>DiscardOldestPolicy 示例</t>
  </si>
  <si>
    <t>import java.util.concurrent.ThreadPoolExecutor.DiscardOldestPolicy;</t>
  </si>
  <si>
    <t>public class DiscardOldestPolicyDemo {</t>
  </si>
  <si>
    <r>
      <rPr>
        <b/>
        <sz val="10"/>
        <color rgb="FF0070C0"/>
        <rFont val="宋体"/>
        <family val="3"/>
        <charset val="134"/>
        <scheme val="minor"/>
      </rPr>
      <t xml:space="preserve">        ThreadPoolExecutor pool = new ThreadPoolExecutor(THREADS_SIZE, THREADS_SIZE, 0, TimeUnit.SECONDS,</t>
    </r>
    <r>
      <rPr>
        <b/>
        <sz val="10"/>
        <color rgb="FF0070C0"/>
        <rFont val="宋体"/>
        <family val="3"/>
        <charset val="134"/>
        <scheme val="minor"/>
      </rPr>
      <t xml:space="preserve"> new ArrayBlockingQueue&lt;Runnable&gt;(CAPACITY));</t>
    </r>
  </si>
  <si>
    <t xml:space="preserve">        // 设置线程池的拒绝策略为"DiscardOldestPolicy"</t>
  </si>
  <si>
    <t xml:space="preserve">        pool.setRejectedExecutionHandler(new ThreadPoolExecutor.DiscardOldestPolicy());</t>
  </si>
  <si>
    <t xml:space="preserve">            Thread.sleep(200);</t>
  </si>
  <si>
    <r>
      <rPr>
        <b/>
        <sz val="10"/>
        <color rgb="FF0070C0"/>
        <rFont val="宋体"/>
        <family val="3"/>
        <charset val="134"/>
        <scheme val="minor"/>
      </rPr>
      <t>task-</t>
    </r>
    <r>
      <rPr>
        <b/>
        <sz val="10"/>
        <color rgb="FF0070C0"/>
        <rFont val="宋体"/>
        <family val="3"/>
        <charset val="134"/>
        <scheme val="minor"/>
      </rPr>
      <t>9</t>
    </r>
    <r>
      <rPr>
        <b/>
        <sz val="10"/>
        <color rgb="FF0070C0"/>
        <rFont val="宋体"/>
        <family val="3"/>
        <charset val="134"/>
        <scheme val="minor"/>
      </rPr>
      <t xml:space="preserve"> is running.</t>
    </r>
  </si>
  <si>
    <t>将"线程池的拒绝策略"由DiscardPolicy修改为DiscardOldestPolicy之后，</t>
  </si>
  <si>
    <t>当有任务添加到线程池被拒绝时，线程池会丢弃阻塞队列中末尾的任务，然后将被拒绝的任务添加到末尾。</t>
  </si>
  <si>
    <t>AbortPolicy 示例</t>
  </si>
  <si>
    <t>import java.util.concurrent.ThreadPoolExecutor.AbortPolicy;</t>
  </si>
  <si>
    <t>import java.util.concurrent.RejectedExecutionException;</t>
  </si>
  <si>
    <t>public class AbortPolicyDemo {</t>
  </si>
  <si>
    <t xml:space="preserve">        // 设置线程池的拒绝策略为"抛出异常"</t>
  </si>
  <si>
    <t xml:space="preserve">        pool.setRejectedExecutionHandler(new ThreadPoolExecutor.AbortPolicy());</t>
  </si>
  <si>
    <t xml:space="preserve">            // 新建10个任务，并将它们添加到线程池中。</t>
  </si>
  <si>
    <t xml:space="preserve">            for (int i = 0; i &lt; 10; i++) {</t>
  </si>
  <si>
    <t xml:space="preserve">                Runnable myrun = new MyRunnable("task-"+i);</t>
  </si>
  <si>
    <t xml:space="preserve">                pool.execute(myrun);</t>
  </si>
  <si>
    <t xml:space="preserve">        } catch (RejectedExecutionException e) {</t>
  </si>
  <si>
    <t xml:space="preserve">            // 关闭线程池</t>
  </si>
  <si>
    <t xml:space="preserve">            pool.shutdown();</t>
  </si>
  <si>
    <t>java.util.concurrent.RejectedExecutionException</t>
  </si>
  <si>
    <t xml:space="preserve">    at java.util.concurrent.ThreadPoolExecutor$AbortPolicy.rejectedExecution(ThreadPoolExecutor.java:1774)</t>
  </si>
  <si>
    <t xml:space="preserve">    at java.util.concurrent.ThreadPoolExecutor.reject(ThreadPoolExecutor.java:768)</t>
  </si>
  <si>
    <t xml:space="preserve">    at java.util.concurrent.ThreadPoolExecutor.execute(ThreadPoolExecutor.java:656)</t>
  </si>
  <si>
    <t xml:space="preserve">    at AbortPolicyDemo.main(AbortPolicyDemo.java:27)</t>
  </si>
  <si>
    <t>将"线程池的拒绝策略"由DiscardPolicy修改为AbortPolicy之后，当有任务添加到线程池被拒绝时，会抛出RejectedExecutionException。</t>
  </si>
  <si>
    <t>CallerRunsPolicy 示例</t>
  </si>
  <si>
    <t>import java.util.concurrent.ThreadPoolExecutor.CallerRunsPolicy;</t>
  </si>
  <si>
    <t>public class CallerRunsPolicyDemo {</t>
  </si>
  <si>
    <t xml:space="preserve">        // 设置线程池的拒绝策略为"CallerRunsPolicy"</t>
  </si>
  <si>
    <t xml:space="preserve">        pool.setRejectedExecutionHandler(new ThreadPoolExecutor.CallerRunsPolicy());</t>
  </si>
  <si>
    <t>task-2 is running.</t>
  </si>
  <si>
    <t>task-3 is running.</t>
  </si>
  <si>
    <t>task-4 is running.</t>
  </si>
  <si>
    <t>task-5 is running.</t>
  </si>
  <si>
    <t>task-6 is running.</t>
  </si>
  <si>
    <t>task-7 is running.</t>
  </si>
  <si>
    <t>task-8 is running.</t>
  </si>
  <si>
    <t>task-9 is running.</t>
  </si>
  <si>
    <t>将"线程池的拒绝策略"由DiscardPolicy修改为CallerRunsPolicy之后，</t>
  </si>
  <si>
    <t>当有任务添加到线程池被拒绝时，线程池会将被拒绝的任务添加到"线程池正在运行的线程"中取运行。</t>
  </si>
  <si>
    <t>线程池示例</t>
  </si>
  <si>
    <t>在分析线程池之前，先看一个简单的线程池示例。</t>
  </si>
  <si>
    <t>public class ThreadPoolDemo1 {</t>
  </si>
  <si>
    <t xml:space="preserve">        // 创建一个可重用固定线程数的线程池</t>
  </si>
  <si>
    <t xml:space="preserve">        ExecutorService pool = Executors.newFixedThreadPool(2);</t>
  </si>
  <si>
    <t xml:space="preserve">        // 创建实现了Runnable接口对象，Thread对象当然也实现了Runnable接口</t>
  </si>
  <si>
    <t xml:space="preserve">        Thread ta = new MyThread();</t>
  </si>
  <si>
    <t xml:space="preserve">        Thread tb = new MyThread();</t>
  </si>
  <si>
    <t xml:space="preserve">        Thread tc = new MyThread();</t>
  </si>
  <si>
    <t xml:space="preserve">        Thread td = new MyThread();</t>
  </si>
  <si>
    <t xml:space="preserve">        Thread te = new MyThread();</t>
  </si>
  <si>
    <t xml:space="preserve">        // 将线程放入池中进行执行</t>
  </si>
  <si>
    <t xml:space="preserve">        pool.execute(ta);</t>
  </si>
  <si>
    <t xml:space="preserve">        pool.execute(tb);</t>
  </si>
  <si>
    <t xml:space="preserve">        pool.execute(tc);</t>
  </si>
  <si>
    <t xml:space="preserve">        pool.execute(td);</t>
  </si>
  <si>
    <t xml:space="preserve">        pool.execute(te);</t>
  </si>
  <si>
    <t xml:space="preserve">        System.out.println(Thread.currentThread().getName()+ " is running.");</t>
  </si>
  <si>
    <t>pool-1-thread-1 is running.</t>
  </si>
  <si>
    <t>pool-1-thread-2 is running.</t>
  </si>
  <si>
    <t>Callable</t>
  </si>
  <si>
    <t>Callable 是一个接口，它只包含一个call()方法。</t>
  </si>
  <si>
    <t>Callable是一个返回结果并且可能抛出异常的任务。</t>
  </si>
  <si>
    <t>Runnable是执行工作的独立任务，但是它不返回任何值。</t>
  </si>
  <si>
    <t>如果你希望任务在完成时能够返回一个值，那么可以实现Callable接口而不是Runnable接口。</t>
  </si>
  <si>
    <t>为了便于理解，我们可以将Callable比作一个Runnable接口，而Callable的call()方法则类似于Runnable的run()方法。</t>
  </si>
  <si>
    <t>Callable的源码如下：</t>
  </si>
  <si>
    <t>public interface Callable&lt;V&gt; {</t>
  </si>
  <si>
    <t xml:space="preserve">    V call() throws Exception;</t>
  </si>
  <si>
    <r>
      <rPr>
        <sz val="11"/>
        <color rgb="FF000000"/>
        <rFont val="宋体"/>
        <family val="3"/>
        <charset val="134"/>
      </rPr>
      <t>说明：从中我们可以看出</t>
    </r>
    <r>
      <rPr>
        <sz val="11"/>
        <color rgb="FF000000"/>
        <rFont val="Consolas"/>
        <family val="3"/>
      </rPr>
      <t>Callable</t>
    </r>
    <r>
      <rPr>
        <sz val="11"/>
        <color rgb="FF000000"/>
        <rFont val="宋体"/>
        <family val="3"/>
        <charset val="134"/>
      </rPr>
      <t>支持泛型。</t>
    </r>
  </si>
  <si>
    <t>Future</t>
  </si>
  <si>
    <t>Future 是一个接口。它用于表示异步计算的结果。</t>
  </si>
  <si>
    <t>提供了检查计算是否完成的方法，以等待计算的完成，并获取计算的结果。</t>
  </si>
  <si>
    <t>Future的源码如下：</t>
  </si>
  <si>
    <t>public interface Future&lt;V&gt; {</t>
  </si>
  <si>
    <t xml:space="preserve">    // 试图取消对此任务的执行。</t>
  </si>
  <si>
    <t xml:space="preserve">    boolean cancel(boolean mayInterruptIfRunning)</t>
  </si>
  <si>
    <t xml:space="preserve">    // 如果在任务正常完成前将其取消，则返回 true。</t>
  </si>
  <si>
    <t xml:space="preserve">    boolean isCancelled()</t>
  </si>
  <si>
    <t xml:space="preserve">    // 如果任务已完成，则返回 true。</t>
  </si>
  <si>
    <t xml:space="preserve">    boolean isDone()</t>
  </si>
  <si>
    <t xml:space="preserve">    // 如有必要，等待计算完成，然后获取其结果。</t>
  </si>
  <si>
    <t xml:space="preserve">    V get() throws InterruptedException, ExecutionException;</t>
  </si>
  <si>
    <t xml:space="preserve">    // 如有必要，最多等待为使计算完成所给定的时间之后，获取其结果（如果结果可用）。</t>
  </si>
  <si>
    <t xml:space="preserve">    V get(long timeout, TimeUnit unit) throws InterruptedException, ExecutionException, TimeoutException;</t>
  </si>
  <si>
    <t>Future用于表示异步计算的结果。</t>
  </si>
  <si>
    <t>它的实现类是FutureTask，在讲解FutureTask之前，我们先看看Callable, Future, FutureTask它们之间的关系图，如下：</t>
  </si>
  <si>
    <t>RunnableFuture是一个接口，它继承了Runnable和Future这两个接口。</t>
  </si>
  <si>
    <t>FutureTask实现了RunnableFuture接口。所以，我们也说它实现了Future接口。</t>
  </si>
  <si>
    <t>Callable和Future的基本用法</t>
  </si>
  <si>
    <t>class MyCallable implements Callable {</t>
  </si>
  <si>
    <t xml:space="preserve">    @Override </t>
  </si>
  <si>
    <t xml:space="preserve">    public Integer call() throws Exception {</t>
  </si>
  <si>
    <t xml:space="preserve">        int sum    = 0;</t>
  </si>
  <si>
    <t xml:space="preserve">        // 执行任务</t>
  </si>
  <si>
    <t xml:space="preserve">        for (int i=0; i&lt;100; i++)</t>
  </si>
  <si>
    <t xml:space="preserve">            sum += i;</t>
  </si>
  <si>
    <t xml:space="preserve">        //return sum; </t>
  </si>
  <si>
    <t xml:space="preserve">        return Integer.valueOf(sum);</t>
  </si>
  <si>
    <t>public class CallableTest1 {</t>
  </si>
  <si>
    <t xml:space="preserve">    public static void main(String[] args) </t>
  </si>
  <si>
    <t xml:space="preserve">        throws ExecutionException, InterruptedException{</t>
  </si>
  <si>
    <t xml:space="preserve">        //创建一个线程池</t>
  </si>
  <si>
    <t xml:space="preserve">        ExecutorService pool = Executors.newSingleThreadExecutor();</t>
  </si>
  <si>
    <t xml:space="preserve">        //创建有返回值的任务</t>
  </si>
  <si>
    <t xml:space="preserve">        Callable c1 = new MyCallable();</t>
  </si>
  <si>
    <t xml:space="preserve">        //执行任务并获取Future对象 </t>
  </si>
  <si>
    <t xml:space="preserve">        Future f1 = pool.submit(c1);</t>
  </si>
  <si>
    <t xml:space="preserve">        // 输出结果</t>
  </si>
  <si>
    <t xml:space="preserve">        System.out.println(f1.get()); </t>
  </si>
  <si>
    <t xml:space="preserve">        //关闭线程池 </t>
  </si>
  <si>
    <t xml:space="preserve">        pool.shutdown(); </t>
  </si>
  <si>
    <t>4950</t>
  </si>
  <si>
    <t>在主线程main中，通过newSingleThreadExecutor()新建一个线程池。</t>
  </si>
  <si>
    <t>接着创建Callable对象c1，然后再通过pool.submit(c1)将c1提交到线程池中进行处理，并且将返回的结果保存到Future对象f1中。</t>
  </si>
  <si>
    <t>然后，我们通过f1.get()获取Callable中保存的结果；</t>
  </si>
  <si>
    <t>最后通过pool.shutdown()关闭线程池。</t>
  </si>
  <si>
    <t>Callable示例</t>
  </si>
  <si>
    <t>public class CallableDemo {</t>
  </si>
  <si>
    <t xml:space="preserve">        class TaskWithResult implements Callable&lt;String&gt;{</t>
  </si>
  <si>
    <t xml:space="preserve">            private int id;</t>
  </si>
  <si>
    <t xml:space="preserve">            public TaskWithResult(int id){</t>
  </si>
  <si>
    <t xml:space="preserve">                this.id = id;</t>
  </si>
  <si>
    <t xml:space="preserve">                return "result of Callable "+id;</t>
  </si>
  <si>
    <t xml:space="preserve">        ExecutorService exec = Executors.newCachedThreadPool();</t>
  </si>
  <si>
    <t xml:space="preserve">        ArrayList&lt;Future&lt;String&gt;&gt;  results = new ArrayList&lt;Future&lt;String&gt;&gt;();</t>
  </si>
  <si>
    <t xml:space="preserve">        for(int i=0;i&lt;5;i++){</t>
  </si>
  <si>
    <t xml:space="preserve">            results.add(exec.submit(new TaskWithResult(i)));</t>
  </si>
  <si>
    <t xml:space="preserve">        for(Future&lt;String&gt; fs:results){</t>
  </si>
  <si>
    <t xml:space="preserve">                System.out.println(fs.get());</t>
  </si>
  <si>
    <t xml:space="preserve">            } catch (ExecutionException e)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</si>
  <si>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finally{</t>
    </r>
  </si>
  <si>
    <t xml:space="preserve">                exec.shutdown();</t>
  </si>
  <si>
    <t>输出的结果：</t>
  </si>
  <si>
    <t>result of Callable 0</t>
  </si>
  <si>
    <t>result of Callable 1</t>
  </si>
  <si>
    <t>result of Callable 2</t>
  </si>
  <si>
    <t>result of Callable 3</t>
  </si>
  <si>
    <t>result of Callable 4</t>
  </si>
  <si>
    <t>JUC包是指，Java.util.concurrent包，它是由Java大师Doug Lea完成并在JDK1.5版本添加到Java中的。</t>
  </si>
  <si>
    <t>并发和并行</t>
  </si>
  <si>
    <t>并行：多个CPU实例或是多台机器同时执行一段处理逻辑，是真正的同时。</t>
  </si>
  <si>
    <t>并发：通过CPU调度算法，让用户看上去同时去执行，实际上从CPU操作层面并不是真正的同时。</t>
  </si>
  <si>
    <t xml:space="preserve">      并发往往需要公共的资源，对公共资源的处理和线程之间的协调是并发的难点。</t>
  </si>
  <si>
    <t>进程与线程</t>
  </si>
  <si>
    <t>进程和线程一样，都是实现并发的一个基本单位。</t>
  </si>
  <si>
    <t>进程是程序的一次动态执行过程，它需要经历从代码加载，代码执行到执行完毕的一个完整的过程，这个过程也是进程本身从产生，发展到最终消亡的过程。</t>
  </si>
  <si>
    <t>多进程操作系统能同时达运行多个进程（程序），由于 CPU 具备分时机制，所以每个进程都能循环获得自己的 CPU 时间片。</t>
  </si>
  <si>
    <t>由于 CPU 执行速度非常快，使得所有程序好像是在同时运行一样。</t>
  </si>
  <si>
    <t>进程被操作系统互相隔开，因此不会彼此干涉</t>
  </si>
  <si>
    <t>多线程是实现并发机制的一种有效手段。</t>
  </si>
  <si>
    <t>线程是比进程更小的执行单位，线程是进程的基础之上进行进一步的划分。</t>
  </si>
  <si>
    <t>所谓多线程是指一个进程在执行过程中可以产生多个更小的程序单元，这些更小的单元称为线程，</t>
  </si>
  <si>
    <t>这些线程可以同时存在，同时运行，一个进程可能包含多个同时执行的线程。</t>
  </si>
  <si>
    <t>每个进程都有它自己的变量完备集，不共享数据</t>
  </si>
  <si>
    <t>多个线程间可共享数据</t>
  </si>
  <si>
    <t>线程比进程更轻量级，创建和销毁线程比起进程的开销小很多</t>
  </si>
  <si>
    <t>因为共享数据，所以多线程间的通信比进程间更有效且更简单</t>
  </si>
  <si>
    <t>多线程程序最基本的困难在于，协调不同线程驱动的任务之间对这些资源的使用，以便使得这些资源不会同时被多个任务访问。</t>
  </si>
  <si>
    <t>Java 程序每次运行至少启动几个线程？</t>
  </si>
  <si>
    <t>至少启动两个线程，</t>
  </si>
  <si>
    <t>每当使用 Java 命令执行一个类时，实际上都会启动一个 JVM，每一个 JVM 实际上就是在操作系统中启动一个线程，</t>
  </si>
  <si>
    <t>Java 本身具备了垃圾的收集机制。所以在 Java 运行时至少会启动两个线程，一个是 main 线程，另外一个是垃圾收集线程。</t>
  </si>
  <si>
    <t>线程的生命周期</t>
  </si>
  <si>
    <t>线程的状态变化</t>
  </si>
  <si>
    <t>任何线程一般具有5种状态，即创建，就绪，运行，阻塞，终止。</t>
  </si>
  <si>
    <t xml:space="preserve">新建状态 New </t>
  </si>
  <si>
    <t>在程序中用构造方法创建了一个线程对象后，新的线程对象便处于新建状态，</t>
  </si>
  <si>
    <t>此时它已经有了相应的内存空间和其他资源，但还处于不可运行状态。</t>
  </si>
  <si>
    <t>新建一个线程对象可采用Thread类的构造方法来实现，例如 “Thread thread=new Thread()”。</t>
  </si>
  <si>
    <t xml:space="preserve">就绪状态 Runnable </t>
  </si>
  <si>
    <t>新建线程对象后，调用该线程的 start() 方法就可以启动线程。</t>
  </si>
  <si>
    <t>当线程启动时，线程进入就绪状态。</t>
  </si>
  <si>
    <t>此时，线程将进入线程队列排队，等待 CPU 服务，这表明它已经具备了运行条件。</t>
  </si>
  <si>
    <t>运行状态 Running</t>
  </si>
  <si>
    <t>当就绪状态被调用并获得处理器资源时，线程就进入了运行状态。</t>
  </si>
  <si>
    <t>此时，自动调用该线程对象的 run() 方法。</t>
  </si>
  <si>
    <t>run() 方法定义该线程的操作和功能。</t>
  </si>
  <si>
    <t>就绪状态是进入到运行状态的唯一入口，也就是说，线程要想进入运行状态执行，首先必须处于就绪状态中；</t>
  </si>
  <si>
    <t>阻塞状态 Blocked</t>
  </si>
  <si>
    <t>一个正在执行的线程在某些特殊情况下，如被人为挂起或需要执行耗时的输入/输出操作，会让 CPU 暂时中止自己的执行，进入阻塞状态。</t>
  </si>
  <si>
    <t>在可执行状态下，如果调用 sleep(),suspend(),wait() 等方法，线程都将进入阻塞状态，</t>
  </si>
  <si>
    <t>发生阻塞时线程不能进入排队队列，只有当引起阻塞的原因被消除后，线程才可以转入就绪状态。</t>
  </si>
  <si>
    <t>直到其进入到就绪状态，才有机会再次被CPU调用以进入到运行状态。</t>
  </si>
  <si>
    <t>根据阻塞产生的原因不同，阻塞状态又可以分为三种：</t>
  </si>
  <si>
    <t>1.等待阻塞：运行状态中的线程执行wait()方法，使本线程进入到等待阻塞状态；</t>
  </si>
  <si>
    <t>2.同步阻塞：线程在获取synchronized同步锁失败(因为锁被其它线程所占用)，它会进入同步阻塞状态；</t>
  </si>
  <si>
    <t>3.其他阻塞：通过调用线程的sleep()或join()或发出了I/O请求时，线程会进入到阻塞状态。</t>
  </si>
  <si>
    <t>当sleep()状态超时、join()等待线程终止或者超时、或者I/O处理完毕时，线程重新转入就绪状态。</t>
  </si>
  <si>
    <t xml:space="preserve">死亡状态 Dead </t>
  </si>
  <si>
    <t>死亡状态的原因：</t>
  </si>
  <si>
    <t>1.线程调用 stop() 方法来杀死一个线程时，将会抛出一个ThreadDeath对象来杀死线程，但是该方法已经过时了</t>
  </si>
  <si>
    <t>2.run() 方法执行结束后，即处于自然死亡状态</t>
  </si>
  <si>
    <t>3.出现了异常，使线程猝死</t>
  </si>
  <si>
    <t>处于死亡状态的线程不具有继续运行的能力。</t>
  </si>
  <si>
    <t>可以使用isAlive(）方法来检测当前线程是否存活着（运行状态或阻塞状态）</t>
  </si>
  <si>
    <t>无法确定一个线程是运行状态还是阻塞状态</t>
  </si>
  <si>
    <t>线程的优先级</t>
  </si>
  <si>
    <t>在 Java 的线程操作中，所有的线程在运行前都会保持在就绪状态，那么此时，哪个线程的优先级高，哪个线程就有可能会先被执行。</t>
  </si>
  <si>
    <t>线程将根据其优先级的大小来决定哪个线程会先运行，但是需要注意并非优先级越高就一定会先执行，哪个线程先执行将由 CPU 的调度决定。</t>
  </si>
  <si>
    <t>Java中线程的优先级的范围是1~10，默认的优先级为5。</t>
  </si>
  <si>
    <t>如果没有特殊设定，一个线程继承它父线程（启动它的线程）的优先级</t>
  </si>
  <si>
    <t>常用的有如下三个静态常量值：</t>
  </si>
  <si>
    <t>MAX_PRIORITY:10</t>
  </si>
  <si>
    <t>MIN_PRIORITY:1</t>
  </si>
  <si>
    <t>NORM_PRIORITY:5</t>
  </si>
  <si>
    <t>获取线程优先级：getPriority()</t>
  </si>
  <si>
    <t>class MyThread implements Runnable{ // 实现Runnable接口</t>
  </si>
  <si>
    <t xml:space="preserve">    public void run(){  // 覆写run()方法</t>
  </si>
  <si>
    <t xml:space="preserve">                Thread.sleep(500) ; // 线程休眠</t>
  </si>
  <si>
    <t xml:space="preserve">            }catch(InterruptedException e){</t>
  </si>
  <si>
    <t xml:space="preserve">            System.out.println(Thread.currentThread().getName() + "运行，i = " + i) ;  // 取得当前线程的名字</t>
  </si>
  <si>
    <t>public class ThreadPriorityDemo{</t>
  </si>
  <si>
    <t xml:space="preserve">        Thread t1 = new Thread(new MyThread(),"线程A") ;  // 实例化线程对象</t>
  </si>
  <si>
    <t xml:space="preserve">        Thread t2 = new Thread(new MyThread(),"线程B") ;  // 实例化线程对象</t>
  </si>
  <si>
    <t xml:space="preserve">        Thread t3 = new Thread(new MyThread(),"线程C") ;  // 实例化线程对象</t>
  </si>
  <si>
    <t xml:space="preserve">        t1.setPriority(Thread.MIN_PRIORITY) ;   // 优先级最低</t>
  </si>
  <si>
    <t xml:space="preserve">        t2.setPriority(Thread.MAX_PRIORITY) ;   // 优先级最高</t>
  </si>
  <si>
    <t xml:space="preserve">        t3.setPriority(Thread.NORM_PRIORITY) ;  // 优先级最中等</t>
  </si>
  <si>
    <t xml:space="preserve">        t1.start() ;    // 启动线程</t>
  </si>
  <si>
    <t xml:space="preserve">        t2.start() ;    // 启动线程</t>
  </si>
  <si>
    <t xml:space="preserve">        t3.start() ;    // 启动线程</t>
  </si>
  <si>
    <t>实现多线程通过 Thread 类和 Runnable 接口</t>
  </si>
  <si>
    <t>通过 Thread 类和 Runable 接口都可以实现多线程</t>
  </si>
  <si>
    <t>Runnable 是一个接口，该接口中只包含了一个run()方法。</t>
  </si>
  <si>
    <t>两个线程对象是交错运行的，哪个线程对象抢到了 CPU 资源，哪个线程就可以运行，所以程序每次的运行结果肯定是不一样的，</t>
  </si>
  <si>
    <t>在线程启动虽然调用的是 start() 方法，但实际上调用的却是 run() 方法定义的主体。</t>
  </si>
  <si>
    <t>Thread 类 实现了 Runnable 接口</t>
  </si>
  <si>
    <t>在 Thread 类中的 run() 方法调用的是 Runnable 接口中的 run() 方法，所以如果要通过继承 Thread 类实现多线程，则必须覆写 run()</t>
  </si>
  <si>
    <t>其中run()方法的方法体代表了线程需要完成的任务，称之为线程执行体。</t>
  </si>
  <si>
    <t>当创建此线程类对象时一个新的线程得以创建，并进入到线程新建状态。</t>
  </si>
  <si>
    <t>通过调用线程对象引用的start()方法，使得该线程进入到就绪状态，</t>
  </si>
  <si>
    <t>此时此线程并不一定会马上得以执行，这取决于CPU调度时机。</t>
  </si>
  <si>
    <t>Thread 和 Runnable 的不同点：</t>
  </si>
  <si>
    <t>Thread 是类，而Runnable是接口；</t>
  </si>
  <si>
    <t>Thread 是实现了 Runnable 接口的类。</t>
  </si>
  <si>
    <t>我们知道“一个类只能有一个父类，但是却能实现多个接口”，因此Runnable具有更好的扩展性。</t>
  </si>
  <si>
    <t>Runnable还可以用于“资源的共享”。即，多个线程都是基于某一个Runnable对象建立的，它们会共享Runnable对象上的资源。</t>
  </si>
  <si>
    <t>建议通过“Runnable”实现多线程！</t>
  </si>
  <si>
    <t>如果一个类继承 Thread 类，则不适合于多个线程共享资源，而实现了 Runnable 接口，就可以方便的实现资源的共享。</t>
  </si>
  <si>
    <t>实现 Runnable 接口</t>
  </si>
  <si>
    <t>示例代码：</t>
  </si>
  <si>
    <t>public class RunnableTest {</t>
  </si>
  <si>
    <t>Thread-0 卖票：ticket 10</t>
  </si>
  <si>
    <t>Thread-2 卖票：ticket 8</t>
  </si>
  <si>
    <t xml:space="preserve">        class MyRunnable implements Runnable{</t>
  </si>
  <si>
    <t>Thread-1 卖票：ticket 9</t>
  </si>
  <si>
    <t xml:space="preserve">            private int ticket=10; </t>
  </si>
  <si>
    <t>Thread-2 卖票：ticket 6</t>
  </si>
  <si>
    <t>Thread-0 卖票：ticket 7</t>
  </si>
  <si>
    <t>Thread-0 卖票：ticket 3</t>
  </si>
  <si>
    <t xml:space="preserve">                for(int i=0;i&lt;20;i++){ </t>
  </si>
  <si>
    <t>Thread-0 卖票：ticket 2</t>
  </si>
  <si>
    <t xml:space="preserve">                    if(this.ticket&gt;0){</t>
  </si>
  <si>
    <t>Thread-0 卖票：ticket 1</t>
  </si>
  <si>
    <t xml:space="preserve">                        System.out.println(Thread.currentThread().getName()+" 卖票：ticket "+this.ticket--);</t>
  </si>
  <si>
    <t>Thread-2 卖票：ticket 4</t>
  </si>
  <si>
    <t>Thread-1 卖票：ticket 5</t>
  </si>
  <si>
    <t xml:space="preserve">        // 启动3个线程t1,t2,t3(它们共用一个Runnable对象)，这3个线程一共卖10张票！这说明它们是共享了MyRunnable接口的。</t>
  </si>
  <si>
    <t xml:space="preserve">        MyRunnable runnable = new MyRunnable();</t>
  </si>
  <si>
    <t xml:space="preserve">        Thread t1 = new Thread(runnable);</t>
  </si>
  <si>
    <t xml:space="preserve">        Thread t2 = new Thread(runnable);</t>
  </si>
  <si>
    <t xml:space="preserve">        Thread t3 = new Thread(runnable);</t>
  </si>
  <si>
    <t xml:space="preserve">        t1.start();</t>
  </si>
  <si>
    <t xml:space="preserve">        t2.start();</t>
  </si>
  <si>
    <t xml:space="preserve">        t3.start();</t>
  </si>
  <si>
    <t>Thread-0买票：ticket 10</t>
  </si>
  <si>
    <t>Thread-2买票：ticket 10</t>
  </si>
  <si>
    <t>继承 Thread 类</t>
  </si>
  <si>
    <t>Thread-1买票：ticket 10</t>
  </si>
  <si>
    <t>Thread-2买票：ticket 9</t>
  </si>
  <si>
    <t>Thread-0买票：ticket 9</t>
  </si>
  <si>
    <t>Thread-2买票：ticket 8</t>
  </si>
  <si>
    <t>public class ThreadTest {</t>
  </si>
  <si>
    <t>Thread-1买票：ticket 9</t>
  </si>
  <si>
    <t>Thread-2买票：ticket 7</t>
  </si>
  <si>
    <t xml:space="preserve">        class MyThread extends Thread{</t>
  </si>
  <si>
    <t>Thread-0买票：ticket 8</t>
  </si>
  <si>
    <t xml:space="preserve">            private int ticket = 10;</t>
  </si>
  <si>
    <t>Thread-2买票：ticket 6</t>
  </si>
  <si>
    <t xml:space="preserve">            public  void run(){</t>
  </si>
  <si>
    <t>Thread-1买票：ticket 8</t>
  </si>
  <si>
    <t xml:space="preserve">                    for(int i=0;i&lt;20;i++){</t>
  </si>
  <si>
    <t>Thread-1买票：ticket 7</t>
  </si>
  <si>
    <t xml:space="preserve">                        if(this.ticket&gt;0){</t>
  </si>
  <si>
    <t>Thread-2买票：ticket 5</t>
  </si>
  <si>
    <t xml:space="preserve">                            System.out.println(this.getName()+"买票：ticket "+this.ticket--);</t>
  </si>
  <si>
    <t>Thread-0买票：ticket 7</t>
  </si>
  <si>
    <t xml:space="preserve">                        }</t>
  </si>
  <si>
    <t>Thread-2买票：ticket 4</t>
  </si>
  <si>
    <t xml:space="preserve">                    }               </t>
  </si>
  <si>
    <t>Thread-1买票：ticket 6</t>
  </si>
  <si>
    <t>Thread-2买票：ticket 3</t>
  </si>
  <si>
    <t>Thread-0买票：ticket 6</t>
  </si>
  <si>
    <t xml:space="preserve">        // 启动3个线程t1,t2,t3；每个线程各卖10张票！</t>
  </si>
  <si>
    <t>Thread-2买票：ticket 2</t>
  </si>
  <si>
    <t xml:space="preserve">        // 和上面的结果对比，并揣摩 “Runnable还可以用于“资源共享”。</t>
  </si>
  <si>
    <t>Thread-1买票：ticket 5</t>
  </si>
  <si>
    <t xml:space="preserve">        // 即，多个线程都是基于某个Runnable对象建立的，它们会共享Runnable对象上的资源”这句话。</t>
  </si>
  <si>
    <t>Thread-2买票：ticket 1</t>
  </si>
  <si>
    <t xml:space="preserve">        MyThread t1 =new MyThread(); </t>
  </si>
  <si>
    <t>Thread-0买票：ticket 5</t>
  </si>
  <si>
    <t xml:space="preserve">        MyThread t2 =new MyThread(); </t>
  </si>
  <si>
    <t>Thread-1买票：ticket 4</t>
  </si>
  <si>
    <t xml:space="preserve">        MyThread t3 =new MyThread(); </t>
  </si>
  <si>
    <t>Thread-0买票：ticket 4</t>
  </si>
  <si>
    <t>Thread-1买票：ticket 3</t>
  </si>
  <si>
    <t>Thread-0买票：ticket 3</t>
  </si>
  <si>
    <t>Thread-1买票：ticket 2</t>
  </si>
  <si>
    <t>Thread-0买票：ticket 2</t>
  </si>
  <si>
    <t>Thread-1买票：ticket 1</t>
  </si>
  <si>
    <t>Thread-0买票：ticket 1</t>
  </si>
  <si>
    <t>start() 和 run()的区别说明</t>
  </si>
  <si>
    <t>start() : 它的作用是启动一个新线程，新线程会执行相应的run()方法。start()不能被重复调用。</t>
  </si>
  <si>
    <t>run() : run()就和普通的成员方法一样，可以被重复调用。单独调用run()的话，会在当前线程中执行run()，而并不会启动新线程！</t>
  </si>
  <si>
    <t xml:space="preserve">class MyThread extends Thread{  </t>
  </si>
  <si>
    <t xml:space="preserve">    public void run(){</t>
  </si>
  <si>
    <t xml:space="preserve">        ...</t>
  </si>
  <si>
    <t>MyThread mythread = new MyThread();</t>
  </si>
  <si>
    <t>mythread.start()会启动一个新线程，并在新线程中运行run()方法。</t>
  </si>
  <si>
    <t>而mythread.run()则会直接在当前线程中运行run()方法，并不会启动一个新线程来运行run()。</t>
  </si>
  <si>
    <t>线程的操作方法</t>
  </si>
  <si>
    <t>取得和设置线程的名称</t>
  </si>
  <si>
    <t>Thread.currentThread().getName()</t>
  </si>
  <si>
    <t>class MyThread implements Runnable{ //实现Runnable接口</t>
  </si>
  <si>
    <t xml:space="preserve">       for(int i=0;i&lt;3;i++){</t>
  </si>
  <si>
    <t xml:space="preserve">           System.Out.Println(Thread.currentThread().getName()+"运行, i="+i);  //取得当前线程的名称</t>
  </si>
  <si>
    <t xml:space="preserve">       }</t>
  </si>
  <si>
    <t>public class ThreadDemo{</t>
  </si>
  <si>
    <t>public static void main(String args[]){</t>
  </si>
  <si>
    <t xml:space="preserve">    MyThread my=new MyThread();  //定义Runnable子类对象</t>
  </si>
  <si>
    <t xml:space="preserve">    new Thread(my).start;    //系统自动设置线程名称</t>
  </si>
  <si>
    <t xml:space="preserve">    new Thread(my,"线程A").start();  //手工设置线程名称</t>
  </si>
  <si>
    <t>线程等待和唤醒</t>
  </si>
  <si>
    <t>在Object中，定义了wait()，notify()和notifyAll()等接口。</t>
  </si>
  <si>
    <r>
      <rPr>
        <sz val="11"/>
        <color theme="1"/>
        <rFont val="宋体"/>
        <family val="3"/>
        <charset val="134"/>
        <scheme val="minor"/>
      </rPr>
      <t>wait()的作用是让当前线程进入</t>
    </r>
    <r>
      <rPr>
        <sz val="11"/>
        <color rgb="FFFF0000"/>
        <rFont val="宋体"/>
        <family val="3"/>
        <charset val="134"/>
        <scheme val="minor"/>
      </rPr>
      <t>等待(阻塞)状态</t>
    </r>
    <r>
      <rPr>
        <sz val="11"/>
        <color theme="1"/>
        <rFont val="宋体"/>
        <family val="3"/>
        <charset val="134"/>
        <scheme val="minor"/>
      </rPr>
      <t>，同时，</t>
    </r>
    <r>
      <rPr>
        <b/>
        <sz val="11"/>
        <color rgb="FFFF0000"/>
        <rFont val="宋体"/>
        <family val="3"/>
        <charset val="134"/>
        <scheme val="minor"/>
      </rPr>
      <t>wait()也会让当前线程释放它所持有的锁。</t>
    </r>
  </si>
  <si>
    <t>notify()和notifyAll()的作用，则是唤醒当前对象上的等待线程；</t>
  </si>
  <si>
    <t>notify()是唤醒单个线程，而notifyAll()是唤醒所有的线程。</t>
  </si>
  <si>
    <t>notify()</t>
  </si>
  <si>
    <t>唤醒在此对象监视器上等待的单个线程</t>
  </si>
  <si>
    <t>notifyAll()</t>
  </si>
  <si>
    <t>唤醒在此对象监视器上等待的所有线程</t>
  </si>
  <si>
    <t>wait()</t>
  </si>
  <si>
    <t>让当前线程处于“等待（阻塞）状态”，“直到其他线程调用此对象的notify()或notifyAll()”，当前线程被唤醒（进入“就绪状态”）</t>
  </si>
  <si>
    <t>wait(long timeout)</t>
  </si>
  <si>
    <t>同wait()，或者超过指定的时间量”，当前线程被唤醒（进入“就绪状态”）</t>
  </si>
  <si>
    <t>wait(long timeout,int nanos)</t>
  </si>
  <si>
    <t>同wait()，或者其他某个线程中断当前线程，或者已超过某个实际时间量”，当前线程被唤醒(进入“就绪状态”)</t>
  </si>
  <si>
    <t>为什么notify(), wait()等函数定义在Object中，而不是Thread中</t>
  </si>
  <si>
    <t>Object中的wait(), notify()等函数，和synchronized一样，会对“对象的同步锁”进行操作。</t>
  </si>
  <si>
    <t>notify(), wait()依赖于“同步锁”，而“同步锁”是对象锁持有，并且每个对象有且仅有一个！</t>
  </si>
  <si>
    <t>所以，你可以把wait()方法放进任何同步控制方法里，而不用考虑这个类是继承自Thread还是实现了Runnable接口。</t>
  </si>
  <si>
    <t>这就是为什么notify(), wait()等函数定义在Object类，而不是Thread类中的原因。</t>
  </si>
  <si>
    <t>实际上，只能在同步控制方法或同步控制块里调用wait()、notify()和notifyAll()（因为不用操作锁，所以sleep()可以在非同步控制方法里调用）。</t>
  </si>
  <si>
    <t>如果在非同步控制方法里调用这些方法，程序可以通过编译，但运行时将得到IllegalMonitorStateException异常，意思是当前线程不是拥有者。</t>
  </si>
  <si>
    <t>意思是，调用wait()、notify()和notifyAll()的任务在调用这些方法前必须获取对象的锁。</t>
  </si>
  <si>
    <t>wait()和notify()示例</t>
  </si>
  <si>
    <t>public class WaitTest {</t>
  </si>
  <si>
    <t>class ThreadA extends Thread{</t>
  </si>
  <si>
    <t>public ThreadA(String name){</t>
  </si>
  <si>
    <t>super(name);</t>
  </si>
  <si>
    <t>public void run() {</t>
  </si>
  <si>
    <t>synchronized(this){</t>
  </si>
  <si>
    <t>System.out.println(Thread.currentThread().getName()+" 正在执行");</t>
  </si>
  <si>
    <t>System.out.println(Thread.currentThread().getName()+" 现在要执行， call notify()");</t>
  </si>
  <si>
    <t>notify();</t>
  </si>
  <si>
    <t>ThreadA t1 = new ThreadA("t1");</t>
  </si>
  <si>
    <t>synchronized(t1){</t>
  </si>
  <si>
    <t>//启动线程t1</t>
  </si>
  <si>
    <t>System.out.println(Thread.currentThread().getName()+" start t1");</t>
  </si>
  <si>
    <t>t1.start();</t>
  </si>
  <si>
    <t>//主线程等待t1通过 notify() 唤醒。</t>
  </si>
  <si>
    <t>System.out.println(Thread.currentThread().getName()+" wait()");</t>
  </si>
  <si>
    <t>t1.wait();</t>
  </si>
  <si>
    <t>System.out.println(Thread.currentThread().getName()+" continue");</t>
  </si>
  <si>
    <t>main start t1</t>
  </si>
  <si>
    <t>main wait()</t>
  </si>
  <si>
    <t>t1 正在执行</t>
  </si>
  <si>
    <t>t1 现在要执行， call notify()</t>
  </si>
  <si>
    <t>结果解释：</t>
  </si>
  <si>
    <t>（1）主线程通过new ThreadA("t1");新建了线程t1，</t>
  </si>
  <si>
    <t>随后通过synchronized(t1)获取“t1对象的同步锁”,</t>
  </si>
  <si>
    <t>然后调用t1.start()启动线程t1；</t>
  </si>
  <si>
    <t>（2）主线程执行t1.wait()释放“t1对象的锁”并且进入“等待（阻塞）状态”，</t>
  </si>
  <si>
    <t>等待t1对象上的线程通过notify()或notifyAll()将其唤醒；</t>
  </si>
  <si>
    <t>（3）线程t1运行之后，通过synchronized(this)获取“当前对象的锁”，</t>
  </si>
  <si>
    <t>接着通过调用notify()唤醒“当前对象上的等待线程”，也就是唤醒主线程；</t>
  </si>
  <si>
    <t>（4）线程t1运行完毕之后，释放“当前对象的锁”，</t>
  </si>
  <si>
    <t>紧接着，主线程获取“t1对象的锁”，然后接着运行。</t>
  </si>
  <si>
    <t>t1.wait()为啥不是让“线程t1”等待，而是让“主线程main”等待？</t>
  </si>
  <si>
    <t xml:space="preserve">JDK中说，wait()的作用是让“当前线程”等待，而“当前线程”是指正在CPU上运行的线程！
</t>
  </si>
  <si>
    <t>虽然t1.wait()是通过“线程t1”调用wait()方法，</t>
  </si>
  <si>
    <t>但是调用t1.wait()的地方是在“主线程main”中。</t>
  </si>
  <si>
    <t>而主线程必须是“当前线程”，也就是运行状态，才可以执行t1.wait()。</t>
  </si>
  <si>
    <t>所以“当前线程”是“主线程mian”。</t>
  </si>
  <si>
    <t>因此，t1.wait()是让“主线程”等待，而不是“线程t1”。</t>
  </si>
  <si>
    <t>wait(long timeout)和notify()示例</t>
  </si>
  <si>
    <t>wait(0)的效果：对于wait(long millis)方法，当millis为0时，表示无限等待，直到被notify()或notifyAll()唤醒)</t>
  </si>
  <si>
    <t>public class WaitTimeoutTest {</t>
  </si>
  <si>
    <t>System.out.println(Thread.currentThread().getName()+" run");</t>
  </si>
  <si>
    <t>//死循环</t>
  </si>
  <si>
    <t>while(true)</t>
  </si>
  <si>
    <t>;</t>
  </si>
  <si>
    <t xml:space="preserve">            // 启动“线程t1”</t>
  </si>
  <si>
    <t xml:space="preserve">            System.out.println(Thread.currentThread().getName() + " start t1");</t>
  </si>
  <si>
    <t xml:space="preserve">            t1.start();</t>
  </si>
  <si>
    <t xml:space="preserve">            // 主线程等待t1通过notify()唤醒 或 notifyAll()唤醒，或超过3000ms延时；然后才被唤醒。</t>
  </si>
  <si>
    <t xml:space="preserve">            System.out.println(Thread.currentThread().getName() + " call wait ");</t>
  </si>
  <si>
    <t xml:space="preserve">            t1.wait(3000);</t>
  </si>
  <si>
    <t xml:space="preserve">            System.out.println(Thread.currentThread().getName() + " continue");</t>
  </si>
  <si>
    <t xml:space="preserve">main call wait </t>
  </si>
  <si>
    <t>t1 run</t>
  </si>
  <si>
    <t>//大约3秒之后，输出“main continue”</t>
  </si>
  <si>
    <t>流程解释：</t>
  </si>
  <si>
    <t>（1）主线程通过new ThreadA(“t1”);新建线程t1，</t>
  </si>
  <si>
    <t>随后通过synchronized(t1)获取“t1对象的同步锁”。</t>
  </si>
  <si>
    <t>（2）主线程main执行t1.start()启动“线程t1”。</t>
  </si>
  <si>
    <t>（3）主线程main执行t1.wait(3000)，此时，主线程进入“阻塞状态”。</t>
  </si>
  <si>
    <t>需要“用于t1对象锁的线程通过notify()或notifyAll()将其唤醒”或者“超过3000ms之后”，</t>
  </si>
  <si>
    <t>主线程main才进入“就绪状态”，然后才可以运行。</t>
  </si>
  <si>
    <t>（4）线程t1运行之后，进入死循环，会一直不断的运行。</t>
  </si>
  <si>
    <t>（5）超过3000ms之后，主线程会进入到“就绪状态”，然后接着进入“运行状态”。</t>
  </si>
  <si>
    <t>（6）主线程main和线程t1会一直运行下去。</t>
  </si>
  <si>
    <t>wait()和notifyAll()示例</t>
  </si>
  <si>
    <t>public class NotifyAllTest {</t>
  </si>
  <si>
    <t>private static Object obj = new Object();</t>
  </si>
  <si>
    <t>static class ThreadA extends Thread{</t>
  </si>
  <si>
    <t>synchronized(obj){</t>
  </si>
  <si>
    <t>System.out.println(Thread.currentThread().getName()+" wait");</t>
  </si>
  <si>
    <t>obj.wait();</t>
  </si>
  <si>
    <t>System.out.println(Thread.currentThread().getName() + " continue");</t>
  </si>
  <si>
    <t xml:space="preserve">    ThreadA t1 = new ThreadA("t1");</t>
  </si>
  <si>
    <t xml:space="preserve">    ThreadA t2 = new ThreadA("t2");</t>
  </si>
  <si>
    <t xml:space="preserve">    ThreadA t3 = new ThreadA("t3");</t>
  </si>
  <si>
    <t xml:space="preserve">    t1.start();</t>
  </si>
  <si>
    <t xml:space="preserve">    t2.start();</t>
  </si>
  <si>
    <t xml:space="preserve">    t3.start();</t>
  </si>
  <si>
    <t xml:space="preserve">  System.out.println(Thread.currentThread().getName()+" sleep(3000)");</t>
  </si>
  <si>
    <t xml:space="preserve">  Thread.sleep(3000);</t>
  </si>
  <si>
    <t xml:space="preserve">    } catch (InterruptedException e) {</t>
  </si>
  <si>
    <t xml:space="preserve">  e.printStackTrace();</t>
  </si>
  <si>
    <t xml:space="preserve">    synchronized(obj){</t>
  </si>
  <si>
    <t xml:space="preserve">       System.out.println(Thread.currentThread().getName()+ " notifyAll()");</t>
  </si>
  <si>
    <t xml:space="preserve">       obj.notifyAll();</t>
  </si>
  <si>
    <t>运行结果（结果不唯一）：</t>
  </si>
  <si>
    <t>main sleep(3000)</t>
  </si>
  <si>
    <t>t2 wait</t>
  </si>
  <si>
    <t>t1 wait</t>
  </si>
  <si>
    <t>t3 wait</t>
  </si>
  <si>
    <t>main notifyAll()</t>
  </si>
  <si>
    <t>t3 continue</t>
  </si>
  <si>
    <t>t1 continue</t>
  </si>
  <si>
    <t>t2 continue</t>
  </si>
  <si>
    <t>流程分析：</t>
  </si>
  <si>
    <t>（1）主线程中新建并启动3个线程t1、t2和t3，并调用start() 方法进入“就绪状态”，然后可能会进入“运行状态”，</t>
  </si>
  <si>
    <t xml:space="preserve">     所以“main sleep(3000)”不一定是第一个输出，可能会是第二个，这要看 CPU 时间片执行到那个线程。</t>
  </si>
  <si>
    <t xml:space="preserve">     t1、t2和t3线程哪个先执行时，会调用“obj.wait();”阻塞当前线程进入“阻塞状态”，</t>
  </si>
  <si>
    <t xml:space="preserve">     所以t1、t2和t3线程也会依次进入“阻塞状态”，等待其它线程通过notify()或者nofityAll()来唤醒它。</t>
  </si>
  <si>
    <t>（2）主线程通过sleep(3000)休眠3秒。在主线程休眠3秒的过程中，t1、t2和t3线程应该都运行了。</t>
  </si>
  <si>
    <t>（3）主线程休眠3秒后，接着运行。执行obj.notifyAll();唤醒obj上等待的线程，即唤醒t1、t2和t3线程。</t>
  </si>
  <si>
    <t xml:space="preserve">     然后，主线程的synchronized（obj）运行完毕，主线程释放“obj对象锁”。这样t1、t2和t3线程就可以获取“obj锁”继续运行。</t>
  </si>
  <si>
    <t>线程的强制运行</t>
  </si>
  <si>
    <t>在线程操作中，可以使用 join() 方法让一个线程强制运行，</t>
  </si>
  <si>
    <t>线程强制运行期间，其他线程无法运行，必须等待此线程完成之后才可以继续执行。</t>
  </si>
  <si>
    <t>一个线程可以在其他线程之上调用join()方法，其效果是等待一段时间直到第二个线程结束才继续执行。</t>
  </si>
  <si>
    <t>如果某个线程在另一个线程t上调用t.join()，此线程将被挂起，直到目标线程t结束才恢复（即t.isAlive()返回为假）。</t>
  </si>
  <si>
    <t>也可以在调用join()时带上一个超时参数（单位可以是毫秒，或者纳秒），这样如果目标线程在这段时间到期时还没有结束的话，join()方法总能返回。</t>
  </si>
  <si>
    <t>对join()方法的调用可以被中断，做法是在调用线程上调用interrupt()方法，这时需要用到try_catch子句。</t>
  </si>
  <si>
    <t>public class JoinTest{</t>
  </si>
  <si>
    <t xml:space="preserve">    public static void main(String[] args){ </t>
  </si>
  <si>
    <t xml:space="preserve">            ThreadA t1 = new ThreadA("t1"); // 新建“线程t1”</t>
  </si>
  <si>
    <t xml:space="preserve">            t1.start();                     // 启动“线程t1”</t>
  </si>
  <si>
    <t xml:space="preserve">            t1.join();  // 将“线程t1”加入到“主线程main”中，并且“主线程main()会等待它的完成”</t>
  </si>
  <si>
    <t xml:space="preserve">            System.out.printf("%s finish\n", Thread.currentThread().getName()); </t>
  </si>
  <si>
    <t xml:space="preserve">        public ThreadA(String name){ </t>
  </si>
  <si>
    <t xml:space="preserve">            super(name); </t>
  </si>
  <si>
    <t xml:space="preserve">        } </t>
  </si>
  <si>
    <t xml:space="preserve">        public void run(){ </t>
  </si>
  <si>
    <t xml:space="preserve">            System.out.printf("%s start\n", this.getName()); </t>
  </si>
  <si>
    <t xml:space="preserve">            // 延时操作</t>
  </si>
  <si>
    <t xml:space="preserve">            for(int i=0; i &lt;1000000; i++)</t>
  </si>
  <si>
    <t xml:space="preserve">               ;</t>
  </si>
  <si>
    <t xml:space="preserve">            System.out.printf("%s finish\n", this.getName()); </t>
  </si>
  <si>
    <t>t1 start</t>
  </si>
  <si>
    <t>t1 finish</t>
  </si>
  <si>
    <t>main finish</t>
  </si>
  <si>
    <t>线程的休眠</t>
  </si>
  <si>
    <t>在程序中允许一个线程进行暂时的休眠，直接使用 Thread.sleep() 即可实现休眠。</t>
  </si>
  <si>
    <t>sleep()的作用是让当前线程休眠，即当前线程会从“运行状态”进入到“休眠（阻塞）状态”。</t>
  </si>
  <si>
    <t>sleep()会指定休眠时间，线程休眠的时间会大于/等于该休眠时间；</t>
  </si>
  <si>
    <t>在线程重新被唤醒时，它会由“阻塞状态”变成“就绪状态”，从而等待CPU的调度执行。</t>
  </si>
  <si>
    <t>sleep()则不会释放锁</t>
  </si>
  <si>
    <t xml:space="preserve">        for(int i=0;i&lt;50;i++){</t>
  </si>
  <si>
    <t xml:space="preserve">            System.out.println(Thread.currentThread().getName()+ "运行，i = " + i) ;  // 取得当前线程的名字</t>
  </si>
  <si>
    <t>public class ThreadSleepDemo{</t>
  </si>
  <si>
    <t xml:space="preserve">        MyThread mt = new MyThread() ;  // 实例化Runnable子类对象</t>
  </si>
  <si>
    <t xml:space="preserve">        Thread t = new Thread(mt,"线程");     // 实例化Thread对象</t>
  </si>
  <si>
    <t xml:space="preserve">        t.start() ; // 启动线程</t>
  </si>
  <si>
    <t>中断线程</t>
  </si>
  <si>
    <t>当一个线程运行时，另外一个线程可以直接通过interrupt()方法中断其运行状态。</t>
  </si>
  <si>
    <t>interrupt()的作用是中断本线程。</t>
  </si>
  <si>
    <t>本线程中断自己是被允许的；</t>
  </si>
  <si>
    <t>其他线程调用本线程的interrupt()方法时，会通过checkAccess()检查权限。这有可能抛出SecurityException异常。</t>
  </si>
  <si>
    <t>当interrupt()方法在一个线程上被调用时，该线程的中断状态将会被置位。</t>
  </si>
  <si>
    <t>中断状态是一个布尔类型的标记，存在于每一个线程之中。</t>
  </si>
  <si>
    <t>每个线程都应该不时地检查这个标记，以判断线程是否应该被中断。</t>
  </si>
  <si>
    <t>因为如果一个线程被阻塞了，它就无法检查中断状态了，就会产生InterruptedException异常</t>
  </si>
  <si>
    <t>如果本线程是处于阻塞状态时，</t>
  </si>
  <si>
    <t>调用线程的wait()，wait(long)或wait(long,int)会让它进入等待（阻塞）状态，</t>
  </si>
  <si>
    <t>或者调用线程的join()，join(long)，join(long,int)，sleep(long)，sleep(long,int)也会让它进入阻塞状态。</t>
  </si>
  <si>
    <t>调用了它的interrupt()方法，那么它的“中断状态”会被清理并且会收到一个InterruptedException异常。</t>
  </si>
  <si>
    <t>例如，线程通过wait()进入阻塞状态，此时通过interrupt()中断该线程，调用interrupt()会立即将线程的中断标记设置为“true”，</t>
  </si>
  <si>
    <t>但是由于线程处于阻塞状态，所以该“中断标记”会立即被清除为“false”,同时，会产生一个InterruptedException异常。</t>
  </si>
  <si>
    <t>如果线程被阻塞在一个Selector选择器中，那么通过interrupt()中断它时，线程的中断标记会被设置为true，并且它会立即从选择操作中返回。</t>
  </si>
  <si>
    <t>如果不属于前面所说的的情况，那么通过interrupt()中断线程时，它的中断标记会被设置为true。中断一个“已经终止的线程”不会产生任何操作。</t>
  </si>
  <si>
    <t>线程中断状态的判断</t>
  </si>
  <si>
    <t>interrupted()</t>
  </si>
  <si>
    <t>用于检测对象的“中断标记”，还会清除中断标记(即将中断标记设为false)</t>
  </si>
  <si>
    <t>isInterrupted()</t>
  </si>
  <si>
    <t>用于检测对象的“中断标记”，不会清除中断标记</t>
  </si>
  <si>
    <t>※interrupted()除了返回中断标记之外，它还会清除中断标记(即将中断标记设为false)</t>
  </si>
  <si>
    <t xml:space="preserve">        System.out.println("1、进入run()方法") ;</t>
  </si>
  <si>
    <t xml:space="preserve">            Thread.sleep(10000) ;   // 线程休眠10秒</t>
  </si>
  <si>
    <t xml:space="preserve">            System.out.println("2、已经完成了休眠") ;</t>
  </si>
  <si>
    <t xml:space="preserve">        }catch(InterruptedException e){</t>
  </si>
  <si>
    <t xml:space="preserve">            System.out.println("3、休眠被终止") ;</t>
  </si>
  <si>
    <t xml:space="preserve">            return ; // 返回调用处</t>
  </si>
  <si>
    <t xml:space="preserve">        System.out.println("4、run()方法正常结束") ;</t>
  </si>
  <si>
    <t>public class ThreadInterruptDemo{</t>
  </si>
  <si>
    <t xml:space="preserve">            Thread.sleep(2000) ;    // 线程休眠2秒</t>
  </si>
  <si>
    <t xml:space="preserve">            System.out.println("5、休眠被终止") ;</t>
  </si>
  <si>
    <t xml:space="preserve">        t.interrupt() ; // 中断线程执行</t>
  </si>
  <si>
    <t>1、进入run()方法</t>
  </si>
  <si>
    <t>3、休眠被终止</t>
  </si>
  <si>
    <t>后台线程（守护线程）</t>
  </si>
  <si>
    <t>一个守护线程的唯一作用就是为了其他非守护线程提供服务。</t>
  </si>
  <si>
    <t>当只剩下守护进程时，虚拟机就退出了，因为没有运行的必要了。</t>
  </si>
  <si>
    <t xml:space="preserve">        while(true){</t>
  </si>
  <si>
    <t xml:space="preserve">            System.out.println(Thread.currentThread().getName() + "在运行。") ;</t>
  </si>
  <si>
    <t>public class ThreadDaemonDemo{</t>
  </si>
  <si>
    <t xml:space="preserve">        t.setDaemon(true) ; // 此线程在后台运行</t>
  </si>
  <si>
    <t>在线程类 MyThread 中，尽管 run() 方法中是死循环的方式，但是程序依然可以执行完，因为方法中死循环的线程操作已经设置成后台运行。</t>
  </si>
  <si>
    <t>线程让步</t>
  </si>
  <si>
    <t>在线程操作中，也可以使用 yield() 方法将一个线程的操作暂时让给其他线程执行</t>
  </si>
  <si>
    <t>它能让当前线程由“运行状态”进入到“就绪状态”，从而让其他具有相同优先级的等待线程获取执行权；</t>
  </si>
  <si>
    <t>但是，并不能保证在当前线程调用yield()之后，其他具有相同优先级的线程就一定能获得执行权；</t>
  </si>
  <si>
    <t>也有可能是当前线程有进入到“运行状态”继续运行。</t>
  </si>
  <si>
    <t>yield()方法不会释放锁</t>
  </si>
  <si>
    <t>public class YieldTest {</t>
  </si>
  <si>
    <t>public synchronized void run() {</t>
  </si>
  <si>
    <t>for(int i=0;i&lt;10;i++){</t>
  </si>
  <si>
    <t>System.out.println(" "+this.getName()+" "+i);</t>
  </si>
  <si>
    <t>if(i%2 == 0){  // i整除2时，调用yield</t>
  </si>
  <si>
    <t>Thread.yield();</t>
  </si>
  <si>
    <t>ThreadA t2 = new ThreadA("t2");</t>
  </si>
  <si>
    <t>t2.start();</t>
  </si>
  <si>
    <t xml:space="preserve"> t1 0</t>
  </si>
  <si>
    <t xml:space="preserve"> t2 0</t>
  </si>
  <si>
    <t xml:space="preserve"> t1 1</t>
  </si>
  <si>
    <t xml:space="preserve"> t1 2</t>
  </si>
  <si>
    <t xml:space="preserve"> t2 1</t>
  </si>
  <si>
    <t xml:space="preserve"> t2 2</t>
  </si>
  <si>
    <t xml:space="preserve"> t1 3</t>
  </si>
  <si>
    <t xml:space="preserve"> t1 4</t>
  </si>
  <si>
    <t xml:space="preserve"> t2 3</t>
  </si>
  <si>
    <t xml:space="preserve"> t2 4</t>
  </si>
  <si>
    <t xml:space="preserve"> t1 5</t>
  </si>
  <si>
    <t xml:space="preserve"> t1 6</t>
  </si>
  <si>
    <t xml:space="preserve"> t2 5</t>
  </si>
  <si>
    <t xml:space="preserve"> t2 6</t>
  </si>
  <si>
    <t xml:space="preserve"> t1 7</t>
  </si>
  <si>
    <t xml:space="preserve"> t1 8</t>
  </si>
  <si>
    <t xml:space="preserve"> t2 7</t>
  </si>
  <si>
    <t xml:space="preserve"> t1 9</t>
  </si>
  <si>
    <t xml:space="preserve"> t2 8</t>
  </si>
  <si>
    <t xml:space="preserve"> t2 9</t>
  </si>
  <si>
    <t>线程t1在能被2整除的时候，并不一定切换到线程t2。</t>
  </si>
  <si>
    <t>这表明，yield()方法虽然可以让线程由“运行状态”进入到“就绪状态”；</t>
  </si>
  <si>
    <t>但是，它不一定会让其他线程获取 CPU 执行权（其他线程进入到“运行状态”）。</t>
  </si>
  <si>
    <t>即时这个“其他线程”与当前调用yield()的线程具有相同的优先级。</t>
  </si>
  <si>
    <t>线程同步的选择顺序</t>
  </si>
  <si>
    <t>1. 最好不适用任何线程同步锁</t>
  </si>
  <si>
    <t>2. volatile关键字</t>
  </si>
  <si>
    <t>如果只是为了一两个域的同步问题，那么最好使用volatile关键字</t>
  </si>
  <si>
    <t>它为对一个实例的域的同步访问提供了一个免锁机制，让编译器和虚拟机知道该域可能会被另一个线程并发更新</t>
  </si>
  <si>
    <t>3. Callable和Future</t>
  </si>
  <si>
    <t>它会为你处理所有的锁</t>
  </si>
  <si>
    <t>4. synchronized 关键字</t>
  </si>
  <si>
    <t>使用它简单，可以减少代码数量，减少出错的几率。</t>
  </si>
  <si>
    <t>5. ReentrantLock 等JUC锁</t>
  </si>
  <si>
    <r>
      <rPr>
        <sz val="11"/>
        <color theme="1"/>
        <rFont val="宋体"/>
        <family val="3"/>
        <charset val="134"/>
        <scheme val="minor"/>
      </rPr>
      <t>除非你非常需要L</t>
    </r>
    <r>
      <rPr>
        <sz val="11"/>
        <color theme="1"/>
        <rFont val="宋体"/>
        <family val="3"/>
        <charset val="134"/>
        <scheme val="minor"/>
      </rPr>
      <t>ock/Condition结构的独有特性</t>
    </r>
  </si>
  <si>
    <t>线程同步（同步锁）</t>
  </si>
  <si>
    <t>一个多线程的程序如果是通过 Runnable 接口实现的，则意味着类中的属性被多个线程共享，</t>
  </si>
  <si>
    <t>那么这样就会造成一种问题，如果这多个线程要操作同一个资源时就有可能出现资源同步问题。</t>
  </si>
  <si>
    <r>
      <rPr>
        <b/>
        <sz val="11"/>
        <color rgb="FF333333"/>
        <rFont val="Helvetica"/>
        <family val="2"/>
      </rPr>
      <t xml:space="preserve">synchronized </t>
    </r>
    <r>
      <rPr>
        <b/>
        <sz val="11"/>
        <color rgb="FF333333"/>
        <rFont val="宋体"/>
        <family val="3"/>
        <charset val="134"/>
      </rPr>
      <t>关键字</t>
    </r>
  </si>
  <si>
    <t>synchronized关键字是为了解决共享资源竞争的问题，</t>
  </si>
  <si>
    <t>共享资源一般是以对象形式存在的内存片段、文件、输入/输出端口，或者是打印机。</t>
  </si>
  <si>
    <t>要控制对共享资源的访问，得先把它包装进一个对象。</t>
  </si>
  <si>
    <t>然后把所有要访问的这个资源的方法标记为synchronized。</t>
  </si>
  <si>
    <t>如果某个任务处于一个对标记为synchronized的方法的调用中，那么在这个线程从该方法返回之前，其他所有要调用类中任何标记为synchronized方法的线程都会被阻塞。</t>
  </si>
  <si>
    <t>所有对象都自动含有单一的锁（也称为监视器）。</t>
  </si>
  <si>
    <t xml:space="preserve">当在对象上调用其任意synchronized方法的时候，对象都被加锁，这时该对象上的其他synchronized方法只有等到前一个方法调用完毕并释放了锁之后才能被调用。 </t>
  </si>
  <si>
    <t>在Java中，每个对象有且仅有一个同步锁。这也意味着，同步锁是依赖于对象而存在的。</t>
  </si>
  <si>
    <t>当我们调用某个对象的synchronized方法时，就获得了该对象的同步锁，不同线程对同步锁的访问是互斥的。</t>
  </si>
  <si>
    <t>也就是说，某时间点，对象的同步锁只能被一个线程获取到！</t>
  </si>
  <si>
    <t xml:space="preserve">通过同步锁，我们就能在多线程中，实现对“对象/方法”的互斥访问。 </t>
  </si>
  <si>
    <t>现在有两个线程A和线程B，它们都会访问“对象obj的同步锁”。</t>
  </si>
  <si>
    <t>假设，在某一时刻，线程A获取到“obj的同步锁”并在执行一些操作；</t>
  </si>
  <si>
    <t>而此时，线程B也企图获取“obj的同步锁” —— 线程B会获取失败，</t>
  </si>
  <si>
    <t>它必须等待，直到线程A释放了“该对象的同步锁”之后线程B才能获取到“obj的同步锁”从而才可以运行。</t>
  </si>
  <si>
    <t>synchronized 方法和synchronized 代码块</t>
  </si>
  <si>
    <t>synchronized方法是用synchronized修饰方法，这是一种粗粒度锁；</t>
  </si>
  <si>
    <t>这个同步方法（非static方法）无需显式指定同步监视器，同步方法的同步监视器是this，也就是调用该方法的对象。</t>
  </si>
  <si>
    <t>synchronized代码块是用synchronized修饰代码块，这是一种细粒度锁。</t>
  </si>
  <si>
    <t>线程开始执行同步代码块之前，必须先获得对同步监视器的锁定，</t>
  </si>
  <si>
    <t>任何时候只能有一个线程可以获得对同步监视器的锁定，当同步代码块执行完成后，该线程会释放对同步监视器的锁定。</t>
  </si>
  <si>
    <t>虽然Java允许使用任何对象作为同步监视器，但同步监视器的目的就是为了阻止两个线程对同一个共享资源进行并发访问，</t>
  </si>
  <si>
    <t>因此通常推荐使用可能被并发访问的共享资源充当同步监视器。</t>
  </si>
  <si>
    <t>同步代码块</t>
  </si>
  <si>
    <t xml:space="preserve">synchronized(同步对象)｛ </t>
  </si>
  <si>
    <t xml:space="preserve">需要同步的代码 </t>
  </si>
  <si>
    <t>｝</t>
  </si>
  <si>
    <t>同步方法</t>
  </si>
  <si>
    <t>synchronized 方法返回值 方法名称（参数列表）｛</t>
  </si>
  <si>
    <t>public class SnchronizedTest {</t>
  </si>
  <si>
    <t xml:space="preserve">        class Demo {</t>
  </si>
  <si>
    <t xml:space="preserve">             public synchronized void synMethod() {</t>
  </si>
  <si>
    <t xml:space="preserve">                 for(int i=0; i&lt;1000000; i++)</t>
  </si>
  <si>
    <t xml:space="preserve">                            ;</t>
  </si>
  <si>
    <t xml:space="preserve">             }</t>
  </si>
  <si>
    <t xml:space="preserve">             public void synBlock() {</t>
  </si>
  <si>
    <t xml:space="preserve">                 synchronized( this ) {</t>
  </si>
  <si>
    <t xml:space="preserve">                     for(int i=0; i&lt;1000000; i++)</t>
  </si>
  <si>
    <t xml:space="preserve">                 }</t>
  </si>
  <si>
    <t xml:space="preserve">        Demo demo = new Demo();</t>
  </si>
  <si>
    <t xml:space="preserve">        long start,diff;</t>
  </si>
  <si>
    <t xml:space="preserve">        start = System.currentTimeMillis();</t>
  </si>
  <si>
    <t xml:space="preserve">        demo.synMethod();                                 // 调用“synchronized方法块”</t>
  </si>
  <si>
    <t xml:space="preserve">        diff = System.currentTimeMillis() - start;        // 获取“时间差值”</t>
  </si>
  <si>
    <t xml:space="preserve">        System.out.println("synMethod() : "+ diff);</t>
  </si>
  <si>
    <t xml:space="preserve">        start = System.currentTimeMillis();              </t>
  </si>
  <si>
    <t xml:space="preserve">        demo.synBlock();                                // 调用“synchronized方法块”</t>
  </si>
  <si>
    <t xml:space="preserve">        diff = System.currentTimeMillis() - start;      // 获取“时间差值”</t>
  </si>
  <si>
    <t xml:space="preserve">        System.out.println("synBlock()  : "+ diff);</t>
  </si>
  <si>
    <r>
      <rPr>
        <sz val="11"/>
        <color rgb="FF4F4F4F"/>
        <rFont val="Consolas"/>
        <family val="3"/>
      </rPr>
      <t xml:space="preserve">synMethod() : </t>
    </r>
    <r>
      <rPr>
        <sz val="11"/>
        <color rgb="FF006666"/>
        <rFont val="Consolas"/>
        <family val="3"/>
      </rPr>
      <t>24</t>
    </r>
    <r>
      <rPr>
        <sz val="11"/>
        <color rgb="FF4F4F4F"/>
        <rFont val="Consolas"/>
        <family val="3"/>
      </rPr>
      <t xml:space="preserve"> </t>
    </r>
  </si>
  <si>
    <t>synBlock() : 9</t>
  </si>
  <si>
    <t>结果说明：synchronized代码块可以更精确的控制冲突限制访问区域，有时候表现更高效率。</t>
  </si>
  <si>
    <t>synchronized基本原则</t>
  </si>
  <si>
    <t>当一个线程访问某对象的synchronized方法或者synchronized代码块时，</t>
  </si>
  <si>
    <t>1:其他线程对该对象的该synchronized方法或者synchronized代码块的访问将被阻塞。</t>
  </si>
  <si>
    <t xml:space="preserve">2:其他线程仍然可以访问该对象的非同步代码块。 </t>
  </si>
  <si>
    <t>3:其他线程对该对象的其他的synchronized方法或者synchronized代码块的访问将被阻塞。</t>
  </si>
  <si>
    <t>第一条:</t>
  </si>
  <si>
    <t>其他线程对该对象的该synchronized方法或者synchronized代码块的访问将被阻塞。</t>
  </si>
  <si>
    <t>//实例1</t>
  </si>
  <si>
    <t>t1 loop 0</t>
  </si>
  <si>
    <t>t1 loop 1</t>
  </si>
  <si>
    <t xml:space="preserve">            private int j=5;</t>
  </si>
  <si>
    <t>t1 loop 2</t>
  </si>
  <si>
    <t>t1 loop 3</t>
  </si>
  <si>
    <t>t1 loop 4</t>
  </si>
  <si>
    <t xml:space="preserve">                synchronized(this){</t>
  </si>
  <si>
    <t>t1 loop 5</t>
  </si>
  <si>
    <t xml:space="preserve">                    for(int i=0;i&lt;10;i++){</t>
  </si>
  <si>
    <t>t1 loop 6</t>
  </si>
  <si>
    <t xml:space="preserve">                        try {</t>
  </si>
  <si>
    <t>t1 loop 7</t>
  </si>
  <si>
    <t xml:space="preserve">                            Thread.sleep(100);</t>
  </si>
  <si>
    <t>t1 loop 8</t>
  </si>
  <si>
    <t xml:space="preserve">                            System.out.println(Thread.currentThread().getName()+" loop "+i);</t>
  </si>
  <si>
    <t>t1 loop 9</t>
  </si>
  <si>
    <t xml:space="preserve">                        } catch (InterruptedException e) {</t>
  </si>
  <si>
    <t>t2 loop 0</t>
  </si>
  <si>
    <t xml:space="preserve">                            e.printStackTrace();</t>
  </si>
  <si>
    <t>t2 loop 1</t>
  </si>
  <si>
    <t>t2 loop 2</t>
  </si>
  <si>
    <t>t2 loop 3</t>
  </si>
  <si>
    <t xml:space="preserve">                }   </t>
  </si>
  <si>
    <t>t2 loop 4</t>
  </si>
  <si>
    <t>t2 loop 5</t>
  </si>
  <si>
    <t>t2 loop 6</t>
  </si>
  <si>
    <t xml:space="preserve">        Runnable runnable = new MyRunnable();</t>
  </si>
  <si>
    <t>t2 loop 7</t>
  </si>
  <si>
    <t xml:space="preserve">        Thread t1 = new Thread(runnable,"t1");</t>
  </si>
  <si>
    <t>t2 loop 8</t>
  </si>
  <si>
    <t xml:space="preserve">        Thread t2 = new Thread(runnable,"t2");</t>
  </si>
  <si>
    <t>t2 loop 9</t>
  </si>
  <si>
    <t xml:space="preserve">        t2.start();     </t>
  </si>
  <si>
    <t>run()方法中存在synchronized(this)代码块,而且t1和t2都是基于MyRunnable这个Runnable对象创建的线程。</t>
  </si>
  <si>
    <t>这就意味着，我们可以将synchronized(this)中的this看做是MyRunnable这个Runnable对象；</t>
  </si>
  <si>
    <t>因此，线程t1和t2共享“MyRunable对象的同步锁”。</t>
  </si>
  <si>
    <t>所以，当一个线程运行的时候，另外一个线程必须等待正在运行的线程释放MyRunnable的同步锁之后才能运行。</t>
  </si>
  <si>
    <t>//实例2</t>
  </si>
  <si>
    <t xml:space="preserve">            public MyThread(String name){</t>
  </si>
  <si>
    <t xml:space="preserve">                super(name);</t>
  </si>
  <si>
    <t xml:space="preserve">        Thread t1 = new MyThread("t1");</t>
  </si>
  <si>
    <t xml:space="preserve">        Thread t2 = new MyThread("t2");</t>
  </si>
  <si>
    <t>对比结果，你是否可以正确且快速的明白呢？</t>
  </si>
  <si>
    <t>上面的实例1是实现了Runnable接口，实例2继承了Thread类。</t>
  </si>
  <si>
    <t xml:space="preserve">在run()方法中都有synchronized(this),实例1的结果是先执行线程t1然后才是线程t2，实例2的结果是线程t1和t2交替执行。 </t>
  </si>
  <si>
    <t>分析：</t>
  </si>
  <si>
    <t>synchronized(this)中的this是指当前对象,即synchronized(this)所在类对应的当前对象。</t>
  </si>
  <si>
    <t>它的作用是获取获取当前对象的同步锁。</t>
  </si>
  <si>
    <t>对于实例2中的synchronized(this)中的this代表的是MyThread对象，t1和t2是两个不同的MyThread对象，</t>
  </si>
  <si>
    <t>因此t1和t2在执行synchronized(this)时获取的是不同对象的同步锁。</t>
  </si>
  <si>
    <t>对于实例1来说，synchronized(this)中的this代表的时候MyRunnable对象，t1和t2是共同一个MyRunnable对象，</t>
  </si>
  <si>
    <t>因此，一个线程获取了对象的同步锁，会造成另一个线程的等待。</t>
  </si>
  <si>
    <t>第二条:当一个线程访问某对象的synchronized方法或者synchronized代码块时，其他线程仍然可以访问该对象的非同步代码块。</t>
  </si>
  <si>
    <t>public class SyncAndNoSync {</t>
  </si>
  <si>
    <t xml:space="preserve">        class Count {</t>
  </si>
  <si>
    <t>t2 nonSynMethod loop 0</t>
  </si>
  <si>
    <t xml:space="preserve">            // 含有synchronized同步块的方法</t>
  </si>
  <si>
    <t>t1 synMethod loop 0</t>
  </si>
  <si>
    <t xml:space="preserve">            public void synMethod() {</t>
  </si>
  <si>
    <t>t2 nonSynMethod loop 1</t>
  </si>
  <si>
    <t xml:space="preserve">                synchronized(this) {</t>
  </si>
  <si>
    <t>t1 synMethod loop 1</t>
  </si>
  <si>
    <t xml:space="preserve">                    try {  </t>
  </si>
  <si>
    <t>t2 nonSynMethod loop 2</t>
  </si>
  <si>
    <t xml:space="preserve">                        for (int i = 0; i &lt; 5; i++) {</t>
  </si>
  <si>
    <t>t1 synMethod loop 2</t>
  </si>
  <si>
    <t xml:space="preserve">                            Thread.sleep(100); // 休眠100ms</t>
  </si>
  <si>
    <t>t1 synMethod loop 3</t>
  </si>
  <si>
    <t xml:space="preserve">                            System.out.println(Thread.currentThread().getName() + " synMethod loop " + i);  </t>
  </si>
  <si>
    <t>t2 nonSynMethod loop 3</t>
  </si>
  <si>
    <t>t2 nonSynMethod loop 4</t>
  </si>
  <si>
    <t xml:space="preserve">                    } catch (InterruptedException ie) {  </t>
  </si>
  <si>
    <t>t1 synMethod loop 4</t>
  </si>
  <si>
    <t xml:space="preserve">                }  </t>
  </si>
  <si>
    <t xml:space="preserve">            // 非同步的方法</t>
  </si>
  <si>
    <t xml:space="preserve">            public void nonSynMethod() {</t>
  </si>
  <si>
    <t xml:space="preserve">                try {  </t>
  </si>
  <si>
    <t xml:space="preserve">                    for (int i = 0; i &lt; 5; i++) {</t>
  </si>
  <si>
    <t xml:space="preserve">                        Thread.sleep(100);</t>
  </si>
  <si>
    <t xml:space="preserve">                        System.out.println(Thread.currentThread().getName() + " nonSynMethod loop " + i);  </t>
  </si>
  <si>
    <t xml:space="preserve">                } catch (InterruptedException ie) {  </t>
  </si>
  <si>
    <t xml:space="preserve">        final Count count = new Count();</t>
  </si>
  <si>
    <t xml:space="preserve">        // 新建t1, t1会调用“count对象”的synMethod()方法</t>
  </si>
  <si>
    <t xml:space="preserve">        Thread t1 = new Thread(</t>
  </si>
  <si>
    <t xml:space="preserve">                new Runnable() {</t>
  </si>
  <si>
    <t xml:space="preserve">                    @Override</t>
  </si>
  <si>
    <t xml:space="preserve">                    public void run() {</t>
  </si>
  <si>
    <t xml:space="preserve">                        count.synMethod();</t>
  </si>
  <si>
    <t xml:space="preserve">                }, "t1");</t>
  </si>
  <si>
    <t xml:space="preserve">        // 新建t2, t2会调用“count对象”的nonSynMethod()方法</t>
  </si>
  <si>
    <t xml:space="preserve">        Thread t2 = new Thread(</t>
  </si>
  <si>
    <t xml:space="preserve">                        count.nonSynMethod();</t>
  </si>
  <si>
    <t xml:space="preserve">                }, "t2");  </t>
  </si>
  <si>
    <t xml:space="preserve">        t1.start();  // 启动t1</t>
  </si>
  <si>
    <t xml:space="preserve">        t2.start();  // 启动t2</t>
  </si>
  <si>
    <t xml:space="preserve">结果说明： </t>
  </si>
  <si>
    <t>线程t1和t2交替执行。</t>
  </si>
  <si>
    <t>t1会调用count对象的synMethod()方法，该方法中含有同步块；</t>
  </si>
  <si>
    <t>而t2则会调用count对象的nonSynMethod()方法，该方法不是同步方法。</t>
  </si>
  <si>
    <t>t1运行时，虽然调用synchronized(this)获取count对象的同步锁；但是并没有造成t2的阻塞，因为t2没有用到count对象的同步锁。</t>
  </si>
  <si>
    <t>第三条:</t>
  </si>
  <si>
    <t>其他线程对该对象的其他的synchronized方法或者synchronized代码块的访问将被阻塞。</t>
  </si>
  <si>
    <t>public class SyncAndSync {</t>
  </si>
  <si>
    <t>t2 synMethod2 loop 0</t>
  </si>
  <si>
    <t>t2 synMethod2 loop 1</t>
  </si>
  <si>
    <t>t2 synMethod2 loop 2</t>
  </si>
  <si>
    <t>t2 synMethod2 loop 3</t>
  </si>
  <si>
    <t>t2 synMethod2 loop 4</t>
  </si>
  <si>
    <t xml:space="preserve">            // 也包含synchronized同步块的方法</t>
  </si>
  <si>
    <t xml:space="preserve">            public void synMethod2() {</t>
  </si>
  <si>
    <t xml:space="preserve">                            System.out.println(Thread.currentThread().getName() + " synMethod2 loop " + i);  </t>
  </si>
  <si>
    <t xml:space="preserve">        // 新建t2, t2会调用“count对象”的synMethod2()方法</t>
  </si>
  <si>
    <t xml:space="preserve">                        count.synMethod2();</t>
  </si>
  <si>
    <t>t1和t2运行时都调用synchronized(this)，这个this是Count对象(count)，而t1和t2共用count。</t>
  </si>
  <si>
    <t>因此，在t1运行时，t2会被阻塞，等待t1运行释放“count对象的同步锁”，t2才能运行。</t>
  </si>
  <si>
    <t>死锁</t>
  </si>
  <si>
    <t>所谓死锁，就是两个线程都在等待对方先完成，造成程序的停滞，一般程序的死锁都是在程序运行时出现的。</t>
  </si>
  <si>
    <t>同步可以保证资源共享操作的正确性，但是过多同步也会产生问题。</t>
  </si>
  <si>
    <t>例如，现在张三想要李四的画，李四想要张三的书，张三对李四说“把你的画给我，我就给你书”，</t>
  </si>
  <si>
    <t xml:space="preserve">      李四也对张三说“把你的书给我，我就给你画”</t>
  </si>
  <si>
    <t xml:space="preserve">      两个人互相等对方先行动，就这么干等没有结果，这实际上就是死锁的概念。</t>
  </si>
  <si>
    <t>class Zhangsan{ // 定义张三类</t>
  </si>
  <si>
    <t xml:space="preserve">    public void say(){</t>
  </si>
  <si>
    <t xml:space="preserve">        System.out.println("张三对李四说：“你给我画，我就把书给你。”") ;</t>
  </si>
  <si>
    <t xml:space="preserve">    public void get(){</t>
  </si>
  <si>
    <t xml:space="preserve">        System.out.println("张三得到画了。") ;</t>
  </si>
  <si>
    <t>class Lisi{ // 定义李四类</t>
  </si>
  <si>
    <t xml:space="preserve">        System.out.println("李四对张三说：“你给我书，我就把画给你”") ;</t>
  </si>
  <si>
    <t xml:space="preserve">        System.out.println("李四得到书了。") ;</t>
  </si>
  <si>
    <t>public class ThreadDeadLock implements Runnable{</t>
  </si>
  <si>
    <t xml:space="preserve">    private static Zhangsan zs = new Zhangsan() ;       // 实例化static型对象</t>
  </si>
  <si>
    <t xml:space="preserve">    private static Lisi ls = new Lisi() ;       // 实例化static型对象</t>
  </si>
  <si>
    <t xml:space="preserve">    private boolean flag = false ;  // 声明标志位，判断那个先说话</t>
  </si>
  <si>
    <t xml:space="preserve">        if(flag){</t>
  </si>
  <si>
    <t xml:space="preserve">            synchronized(zs){   // 同步张三</t>
  </si>
  <si>
    <t xml:space="preserve">                zs.say() ;</t>
  </si>
  <si>
    <t xml:space="preserve">                try{</t>
  </si>
  <si>
    <t xml:space="preserve">                    Thread.sleep(500) ;</t>
  </si>
  <si>
    <t xml:space="preserve">                }catch(InterruptedException e){</t>
  </si>
  <si>
    <t xml:space="preserve">                    e.printStackTrace() ;</t>
  </si>
  <si>
    <t xml:space="preserve">                synchronized(ls){</t>
  </si>
  <si>
    <t xml:space="preserve">                    zs.get() ;</t>
  </si>
  <si>
    <t xml:space="preserve">        }else{</t>
  </si>
  <si>
    <t xml:space="preserve">            synchronized(ls){</t>
  </si>
  <si>
    <t xml:space="preserve">                ls.say() ;</t>
  </si>
  <si>
    <t xml:space="preserve">                synchronized(zs){</t>
  </si>
  <si>
    <t xml:space="preserve">                    ls.get() ;</t>
  </si>
  <si>
    <t xml:space="preserve">        ThreadDeadLock t1 = new ThreadDeadLock() ;      // 控制张三</t>
  </si>
  <si>
    <t xml:space="preserve">        ThreadDeadLock t2 = new ThreadDeadLock() ;      // 控制李四</t>
  </si>
  <si>
    <t xml:space="preserve">        t1.flag = true ;</t>
  </si>
  <si>
    <t xml:space="preserve">        t2.flag = false ;</t>
  </si>
  <si>
    <t xml:space="preserve">        Thread thA = new Thread(t1) ;</t>
  </si>
  <si>
    <t xml:space="preserve">        Thread thB = new Thread(t2) ;</t>
  </si>
  <si>
    <t xml:space="preserve">        thA.start() ;</t>
  </si>
  <si>
    <t xml:space="preserve">        thB.start() ;</t>
  </si>
  <si>
    <t>实例锁和全局锁</t>
  </si>
  <si>
    <t>实例锁：锁在某个实例对象上。如果该类是单例，那么该锁也是具有全局锁的概念。</t>
  </si>
  <si>
    <t xml:space="preserve">        实例锁对应的就是synchronized关键字。</t>
  </si>
  <si>
    <t>全局锁：该锁针对的是类，无论实例多少个对象，那么线程都共享该锁。</t>
  </si>
  <si>
    <t xml:space="preserve">        全局锁对应的就是static synchronized（或者是锁在该类的class或者classloader对象上）。</t>
  </si>
  <si>
    <t>关于实例锁和全局锁有个很好的例子。</t>
  </si>
  <si>
    <t>pulbic class Something {</t>
  </si>
  <si>
    <t xml:space="preserve">    public synchronized void isSyncA(){}</t>
  </si>
  <si>
    <t xml:space="preserve">    public synchronized void isSyncB(){}</t>
  </si>
  <si>
    <t xml:space="preserve">    public static synchronized void cSyncA(){}</t>
  </si>
  <si>
    <t xml:space="preserve">    public static synchronized void cSyncB(){}</t>
  </si>
  <si>
    <t xml:space="preserve">假设，类Something有两个实例（对象）分别为x和y。分析下面4组表达式获取锁的情况。 </t>
  </si>
  <si>
    <t xml:space="preserve">(01) x.isSyncA()与x.isSyncB() </t>
  </si>
  <si>
    <t xml:space="preserve">(02) x.isSyncA()与y.isSyncA() </t>
  </si>
  <si>
    <t xml:space="preserve">(03) x.cSyncA()与y.cSyncB() </t>
  </si>
  <si>
    <t>(04) x.isSyncA()与Something.cSyncA()</t>
  </si>
  <si>
    <t>x.isSyncA()与x.isSyncB()不能同时访问</t>
  </si>
  <si>
    <t>这是因为isSyncA()和isSyncB()都是访问的同一个对象（对象x）的同步锁。</t>
  </si>
  <si>
    <t>x.isSyncA()与y.isSyncB()能同时访问</t>
  </si>
  <si>
    <t>因为访问的不是同一个对象的同步锁，x.isSyncA()访问的是x的同步锁，而y.isSyncA()访问的是y的同步锁。</t>
  </si>
  <si>
    <t>x.cSyncA()与y.cSyncB() 不能同时被访问</t>
  </si>
  <si>
    <t>因为cSyncA()和cSyncB()都是static类型，</t>
  </si>
  <si>
    <t>x.cSyncA()相当于Something.isSyncA()，y.cSyncB()相当于Something.isSyncB()，</t>
  </si>
  <si>
    <t xml:space="preserve">因此它们共用一个同步锁，不能被同时反问。 </t>
  </si>
  <si>
    <t>x.isSyncA()与Something.cSyncA() 可以被同时访问</t>
  </si>
  <si>
    <t>因为isSyncA()是实例方法，x.isSyncA()使用的是对象x的锁；</t>
  </si>
  <si>
    <t>而cSyncA()是静态方法，Something.cSyncA()可以理解对使用的是“类的锁”。</t>
  </si>
  <si>
    <t xml:space="preserve">因此，它们是可以被同时访问的。 </t>
  </si>
  <si>
    <t>线程终止的方式</t>
  </si>
  <si>
    <t>Thread中的stop()和suspend()方法，由于固有的不安全性，已经不建议使用。</t>
  </si>
  <si>
    <t>stop()方法用于直接终止线程，会立即终止所有未结束的方法，导致对象状态不一致</t>
  </si>
  <si>
    <t>suspend()方法会阻塞线程直到另一个线程调用resume，从而经常导致死锁</t>
  </si>
  <si>
    <t>二者都是试图专横地控制一个给定线程的行为</t>
  </si>
  <si>
    <t>下面，通过讨论线程在“阻塞状态”和“运行状态”的终止方式，然后在总结一个通用的方式。</t>
  </si>
  <si>
    <t>终止处于“阻塞状态”的线程</t>
  </si>
  <si>
    <t>通常，我们通过“中断”方式终止处于“阻塞状态”的线程。</t>
  </si>
  <si>
    <t>当线程由于被调用了sleep()，wait()，join()等方法而进入阻塞状态；</t>
  </si>
  <si>
    <t>若此时调用线程的interrupt()将线程的中断标记设为true。</t>
  </si>
  <si>
    <t>由于处于阻塞状态，中断标记会被清除，同时产生InterruptedException异常。</t>
  </si>
  <si>
    <t>将InterruptedException放在适当的为止就能终止线程，形如如下：</t>
  </si>
  <si>
    <t xml:space="preserve">        while (true) {</t>
  </si>
  <si>
    <t xml:space="preserve">            // 执行任务...</t>
  </si>
  <si>
    <t xml:space="preserve">    } catch (InterruptedException ie) {  </t>
  </si>
  <si>
    <t xml:space="preserve">        // 由于产生InterruptedException异常，退出while(true)循环，线程终止！</t>
  </si>
  <si>
    <t>在while(true)中不断的执行任务，当线程处于阻塞状态时，调用线程的interrupt()产生InterruptedException异常中断。</t>
  </si>
  <si>
    <t>中断的捕获在while(true)之外，这样就退出while(true)循环。</t>
  </si>
  <si>
    <t>对InterruptedException的捕获一般放在while（true）循环体的外面，这样产生异常时就退出了while（true）循环。</t>
  </si>
  <si>
    <t>否则，InterruptedException在while（true）循环体之内，就需要额外的添加退出处理。形式如下：</t>
  </si>
  <si>
    <t xml:space="preserve">    while (true) {</t>
  </si>
  <si>
    <t xml:space="preserve">        } catch (InterruptedException ie) {  </t>
  </si>
  <si>
    <t xml:space="preserve">            // InterruptedException在while(true)循环体内。</t>
  </si>
  <si>
    <t xml:space="preserve">            // 当线程产生了InterruptedException异常时，while(true)仍能继续运行！需要手动退出</t>
  </si>
  <si>
    <t>上面的InterruptedException异常捕获在while（true）之内。</t>
  </si>
  <si>
    <t>当产生InterruptedException异常时，被catch处理之外，仍然在while（true）循环体内；</t>
  </si>
  <si>
    <t>要退出while（true）循环体，需要额外的执行退出while（true）的操作。</t>
  </si>
  <si>
    <t>终止处于“运行状态”的线程</t>
  </si>
  <si>
    <t>通常，我们通过“标记”方式终止处于“运行状态”的线程。其中包括“中断标记”和“额外添加标记”。</t>
  </si>
  <si>
    <t>通过“中断标记”终止线程</t>
  </si>
  <si>
    <t xml:space="preserve">    while (!isInterrupted()) {</t>
  </si>
  <si>
    <t xml:space="preserve">        // 执行任务...</t>
  </si>
  <si>
    <t>isInterrupted()来判断线程中的中断标记是不是为true。</t>
  </si>
  <si>
    <t>当线程处于运行状态，并且我们需要终止它时，可以调用线程的interrupt()方法，使用线程的中断标记为true，即isInterrupted()方法会返回true。</t>
  </si>
  <si>
    <t>此时，就会退出while循环。</t>
  </si>
  <si>
    <t>interrupt()并不会终止处于“运行状态”的线程，它会将线程的中断标记设为true。</t>
  </si>
  <si>
    <t>通过“中断标记”终止线程的实例</t>
  </si>
  <si>
    <t>public class InterruptBlock {</t>
  </si>
  <si>
    <t>class MyThread extends Thread{</t>
  </si>
  <si>
    <t>public MyThread(String name){</t>
  </si>
  <si>
    <t>int i=0;</t>
  </si>
  <si>
    <t>while(!isInterrupted()){</t>
  </si>
  <si>
    <t xml:space="preserve">     Thread.sleep(100);</t>
  </si>
  <si>
    <t xml:space="preserve">     i++;</t>
  </si>
  <si>
    <t xml:space="preserve">     System.out.println(Thread.currentThread().getName()+ " ("+this.getState()+") loop "+i);</t>
  </si>
  <si>
    <t>System.out.println(Thread.currentThread().getName()+ " ("+this.getState()+") catch InterruptedExecption");</t>
  </si>
  <si>
    <t>//新建</t>
  </si>
  <si>
    <t>Thread t1 = new MyThread("t1");</t>
  </si>
  <si>
    <t>System.out.println(t1.getName()+" ("+t1.getState()+" ) is new.");</t>
  </si>
  <si>
    <t>System.out.println("luo1:"+t1.isInterrupted());</t>
  </si>
  <si>
    <t>//启动</t>
  </si>
  <si>
    <t>System.out.println(t1.getName()+" ("+t1.getState()+" ) is started.");</t>
  </si>
  <si>
    <t>System.out.println("luo2:"+t1.isInterrupted());</t>
  </si>
  <si>
    <t>//主线程休眠300ms，然后主线程给t1发“中断”指令</t>
  </si>
  <si>
    <t>Thread.sleep(300);</t>
  </si>
  <si>
    <t>t1.interrupt();</t>
  </si>
  <si>
    <t>System.out.println("luo3:"+t1.isInterrupted());</t>
  </si>
  <si>
    <t>System.out.println(t1.getName()+" ("+t1.getState()+" ) is interrupted.");</t>
  </si>
  <si>
    <t>//主线程休眠300ms，然后查看t1的状态</t>
  </si>
  <si>
    <t>System.out.println(t1.getName()+" ("+t1.getState()+" ) is interrupted now .");</t>
  </si>
  <si>
    <t>t1 (NEW ) is new.</t>
  </si>
  <si>
    <t>luo1:false</t>
  </si>
  <si>
    <t>t1 (RUNNABLE ) is started.</t>
  </si>
  <si>
    <t>luo2:false</t>
  </si>
  <si>
    <t>t1 (RUNNABLE) loop 1</t>
  </si>
  <si>
    <t>t1 (RUNNABLE) loop 2</t>
  </si>
  <si>
    <t>luo3:true</t>
  </si>
  <si>
    <t>t1 (RUNNABLE) loop 3</t>
  </si>
  <si>
    <t>t1 (RUNNABLE ) is interrupted.</t>
  </si>
  <si>
    <t>t1 (TERMINATED ) is interrupted now .</t>
  </si>
  <si>
    <t>（1）主线程mian新建线程t1，之后通过t1.start()启动线程t1；</t>
  </si>
  <si>
    <t>（2）t1启动之后，会不断的检查它的中断标记，如果中断标记为“false”，则休眠100ms；</t>
  </si>
  <si>
    <t>（3）t1休眠之后，会切换到主线程main，主线程再次运行时，会执行t1.interrupt()中端线程t1。</t>
  </si>
  <si>
    <t>t1收到中断指令之后，会将t1的中断标志设置为“false”，而且会抛出IterruptedException异常。</t>
  </si>
  <si>
    <t>在t1的run()方法中，是在循环体while(true)之外获取的异常，因此循环被终止。</t>
  </si>
  <si>
    <t>如果，将run()方法中捕获InterruptedException异常的代码块移到while循环体内，那么程序会变成一个死循环。</t>
  </si>
  <si>
    <t>解决的办法是，可以在catch中添加break或return就可以解决该问题。</t>
  </si>
  <si>
    <t>通过“额外添加标记”</t>
  </si>
  <si>
    <t>private volatile boolean flag= true;</t>
  </si>
  <si>
    <t>protected void stopTask() {</t>
  </si>
  <si>
    <t xml:space="preserve">    flag = false;</t>
  </si>
  <si>
    <t xml:space="preserve">    while (flag) {</t>
  </si>
  <si>
    <t>线程中有一个flag标记，它的默认值是true；并且我们提供stopTask()来设置flag标记。</t>
  </si>
  <si>
    <t>当我们需要终止该线程时，调用该线程的stopTask()方法就可以让线程退出while循环。</t>
  </si>
  <si>
    <t>将flag定义为volatile类型，是为了保证flag的可见性。</t>
  </si>
  <si>
    <t>即其它线程通过stopTask()修改了flag之后，本线程能看到修改后的flag的值。</t>
  </si>
  <si>
    <t>通过“额外添加标记”终止线程的实例</t>
  </si>
  <si>
    <t>private volatile boolean flag = true;</t>
  </si>
  <si>
    <t>public void stopTask(){</t>
  </si>
  <si>
    <t>flag = false;</t>
  </si>
  <si>
    <t>while(flag){</t>
  </si>
  <si>
    <t>MyThread t1 = new MyThread("t1");</t>
  </si>
  <si>
    <t>//System.out.println("luo1:"+t1.isInterrupted());</t>
  </si>
  <si>
    <t>//System.out.println("luo2:"+t1.isInterrupted());</t>
  </si>
  <si>
    <t>//t1.interrupt();</t>
  </si>
  <si>
    <t>t1.stopTask();</t>
  </si>
  <si>
    <t>//System.out.println("luo3:"+t1.isInterrupted());</t>
  </si>
  <si>
    <t>// TODO Auto-generated catch block</t>
  </si>
  <si>
    <t>t1 (TIMED_WAITING ) is interrupted.</t>
  </si>
  <si>
    <t>线程组（ThreadGroup）</t>
  </si>
  <si>
    <t>线程组的作用是：可以批量管理线程或线程组对象，有效地对线程或线程组对象进行组织</t>
  </si>
  <si>
    <t>线程组中可以有子线程，也可以有子线程组，这样的组织结构有点类似于树的形式</t>
  </si>
  <si>
    <t>线程组示例：</t>
  </si>
  <si>
    <t xml:space="preserve"> * 类功能描述：</t>
  </si>
  <si>
    <t>public class ThreadGroupTest implements Runnable {</t>
  </si>
  <si>
    <t xml:space="preserve">            while (!Thread.currentThread().isInterrupted()) {</t>
  </si>
  <si>
    <t xml:space="preserve">                Thread currentThread = Thread.currentThread();</t>
  </si>
  <si>
    <t xml:space="preserve">                System.out.println("current thread:" + currentThread.getName()</t>
  </si>
  <si>
    <t xml:space="preserve">                        +" thread group:"+currentThread.getThreadGroup().getName()</t>
  </si>
  <si>
    <t xml:space="preserve">                        +" parent thread group:"+currentThread.getThreadGroup().getParent().getName());</t>
  </si>
  <si>
    <t xml:space="preserve">                Thread.sleep(3000);</t>
  </si>
  <si>
    <t xml:space="preserve">        ThreadGroup rootThreadGroup = new ThreadGroup("root线程组1");</t>
  </si>
  <si>
    <t xml:space="preserve">        Thread t0 = new Thread(rootThreadGroup, new ThreadGroupTest(), "Thread 0");</t>
  </si>
  <si>
    <t xml:space="preserve">        t0.start();</t>
  </si>
  <si>
    <t xml:space="preserve">        ThreadGroup tg = new ThreadGroup(rootThreadGroup,"线程组1");</t>
  </si>
  <si>
    <t xml:space="preserve">        ThreadGroup tg2 = new ThreadGroup(rootThreadGroup,"线程组2");</t>
  </si>
  <si>
    <t xml:space="preserve">        Thread t1 = new Thread(tg, new ThreadGroupTest(), "Thread 1");</t>
  </si>
  <si>
    <t xml:space="preserve">        Thread t2 = new Thread(tg, new ThreadGroupTest(), "Thread 2");</t>
  </si>
  <si>
    <t xml:space="preserve">        Thread t3 = new Thread(tg2, new ThreadGroupTest(), "Thread 3");</t>
  </si>
  <si>
    <t xml:space="preserve">        Thread t4 = new Thread(tg2, new ThreadGroupTest(), "Thread 4");</t>
  </si>
  <si>
    <t xml:space="preserve">        t4.start();</t>
  </si>
  <si>
    <t>打印结果如下：</t>
  </si>
  <si>
    <t>current thread:Thread 0 thread group:root线程组1 parent thread group:main</t>
  </si>
  <si>
    <t>current thread:Thread 2 thread group:线程组1 parent thread group:root线程组1</t>
  </si>
  <si>
    <t>current thread:Thread 1 thread group:线程组1 parent thread group:root线程组1</t>
  </si>
  <si>
    <t>current thread:Thread 3 thread group:线程组2 parent thread group:root线程组1</t>
  </si>
  <si>
    <t>current thread:Thread 4 thread group:线程组2 parent thread group:root线程组1</t>
  </si>
  <si>
    <t>线程组的用法</t>
  </si>
  <si>
    <t>activeCount()</t>
  </si>
  <si>
    <t>检查线程组中是否有线程仍然处于可运行状态</t>
  </si>
  <si>
    <t>interrupt()</t>
  </si>
  <si>
    <t>中断一个线程组中的所有线程</t>
  </si>
  <si>
    <t>线程组和线程池的区别</t>
  </si>
  <si>
    <t>线程组是为了方便线程的管理</t>
  </si>
  <si>
    <t>线程池是为了管理线程的生命周期，复用线程，减少创建销毁线程的开销</t>
  </si>
  <si>
    <t>最近有个需求，生成复杂报表－从很多表数据中分析统计到一个报表。</t>
  </si>
  <si>
    <t>多个线程分别到不同表中查数据并统计分析，任何一个线程失败整体报表生成失败，记录日志并立即中断其他线程。</t>
  </si>
  <si>
    <t>全部线程成功，报表生成成功。</t>
  </si>
  <si>
    <t>废话少说以下利用Java线程组结合CountDownLatch实现代码如下：</t>
  </si>
  <si>
    <t xml:space="preserve">  * 多线程获取报表数据</t>
  </si>
  <si>
    <t>def getReportData(reportId: Long, supplierDetailMap: ConcurrentHashMap[Integer, Supplier]):</t>
  </si>
  <si>
    <t xml:space="preserve">                                                     ConcurrentHashMap[Integer, AnyRef] = {</t>
  </si>
  <si>
    <t xml:space="preserve">  val dataMap = new ConcurrentHashMap[Integer, AnyRef]()</t>
  </si>
  <si>
    <t xml:space="preserve">  //多线程同步器</t>
  </si>
  <si>
    <t xml:space="preserve">  val conutDownLatch = new CountDownLatch(3)</t>
  </si>
  <si>
    <t xml:space="preserve">  //实例化线程组</t>
  </si>
  <si>
    <t xml:space="preserve">  val genThreadGroup = new GenThreadGroup(request.reportInfo.reportType.name, reportId)</t>
  </si>
  <si>
    <t xml:space="preserve">  //获取当月已开返利</t>
  </si>
  <si>
    <t xml:space="preserve">  new Thread(genThreadGroup, new Runnable {</t>
  </si>
  <si>
    <t xml:space="preserve">    override def run(): Unit = {</t>
  </si>
  <si>
    <t xml:space="preserve">      dataMap.put(OPENED_REBATE_CODE, SupplierAccountDetailQuerySql.getTaxDiscountByMonth(request))</t>
  </si>
  <si>
    <t xml:space="preserve">      conutDownLatch.countDown()</t>
  </si>
  <si>
    <t xml:space="preserve">  }, "获取当月已开返利").start()</t>
  </si>
  <si>
    <t xml:space="preserve">  //获取当月累计解押款</t>
  </si>
  <si>
    <t xml:space="preserve">      dataMap.put(DEPOSIT_BY_MONTH, SupplierAccountDetailQuerySql.getDepositAmountByMonth(request))</t>
  </si>
  <si>
    <t xml:space="preserve">  }, "获取当月累计解押款").start()</t>
  </si>
  <si>
    <t xml:space="preserve">  //结算单的含税金额</t>
  </si>
  <si>
    <t xml:space="preserve">      dataMap.put(ACCOUNT_PAYABLE_AMOUNT, SupplierAccountDetailQuerySql.getAccountPayableAmount(request))</t>
  </si>
  <si>
    <t xml:space="preserve">  }, "获取结算单的含税金额").start()</t>
  </si>
  <si>
    <t xml:space="preserve">  //所有线程都执行完成</t>
  </si>
  <si>
    <t xml:space="preserve">  conutDownLatch.await()</t>
  </si>
  <si>
    <t xml:space="preserve">  dataMap</t>
  </si>
  <si>
    <t>统一捕获异常的线程组定义如下：</t>
  </si>
  <si>
    <t xml:space="preserve">  * 定义报表生成线程组</t>
  </si>
  <si>
    <t>class GenThreadGroup(groupName: String, reportId: Long) extends ThreadGroup(groupName){</t>
  </si>
  <si>
    <t xml:space="preserve">  val logger: Logger = LoggerFactory.getLogger(classOf[GenThreadGroup])</t>
  </si>
  <si>
    <t xml:space="preserve">    * 定义线程组中任意一个线程异常处理</t>
  </si>
  <si>
    <t xml:space="preserve">    * @param thread 当前线程</t>
  </si>
  <si>
    <t xml:space="preserve">    * @param exception 异常</t>
  </si>
  <si>
    <t xml:space="preserve">  override def uncaughtException(thread: Thread, exception: Throwable): Unit = {</t>
  </si>
  <si>
    <t xml:space="preserve">    logger.error(s"报表(ID：${reportId})生成异常, 线程组：${groupName}; 线程：${thread.getName} 失败", exception)</t>
  </si>
  <si>
    <t xml:space="preserve">    thread.getThreadGroup.interrupt()</t>
  </si>
  <si>
    <t>未捕获异常处理器</t>
  </si>
  <si>
    <t>Java线程是不允许异常抛出到本线程之外的，但是如果出现异常，线程就死亡了</t>
  </si>
  <si>
    <t>Runnable接口的run()方法是不允许throws Exception的，这在编译时就通不过。</t>
  </si>
  <si>
    <t>线程异常处理方式两种：</t>
  </si>
  <si>
    <t>try/catch</t>
  </si>
  <si>
    <t>这种方式很简单很暴力，但是代码不太优雅。一般我们只捕获编译时异常。</t>
  </si>
  <si>
    <t>更优雅的做法就是第二种通过UncaughtExceptionHandler接口实现。</t>
  </si>
  <si>
    <t>Thread.UncaughtExceptionHanlder</t>
  </si>
  <si>
    <t>在创建线程的时候进行设置</t>
  </si>
  <si>
    <t>public class ThreadExceptionCatch {</t>
  </si>
  <si>
    <t xml:space="preserve">        Thread t = new Thread() {</t>
  </si>
  <si>
    <t xml:space="preserve">                //todo something....</t>
  </si>
  <si>
    <t xml:space="preserve">                throw new RuntimeException("异常了");</t>
  </si>
  <si>
    <t xml:space="preserve">        t.setUncaughtExceptionHandler(new Thread.UncaughtExceptionHandler() {</t>
  </si>
  <si>
    <t xml:space="preserve">            public void uncaughtException(Thread t, Throwable e) {</t>
  </si>
  <si>
    <t xml:space="preserve">                System.out.println(t.getName()+"发生异常："+e);</t>
  </si>
  <si>
    <t xml:space="preserve">        t.start();</t>
  </si>
  <si>
    <t>使用Executors创建线程时，还可以在ThreadFactory中设置</t>
  </si>
  <si>
    <t xml:space="preserve">        ExecutorService executorService= Executors.newFixedThreadPool(10, new ThreadFactory() {</t>
  </si>
  <si>
    <t xml:space="preserve">            public Thread newThread(Runnable r) {</t>
  </si>
  <si>
    <t xml:space="preserve">                Thread thread=new Thread(r);</t>
  </si>
  <si>
    <t xml:space="preserve">                //设置异常处理器</t>
  </si>
  <si>
    <t xml:space="preserve">                thread.setUncaughtExceptionHandler(new Thread.UncaughtExceptionHandler() {</t>
  </si>
  <si>
    <t xml:space="preserve">                    public void uncaughtException(Thread t, Throwable e) {</t>
  </si>
  <si>
    <t xml:space="preserve">                        System.out.println(e);</t>
  </si>
  <si>
    <t xml:space="preserve">                });</t>
  </si>
  <si>
    <t xml:space="preserve">                return thread;</t>
  </si>
  <si>
    <t xml:space="preserve">        //执行</t>
  </si>
  <si>
    <t xml:space="preserve">        executorService.execute(new Runnable() {</t>
  </si>
  <si>
    <t>设置Thread全局默认UnCaughtExceptionHandler</t>
  </si>
  <si>
    <t>Thread.setDefaultUncaughtExceptionHandler(new Thread.UncaughtExceptionHandler() {</t>
  </si>
  <si>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@Override</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</si>
  <si>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public void uncaughtException(Thread t, Throwable e) {</t>
    </r>
  </si>
  <si>
    <r>
      <rPr>
        <b/>
        <sz val="10"/>
        <color rgb="FF0070C0"/>
        <rFont val="宋体"/>
        <family val="3"/>
        <charset val="134"/>
        <scheme val="minor"/>
      </rPr>
      <t xml:space="preserve">   </t>
    </r>
    <r>
      <rPr>
        <b/>
        <sz val="10"/>
        <color rgb="FF0070C0"/>
        <rFont val="宋体"/>
        <family val="3"/>
        <charset val="134"/>
        <scheme val="minor"/>
      </rPr>
      <t xml:space="preserve">   </t>
    </r>
    <r>
      <rPr>
        <b/>
        <sz val="10"/>
        <color rgb="FF0070C0"/>
        <rFont val="宋体"/>
        <family val="3"/>
        <charset val="134"/>
        <scheme val="minor"/>
      </rPr>
      <t>System.out.println(e);</t>
    </r>
  </si>
  <si>
    <t>线程组实现</t>
  </si>
  <si>
    <t>多线程实例-生产/消费者模型</t>
  </si>
  <si>
    <t>生产/消费者问题是个非常典型的多线程问题，涉及到的对象包括“生产者”、“消费者”、“仓库”和“产品”。</t>
  </si>
  <si>
    <t>他们之间的关系如下：</t>
  </si>
  <si>
    <t>(01) 生产者仅仅在仓储未满时候生产，仓满则停止生产。</t>
  </si>
  <si>
    <t>(02) 消费者仅仅在仓储有产品时候才能消费，仓空则等待。</t>
  </si>
  <si>
    <t>(03) 当消费者发现仓储没产品可消费时候会通知生产者生产。</t>
  </si>
  <si>
    <t>(04) 生产者在生产出可消费产品时候，应该通知等待的消费者去消费。</t>
  </si>
  <si>
    <t>下面通过wait()/notify()方式实现该模型</t>
  </si>
  <si>
    <t xml:space="preserve">    public synchronized void produce(int val) {</t>
  </si>
  <si>
    <t xml:space="preserve">            // left 表示“想要生产的数量”(有可能生产量太多，需多次生产)</t>
  </si>
  <si>
    <t xml:space="preserve">                    wait();</t>
  </si>
  <si>
    <t xml:space="preserve">                System.out.printf("%s produce(%3d) --&gt; left=%3d, inc=%3d, size=%3d\n", Thread.currentThread().getName(), val, left, inc, size);</t>
  </si>
  <si>
    <t xml:space="preserve">                notifyAll();</t>
  </si>
  <si>
    <t xml:space="preserve">    public synchronized void consume(int val) {</t>
  </si>
  <si>
    <t xml:space="preserve">                System.out.printf("%s consume(%3d) &lt;-- left=%3d, dec=%3d, size=%3d\n", Thread.currentThread().getName(), val, left, dec, size);</t>
  </si>
  <si>
    <t xml:space="preserve">public class Demo1 {  </t>
  </si>
  <si>
    <t>Thread-4 produce(110) --&gt; left= 70, inc= 40, size=100</t>
  </si>
  <si>
    <t>Thread-1 produce(120) --&gt; left= 20, inc=100, size=100</t>
  </si>
  <si>
    <t>Thread-4 produce(110) --&gt; left=  0, inc= 70, size= 70</t>
  </si>
  <si>
    <t>Thread-3 consume(150) &lt;-- left=  0, dec= 40, size= 30</t>
  </si>
  <si>
    <t>Thread-1 produce(120) --&gt; left=  0, inc= 20, size= 50</t>
  </si>
  <si>
    <t>(01) Producer是“生产者”类，它与“仓库(depot)”关联。当调用“生产者”的produce()方法时，它会新建一个线程并向“仓库”中生产产品。</t>
  </si>
  <si>
    <t>(02) Customer是“消费者”类，它与“仓库(depot)”关联。当调用“消费者”的consume()方法时，它会新建一个线程并消费“仓库”中的产品。</t>
  </si>
  <si>
    <t>(03) Depot是“仓库”类，仓库中记录“仓库的容量(capacity)”以及“仓库中当前产品数目(size)”。</t>
  </si>
  <si>
    <t>“仓库”类的生产方法produce()和消费方法consume()方法都是synchronized方法，</t>
  </si>
  <si>
    <t>进入synchronized方法体，意味着这个线程获取到了该“仓库”对象的同步锁。</t>
  </si>
  <si>
    <t>这也就是说，同一时间，生产者和消费者线程只能有一个能运行。</t>
  </si>
  <si>
    <t>通过同步锁，实现了对“残酷”的互斥访问。</t>
  </si>
  <si>
    <t>对于生产方法produce()而言：当仓库满时，生产者线程等待，需要等待消费者消费产品之后，生产线程才能生产；</t>
  </si>
  <si>
    <t>生产者线程生产完产品之后，会通过notifyAll()唤醒同步锁上的所有线程，包括“消费者线程”，即我们所说的“通知消费者进行消费”。</t>
  </si>
  <si>
    <t>对于消费方法consume()而言：当仓库为空时，消费者线程等待，需要等待生产者生产产品之后，消费者线程才能消费；</t>
  </si>
  <si>
    <t>消费者线程消费完产品之后，会通过notifyAll()唤醒同步锁上的所有线程，包括“生产者线程”，即我们所说的“通知生产者进行生产”。</t>
  </si>
  <si>
    <t>线程池</t>
  </si>
  <si>
    <t xml:space="preserve">线程池的优点大概可以概括三点： </t>
  </si>
  <si>
    <t xml:space="preserve">（2）能有效控制线程池的最大并发数，避免大量线程之间因互相抢夺系统资源而导致的阻塞现象。 </t>
  </si>
  <si>
    <t>IO流</t>
  </si>
  <si>
    <t>流是个抽象的概念，是对输入输出设备的抽象</t>
  </si>
  <si>
    <t>Java对于数据的输入/输出操作都是以“流”的方式进行</t>
  </si>
  <si>
    <t>操作对象可以是文件，网络，内存等。</t>
  </si>
  <si>
    <t>流具有方向性，至于是输入流还是输出流则是一个相对的概念，一般以程序为参考，如果数据的流向是程序至设备，我们成为输出流，反之我们称为输入流。</t>
  </si>
  <si>
    <t>作用：为数据源和目的地建立一个输送通道</t>
  </si>
  <si>
    <t>Java的IO模型使用Decorator(装饰者)模式，按功能划分流，您可以动态装配这些流，以便获得您需要的功能。</t>
  </si>
  <si>
    <t>按数据流的方向分为 输入流、输出流</t>
  </si>
  <si>
    <t xml:space="preserve">  输入流：从外部空间（文件、网络连接、内存块）读入字节序列的管道（对象）。</t>
  </si>
  <si>
    <t xml:space="preserve">  输出流：可以向外部空间（文件、网络连接、内存块）写入字节序列的管道（对象）。</t>
  </si>
  <si>
    <t>按处理数据单位不同分为 字节流、字符流</t>
  </si>
  <si>
    <t xml:space="preserve">  字节流：每次读取(写出)一个字节</t>
  </si>
  <si>
    <t xml:space="preserve">  字符流：每次读取(写出)两个字节的Unicode代码单元</t>
  </si>
  <si>
    <t>按功能不同分为 节点流、处理流</t>
  </si>
  <si>
    <t xml:space="preserve">  节点流：以从或向一个特定的地方（节点）读写数据。如FileInputStream</t>
  </si>
  <si>
    <t xml:space="preserve">  处理流：是对一个已存在的流的连接和封装，通过所封装的流的功能调用实现数据读写。如BufferedReader。</t>
  </si>
  <si>
    <t>4个基本的抽象流类型，所有的流都继承这四个</t>
  </si>
  <si>
    <t>输入流</t>
  </si>
  <si>
    <t>输出流</t>
  </si>
  <si>
    <t>字节流</t>
  </si>
  <si>
    <t>InputStream　　</t>
  </si>
  <si>
    <t>OutputStream</t>
  </si>
  <si>
    <t>字符流</t>
  </si>
  <si>
    <t>Reader　　　　　　</t>
  </si>
  <si>
    <t>Writer</t>
  </si>
  <si>
    <t>IO流常用到的五类一接口</t>
  </si>
  <si>
    <t>File</t>
  </si>
  <si>
    <t>文件特征与管理</t>
  </si>
  <si>
    <t>用于文件或者目录的描述信息，例如生成新目录，修改文件名，删除文件，判断文件所在路径等。</t>
  </si>
  <si>
    <t>InputStream</t>
  </si>
  <si>
    <t>二进制格式操作</t>
  </si>
  <si>
    <t>抽象类，基于字节的输入操作，是所有输入流的父类。定义了所有输入流都具有的共同特征。</t>
  </si>
  <si>
    <t>抽象类。基于字节的输出操作。是所有输出流的父类。定义了所有输出流都具有的共同特征。</t>
  </si>
  <si>
    <t>Reader</t>
  </si>
  <si>
    <t>文件格式操作</t>
  </si>
  <si>
    <t>抽象类，基于字符的输入操作。</t>
  </si>
  <si>
    <t>抽象类，基于字符的输出操作。</t>
  </si>
  <si>
    <t>RandomAccessFile</t>
  </si>
  <si>
    <t>随机文件操作</t>
  </si>
  <si>
    <t>一个独立的类，直接继承至Object.它的功能丰富，可以从文件的任意位置进行存取（输入输出）操作。</t>
  </si>
  <si>
    <t>四个重要的接口</t>
  </si>
  <si>
    <t>Closeable</t>
  </si>
  <si>
    <t xml:space="preserve">  InputStream、OutputStream、Reader、Writer都实现了Closeable接口</t>
  </si>
  <si>
    <t xml:space="preserve">  Closeable接口扩展了java.lang.AutoCloseable接口使其可以抛出任何异常。</t>
  </si>
  <si>
    <t xml:space="preserve">  内部方法 void close() throws IOException</t>
  </si>
  <si>
    <t>Flushable</t>
  </si>
  <si>
    <t xml:space="preserve">  OutputStream和Writer实现了Flushable接口</t>
  </si>
  <si>
    <t xml:space="preserve">  内部方法 void flush()</t>
  </si>
  <si>
    <t>Readable</t>
  </si>
  <si>
    <t xml:space="preserve">  Reader实现了该接口。</t>
  </si>
  <si>
    <t xml:space="preserve">  内部方法 int read(CharBuffer cb)</t>
  </si>
  <si>
    <t xml:space="preserve">  CharBuffer类具有以下能力：</t>
  </si>
  <si>
    <t xml:space="preserve">     能够顺序读写和随机读写</t>
  </si>
  <si>
    <t xml:space="preserve">     能表示一个内存缓冲区或者一个内存映射文件</t>
  </si>
  <si>
    <t>Appendable</t>
  </si>
  <si>
    <t xml:space="preserve">  Writer实现了该接口。 </t>
  </si>
  <si>
    <t xml:space="preserve">  内部方法 Appendable append(char c)</t>
  </si>
  <si>
    <t xml:space="preserve">  内部方法 Appendable append(CharSequence s)</t>
  </si>
  <si>
    <t xml:space="preserve">  CharSequence是一个接口，它描述了一个char值序列的最基本属性，并被String、CharBuffer和StringBuilder、StringBuffer实现</t>
  </si>
  <si>
    <t>按I/O类型来总体分类</t>
  </si>
  <si>
    <t xml:space="preserve">  Memory 内存 </t>
  </si>
  <si>
    <t xml:space="preserve">    向内存数组读写数据: CharArrayReader、 CharArrayWriter、ByteArrayInputStream、ByteArrayOutputStream</t>
  </si>
  <si>
    <t xml:space="preserve">    向内存字符串读写数据: StringReader、StringWriter、StringBufferInputStream</t>
  </si>
  <si>
    <t xml:space="preserve">  Pipe 管道</t>
  </si>
  <si>
    <t xml:space="preserve">    实现管道的输入和输出（进程间通信） </t>
  </si>
  <si>
    <t xml:space="preserve">    PipedInputStream（字节输入流）,PipedOutStream（字节输出流），PipedReader（字符输入流），PipedWriter（字符输出流）</t>
  </si>
  <si>
    <t xml:space="preserve">    PipedInputStream的一个实例要和PipedOutputStream的一个实例共同使用，共同完成管道的读取写入操作。主要用于线程操作。</t>
  </si>
  <si>
    <t xml:space="preserve">  File 文件流</t>
  </si>
  <si>
    <t xml:space="preserve">    对文件进行读、写操作</t>
  </si>
  <si>
    <t xml:space="preserve">    FileInputStream（字节输入流），FileOutputStream（字节输出流），FileReader（字符输入流），FileWriter（字符输出流）</t>
  </si>
  <si>
    <t xml:space="preserve">  ObjectSerialization 对象</t>
  </si>
  <si>
    <t xml:space="preserve">    输入、输出 ObjectInputStream、ObjectOutputStream</t>
  </si>
  <si>
    <t xml:space="preserve">    把封装的对象直接输出，而不是一个个在转换成字符串再输出。</t>
  </si>
  <si>
    <t xml:space="preserve">  DataConversion 数据流</t>
  </si>
  <si>
    <t xml:space="preserve">    按基本数据类型读、写（处理的数据是Java的基本类型（如布尔型，字节，整数和浮点数））：DataInputStream、DataOutputStream</t>
  </si>
  <si>
    <t xml:space="preserve">    数据流可以直接输出float类型或long类型，提高了数据读写的效率。</t>
  </si>
  <si>
    <t xml:space="preserve">  Printing 打印</t>
  </si>
  <si>
    <t xml:space="preserve">    包含方便的打印方法 ：PrintWriter、PrintStream</t>
  </si>
  <si>
    <t xml:space="preserve">    一般是打印到控制台，可以进行控制打印的地方和格式，其中的print方法不会抛出异常，可以通过checkError方法来查看异常。</t>
  </si>
  <si>
    <t xml:space="preserve">  Buffering 缓冲</t>
  </si>
  <si>
    <t xml:space="preserve">    在读入或写出时，对数据进行缓存，以减少I/O的次数：BufferedReader、BufferedWriter、BufferedInputStream、BufferedOutputStream
</t>
  </si>
  <si>
    <t xml:space="preserve">    缓冲区的作用的主要目的是：避免每次和硬盘打交道，提高数据访问的效率。</t>
  </si>
  <si>
    <t xml:space="preserve">  Filtering 滤流</t>
  </si>
  <si>
    <t xml:space="preserve">    在数据进行读或写时进行过滤：FilterReader、FilterWriter、FilterInputStream、FilterOutputStream</t>
  </si>
  <si>
    <t xml:space="preserve">  Concatenation 合并输入</t>
  </si>
  <si>
    <t xml:space="preserve">    把多个输入流连接成一个输入流 ：SequenceInputStream</t>
  </si>
  <si>
    <t xml:space="preserve">  Counting 计数</t>
  </si>
  <si>
    <t xml:space="preserve">    在读入数据时对行记数 ：LineNumberReader、LineNumberInputStream
</t>
  </si>
  <si>
    <t xml:space="preserve">  Peeking Ahead 通过缓存机制</t>
  </si>
  <si>
    <t xml:space="preserve">    进行预读 ：PushbackReader、PushbackInputStream</t>
  </si>
  <si>
    <t xml:space="preserve">  转化流</t>
  </si>
  <si>
    <t xml:space="preserve">    照一定的编码/解码标准将字节流转换为字符流，或进行反向转换（Stream到Reader,Writer的转换类）</t>
  </si>
  <si>
    <t xml:space="preserve">    InputStreamReader：在读入数据的时候将字节转换成字符。</t>
  </si>
  <si>
    <t xml:space="preserve">    OutputStreamWriter：在写出数据的时候将字符转换成字节。</t>
  </si>
  <si>
    <t xml:space="preserve">  压缩文件zip</t>
  </si>
  <si>
    <t xml:space="preserve">    ZipInputStream、ZipOutputStream读取zip文档 getNextEntry、putNextEntry 得到或创建ZipEntry对象。</t>
  </si>
  <si>
    <t>按数据来源（去向）分类</t>
  </si>
  <si>
    <t xml:space="preserve">  File（文件）</t>
  </si>
  <si>
    <t xml:space="preserve">     FileInputStream, FileOutputStream, FileReader, FileWriter </t>
  </si>
  <si>
    <t xml:space="preserve">  byte[]</t>
  </si>
  <si>
    <t xml:space="preserve">     ByteArrayInputStream, ByteArrayOutputStream</t>
  </si>
  <si>
    <t xml:space="preserve">  Char[]</t>
  </si>
  <si>
    <t xml:space="preserve">     CharArrayReader, CharArrayWriter </t>
  </si>
  <si>
    <t xml:space="preserve">  String</t>
  </si>
  <si>
    <t xml:space="preserve">     StringBufferInputStream, StringReader, StringWriter</t>
  </si>
  <si>
    <t xml:space="preserve">  网络数据流</t>
  </si>
  <si>
    <t xml:space="preserve">     InputStream, OutputStream, Reader, Writer</t>
  </si>
  <si>
    <t>InputStream 是所有的输入字节流的父类，它是一个抽象类。</t>
  </si>
  <si>
    <t>ByteArrayInputStream</t>
  </si>
  <si>
    <t xml:space="preserve">  字节数组输入流</t>
  </si>
  <si>
    <t xml:space="preserve">  该类的功能就是从字节数组(byte[])中进行以字节为单位的读取</t>
  </si>
  <si>
    <t xml:space="preserve">  也就是将资源文件都以字节的形式存入到该类中的字节数组中去</t>
  </si>
  <si>
    <t>StringBufferInputStream</t>
  </si>
  <si>
    <t xml:space="preserve">  从StringBuffer中读取数据</t>
  </si>
  <si>
    <t xml:space="preserve">  已经被Deprecated，本身就不应该出现在InputStream部分，主要因为String 应该属于字符流的范围。已经被废弃了，当然输出部分也没有必要需要它了！还允许它存在只是为了保持版本的向下兼容而已。</t>
  </si>
  <si>
    <t>PipedInputStream</t>
  </si>
  <si>
    <t xml:space="preserve">  管道字节输入流</t>
  </si>
  <si>
    <t xml:space="preserve">  从与其它线程共用的管道中读取数据</t>
  </si>
  <si>
    <t xml:space="preserve">  它和PipedOutputStream一起使用，能实现多线程间的管道通信</t>
  </si>
  <si>
    <t>ObjectInputStream</t>
  </si>
  <si>
    <t xml:space="preserve">  对象输入流（装饰器流），必须装饰一个类才能返回一个对象，ObjectInputStream(InputStream in)</t>
  </si>
  <si>
    <t xml:space="preserve">  对象输入流，用来提供对“基本数据或对象”的持久存储。</t>
  </si>
  <si>
    <t xml:space="preserve">  通俗点讲，也就是能直接传输对象（反序列化中使用），它和ObjectOutputStream一起，用来提供对“基本数据或对象”的持久存储。</t>
  </si>
  <si>
    <t>FilterInputStream</t>
  </si>
  <si>
    <t xml:space="preserve">  过滤输入流（装饰器流），必须装饰一个类才能返回一个对象，FilterInputStream(InputStream in)</t>
  </si>
  <si>
    <t xml:space="preserve">  装饰者模式中处于装饰者，具体的装饰者都要继承它，所以在该类的子类下都是用来装饰别的流的，也就是处理类。</t>
  </si>
  <si>
    <t>BufferedInputStream</t>
  </si>
  <si>
    <t xml:space="preserve">  缓冲输入流，对处理流进行装饰，增强，内部会有一个缓存区，用来存放字节，</t>
  </si>
  <si>
    <t xml:space="preserve">  它的作用是为另一个输入流添加缓冲功能。</t>
  </si>
  <si>
    <t xml:space="preserve">  每次都是将缓存区存满然后发送，而不是一个字节或两个字节这样发送。效率更高</t>
  </si>
  <si>
    <t>DataInputStream</t>
  </si>
  <si>
    <t xml:space="preserve">  数据输入流，它是用来装饰其它输入流，它“允许应用程序以与机器无关方式从底层输入流中读取基本 Java 数据类型”</t>
  </si>
  <si>
    <t>FileInputSream</t>
  </si>
  <si>
    <t xml:space="preserve">  从本地文件中读取数据</t>
  </si>
  <si>
    <t xml:space="preserve">  文件输入流。它通常用于对文件进行读取操作</t>
  </si>
  <si>
    <t>LineNumberInputStream</t>
  </si>
  <si>
    <t xml:space="preserve">  主要完成从流中读取数据时，会得到相应的行号，至于什么时候分行、在哪里分行是由该类主动确定的，并不是在原始中有这样一个行号。</t>
  </si>
  <si>
    <t>PushbackInputStream</t>
  </si>
  <si>
    <t xml:space="preserve">  其功能是查看最后一个字节，不满意就放入缓冲区。</t>
  </si>
  <si>
    <t xml:space="preserve">  主要用在编译器的语法、词法分析部分。输出部分的BufferedOutputStream几乎实现相近的功能。</t>
  </si>
  <si>
    <t>SequenceInputStream</t>
  </si>
  <si>
    <t xml:space="preserve">  可以认为是一个工具类，将两个或者多个输入流当成一个输入流依次读取。</t>
  </si>
  <si>
    <t xml:space="preserve">  完全可以从IO包中去除，还完全不影响IO包的结构，却让其更“纯洁”――纯洁的Decorator 模式。</t>
  </si>
  <si>
    <t xml:space="preserve">File </t>
  </si>
  <si>
    <r>
      <rPr>
        <sz val="11"/>
        <color theme="1"/>
        <rFont val="宋体"/>
        <family val="3"/>
        <charset val="134"/>
        <scheme val="minor"/>
      </rPr>
      <t xml:space="preserve"> </t>
    </r>
    <r>
      <rPr>
        <sz val="11"/>
        <color theme="1"/>
        <rFont val="宋体"/>
        <family val="3"/>
        <charset val="134"/>
        <scheme val="minor"/>
      </rPr>
      <t xml:space="preserve"> File 是“文件”和“目录路径名”的抽象表示形式。</t>
    </r>
  </si>
  <si>
    <r>
      <rPr>
        <sz val="11"/>
        <color theme="1"/>
        <rFont val="宋体"/>
        <family val="3"/>
        <charset val="134"/>
        <scheme val="minor"/>
      </rPr>
      <t xml:space="preserve"> </t>
    </r>
    <r>
      <rPr>
        <sz val="11"/>
        <color theme="1"/>
        <rFont val="宋体"/>
        <family val="3"/>
        <charset val="134"/>
        <scheme val="minor"/>
      </rPr>
      <t xml:space="preserve">   File不仅仅只是表示文件，它也可以表示目录！</t>
    </r>
  </si>
  <si>
    <r>
      <rPr>
        <sz val="11"/>
        <color theme="1"/>
        <rFont val="宋体"/>
        <family val="3"/>
        <charset val="134"/>
        <scheme val="minor"/>
      </rPr>
      <t xml:space="preserve"> </t>
    </r>
    <r>
      <rPr>
        <sz val="11"/>
        <color theme="1"/>
        <rFont val="宋体"/>
        <family val="3"/>
        <charset val="134"/>
        <scheme val="minor"/>
      </rPr>
      <t xml:space="preserve">   File虽然在io包中定义，但是它的超类是Object，而不是InputStream</t>
    </r>
  </si>
  <si>
    <t xml:space="preserve">FileDescriptor </t>
  </si>
  <si>
    <r>
      <rPr>
        <sz val="11"/>
        <color theme="1"/>
        <rFont val="宋体"/>
        <family val="3"/>
        <charset val="134"/>
        <scheme val="minor"/>
      </rPr>
      <t xml:space="preserve"> </t>
    </r>
    <r>
      <rPr>
        <sz val="11"/>
        <color theme="1"/>
        <rFont val="宋体"/>
        <family val="3"/>
        <charset val="134"/>
        <scheme val="minor"/>
      </rPr>
      <t xml:space="preserve"> 文件描述符，它可以被用来表示开放文件、开放套接字等。</t>
    </r>
  </si>
  <si>
    <t>class hello{</t>
  </si>
  <si>
    <t xml:space="preserve">   public static void main(String[] args) throws IOException {</t>
  </si>
  <si>
    <t xml:space="preserve">       String fileName="D:"+File.separator+"hello.txt";</t>
  </si>
  <si>
    <t xml:space="preserve">       File f=new File(fileName);</t>
  </si>
  <si>
    <t xml:space="preserve">       InputStream in=new FileInputStream(f);</t>
  </si>
  <si>
    <t xml:space="preserve">       byte[] b=new byte[1024];</t>
  </si>
  <si>
    <t xml:space="preserve">       int count =0;</t>
  </si>
  <si>
    <t xml:space="preserve">       int temp=0;</t>
  </si>
  <si>
    <t xml:space="preserve">       while((temp=in.read())!=(-1)){</t>
  </si>
  <si>
    <t xml:space="preserve">           b[count++]=(byte)temp;</t>
  </si>
  <si>
    <t xml:space="preserve">       in.close();</t>
  </si>
  <si>
    <t xml:space="preserve">       System.out.println(new String(b));</t>
  </si>
  <si>
    <t>注意：当读到文件末尾的时候会返回-1.正常情况下是不会返回-1的。</t>
  </si>
  <si>
    <t xml:space="preserve"> * 将两个文本文件合并为另外一个文本文件</t>
  </si>
  <si>
    <t xml:space="preserve"> * */</t>
  </si>
  <si>
    <t>public class SequenceInputStreamDemo{</t>
  </si>
  <si>
    <t xml:space="preserve">    public static voidmain(String[] args) throws IOException{</t>
  </si>
  <si>
    <t xml:space="preserve">        File file1 = newFile("d:" + File.separator + "hello1.txt");</t>
  </si>
  <si>
    <t xml:space="preserve">        File file2 = newFile("d:" + File.separator + "hello2.txt");</t>
  </si>
  <si>
    <t xml:space="preserve">        File file3 = newFile("d:" + File.separator + "hello.txt");</t>
  </si>
  <si>
    <t xml:space="preserve">        InputStream input1 =new FileInputStream(file1);</t>
  </si>
  <si>
    <t xml:space="preserve">        InputStream input2 =new FileInputStream(file2);</t>
  </si>
  <si>
    <t xml:space="preserve">        OutputStream output =new FileOutputStream(file3);</t>
  </si>
  <si>
    <t xml:space="preserve">        // 合并流</t>
  </si>
  <si>
    <t xml:space="preserve">        SequenceInputStreamsis = new SequenceInputStream(input1, input2);</t>
  </si>
  <si>
    <t xml:space="preserve">        int temp = 0;</t>
  </si>
  <si>
    <t xml:space="preserve">        while((temp =sis.read()) != -1){</t>
  </si>
  <si>
    <t xml:space="preserve">           output.write(temp);</t>
  </si>
  <si>
    <t xml:space="preserve">        input1.close();</t>
  </si>
  <si>
    <t xml:space="preserve">        input2.close();</t>
  </si>
  <si>
    <t xml:space="preserve">        output.close();</t>
  </si>
  <si>
    <t xml:space="preserve">        sis.close();</t>
  </si>
  <si>
    <t>OutputStream 是所有的输出字节流的父类，它是一个抽象类。</t>
  </si>
  <si>
    <t>ByteArrayOutputStream</t>
  </si>
  <si>
    <t xml:space="preserve">  字节数组输出流，向Byte数组写入数据</t>
  </si>
  <si>
    <t xml:space="preserve">  缓冲区会随着数据的不断写入而自动增长。</t>
  </si>
  <si>
    <t xml:space="preserve">  可使用 toByteArray() 和 toString() 获取数据。</t>
  </si>
  <si>
    <t>FileOutputStream</t>
  </si>
  <si>
    <t xml:space="preserve">  文件输出流，向本地文件写入数据</t>
  </si>
  <si>
    <t>PipedOutputStream</t>
  </si>
  <si>
    <t xml:space="preserve">  管道输出流，向与其它线程共用的管道中写入数据</t>
  </si>
  <si>
    <t>ObjectOutputStream</t>
  </si>
  <si>
    <t xml:space="preserve">  对象输出流</t>
  </si>
  <si>
    <t>FilterOutputStream</t>
  </si>
  <si>
    <t xml:space="preserve">  过滤输出流</t>
  </si>
  <si>
    <t>PrintStream</t>
  </si>
  <si>
    <t xml:space="preserve">  打印输出流，一个辅助工具。主要可以向其他输出流，或者FileInputStream 写入数据，</t>
  </si>
  <si>
    <t xml:space="preserve">  本身内部实现还是带缓冲的。本质上是对其它流的综合运用的一个工具而已。一样可以踢出IO 包！System.err和System.out 就是PrintStream 的实例！</t>
  </si>
  <si>
    <r>
      <rPr>
        <sz val="11"/>
        <color theme="1"/>
        <rFont val="宋体"/>
        <family val="3"/>
        <charset val="134"/>
        <scheme val="minor"/>
      </rPr>
      <t xml:space="preserve"> </t>
    </r>
    <r>
      <rPr>
        <sz val="11"/>
        <color theme="1"/>
        <rFont val="宋体"/>
        <family val="3"/>
        <charset val="134"/>
        <scheme val="minor"/>
      </rPr>
      <t xml:space="preserve"> 它是用来装饰其它输出流，能为其他输出流添加了功能，使它们能够方便地打印各种数据值表示形式。</t>
    </r>
  </si>
  <si>
    <t>DataOutputStream</t>
  </si>
  <si>
    <t xml:space="preserve">  写入Java基本类型</t>
  </si>
  <si>
    <t xml:space="preserve">  wirteInt总会将整数作为4字节的二进制数写入而不管数值有多少位</t>
  </si>
  <si>
    <t xml:space="preserve">  wirteDouble总会将双精度型数值作为8字节的二进制数写入</t>
  </si>
  <si>
    <t xml:space="preserve">  writeUTF方法用改进的UTF8格式来写入字符串型数据</t>
  </si>
  <si>
    <t xml:space="preserve">  在Java中，不管在什么处理器上，所有的值都是采用高字节前存的方法存储的，这就使Java的数据文件具有平台独立性。</t>
  </si>
  <si>
    <t xml:space="preserve">BufferedOutputStream </t>
  </si>
  <si>
    <r>
      <rPr>
        <sz val="11"/>
        <color theme="1"/>
        <rFont val="宋体"/>
        <family val="3"/>
        <charset val="134"/>
        <scheme val="minor"/>
      </rPr>
      <t xml:space="preserve"> </t>
    </r>
    <r>
      <rPr>
        <sz val="11"/>
        <color theme="1"/>
        <rFont val="宋体"/>
        <family val="3"/>
        <charset val="134"/>
        <scheme val="minor"/>
      </rPr>
      <t xml:space="preserve"> 缓冲输出流，它的作用是为另一个输出流添加缓冲功能。</t>
    </r>
  </si>
  <si>
    <t xml:space="preserve">       OutputStream out =new FileOutputStream(f);</t>
  </si>
  <si>
    <t xml:space="preserve">       String str="Hello World！！";</t>
  </si>
  <si>
    <t xml:space="preserve">       byte[] b=str.getBytes();</t>
  </si>
  <si>
    <t xml:space="preserve">       for (int i = 0; i &lt; b.length; i++) {</t>
  </si>
  <si>
    <t xml:space="preserve">           out.write(b[i]);</t>
  </si>
  <si>
    <t xml:space="preserve">       out.close();</t>
  </si>
  <si>
    <t>Reader 是所有的输入字符流的父类，它是一个抽象类。</t>
  </si>
  <si>
    <t xml:space="preserve">CharArrayReader </t>
  </si>
  <si>
    <t xml:space="preserve">  字符数组输入流，从Char数组中读取数据</t>
  </si>
  <si>
    <t>StringReader</t>
  </si>
  <si>
    <t xml:space="preserve">  从String中读取数据</t>
  </si>
  <si>
    <t>PipedReader</t>
  </si>
  <si>
    <t xml:space="preserve">  字符类型的管道输入流，从与其它线程共用的管道中读取数据。</t>
  </si>
  <si>
    <t>BufferedReader</t>
  </si>
  <si>
    <t xml:space="preserve">  字符缓冲输入流，一个装饰器，它和其子类负责装饰其它Reader 对象</t>
  </si>
  <si>
    <t xml:space="preserve">  它的作用是为另一个输入流添加缓冲功能</t>
  </si>
  <si>
    <t>FilterReader</t>
  </si>
  <si>
    <t xml:space="preserve">  字符类型的过滤输入流，所有自定义具体装饰流的父类，其子类PushbackReader 对Reader 对象进行装饰，会增加一个行号。</t>
  </si>
  <si>
    <t>InputStreamReader</t>
  </si>
  <si>
    <t xml:space="preserve">  字节转字符的输入流，一个连接字节流和字符流的桥梁，它将字节流转变为字符流。</t>
  </si>
  <si>
    <t>FileReader</t>
  </si>
  <si>
    <t xml:space="preserve">  字符类型的文件输入流，常用的工具类，在其源代码中明显使用了将FileInputStream 转变为Reader 的方法。</t>
  </si>
  <si>
    <t xml:space="preserve">       char[] ch=new char[100];</t>
  </si>
  <si>
    <t xml:space="preserve">       Reader read=new FileReader(f);</t>
  </si>
  <si>
    <t xml:space="preserve">       int count=0;</t>
  </si>
  <si>
    <t xml:space="preserve">       while((temp=read.read())!=(-1)){</t>
  </si>
  <si>
    <t xml:space="preserve">           ch[count++]=(char)temp;</t>
  </si>
  <si>
    <t xml:space="preserve">       read.close();</t>
  </si>
  <si>
    <t xml:space="preserve">       System.out.println("内容为"+new String(ch,0,count));</t>
  </si>
  <si>
    <t>Writer 是所有的输出字符流的父类，它是一个抽象类。</t>
  </si>
  <si>
    <t>CharArrayWriter</t>
  </si>
  <si>
    <t xml:space="preserve">  字符数组输出流，向Char数组中写入数据</t>
  </si>
  <si>
    <t>StringWriter</t>
  </si>
  <si>
    <t xml:space="preserve">  向String数组中写入数据</t>
  </si>
  <si>
    <t>PipedWriter</t>
  </si>
  <si>
    <t xml:space="preserve">  字符类型的管道输出流，向与其它线程共用的管道中写入数据</t>
  </si>
  <si>
    <t>BufferedWriter</t>
  </si>
  <si>
    <t xml:space="preserve">  一个装饰器为Writer 提供缓冲功能</t>
  </si>
  <si>
    <t>PrintWriter</t>
  </si>
  <si>
    <t xml:space="preserve">  字符类型的打印输出流。它是用来装饰其它输出流，能为其他输出流添加了功能，使它们能够方便地打印各种数据值表示形式。</t>
  </si>
  <si>
    <t xml:space="preserve">  和PrintStream 极其类似，功能和使用也非常相似</t>
  </si>
  <si>
    <t>OutputStreamWriter</t>
  </si>
  <si>
    <t xml:space="preserve">  字节转字符的输出流，是OutputStream 到Writer 转换的桥梁，它的子类FileWriter 其实就是一个实现此功能的具体类（具体可以研究一SourceCode）。</t>
  </si>
  <si>
    <t xml:space="preserve">FilterWriter </t>
  </si>
  <si>
    <r>
      <rPr>
        <sz val="11"/>
        <color theme="1"/>
        <rFont val="宋体"/>
        <family val="3"/>
        <charset val="134"/>
        <scheme val="minor"/>
      </rPr>
      <t xml:space="preserve"> </t>
    </r>
    <r>
      <rPr>
        <sz val="11"/>
        <color theme="1"/>
        <rFont val="宋体"/>
        <family val="3"/>
        <charset val="134"/>
        <scheme val="minor"/>
      </rPr>
      <t xml:space="preserve"> 字符类型的过滤输出流</t>
    </r>
  </si>
  <si>
    <t xml:space="preserve">FileWriter </t>
  </si>
  <si>
    <t xml:space="preserve">  字符类型的文件输出流，它通常用于对文件进行读取操作。</t>
  </si>
  <si>
    <t xml:space="preserve">       Writer out =new FileWriter(f);</t>
  </si>
  <si>
    <t xml:space="preserve">       String str="hello";</t>
  </si>
  <si>
    <t xml:space="preserve">       out.write(str);</t>
  </si>
  <si>
    <t xml:space="preserve">ByteArrayInputStream </t>
  </si>
  <si>
    <t>ByteArrayInputStream 是字节数组输入流。它继承于InputStream。</t>
  </si>
  <si>
    <t>它包含一个内部缓冲区，该缓冲区包含从流中读取的字节；</t>
  </si>
  <si>
    <t>通俗点说，它的内部缓冲区就是一个字节数组，而ByteArrayInputStream本质就是通过字节数组来实现的。</t>
  </si>
  <si>
    <t>InputStream通过read()向外提供接口，供它们来读取字节数据；</t>
  </si>
  <si>
    <t>而ByteArrayInputStream 的内部额外的定义了一个计数器，它被用来跟踪 read() 方法要读取的下一个字节。</t>
  </si>
  <si>
    <t>ByteArrayInputStream源码分析</t>
  </si>
  <si>
    <t xml:space="preserve">   ByteArrayInputStream实际上是通过“字节数组”去保存数据。</t>
  </si>
  <si>
    <t xml:space="preserve">   通过ByteArrayInputStream(byte buf[]) 或 ByteArrayInputStream(byte buf[], int offset, int length) ，我们可以根据buf数组来创建字节流对象。</t>
  </si>
  <si>
    <t xml:space="preserve">   read()的作用是从字节流中“读取下一个字节”。</t>
  </si>
  <si>
    <t xml:space="preserve">   read(byte[] buffer, int offset, int length)的作用是从字节流读取字节数据，并写入到字节数组buffer中。offset是将字节写入到buffer的起始位置，length是写入的字节的长度。</t>
  </si>
  <si>
    <t xml:space="preserve">   markSupported()是判断字节流是否支持“标记功能”。它一直返回true。</t>
  </si>
  <si>
    <t xml:space="preserve">   mark(int readlimit)的作用是记录标记位置。</t>
  </si>
  <si>
    <t xml:space="preserve">      记录标记位置之后，某一时刻调用reset()则将“字节流下一个被读取的位置”重置到“mark(int readlimit)所标记的位置”；</t>
  </si>
  <si>
    <t xml:space="preserve">      也就是说，reset()之后再读取字节流时，是从mark(int readlimit)所标记的位置开始读取。</t>
  </si>
  <si>
    <t>ByteArrayInputStream示例代码</t>
  </si>
  <si>
    <t>import java.io.ByteArrayInputStream;</t>
  </si>
  <si>
    <t>import java.io.ByteArrayOutputStream;</t>
  </si>
  <si>
    <t xml:space="preserve"> * ByteArrayInputStream 测试程序</t>
  </si>
  <si>
    <t>public class ByteArrayInputStreamTest {</t>
  </si>
  <si>
    <t xml:space="preserve">    private static final int LEN = 5;</t>
  </si>
  <si>
    <t xml:space="preserve">    // 对应英文字母“abcddefghijklmnopqrsttuvwxyz”</t>
  </si>
  <si>
    <t xml:space="preserve">    private static final byte[] ArrayLetters = {</t>
  </si>
  <si>
    <t xml:space="preserve">        0x61, 0x62, 0x63, 0x64, 0x65, 0x66, 0x67, 0x68, 0x69, 0x6A, 0x6B, 0x6C, 0x6D, 0x6E, 0x6F,</t>
  </si>
  <si>
    <t xml:space="preserve">        0x70, 0x71, 0x72, 0x73, 0x74, 0x75, 0x76, 0x77, 0x78, 0x79, 0x7A</t>
  </si>
  <si>
    <t xml:space="preserve">    };</t>
  </si>
  <si>
    <t xml:space="preserve">        String tmp = new String(ArrayLetters);</t>
  </si>
  <si>
    <t xml:space="preserve">        System.out.println("ArrayLetters="+tmp);</t>
  </si>
  <si>
    <t xml:space="preserve">        tesByteArrayInputStream() ;</t>
  </si>
  <si>
    <t xml:space="preserve">     * ByteArrayInputStream的API测试函数</t>
  </si>
  <si>
    <t xml:space="preserve">    private static void tesByteArrayInputStream() {</t>
  </si>
  <si>
    <t xml:space="preserve">        // 创建ByteArrayInputStream字节流，内容是ArrayLetters数组</t>
  </si>
  <si>
    <t xml:space="preserve">        ByteArrayInputStream bais = new ByteArrayInputStream(ArrayLetters);</t>
  </si>
  <si>
    <t xml:space="preserve">        // 从字节流中读取5个字节</t>
  </si>
  <si>
    <t xml:space="preserve">        for (int i=0; i&lt;LEN; i++) {</t>
  </si>
  <si>
    <t xml:space="preserve">            // 若能继续读取下一个字节，则读取下一个字节</t>
  </si>
  <si>
    <t xml:space="preserve">            if (bais.available() &gt;= 0) {</t>
  </si>
  <si>
    <t xml:space="preserve">                // 读取“字节流的下一个字节”</t>
  </si>
  <si>
    <t xml:space="preserve">                int tmp = bais.read();</t>
  </si>
  <si>
    <t xml:space="preserve">                System.out.printf("%d : 0x%s\n", i, Integer.toHexString(tmp));</t>
  </si>
  <si>
    <t xml:space="preserve">        // 若“该字节流”不支持标记功能，则直接退出</t>
  </si>
  <si>
    <t xml:space="preserve">        if (!bais.markSupported()) {</t>
  </si>
  <si>
    <t xml:space="preserve">            System.out.println("make not supported!");</t>
  </si>
  <si>
    <t xml:space="preserve">            return ;</t>
  </si>
  <si>
    <t xml:space="preserve">        // 标记“字节流中下一个被读取的位置”。即--标记“0x66”，因为因为前面已经读取了5个字节，所以下一个被读取的位置是第6个字节”</t>
  </si>
  <si>
    <t xml:space="preserve">        // (01), ByteArrayInputStream类的mark(0)函数中的“参数0”是没有实际意义的。</t>
  </si>
  <si>
    <t xml:space="preserve">        // (02), mark()与reset()是配套的，reset()会将“字节流中下一个被读取的位置”重置为“mark()中所保存的位置”</t>
  </si>
  <si>
    <t xml:space="preserve">        bais.mark(0);</t>
  </si>
  <si>
    <t xml:space="preserve">        // 跳过5个字节。跳过5个字节后，字节流中下一个被读取的值应该是“0x6B”。</t>
  </si>
  <si>
    <t xml:space="preserve">        bais.skip(5);</t>
  </si>
  <si>
    <t xml:space="preserve">        // 从字节流中读取5个数据。即读取“0x6B, 0x6C, 0x6D, 0x6E, 0x6F”</t>
  </si>
  <si>
    <t xml:space="preserve">        byte[] buf = new byte[LEN];</t>
  </si>
  <si>
    <t xml:space="preserve">        bais.read(buf, 0, LEN);</t>
  </si>
  <si>
    <t xml:space="preserve">        // 将buf转换为String字符串。“0x6B, 0x6C, 0x6D, 0x6E, 0x6F”对应字符是“klmno”</t>
  </si>
  <si>
    <t xml:space="preserve">        String str1 = new String(buf);</t>
  </si>
  <si>
    <t xml:space="preserve">        System.out.printf("str1=%s\n", str1);</t>
  </si>
  <si>
    <t xml:space="preserve">        // 重置“字节流”：即，将“字节流中下一个被读取的位置”重置到“mark()所标记的位置”，即0x66。</t>
  </si>
  <si>
    <t xml:space="preserve">        bais.reset();</t>
  </si>
  <si>
    <t xml:space="preserve">        // 从“重置后的字节流”中读取5个字节到buf中。即读取“0x66, 0x67, 0x68, 0x69, 0x6A”</t>
  </si>
  <si>
    <t xml:space="preserve">        // 将buf转换为String字符串。“0x66, 0x67, 0x68, 0x69, 0x6A”对应字符是“fghij”</t>
  </si>
  <si>
    <t xml:space="preserve">        String str2 = new String(buf);</t>
  </si>
  <si>
    <t xml:space="preserve">        System.out.printf("str2=%s\n", str2);</t>
  </si>
  <si>
    <t>ArrayLetters=abcdefghijklmnopqrstuvwxyz</t>
  </si>
  <si>
    <t>0 : 0x61</t>
  </si>
  <si>
    <t>1 : 0x62</t>
  </si>
  <si>
    <t>2 : 0x63</t>
  </si>
  <si>
    <t>3 : 0x64</t>
  </si>
  <si>
    <t>4 : 0x65</t>
  </si>
  <si>
    <t>str1=klmno</t>
  </si>
  <si>
    <t>str2=fghij</t>
  </si>
  <si>
    <t>(01) ArrayLetters 是字节数组。0x61对应的ASCII码值是a，0x62对应的ASCII码值是b，依次类推...</t>
  </si>
  <si>
    <t>(02) ByteArrayInputStream bais = new ByteArrayInputStream(ArrayLetters); 这句话是创建“字节流bais”，它的内容就是ArrayLetters。</t>
  </si>
  <si>
    <t>(03) for (int i=0; i&lt;LEN; i++) ; 这个for循环的作用就是从字节流中读取5个字节。每次调用bais.read()就从字节流中读取一个字节。</t>
  </si>
  <si>
    <t>(04) bais.mark(0); 这句话就是“设置字节流的标记”，此时标记的位置对应的值是0x66。</t>
  </si>
  <si>
    <t>(05) bais.skip(5); 这句话是跳过5个字节。跳过5个字节后，对应的字节流中下一个被读取的字节的值是0x6B。</t>
  </si>
  <si>
    <t>(06) bais.read(buf, 0, LEN); 这句话是“从字节流中读取LEN个数据写入到buf中，0表示从buf的第0个位置开始写入”。</t>
  </si>
  <si>
    <t>(07) bais.reset(); 这句话是将“字节流中下一个被读取的位置”重置到“mark()所标记的位置”，即0x66。</t>
  </si>
  <si>
    <t xml:space="preserve">ByteArrayOutputStream </t>
  </si>
  <si>
    <t>ByteArrayOutputStream 是字节数组输出流。它继承于OutputStream。</t>
  </si>
  <si>
    <t>ByteArrayOutputStream 中的数据被写入一个 byte 数组。</t>
  </si>
  <si>
    <t>缓冲区会随着数据的不断写入而自动增长。</t>
  </si>
  <si>
    <t>可使用 toByteArray() 和 toString() 获取数据。</t>
  </si>
  <si>
    <t>ByteArrayOutputStream源码分析</t>
  </si>
  <si>
    <t xml:space="preserve">   ByteArrayOutputStream实际上是将字节数据写入到“字节数组”中去。 </t>
  </si>
  <si>
    <t xml:space="preserve">   通过ByteArrayOutputStream()创建的“字节数组输出流”对应的字节数组大小是32。</t>
  </si>
  <si>
    <t xml:space="preserve">   通过ByteArrayOutputStream(int size) 创建“字节数组输出流”，它对应的字节数组大小是size。</t>
  </si>
  <si>
    <t xml:space="preserve">   write(int oneByte)的作用将int类型的oneByte换成byte类型，然后写入到输出流中。</t>
  </si>
  <si>
    <t xml:space="preserve">   write(byte[] buffer, int offset, int len) 是将字节数组buffer写入到输出流中，offset是从buffer中读取数据的起始偏移位置，len是读取的长度。</t>
  </si>
  <si>
    <t xml:space="preserve">   writeTo(OutputStream out) 将该“字节数组输出流”的数据全部写入到“输出流out”中。</t>
  </si>
  <si>
    <t>ByteArrayOutputStream示例代码</t>
  </si>
  <si>
    <t>import java.io.OutputStream;</t>
  </si>
  <si>
    <t xml:space="preserve"> * ByteArrayOutputStream 测试程序</t>
  </si>
  <si>
    <t>public class ByteArrayOutputStreamTest {</t>
  </si>
  <si>
    <t xml:space="preserve">        //String tmp = new String(ArrayLetters);</t>
  </si>
  <si>
    <t xml:space="preserve">        //System.out.println("ArrayLetters="+tmp);</t>
  </si>
  <si>
    <t xml:space="preserve">        tesByteArrayOutputStream() ;</t>
  </si>
  <si>
    <t xml:space="preserve">     * ByteArrayOutputStream的API测试函数</t>
  </si>
  <si>
    <t xml:space="preserve">    private static void tesByteArrayOutputStream() {</t>
  </si>
  <si>
    <t xml:space="preserve">        // 创建ByteArrayOutputStream字节流</t>
  </si>
  <si>
    <t xml:space="preserve">        ByteArrayOutputStream baos = new ByteArrayOutputStream();</t>
  </si>
  <si>
    <t xml:space="preserve">        // 依次写入“A”、“B”、“C”三个字母。0x41对应A，0x42对应B，0x43对应C。</t>
  </si>
  <si>
    <t xml:space="preserve">        baos.write(0x41);</t>
  </si>
  <si>
    <t xml:space="preserve">        baos.write(0x42);</t>
  </si>
  <si>
    <t xml:space="preserve">        baos.write(0x43);</t>
  </si>
  <si>
    <t xml:space="preserve">        System.out.printf("baos=%s\n", baos);</t>
  </si>
  <si>
    <t xml:space="preserve">        // 将ArrayLetters数组中从“3”开始的后5个字节写入到baos中。</t>
  </si>
  <si>
    <t xml:space="preserve">        // 即对应写入“0x64, 0x65, 0x66, 0x67, 0x68”，即“defgh”</t>
  </si>
  <si>
    <t xml:space="preserve">        baos.write(ArrayLetters, 3, 5);</t>
  </si>
  <si>
    <t xml:space="preserve">        // 计算长度</t>
  </si>
  <si>
    <t xml:space="preserve">        int size = baos.size();</t>
  </si>
  <si>
    <t xml:space="preserve">        System.out.printf("size=%s\n", size);</t>
  </si>
  <si>
    <t xml:space="preserve">        // 转换成byte[]数组</t>
  </si>
  <si>
    <t xml:space="preserve">        byte[] buf = baos.toByteArray();</t>
  </si>
  <si>
    <t xml:space="preserve">        String str = new String(buf);</t>
  </si>
  <si>
    <t xml:space="preserve">        System.out.printf("str=%s\n", str);</t>
  </si>
  <si>
    <t xml:space="preserve">        // 将baos写入到另一个输出流中</t>
  </si>
  <si>
    <t xml:space="preserve">            ByteArrayOutputStream baos2 = new ByteArrayOutputStream();</t>
  </si>
  <si>
    <t xml:space="preserve">            baos.writeTo((OutputStream)baos2);</t>
  </si>
  <si>
    <t xml:space="preserve">            System.out.printf("baos2=%s\n", baos2);</t>
  </si>
  <si>
    <t>baos=ABC</t>
  </si>
  <si>
    <t>baos=ABCdefgh</t>
  </si>
  <si>
    <t>size=8</t>
  </si>
  <si>
    <t>str=ABCdefgh</t>
  </si>
  <si>
    <t>baos2=ABCdefgh</t>
  </si>
  <si>
    <t>PipedOutputStream和PipedInputStream</t>
  </si>
  <si>
    <t>PipedOutputStream和PipedInputStream分别是管道输出流和管道输入流。</t>
  </si>
  <si>
    <t>它们的作用是让多线程可以通过管道进行线程间的通讯。</t>
  </si>
  <si>
    <t>在使用管道通信时，必须将PipedOutputStream和PipedInputStream配套使用。</t>
  </si>
  <si>
    <t>使用管道通信时，大致的流程是：</t>
  </si>
  <si>
    <t xml:space="preserve">   我们在线程A中向PipedOutputStream中写入数据，这些数据会自动的发送到与PipedOutputStream对应的PipedInputStream中，进而存储在PipedInputStream的缓冲中；</t>
  </si>
  <si>
    <t xml:space="preserve">   此时，线程B通过读取PipedInputStream中的数据。就可以实现，线程A和线程B的通信。</t>
  </si>
  <si>
    <t>“管道输入流”的缓冲区buffer的默认大小是1024个字节。</t>
  </si>
  <si>
    <t>管道通信示例</t>
  </si>
  <si>
    <t>下面，我们看看多线程中通过管道通信的例子。例子中包括3个类：Receiver.java, PipedStreamTest.java 和 Sender.java。</t>
  </si>
  <si>
    <t>Receiver.java的代码如下：</t>
  </si>
  <si>
    <t xml:space="preserve">import java.io.IOException;   </t>
  </si>
  <si>
    <t xml:space="preserve">import java.io.PipedInputStream;   </t>
  </si>
  <si>
    <t xml:space="preserve">@SuppressWarnings("all")   </t>
  </si>
  <si>
    <t xml:space="preserve">/**  </t>
  </si>
  <si>
    <t xml:space="preserve"> * 接收者线程  </t>
  </si>
  <si>
    <t xml:space="preserve"> */   </t>
  </si>
  <si>
    <t>public class Receiver extends Thread {</t>
  </si>
  <si>
    <t xml:space="preserve">    // 管道输入流对象。</t>
  </si>
  <si>
    <t xml:space="preserve">    // 它和“管道输出流(PipedOutputStream)”对象绑定，</t>
  </si>
  <si>
    <t xml:space="preserve">    // 从而可以接收“管道输出流”的数据，再让用户读取。</t>
  </si>
  <si>
    <t xml:space="preserve">    private PipedInputStream in = new PipedInputStream();   </t>
  </si>
  <si>
    <t xml:space="preserve">    // 获得“管道输入流”对象</t>
  </si>
  <si>
    <t xml:space="preserve">    public PipedInputStream getInputStream(){   </t>
  </si>
  <si>
    <t xml:space="preserve">        return in;   </t>
  </si>
  <si>
    <t xml:space="preserve">    public void run(){   </t>
  </si>
  <si>
    <t xml:space="preserve">        readMessageOnce() ;</t>
  </si>
  <si>
    <t xml:space="preserve">        //readMessageContinued() ;</t>
  </si>
  <si>
    <t xml:space="preserve">    // 从“管道输入流”中读取1次数据</t>
  </si>
  <si>
    <t xml:space="preserve">    public void readMessageOnce(){</t>
  </si>
  <si>
    <t xml:space="preserve">        // 虽然buf的大小是2048个字节，但最多只会从“管道输入流”中读取1024个字节。</t>
  </si>
  <si>
    <t xml:space="preserve">        // 因为，“管道输入流”的缓冲区大小默认只有1024个字节。</t>
  </si>
  <si>
    <t xml:space="preserve">        byte[] buf = new byte[2048];</t>
  </si>
  <si>
    <t xml:space="preserve">            int len = in.read(buf);</t>
  </si>
  <si>
    <t xml:space="preserve">            System.out.println(new String(buf,0,len));</t>
  </si>
  <si>
    <t xml:space="preserve">            in.close();</t>
  </si>
  <si>
    <t xml:space="preserve">    // 从“管道输入流”读取&gt;1024个字节时，就停止读取</t>
  </si>
  <si>
    <t xml:space="preserve">    public void readMessageContinued() {</t>
  </si>
  <si>
    <t xml:space="preserve">        int total=0;</t>
  </si>
  <si>
    <t xml:space="preserve">        while(true) {</t>
  </si>
  <si>
    <t xml:space="preserve">            byte[] buf = new byte[1024];</t>
  </si>
  <si>
    <t xml:space="preserve">                int len = in.read(buf);</t>
  </si>
  <si>
    <t xml:space="preserve">                total += len;</t>
  </si>
  <si>
    <t xml:space="preserve">                System.out.println(new String(buf,0,len));</t>
  </si>
  <si>
    <t xml:space="preserve">                // 若读取的字节总数&gt;1024，则退出循环。</t>
  </si>
  <si>
    <t xml:space="preserve">                if (total &gt; 1024)</t>
  </si>
  <si>
    <t xml:space="preserve">                    break;</t>
  </si>
  <si>
    <t xml:space="preserve">            } catch (IOException e) {</t>
  </si>
  <si>
    <t>Sender.java的代码如下：</t>
  </si>
  <si>
    <t xml:space="preserve">import java.io.PipedOutputStream;   </t>
  </si>
  <si>
    <t>@SuppressWarnings("all")</t>
  </si>
  <si>
    <t xml:space="preserve"> * 发送者线程  </t>
  </si>
  <si>
    <t>public class Sender extends Thread {</t>
  </si>
  <si>
    <t xml:space="preserve">    // 管道输出流对象。</t>
  </si>
  <si>
    <t xml:space="preserve">    // 它和“管道输入流(PipedInputStream)”对象绑定，</t>
  </si>
  <si>
    <t xml:space="preserve">    // 从而可以将数据发送给“管道输入流”的数据，然后用户可以从“管道输入流”读取数据。</t>
  </si>
  <si>
    <t xml:space="preserve">    private PipedOutputStream out = new PipedOutputStream();</t>
  </si>
  <si>
    <t xml:space="preserve">    // 获得“管道输出流”对象</t>
  </si>
  <si>
    <t xml:space="preserve">    public PipedOutputStream getOutputStream(){</t>
  </si>
  <si>
    <t xml:space="preserve">        return out;</t>
  </si>
  <si>
    <t xml:space="preserve">        writeShortMessage();</t>
  </si>
  <si>
    <t xml:space="preserve">        //writeLongMessage();</t>
  </si>
  <si>
    <t xml:space="preserve">    // 向“管道输出流”中写入一则较简短的消息："this is a short message" </t>
  </si>
  <si>
    <t xml:space="preserve">    private void writeShortMessage() {</t>
  </si>
  <si>
    <t xml:space="preserve">        String strInfo = "this is a short message" ;</t>
  </si>
  <si>
    <t xml:space="preserve">            out.write(strInfo.getBytes());</t>
  </si>
  <si>
    <t xml:space="preserve">            out.close();   </t>
  </si>
  <si>
    <t xml:space="preserve">        } catch (IOException e) {   </t>
  </si>
  <si>
    <t xml:space="preserve">            e.printStackTrace();   </t>
  </si>
  <si>
    <t xml:space="preserve">        }   </t>
  </si>
  <si>
    <t xml:space="preserve">    // 向“管道输出流”中写入一则较长的消息</t>
  </si>
  <si>
    <t xml:space="preserve">    private void writeLongMessage() {</t>
  </si>
  <si>
    <t xml:space="preserve">        StringBuilder sb = new StringBuilder();</t>
  </si>
  <si>
    <t xml:space="preserve">        // 通过for循环写入1020个字节</t>
  </si>
  <si>
    <t xml:space="preserve">        for (int i=0; i&lt;102; i++)</t>
  </si>
  <si>
    <t xml:space="preserve">            sb.append("0123456789");</t>
  </si>
  <si>
    <t xml:space="preserve">        // 再写入26个字节。</t>
  </si>
  <si>
    <t xml:space="preserve">        sb.append("abcdefghijklmnopqrstuvwxyz");</t>
  </si>
  <si>
    <t xml:space="preserve">        // str的总长度是1020+26=1046个字节</t>
  </si>
  <si>
    <t xml:space="preserve">        String str = sb.toString();</t>
  </si>
  <si>
    <t xml:space="preserve">            // 将1046个字节写入到“管道输出流”中</t>
  </si>
  <si>
    <t xml:space="preserve">            out.write(str.getBytes());</t>
  </si>
  <si>
    <t xml:space="preserve">            out.close();</t>
  </si>
  <si>
    <t>PipedStreamTest.java的代码如下：</t>
  </si>
  <si>
    <t>import java.io.PipedInputStream;</t>
  </si>
  <si>
    <t>import java.io.PipedOutputStream;</t>
  </si>
  <si>
    <t xml:space="preserve"> * 管道输入流和管道输出流的交互程序</t>
  </si>
  <si>
    <t>public class PipedStreamTest {</t>
  </si>
  <si>
    <t xml:space="preserve">    public static void main(String[] args) {   </t>
  </si>
  <si>
    <t xml:space="preserve">        Sender t1 = new Sender();   </t>
  </si>
  <si>
    <t xml:space="preserve">        Receiver t2 = new Receiver();   </t>
  </si>
  <si>
    <t xml:space="preserve">        PipedOutputStream out = t1.getOutputStream();   </t>
  </si>
  <si>
    <t xml:space="preserve">        PipedInputStream in = t2.getInputStream();   </t>
  </si>
  <si>
    <t xml:space="preserve">        try {   </t>
  </si>
  <si>
    <t xml:space="preserve">            //管道连接。下面2句话的本质是一样。</t>
  </si>
  <si>
    <t xml:space="preserve">            //out.connect(in);   </t>
  </si>
  <si>
    <t xml:space="preserve">            in.connect(out);   </t>
  </si>
  <si>
    <t xml:space="preserve">            /**  </t>
  </si>
  <si>
    <t xml:space="preserve">             * Thread类的START方法：  </t>
  </si>
  <si>
    <t xml:space="preserve">             * 使该线程开始执行；Java 虚拟机调用该线程的 run 方法。   </t>
  </si>
  <si>
    <t xml:space="preserve">             * 结果是两个线程并发地运行；当前线程（从调用返回给 start 方法）和另一个线程（执行其 run 方法）。   </t>
  </si>
  <si>
    <t xml:space="preserve">             * 多次启动一个线程是非法的。特别是当线程已经结束执行后，不能再重新启动。   </t>
  </si>
  <si>
    <t xml:space="preserve">            t2.start();</t>
  </si>
  <si>
    <t>this is a short message</t>
  </si>
  <si>
    <t xml:space="preserve">  in.connect(out);将“管道输入流”和“管道输出流”关联起来。</t>
  </si>
  <si>
    <t xml:space="preserve">     查看PipedOutputStream.java和PipedInputStream.java中connect()的源码；</t>
  </si>
  <si>
    <t xml:space="preserve">     我们知道 out.connect(in); 等价于 in.connect(out);</t>
  </si>
  <si>
    <t xml:space="preserve">  先查看Sender.java的源码，线程启动后执行run()函数；在Sender.java的run()中，调用writeShortMessage();</t>
  </si>
  <si>
    <t xml:space="preserve">  writeShortMessage();的作用就是向“管道输出流”中写入数据"this is a short message" ；这条数据会被“管道输入流”接收到。</t>
  </si>
  <si>
    <t xml:space="preserve">  t2.start() 会启动Receiver线程，从而执行Receiver.java的run()函数。查看Receiver.java的源码，我们知道run()调用了readMessageOnce()。</t>
  </si>
  <si>
    <t xml:space="preserve">  而readMessageOnce()就是调用in.read(buf)从“管道输入流in”中读取数据，并保存到buf中。</t>
  </si>
  <si>
    <t xml:space="preserve">  通过上面的分析，我们已经知道“管道输入流in”的缓冲中的数据是"this is a short message"；因此，buf的数据就是"this is a short message"。</t>
  </si>
  <si>
    <t>试验一：修改Sender.java</t>
  </si>
  <si>
    <t xml:space="preserve">public void run(){   </t>
  </si>
  <si>
    <t xml:space="preserve">    writeShortMessage();</t>
  </si>
  <si>
    <t xml:space="preserve">    //writeShortMessage();</t>
  </si>
  <si>
    <t xml:space="preserve">    //writeLongMessage();</t>
  </si>
  <si>
    <t>==》</t>
  </si>
  <si>
    <t xml:space="preserve">    writeLongMessage();</t>
  </si>
  <si>
    <t>运行结果为：</t>
  </si>
  <si>
    <t>01234567890123456789012345678901234567890123456789012345678901234567890123456789012345678901234567890123456789</t>
  </si>
  <si>
    <t>012345678901234567890123456789abcd</t>
  </si>
  <si>
    <t>这些数据是通过writeLongMessage()写入到“管道输出流”，然后传送给“管道输入流”，进而存储在“管道输入流”的缓冲中；再被用户从缓冲读取出来的数据。</t>
  </si>
  <si>
    <t>然后，观察writeLongMessage()的源码。我们可以发现，str的长度是1046个字节，然后运行结果只有1024个字节！为什么会这样呢？</t>
  </si>
  <si>
    <t>道理很简单：管道输入流的缓冲区默认大小是1024个字节。所以，最多只能写入1024个字节。</t>
  </si>
  <si>
    <t>试验二： 在“试验一”的基础上继续修改Receiver.java</t>
  </si>
  <si>
    <t xml:space="preserve">    readMessageOnce() ;</t>
  </si>
  <si>
    <t xml:space="preserve">    //readMessageOnce() ;</t>
  </si>
  <si>
    <t xml:space="preserve">    //readMessageContinued() ;</t>
  </si>
  <si>
    <t xml:space="preserve">    readMessageContinued() ;</t>
  </si>
  <si>
    <t>efghijklmnopqrstuvwxyz</t>
  </si>
  <si>
    <t>这个结果才是writeLongMessage()写入到“输入缓冲区”的完整数据。</t>
  </si>
  <si>
    <t>ObjectInputStream 和 ObjectOutputStream</t>
  </si>
  <si>
    <t>ObjectInputStream 和 ObjectOutputStream 的作用是，对基本数据和对象进行序列化操作支持。</t>
  </si>
  <si>
    <t>创建“文件输出流”对应的ObjectOutputStream对象，该ObjectOutputStream对象能提供对“基本数据或对象”的持久存储；</t>
  </si>
  <si>
    <t>当我们需要读取这些存储的“基本数据或对象”时，可以创建“文件输入流”对应的ObjectInputStream，进而读取出这些“基本数据或对象”。</t>
  </si>
  <si>
    <t>注意： 只有支持 java.io.Serializable 或 java.io.Externalizable 接口的对象才能被ObjectInputStream/ObjectOutputStream所操作！</t>
  </si>
  <si>
    <t>演示程序</t>
  </si>
  <si>
    <t xml:space="preserve"> * ObjectInputStream 和 ObjectOutputStream 测试程序</t>
  </si>
  <si>
    <t xml:space="preserve"> * 注意：通过ObjectInputStream, ObjectOutputStream操作的对象，必须是实现了Serializable或Externalizable序列化接口的类的实例。</t>
  </si>
  <si>
    <t xml:space="preserve">import java.io.FileInputStream;   </t>
  </si>
  <si>
    <t xml:space="preserve">import java.io.FileOutputStream;   </t>
  </si>
  <si>
    <t xml:space="preserve">import java.io.ObjectInputStream;   </t>
  </si>
  <si>
    <t xml:space="preserve">import java.io.ObjectOutputStream;   </t>
  </si>
  <si>
    <t xml:space="preserve">import java.io.Serializable;   </t>
  </si>
  <si>
    <t xml:space="preserve">public class ObjectStreamTest { </t>
  </si>
  <si>
    <t xml:space="preserve">    private static final String TMP_FILE = "box.tmp";</t>
  </si>
  <si>
    <t xml:space="preserve">        testWrite();</t>
  </si>
  <si>
    <t xml:space="preserve">        testRead();</t>
  </si>
  <si>
    <t xml:space="preserve">     * ObjectOutputStream 测试函数</t>
  </si>
  <si>
    <t xml:space="preserve">    private static void testWrite() {   </t>
  </si>
  <si>
    <t xml:space="preserve">            ObjectOutputStream out = new ObjectOutputStream(new FileOutputStream(TMP_FILE));</t>
  </si>
  <si>
    <t xml:space="preserve">            out.writeBoolean(true);</t>
  </si>
  <si>
    <t xml:space="preserve">            out.writeByte((byte)65);</t>
  </si>
  <si>
    <t xml:space="preserve">            out.writeChar('a');</t>
  </si>
  <si>
    <t xml:space="preserve">            out.writeInt(20131015);</t>
  </si>
  <si>
    <t xml:space="preserve">            out.writeFloat(3.14F);</t>
  </si>
  <si>
    <t xml:space="preserve">            out.writeDouble(1.414D);</t>
  </si>
  <si>
    <t xml:space="preserve">            // 写入HashMap对象</t>
  </si>
  <si>
    <t xml:space="preserve">            HashMap map = new HashMap();</t>
  </si>
  <si>
    <t xml:space="preserve">            map.put("one", "red");</t>
  </si>
  <si>
    <t xml:space="preserve">            map.put("two", "green");</t>
  </si>
  <si>
    <t xml:space="preserve">            map.put("three", "blue");</t>
  </si>
  <si>
    <t xml:space="preserve">            out.writeObject(map);</t>
  </si>
  <si>
    <t xml:space="preserve">            // 写入自定义的Box对象，Box实现了Serializable接口</t>
  </si>
  <si>
    <t xml:space="preserve">            Box box = new Box("desk", 80, 48);</t>
  </si>
  <si>
    <t xml:space="preserve">            out.writeObject(box);</t>
  </si>
  <si>
    <t xml:space="preserve">        } catch (Exception ex) {</t>
  </si>
  <si>
    <t xml:space="preserve">            ex.printStackTrace();</t>
  </si>
  <si>
    <t xml:space="preserve">     * ObjectInputStream 测试函数</t>
  </si>
  <si>
    <t xml:space="preserve">    private static void testRead() {</t>
  </si>
  <si>
    <t xml:space="preserve">            ObjectInputStream in = new ObjectInputStream(new FileInputStream(TMP_FILE));</t>
  </si>
  <si>
    <t xml:space="preserve">            System.out.printf("boolean:%b\n" , in.readBoolean());</t>
  </si>
  <si>
    <t xml:space="preserve">            System.out.printf("byte:%d\n" , (in.readByte()&amp;0xff));</t>
  </si>
  <si>
    <t xml:space="preserve">            System.out.printf("char:%c\n" , in.readChar());</t>
  </si>
  <si>
    <t xml:space="preserve">            System.out.printf("int:%d\n" , in.readInt());</t>
  </si>
  <si>
    <t xml:space="preserve">            System.out.printf("float:%f\n" , in.readFloat());</t>
  </si>
  <si>
    <t xml:space="preserve">            System.out.printf("double:%f\n" , in.readDouble());</t>
  </si>
  <si>
    <t xml:space="preserve">            // 读取HashMap对象</t>
  </si>
  <si>
    <t xml:space="preserve">            HashMap map = (HashMap) in.readObject();</t>
  </si>
  <si>
    <t xml:space="preserve">            Iterator iter = map.entrySet().iterator();</t>
  </si>
  <si>
    <t xml:space="preserve">            while (iter.hasNext()) {</t>
  </si>
  <si>
    <t xml:space="preserve">                Map.Entry entry = (Map.Entry)iter.next();</t>
  </si>
  <si>
    <t xml:space="preserve">                System.out.printf("%-6s -- %s\n" , entry.getKey(), entry.getValue());</t>
  </si>
  <si>
    <t xml:space="preserve">            // 读取Box对象，Box实现了Serializable接口</t>
  </si>
  <si>
    <t xml:space="preserve">            Box box = (Box) in.readObject();</t>
  </si>
  <si>
    <t xml:space="preserve">            System.out.println("box: " + box);</t>
  </si>
  <si>
    <t>class Box implements Serializable {</t>
  </si>
  <si>
    <t xml:space="preserve">    private int width;   </t>
  </si>
  <si>
    <t xml:space="preserve">    private int height; </t>
  </si>
  <si>
    <t xml:space="preserve">    private String name;   </t>
  </si>
  <si>
    <t xml:space="preserve">    public Box(String name, int width, int height) {</t>
  </si>
  <si>
    <t xml:space="preserve">        this.width = width;</t>
  </si>
  <si>
    <t xml:space="preserve">        this.height = height;</t>
  </si>
  <si>
    <t xml:space="preserve">        return "["+name+": ("+width+", "+height+") ]";</t>
  </si>
  <si>
    <t>boolean:true</t>
  </si>
  <si>
    <t>byte:65</t>
  </si>
  <si>
    <t>char:a</t>
  </si>
  <si>
    <t>int:20131015</t>
  </si>
  <si>
    <t>float:3.140000</t>
  </si>
  <si>
    <t>double:1.414000</t>
  </si>
  <si>
    <t>two    -- green</t>
  </si>
  <si>
    <t>one    -- red</t>
  </si>
  <si>
    <t>three  -- blue</t>
  </si>
  <si>
    <t>box: [desk: (80, 48) ]</t>
  </si>
  <si>
    <t>FileInputStream 和 FileOutputStream</t>
  </si>
  <si>
    <t>FileInputStream 是文件输入流，它继承于InputStream。</t>
  </si>
  <si>
    <t>通常，我们使用FileInputStream从某个文件中获得输入字节。</t>
  </si>
  <si>
    <t>FileOutputStream 是文件输出流，它继承于OutputStream。</t>
  </si>
  <si>
    <t>通常，我们使用FileOutputStream 将数据写入 File 或 FileDescriptor 的输出流。</t>
  </si>
  <si>
    <t>FileInputStream 函数接口</t>
  </si>
  <si>
    <t>// 构造函数1：创建“File对象”对应的“文件输入流”</t>
  </si>
  <si>
    <t xml:space="preserve">FileInputStream(File file)        </t>
  </si>
  <si>
    <t>// 构造函数2：创建“文件描述符”对应的“文件输入流”</t>
  </si>
  <si>
    <t>FileInputStream(FileDescriptor fd)</t>
  </si>
  <si>
    <t>// 构造函数3：创建“文件(路径为path)”对应的“文件输入流”</t>
  </si>
  <si>
    <t xml:space="preserve">FileInputStream(String path)      </t>
  </si>
  <si>
    <t>// 返回“剩余的可读取的字节数”或者“skip的字节数”</t>
  </si>
  <si>
    <t xml:space="preserve">int available()             </t>
  </si>
  <si>
    <t>// 关闭“文件输入流”</t>
  </si>
  <si>
    <t xml:space="preserve">void close()             </t>
  </si>
  <si>
    <t xml:space="preserve">// 返回“FileChannel”    </t>
  </si>
  <si>
    <t xml:space="preserve">FileChannel getChannel()    </t>
  </si>
  <si>
    <t>// 返回“文件描述符”</t>
  </si>
  <si>
    <t xml:space="preserve">final FileDescriptor getFD() </t>
  </si>
  <si>
    <t>// 返回“文件输入流”的下一个字节</t>
  </si>
  <si>
    <t xml:space="preserve">int read()      </t>
  </si>
  <si>
    <t xml:space="preserve">// 读取“文件输入流”的数据并存在到buffer，从byteOffset开始存储，存储长度是byteCount。            </t>
  </si>
  <si>
    <t xml:space="preserve">int read(byte[] buffer, int byteOffset, int byteCount) </t>
  </si>
  <si>
    <t>// 跳过byteCount个字节</t>
  </si>
  <si>
    <t xml:space="preserve">long skip(long byteCount)   </t>
  </si>
  <si>
    <t>FileOutputStream 函数接口</t>
  </si>
  <si>
    <t>// 构造函数1：创建“File对象”对应的“文件输入流”；默认“追加模式”是false，即“写到输出的流内容”不是以追加的方式添加到文件中。</t>
  </si>
  <si>
    <t xml:space="preserve">FileOutputStream(File file)  </t>
  </si>
  <si>
    <t xml:space="preserve">// 构造函数2：创建“File对象”对应的“文件输入流”；指定“追加模式”。                 </t>
  </si>
  <si>
    <t xml:space="preserve">FileOutputStream(File file, boolean append)   </t>
  </si>
  <si>
    <t>// 构造函数3：创建“文件描述符”对应的“文件输入流”；默认“追加模式”是false，即“写到输出的流内容”不是以追加的方式添加到文件中。</t>
  </si>
  <si>
    <t xml:space="preserve">FileOutputStream(FileDescriptor fd)           </t>
  </si>
  <si>
    <t>// 构造函数4：创建“文件(路径为path)”对应的“文件输入流”；默认“追加模式”是false，即“写到输出的流内容”不是以追加的方式添加到文件中。</t>
  </si>
  <si>
    <t xml:space="preserve">FileOutputStream(String path)                 </t>
  </si>
  <si>
    <t>// 构造函数5：创建“文件(路径为path)”对应的“文件输入流”；指定“追加模式”。</t>
  </si>
  <si>
    <t xml:space="preserve">FileOutputStream(String path, boolean append) </t>
  </si>
  <si>
    <t>// 关闭“输出流”</t>
  </si>
  <si>
    <t xml:space="preserve">void close()     </t>
  </si>
  <si>
    <t xml:space="preserve">// 返回“FileChannel” </t>
  </si>
  <si>
    <t xml:space="preserve">FileChannel getChannel() </t>
  </si>
  <si>
    <t xml:space="preserve">final FileDescriptor getFD()     </t>
  </si>
  <si>
    <t xml:space="preserve">// 将buffer写入到“文件输出流”中，从buffer的byteOffset开始写，写入长度是byteCount。 </t>
  </si>
  <si>
    <t xml:space="preserve">void write(byte[] buffer, int byteOffset, int byteCount) </t>
  </si>
  <si>
    <t>// 写入字节oneByte到“文件输出流”中</t>
  </si>
  <si>
    <t xml:space="preserve">void write(int oneByte)  </t>
  </si>
  <si>
    <t>示例程序</t>
  </si>
  <si>
    <t>import java.io.FileDescriptor;</t>
  </si>
  <si>
    <t>import java.io.FileInputStream;</t>
  </si>
  <si>
    <t>import java.io.FileOutputStream;</t>
  </si>
  <si>
    <t>import java.io.BufferedInputStream;</t>
  </si>
  <si>
    <t>import java.io.BufferedOutputStream;</t>
  </si>
  <si>
    <t>import java.io.PrintStream;;</t>
  </si>
  <si>
    <t xml:space="preserve"> * FileInputStream 和FileOutputStream 测试程序</t>
  </si>
  <si>
    <t>public class FileStreamTest {</t>
  </si>
  <si>
    <t xml:space="preserve">    private static final String FileName = "file.txt";</t>
  </si>
  <si>
    <t xml:space="preserve">     * FileOutputStream 演示函数</t>
  </si>
  <si>
    <t xml:space="preserve">     * 运行结果：</t>
  </si>
  <si>
    <t xml:space="preserve">     * 在源码所在目录生成文件"file.txt"，文件内容是“abcdefghijklmnopqrstuvwxyz0123456789”</t>
  </si>
  <si>
    <t xml:space="preserve">     * 加入，我们将 FileOutputStream fileOut2 = new FileOutputStream(file, true);</t>
  </si>
  <si>
    <t xml:space="preserve">     *       修改为 FileOutputStream fileOut2 = new FileOutputStream(file, false);</t>
  </si>
  <si>
    <t xml:space="preserve">     * 然后再执行程序，“file.txt”的内容变成"0123456789"。</t>
  </si>
  <si>
    <t xml:space="preserve">     * 原因是：</t>
  </si>
  <si>
    <t xml:space="preserve">     * (01) FileOutputStream fileOut2 = new FileOutputStream(file, true);</t>
  </si>
  <si>
    <t xml:space="preserve">     *      它是以“追加模式”将内容写入文件的。即写入的内容，追加到原始的内容之后。</t>
  </si>
  <si>
    <t xml:space="preserve">     * (02) FileOutputStream fileOut2 = new FileOutputStream(file, false);</t>
  </si>
  <si>
    <t xml:space="preserve">     *      它是以“新建模式”将内容写入文件的。即删除文件原始的内容之后，再重新写入。</t>
  </si>
  <si>
    <t xml:space="preserve">    private static void testWrite() {</t>
  </si>
  <si>
    <t xml:space="preserve">            // 创建文件“file.txt”对应File对象</t>
  </si>
  <si>
    <t xml:space="preserve">            File file = new File(FileName);</t>
  </si>
  <si>
    <t xml:space="preserve">            // 创建文件“file.txt”对应的FileOutputStream对象，默认是关闭“追加模式”</t>
  </si>
  <si>
    <t xml:space="preserve">            FileOutputStream fileOut1 = new FileOutputStream(file);</t>
  </si>
  <si>
    <t xml:space="preserve">            // 创建FileOutputStream对应的PrintStream，方便操作。PrintStream的写入接口更便利</t>
  </si>
  <si>
    <t xml:space="preserve">            PrintStream out1 = new PrintStream(fileOut1);</t>
  </si>
  <si>
    <t xml:space="preserve">            // 向“文件中”写入26个字母</t>
  </si>
  <si>
    <t xml:space="preserve">            out1.print("abcdefghijklmnopqrstuvwxyz");</t>
  </si>
  <si>
    <t xml:space="preserve">            out1.close();</t>
  </si>
  <si>
    <t xml:space="preserve">            // 创建文件“file.txt”对应的FileOutputStream对象，打开“追加模式”</t>
  </si>
  <si>
    <t xml:space="preserve">            FileOutputStream fileOut2 = new FileOutputStream(file, true);</t>
  </si>
  <si>
    <t xml:space="preserve">            PrintStream out2 = new PrintStream(fileOut2);</t>
  </si>
  <si>
    <t xml:space="preserve">            // 向“文件中”写入"0123456789"+换行符</t>
  </si>
  <si>
    <t xml:space="preserve">            out2.println("0123456789");</t>
  </si>
  <si>
    <t xml:space="preserve">            out2.close();</t>
  </si>
  <si>
    <t xml:space="preserve">     * FileInputStream 演示程序</t>
  </si>
  <si>
    <t xml:space="preserve">            // 方法1：新建FileInputStream对象</t>
  </si>
  <si>
    <t xml:space="preserve">            // 新建文件“file.txt”对应File对象</t>
  </si>
  <si>
    <t xml:space="preserve">            FileInputStream in1 = new FileInputStream(file);</t>
  </si>
  <si>
    <t xml:space="preserve">            // 方法2：新建FileInputStream对象</t>
  </si>
  <si>
    <t xml:space="preserve">            FileInputStream in2 = new FileInputStream(FileName);</t>
  </si>
  <si>
    <t xml:space="preserve">            // 方法3：新建FileInputStream对象</t>
  </si>
  <si>
    <t xml:space="preserve">            // 获取文件“file.txt”对应的“文件描述符”</t>
  </si>
  <si>
    <t xml:space="preserve">            FileDescriptor fdin = in2.getFD();</t>
  </si>
  <si>
    <t xml:space="preserve">            // 根据“文件描述符”创建“FileInputStream”对象</t>
  </si>
  <si>
    <t xml:space="preserve">            FileInputStream in3 = new FileInputStream(fdin);</t>
  </si>
  <si>
    <t xml:space="preserve">            // 测试read()，从中读取一个字节</t>
  </si>
  <si>
    <t xml:space="preserve">            char c1 = (char)in1.read();</t>
  </si>
  <si>
    <t xml:space="preserve">            System.out.println("c1="+c1);</t>
  </si>
  <si>
    <t xml:space="preserve">            // 测试skip(long byteCount)，跳过4个字节</t>
  </si>
  <si>
    <t xml:space="preserve">            in1.skip(25);</t>
  </si>
  <si>
    <t xml:space="preserve">            // 测试read(byte[] buffer, int byteOffset, int byteCount)</t>
  </si>
  <si>
    <t xml:space="preserve">            byte[] buf = new byte[10];</t>
  </si>
  <si>
    <t xml:space="preserve">            in1.read(buf, 0, buf.length);</t>
  </si>
  <si>
    <t xml:space="preserve">            System.out.println("buf="+(new String(buf)));</t>
  </si>
  <si>
    <t xml:space="preserve">            // 创建“FileInputStream”对象对应的BufferedInputStream</t>
  </si>
  <si>
    <t xml:space="preserve">            BufferedInputStream bufIn = new BufferedInputStream(in3);</t>
  </si>
  <si>
    <t xml:space="preserve">            // 读取一个字节</t>
  </si>
  <si>
    <t xml:space="preserve">            char c2 = (char)bufIn.read();</t>
  </si>
  <si>
    <t xml:space="preserve">            System.out.println("c2="+c2);</t>
  </si>
  <si>
    <t xml:space="preserve">            in1.close();</t>
  </si>
  <si>
    <t xml:space="preserve">            in2.close();</t>
  </si>
  <si>
    <t xml:space="preserve">            in3.close();</t>
  </si>
  <si>
    <t>c1=a</t>
  </si>
  <si>
    <t>buf=0123456789</t>
  </si>
  <si>
    <t>c2=a</t>
  </si>
  <si>
    <t>运行程序，会在源码所在位置新生成一个文件“file.txt”。它的内容是“abcdefghijklmnopqrstuvwxyz0123456789”。</t>
  </si>
  <si>
    <t xml:space="preserve">BufferedInputStream </t>
  </si>
  <si>
    <t>BufferedInputStream 是缓冲输入流。它继承于FilterInputStream。</t>
  </si>
  <si>
    <t>BufferedInputStream 的作用是为另一个输入流添加一些功能，例如，提供“缓冲功能”以及支持“mark()标记”和“reset()重置方法”。</t>
  </si>
  <si>
    <t>BufferedInputStream 本质上是通过一个内部缓冲区数组实现的。</t>
  </si>
  <si>
    <t xml:space="preserve">  例如，在新建某输入流对应的BufferedInputStream后，当我们通过read()读取输入流的数据时，BufferedInputStream会将该输入流的数据分批的填入到缓冲区中。</t>
  </si>
  <si>
    <t xml:space="preserve">  每当缓冲区中的数据被读完之后，输入流会再次填充数据缓冲区；</t>
  </si>
  <si>
    <t xml:space="preserve">  如此反复，直到我们读完输入流数据位置。</t>
  </si>
  <si>
    <t>BufferedInputStream源码分析</t>
  </si>
  <si>
    <t xml:space="preserve">  BufferedInputStream的作用是为其它输入流提供缓冲功能。</t>
  </si>
  <si>
    <t xml:space="preserve">  创建BufferedInputStream时，我们会通过它的构造函数指定某个输入流为参数。</t>
  </si>
  <si>
    <t xml:space="preserve">  BufferedInputStream会将该输入流数据分批读取，每次读取一部分到缓冲中；</t>
  </si>
  <si>
    <t xml:space="preserve">  操作完缓冲中的这部分数据之后，再从输入流中读取下一部分的数据。</t>
  </si>
  <si>
    <t xml:space="preserve">  为什么需要缓冲呢？原因很简单，效率问题！</t>
  </si>
  <si>
    <t xml:space="preserve">  缓冲中的数据实际上是保存在内存中，而原始数据可能是保存在硬盘或NandFlash等存储介质中；</t>
  </si>
  <si>
    <t xml:space="preserve">  而我们知道，从内存中读取数据的速度比从硬盘读取数据的速度至少快10倍以上。</t>
  </si>
  <si>
    <t xml:space="preserve">  那干嘛不干脆一次性将全部数据都读取到缓冲中呢？</t>
  </si>
  <si>
    <t xml:space="preserve">     第一，读取全部的数据所需要的时间可能会很长。</t>
  </si>
  <si>
    <t xml:space="preserve">     第二，内存价格很贵，容量不像硬盘那么大。</t>
  </si>
  <si>
    <t>import java.io.FileNotFoundException;</t>
  </si>
  <si>
    <t>import java.lang.SecurityException;</t>
  </si>
  <si>
    <t xml:space="preserve"> * BufferedInputStream 测试程序</t>
  </si>
  <si>
    <t>public class BufferedInputStreamTest {</t>
  </si>
  <si>
    <t xml:space="preserve">        testBufferedInputStream() ;</t>
  </si>
  <si>
    <t xml:space="preserve">     * BufferedInputStream的API测试函数</t>
  </si>
  <si>
    <t xml:space="preserve">    private static void testBufferedInputStream() {</t>
  </si>
  <si>
    <t xml:space="preserve">        // 创建BufferedInputStream字节流，内容是ArrayLetters数组</t>
  </si>
  <si>
    <t xml:space="preserve">            File file = new File("bufferedinputstream.txt");</t>
  </si>
  <si>
    <t xml:space="preserve">            InputStream in =</t>
  </si>
  <si>
    <t xml:space="preserve">                  new BufferedInputStream(</t>
  </si>
  <si>
    <t xml:space="preserve">                      new FileInputStream(file), 512);</t>
  </si>
  <si>
    <t xml:space="preserve">            // 从字节流中读取5个字节。“abcde”，a对应0x61，b对应0x62，依次类推...</t>
  </si>
  <si>
    <t xml:space="preserve">            for (int i=0; i&lt;LEN; i++) {</t>
  </si>
  <si>
    <t xml:space="preserve">                // 若能继续读取下一个字节，则读取下一个字节</t>
  </si>
  <si>
    <t xml:space="preserve">                if (in.available() &gt;= 0) {</t>
  </si>
  <si>
    <t xml:space="preserve">                    // 读取“字节流的下一个字节”</t>
  </si>
  <si>
    <t xml:space="preserve">                    int tmp = in.read();</t>
  </si>
  <si>
    <t xml:space="preserve">                    System.out.printf("%d : 0x%s\n", i, Integer.toHexString(tmp));</t>
  </si>
  <si>
    <t xml:space="preserve">            // 若“该字节流”不支持标记功能，则直接退出</t>
  </si>
  <si>
    <t xml:space="preserve">            if (!in.markSupported()) {</t>
  </si>
  <si>
    <t xml:space="preserve">                System.out.println("make not supported!");</t>
  </si>
  <si>
    <t xml:space="preserve">                return ;</t>
  </si>
  <si>
    <t xml:space="preserve">            // 标记“当前索引位置”，即标记第6个位置的元素--“f”</t>
  </si>
  <si>
    <t xml:space="preserve">            // 1024对应marklimit</t>
  </si>
  <si>
    <t xml:space="preserve">            in.mark(1024);</t>
  </si>
  <si>
    <t xml:space="preserve">            // 跳过22个字节。</t>
  </si>
  <si>
    <t xml:space="preserve">            in.skip(22);</t>
  </si>
  <si>
    <t xml:space="preserve">            // 读取5个字节</t>
  </si>
  <si>
    <t xml:space="preserve">            byte[] buf = new byte[LEN];</t>
  </si>
  <si>
    <t xml:space="preserve">            in.read(buf, 0, LEN);</t>
  </si>
  <si>
    <t xml:space="preserve">            // 将buf转换为String字符串。</t>
  </si>
  <si>
    <t xml:space="preserve">            String str1 = new String(buf);</t>
  </si>
  <si>
    <t xml:space="preserve">            System.out.printf("str1=%s\n", str1);</t>
  </si>
  <si>
    <t xml:space="preserve">            // 重置“输入流的索引”为mark()所标记的位置，即重置到“f”处。</t>
  </si>
  <si>
    <t xml:space="preserve">            in.reset();</t>
  </si>
  <si>
    <t xml:space="preserve">            // 从“重置后的字节流”中读取5个字节到buf中。即读取“fghij”</t>
  </si>
  <si>
    <t xml:space="preserve">            String str2 = new String(buf);</t>
  </si>
  <si>
    <t xml:space="preserve">            System.out.printf("str2=%s\n", str2);</t>
  </si>
  <si>
    <t xml:space="preserve">       } catch (FileNotFoundException e) {</t>
  </si>
  <si>
    <t xml:space="preserve">           e.printStackTrace();</t>
  </si>
  <si>
    <t xml:space="preserve">       } catch (SecurityException e) {</t>
  </si>
  <si>
    <t xml:space="preserve">       } catch (IOException e) {</t>
  </si>
  <si>
    <t>程序中读取的bufferedinputstream.txt的内容如下：</t>
  </si>
  <si>
    <t>abcdefghijklmnopqrstuvwxyz</t>
  </si>
  <si>
    <t>0123456789</t>
  </si>
  <si>
    <t>ABCDEFGHIJKLMNOPQRSTUVWXYZ</t>
  </si>
  <si>
    <t>str1=01234</t>
  </si>
  <si>
    <t>BufferedOutputStream 是缓冲输出流。它继承于FilterOutputStream。</t>
  </si>
  <si>
    <t>BufferedOutputStream 的作用是为另一个输出流提供“缓冲功能”。</t>
  </si>
  <si>
    <t>import java.util.Scanner;</t>
  </si>
  <si>
    <t xml:space="preserve"> * BufferedOutputStream 测试程序</t>
  </si>
  <si>
    <t>public class BufferedOutputStreamTest {</t>
  </si>
  <si>
    <t xml:space="preserve">        testBufferedOutputStream() ;</t>
  </si>
  <si>
    <t xml:space="preserve">     * BufferedOutputStream的API测试函数</t>
  </si>
  <si>
    <t xml:space="preserve">    private static void testBufferedOutputStream() {</t>
  </si>
  <si>
    <t xml:space="preserve">        // 创建“文件输出流”对应的BufferedOutputStream</t>
  </si>
  <si>
    <t xml:space="preserve">        // 它对应缓冲区的大小是16，即缓冲区的数据&gt;=16时，会自动将缓冲区的内容写入到输出流。</t>
  </si>
  <si>
    <t xml:space="preserve">            File file = new File("out.txt");</t>
  </si>
  <si>
    <t xml:space="preserve">            OutputStream out =</t>
  </si>
  <si>
    <t xml:space="preserve">                  new BufferedOutputStream(</t>
  </si>
  <si>
    <t xml:space="preserve">                      new FileOutputStream(file), 16);</t>
  </si>
  <si>
    <t xml:space="preserve">            // 将ArrayLetters数组的前10个字节写入到输出流中</t>
  </si>
  <si>
    <t xml:space="preserve">            out.write(ArrayLetters, 0, 10);</t>
  </si>
  <si>
    <t xml:space="preserve">            // 将“换行符\n”写入到输出流中</t>
  </si>
  <si>
    <t xml:space="preserve">            out.write('\n');</t>
  </si>
  <si>
    <t xml:space="preserve">            // TODO!</t>
  </si>
  <si>
    <t xml:space="preserve">            //out.flush();</t>
  </si>
  <si>
    <t xml:space="preserve">            readUserInput() ;</t>
  </si>
  <si>
    <t xml:space="preserve">     * 读取用户输入</t>
  </si>
  <si>
    <t xml:space="preserve">    private static void readUserInput() {</t>
  </si>
  <si>
    <t xml:space="preserve">        System.out.println("please input a text:");</t>
  </si>
  <si>
    <t xml:space="preserve">        Scanner reader=new Scanner(System.in);</t>
  </si>
  <si>
    <t xml:space="preserve">        // 等待一个输入</t>
  </si>
  <si>
    <t xml:space="preserve">        String str = reader.next();</t>
  </si>
  <si>
    <t xml:space="preserve">        System.out.printf("the input is : %s\n", str);</t>
  </si>
  <si>
    <t>生成文件“out.txt”，文件的内容是“abcdefghij”。</t>
  </si>
  <si>
    <t>分步测试：</t>
  </si>
  <si>
    <t>第1种：原始程序</t>
  </si>
  <si>
    <t xml:space="preserve">  (01) 运行程序。在程序等待用户输入时，查看“out.txt”的文本内容；发现：内容为空。</t>
  </si>
  <si>
    <t xml:space="preserve">  (02) 运行程序。在用户输入之后，查看“out.txt”的文本内容；发现：内容为“abcdefghij”。</t>
  </si>
  <si>
    <t xml:space="preserve">  之所以(01)中的out.txt内容为空，是因为out.txt对应的缓冲区大小是16字节，而我们只写入了11个字节，所以，它不会执行清空缓冲操作(即，将缓冲数据写入到输出流中)。</t>
  </si>
  <si>
    <t xml:space="preserve">  而(02)对应out.txt的内容是“abcdefghij”，是因为执行了out.close()，它会关闭输出流；在关闭输出流之前，会将缓冲区的数据写入到输出流中。</t>
  </si>
  <si>
    <t>第2种：在readUserInput()前添加如下语句</t>
  </si>
  <si>
    <r>
      <rPr>
        <sz val="10"/>
        <color rgb="FF000000"/>
        <rFont val="Consolas"/>
        <family val="3"/>
      </rPr>
      <t xml:space="preserve">   out.flush(); // </t>
    </r>
    <r>
      <rPr>
        <sz val="10"/>
        <color rgb="FF000000"/>
        <rFont val="宋体"/>
        <family val="3"/>
        <charset val="134"/>
      </rPr>
      <t>这句话的作用，是将</t>
    </r>
    <r>
      <rPr>
        <sz val="10"/>
        <color rgb="FF000000"/>
        <rFont val="Consolas"/>
        <family val="3"/>
      </rPr>
      <t>“</t>
    </r>
    <r>
      <rPr>
        <sz val="10"/>
        <color rgb="FF000000"/>
        <rFont val="宋体"/>
        <family val="3"/>
        <charset val="134"/>
      </rPr>
      <t>缓冲区的内容</t>
    </r>
    <r>
      <rPr>
        <sz val="10"/>
        <color rgb="FF000000"/>
        <rFont val="Consolas"/>
        <family val="3"/>
      </rPr>
      <t>”</t>
    </r>
    <r>
      <rPr>
        <sz val="10"/>
        <color rgb="FF000000"/>
        <rFont val="宋体"/>
        <family val="3"/>
        <charset val="134"/>
      </rPr>
      <t>写入到输出流中。</t>
    </r>
  </si>
  <si>
    <t xml:space="preserve">  (01) 运行程序。在程序等待用户输入时，查看“out.txt”的文本内容；发现：内容为“abcdefghij”。</t>
  </si>
  <si>
    <t xml:space="preserve">  从中，我们发现(01)和(02)结果一样，对应out.txt的内容都是“abcdefghij”。</t>
  </si>
  <si>
    <t xml:space="preserve">  这是因为执行了flush()操作，它的作用是将缓冲区的数据写入到输出流中。</t>
  </si>
  <si>
    <t>第3种：在第1种的基础上，将</t>
  </si>
  <si>
    <t xml:space="preserve">   out.write(ArrayLetters, 0, 10);</t>
  </si>
  <si>
    <t>修改为</t>
  </si>
  <si>
    <t>out.write(ArrayLetters, 0, 20);</t>
  </si>
  <si>
    <t xml:space="preserve">  (01) 运行程序。在程序等待用户输入时，查看“out.txt”的文本内容；发现：内容为“abcdefghijklmnopqrst”(不含回车)。</t>
  </si>
  <si>
    <t xml:space="preserve">  (02) 运行程序。在用户输入之后，查看“out.txt”的文本内容；发现：内容为“abcdefghijklmnopqrst”(含回车)。</t>
  </si>
  <si>
    <t xml:space="preserve">      从中，我们发现(01)运行结果是“abcdefghijklmnopqrst”(不含回车)。这是因为，缓冲区的大小是16，</t>
  </si>
  <si>
    <t xml:space="preserve">      而我们通过out.write(ArrayLetters, 0, 20)写入了20个字节，超过了缓冲区的大小；这时，会直接将全部的输入都写入都输出流中，而不经过缓冲区。</t>
  </si>
  <si>
    <t xml:space="preserve">  (03)运行结果是“abcdefghijklmnopqrst”(含回车)，这是因为执行out.close()时，将回车符号'\n'写入了输出流中。</t>
  </si>
  <si>
    <t xml:space="preserve">DataInputStream 和 DataOutputStream </t>
  </si>
  <si>
    <t>DataInputStream 是数据输入流。它继承于FilterInputStream。</t>
  </si>
  <si>
    <t>DataInputStream 是用来装饰其它输入流，它“允许应用程序以与机器无关方式从底层输入流中读取基本 Java 数据类型”。</t>
  </si>
  <si>
    <t>应用程序可以使用DataOutputStream(数据输出流)写入由DataInputStream(数据输入流)读取的数据。</t>
  </si>
  <si>
    <t>DataOutputStream 是数据输出流。它继承于FilterOutputStream。</t>
  </si>
  <si>
    <t>DataOutputStream 是用来装饰其它输出流，将DataOutputStream和DataInputStream输入流配合使用，</t>
  </si>
  <si>
    <t>“允许应用程序以与机器无关方式从底层输入流中读写基本 Java 数据类型”。</t>
  </si>
  <si>
    <t>import java.io.DataInputStream;</t>
  </si>
  <si>
    <t>import java.io.DataOutputStream;</t>
  </si>
  <si>
    <t xml:space="preserve"> * DataInputStream 和 DataOutputStream测试程序</t>
  </si>
  <si>
    <t>public class DataInputStreamTest {</t>
  </si>
  <si>
    <t xml:space="preserve">        // 测试DataOutputStream，将数据写入到输出流中。</t>
  </si>
  <si>
    <t xml:space="preserve">        testDataOutputStream() ;</t>
  </si>
  <si>
    <t xml:space="preserve">        // 测试DataInputStream，从上面的输出流结果中读取数据。</t>
  </si>
  <si>
    <t xml:space="preserve">        testDataInputStream() ;</t>
  </si>
  <si>
    <t xml:space="preserve">     * DataOutputStream的API测试函数</t>
  </si>
  <si>
    <t xml:space="preserve">    private static void testDataOutputStream() {</t>
  </si>
  <si>
    <t xml:space="preserve">            File file = new File("file.txt");</t>
  </si>
  <si>
    <t xml:space="preserve">            DataOutputStream out =</t>
  </si>
  <si>
    <t xml:space="preserve">                  new DataOutputStream(</t>
  </si>
  <si>
    <t xml:space="preserve">                      new FileOutputStream(file));</t>
  </si>
  <si>
    <t xml:space="preserve">            out.writeByte((byte)0x41);</t>
  </si>
  <si>
    <t xml:space="preserve">            out.writeChar((char)0x4243);</t>
  </si>
  <si>
    <t xml:space="preserve">            out.writeShort((short)0x4445);</t>
  </si>
  <si>
    <t xml:space="preserve">            out.writeInt(0x12345678);</t>
  </si>
  <si>
    <t xml:space="preserve">            out.writeLong(0x0FEDCBA987654321L);</t>
  </si>
  <si>
    <t xml:space="preserve">            out.writeUTF("abcdefghijklmnopqrstuvwxyz严12");</t>
  </si>
  <si>
    <t xml:space="preserve">     * DataInputStream的API测试函数</t>
  </si>
  <si>
    <t xml:space="preserve">    private static void testDataInputStream() {</t>
  </si>
  <si>
    <t xml:space="preserve">            DataInputStream in =</t>
  </si>
  <si>
    <t xml:space="preserve">                  new DataInputStream(</t>
  </si>
  <si>
    <t xml:space="preserve">                      new FileInputStream(file));</t>
  </si>
  <si>
    <t xml:space="preserve">            System.out.printf("byteToHexString(0x8F):0x%s\n", byteToHexString((byte)0x8F));</t>
  </si>
  <si>
    <t xml:space="preserve">            System.out.printf("charToHexString(0x8FCF):0x%s\n", charToHexString((char)0x8FCF));</t>
  </si>
  <si>
    <t xml:space="preserve">            System.out.printf("readBoolean():%s\n", in.readBoolean());</t>
  </si>
  <si>
    <t xml:space="preserve">            System.out.printf("readByte():0x%s\n", byteToHexString(in.readByte()));</t>
  </si>
  <si>
    <t xml:space="preserve">            System.out.printf("readChar():0x%s\n", charToHexString(in.readChar()));</t>
  </si>
  <si>
    <t xml:space="preserve">            System.out.printf("readShort():0x%s\n", shortToHexString(in.readShort()));</t>
  </si>
  <si>
    <t xml:space="preserve">            System.out.printf("readInt():0x%s\n", Integer.toHexString(in.readInt()));</t>
  </si>
  <si>
    <t xml:space="preserve">            System.out.printf("readLong():0x%s\n", Long.toHexString(in.readLong()));</t>
  </si>
  <si>
    <t xml:space="preserve">            System.out.printf("readUTF():%s\n", in.readUTF());</t>
  </si>
  <si>
    <t xml:space="preserve">    // 打印byte对应的16进制的字符串</t>
  </si>
  <si>
    <t xml:space="preserve">    private static String byteToHexString(byte val) {</t>
  </si>
  <si>
    <t xml:space="preserve">        return Integer.toHexString(val &amp; 0xff);</t>
  </si>
  <si>
    <t xml:space="preserve">    // 打印char对应的16进制的字符串</t>
  </si>
  <si>
    <t xml:space="preserve">    private static String charToHexString(char val) {</t>
  </si>
  <si>
    <t xml:space="preserve">        return Integer.toHexString(val);</t>
  </si>
  <si>
    <t xml:space="preserve">    // 打印short对应的16进制的字符串</t>
  </si>
  <si>
    <t xml:space="preserve">    private static String shortToHexString(short val) {</t>
  </si>
  <si>
    <t xml:space="preserve">        return Integer.toHexString(val &amp; 0xffff);</t>
  </si>
  <si>
    <t>byteToHexString(0x8F):0x8f</t>
  </si>
  <si>
    <t>charToHexString(0x8FCF):0x8fcf</t>
  </si>
  <si>
    <t>readBoolean():true</t>
  </si>
  <si>
    <t>readByte():0x41</t>
  </si>
  <si>
    <t>readChar():0x4243</t>
  </si>
  <si>
    <t>readShort():0x4445</t>
  </si>
  <si>
    <t>readInt():0x12345678</t>
  </si>
  <si>
    <t>readLong():0xfedcba987654321</t>
  </si>
  <si>
    <t>readUTF():abcdefghijklmnopqrstuvwxyz严12</t>
  </si>
  <si>
    <t xml:space="preserve">  (01) 查看file.txt文本。16进制的数据显示如下：</t>
  </si>
  <si>
    <t xml:space="preserve">     001f 对应的int值是31。它表示的含义是后面的UTF-8数据的长度。</t>
  </si>
  <si>
    <t xml:space="preserve">       字符串“abcdefghijklmnopqrstuvwxyz严12”中字母“ab...xyz”的长度是26，</t>
  </si>
  <si>
    <t xml:space="preserve">       “严”对应的UTF-8数据长度是3；</t>
  </si>
  <si>
    <t xml:space="preserve">       “12”长度是2。</t>
  </si>
  <si>
    <t xml:space="preserve">       总的长度=26+3+2=31。</t>
  </si>
  <si>
    <t xml:space="preserve">  (02) 返回byte对应的16进制的字符串</t>
  </si>
  <si>
    <t xml:space="preserve">    源码如下：</t>
  </si>
  <si>
    <t>private static String byteToHexString(byte val) {</t>
  </si>
  <si>
    <t xml:space="preserve">    return Integer.toHexString(val &amp; 0xff);</t>
  </si>
  <si>
    <t xml:space="preserve">    想想为什么代码是：</t>
  </si>
  <si>
    <t>return Integer.toHexString(val &amp; 0xff);</t>
  </si>
  <si>
    <t xml:space="preserve">    而不是</t>
  </si>
  <si>
    <t>return Integer.toHexString(val);</t>
  </si>
  <si>
    <t xml:space="preserve">    我们先看看 byteToHexString((byte)0x8F); 在上面两种情况下的输出结果。</t>
  </si>
  <si>
    <r>
      <rPr>
        <sz val="10"/>
        <color rgb="FF000000"/>
        <rFont val="Consolas"/>
        <family val="3"/>
      </rPr>
      <t xml:space="preserve">        return Integer.toHexString(val &amp; 0xff); </t>
    </r>
    <r>
      <rPr>
        <sz val="10"/>
        <color rgb="FF000000"/>
        <rFont val="宋体"/>
        <family val="3"/>
        <charset val="134"/>
      </rPr>
      <t>对应的输出是</t>
    </r>
    <r>
      <rPr>
        <sz val="10"/>
        <color rgb="FF000000"/>
        <rFont val="Consolas"/>
        <family val="3"/>
      </rPr>
      <t>“0xffffff8f”</t>
    </r>
  </si>
  <si>
    <r>
      <rPr>
        <sz val="10"/>
        <color rgb="FF000000"/>
        <rFont val="Consolas"/>
        <family val="3"/>
      </rPr>
      <t xml:space="preserve">        return Integer.toHexString(val); </t>
    </r>
    <r>
      <rPr>
        <sz val="10"/>
        <color rgb="FF000000"/>
        <rFont val="宋体"/>
        <family val="3"/>
        <charset val="134"/>
      </rPr>
      <t>对应的输出是</t>
    </r>
    <r>
      <rPr>
        <sz val="10"/>
        <color rgb="FF000000"/>
        <rFont val="Consolas"/>
        <family val="3"/>
      </rPr>
      <t>“0x8f”</t>
    </r>
  </si>
  <si>
    <t xml:space="preserve">    为什么会这样呢？</t>
  </si>
  <si>
    <t xml:space="preserve">      原因其实很简单，就是“byte类型转换成int类型”导致的问题。</t>
  </si>
  <si>
    <t xml:space="preserve">      byte类型的0x8F是一个负数，它对应的2进制是10001111；</t>
  </si>
  <si>
    <t xml:space="preserve">      将一个负数的byte转换成int类型时，执行的是有符号转型(新增位都填充符号位的数字)。</t>
  </si>
  <si>
    <t xml:space="preserve">      0x8F的符号位是1，因为将它转换成int时，填充“1”；</t>
  </si>
  <si>
    <t xml:space="preserve">      转型后的结果(2进制)是11111111 11111111 11111111 10001111，对应的16进制为0xffffff8f。</t>
  </si>
  <si>
    <t xml:space="preserve">      因为当我们执行Integer.toHexString(val);时，返回的就是0xffffff8f。</t>
  </si>
  <si>
    <t xml:space="preserve">      在Integer.toHexString(val &amp; 0xff)中，相当于0xffffff8f &amp; 0xff，得到的结果是0x8f。</t>
  </si>
  <si>
    <t xml:space="preserve">  (03) 返回char和short对应的16进制的字符串</t>
  </si>
  <si>
    <t xml:space="preserve">    “返回char对应的16进制的字符串”对应的源码如下：</t>
  </si>
  <si>
    <t>private static String charToHexString(char val) {</t>
  </si>
  <si>
    <t xml:space="preserve">    return Integer.toHexString(val);</t>
  </si>
  <si>
    <t xml:space="preserve">    “返回short对应的16进制的字符串”对应源码如下：</t>
  </si>
  <si>
    <t>private static String shortToHexString(short val) {</t>
  </si>
  <si>
    <t xml:space="preserve">    return Integer.toHexString(val &amp; 0xffff);</t>
  </si>
  <si>
    <t xml:space="preserve">     比较上面的两个函数，为什么一个是 “val” ，而另一个是 “val &amp; 0xffff”？</t>
  </si>
  <si>
    <t xml:space="preserve">     通过(02)的分析，我们类似的推出为什么 “返回short对应的16进制的字符串” 要执行“val &amp; 0xffff”。</t>
  </si>
  <si>
    <t xml:space="preserve">     但是，为什么 “返回char对应的16进制的字符串” 要执行 “val” 即可。</t>
  </si>
  <si>
    <t xml:space="preserve">     原因也很简单，java中char是无符号类型，占两个字节。将char转换为int类型，执行的是无符号转型，新增为都填充0。</t>
  </si>
  <si>
    <t>PrintStream 是打印输出流，它继承于FilterOutputStream。</t>
  </si>
  <si>
    <t>PrintStream 是用来装饰其它输出流。它能为其他输出流添加了功能，使它们能够方便地打印各种数据值表示形式。</t>
  </si>
  <si>
    <t>与其他输出流不同，PrintStream 永远不会抛出 IOException；</t>
  </si>
  <si>
    <t xml:space="preserve">它产生的IOException会被自身的函数所捕获并设置错误标记， 用户可以通过 checkError() 返回错误标记，从而查看PrintStream内部是否产生了IOException。 </t>
  </si>
  <si>
    <t>另外，PrintStream 提供了自动flush 和 字符集设置功能。</t>
  </si>
  <si>
    <t>所谓自动flush，就是往PrintStream写入的数据会立刻调用flush()函数。</t>
  </si>
  <si>
    <t>PrintStream和DataOutputStream异同点</t>
  </si>
  <si>
    <t>相同点</t>
  </si>
  <si>
    <t xml:space="preserve">  都是继承与FileOutputStream，用于包装其它输出流。</t>
  </si>
  <si>
    <t>不同点</t>
  </si>
  <si>
    <t xml:space="preserve">  (01) PrintStream和DataOutputStream 都可以将数据格式化输出；但它们在“输出字符串”时的编码不同。</t>
  </si>
  <si>
    <t xml:space="preserve">    PrintStream是输出时采用的是用户指定的编码(创建PrintStream时指定的)，若没有指定，则采用系统默认的字符编码。</t>
  </si>
  <si>
    <t xml:space="preserve">    DataOutputStream则采用的是UTF-8。</t>
  </si>
  <si>
    <t xml:space="preserve">  (02) 它们的写入数据时的异常处理机制不同。</t>
  </si>
  <si>
    <t xml:space="preserve">    DataOutputStream在通过write()向“输出流”中写入数据时，若产生IOException，会抛出。</t>
  </si>
  <si>
    <t xml:space="preserve">    PrintStream在通过write()向“输出流”中写入数据时，若产生IOException，则会在write()中进行捕获处理；</t>
  </si>
  <si>
    <t xml:space="preserve">      并设置trouble标记(用于表示产生了异常)为true。</t>
  </si>
  <si>
    <t xml:space="preserve">      用户可以通过checkError()返回trouble值，从而检查输出流中是否产生了异常。</t>
  </si>
  <si>
    <t xml:space="preserve">  (03) 构造函数不同</t>
  </si>
  <si>
    <t xml:space="preserve">    DataOutputStream的构造函数只有一个：DataOutputStream(OutputStream out)。即它只支持以输出流out作为“DataOutputStream的输出流”。</t>
  </si>
  <si>
    <t xml:space="preserve">    PrintStream的构造函数有许多：和DataOutputStream一样，支持以输出流out作为“PrintStream输出流”的构造函数；</t>
  </si>
  <si>
    <t xml:space="preserve">      还支持以“File对象”或者“String类型的文件名对象”的构造函数。</t>
  </si>
  <si>
    <t xml:space="preserve">      而且，在PrintStream的构造函数中，能“指定字符集”和“是否支持自动flush()操作”。</t>
  </si>
  <si>
    <t xml:space="preserve">  (04) 目的不同</t>
  </si>
  <si>
    <t xml:space="preserve">    DataOutputStream的作用是装饰其它的输出流，它和DataInputStream配合使用：允许应用程序以与机器无关的方式从底层输入流中读写java数据类型。</t>
  </si>
  <si>
    <t xml:space="preserve">    PrintStream的作用虽然也是装饰其他输出流，但是它的目的不是以与机器无关的方式从底层读写java数据类型；</t>
  </si>
  <si>
    <t xml:space="preserve">      而是为其它输出流提供打印各种数据值表示形式，使其它输出流能方便的通过print(), println()或printf()等输出各种格式的数据。</t>
  </si>
  <si>
    <t>import java.io.PrintStream;</t>
  </si>
  <si>
    <t xml:space="preserve"> * PrintStream 的示例程序</t>
  </si>
  <si>
    <t>public class PrintStreamTest {</t>
  </si>
  <si>
    <t xml:space="preserve">        // 下面3个函数的作用都是一样：都是将字母“abcde”写入到文件“file.txt”中。</t>
  </si>
  <si>
    <t xml:space="preserve">        // 任选一个执行即可！</t>
  </si>
  <si>
    <t xml:space="preserve">        testPrintStreamConstrutor1() ;</t>
  </si>
  <si>
    <t xml:space="preserve">        //testPrintStreamConstrutor2() ;</t>
  </si>
  <si>
    <t xml:space="preserve">        //testPrintStreamConstrutor3() ;</t>
  </si>
  <si>
    <t xml:space="preserve">        // 测试write(), print(), println(), printf()等接口。</t>
  </si>
  <si>
    <t xml:space="preserve">        testPrintStreamAPIS() ;</t>
  </si>
  <si>
    <t xml:space="preserve">     * PrintStream(OutputStream out) 的测试函数</t>
  </si>
  <si>
    <t xml:space="preserve">     * 函数的作用，就是将字母“abcde”写入到文件“file.txt”中</t>
  </si>
  <si>
    <t xml:space="preserve">    private static void testPrintStreamConstrutor1() {</t>
  </si>
  <si>
    <t xml:space="preserve">        // 0x61对应ASCII码的字母'a'，0x62对应ASCII码的字母'b', ...</t>
  </si>
  <si>
    <t xml:space="preserve">        final byte[] arr={0x61, 0x62, 0x63, 0x64, 0x65 }; // abced</t>
  </si>
  <si>
    <t xml:space="preserve">            // 创建文件“file.txt”的File对象</t>
  </si>
  <si>
    <t xml:space="preserve">            // 创建文件对应FileOutputStream</t>
  </si>
  <si>
    <t xml:space="preserve">            PrintStream out = new PrintStream(</t>
  </si>
  <si>
    <t xml:space="preserve">                    new FileOutputStream(file));</t>
  </si>
  <si>
    <t xml:space="preserve">            // 将“字节数组arr”全部写入到输出流中</t>
  </si>
  <si>
    <t xml:space="preserve">            out.write(arr);</t>
  </si>
  <si>
    <t xml:space="preserve">            // 关闭输出流</t>
  </si>
  <si>
    <t xml:space="preserve">     * PrintStream(File file) 的测试函数</t>
  </si>
  <si>
    <t xml:space="preserve">     *</t>
  </si>
  <si>
    <t xml:space="preserve">    private static void testPrintStreamConstrutor2() {</t>
  </si>
  <si>
    <t xml:space="preserve">        final byte[] arr={0x61, 0x62, 0x63, 0x64, 0x65 };</t>
  </si>
  <si>
    <t xml:space="preserve">            PrintStream out = new PrintStream(file);</t>
  </si>
  <si>
    <t xml:space="preserve">     * PrintStream(String fileName) 的测试函数</t>
  </si>
  <si>
    <t xml:space="preserve">    private static void testPrintStreamConstrutor3() {</t>
  </si>
  <si>
    <t xml:space="preserve">            PrintStream out = new PrintStream("file.txt");</t>
  </si>
  <si>
    <t xml:space="preserve">     * 测试write(), print(), println(), printf()等接口。</t>
  </si>
  <si>
    <t xml:space="preserve">    private static void testPrintStreamAPIS() {</t>
  </si>
  <si>
    <t xml:space="preserve">            PrintStream out = new PrintStream("other.txt");</t>
  </si>
  <si>
    <t xml:space="preserve">            // 将字符串“hello PrintStream”+回车符，写入到输出流中</t>
  </si>
  <si>
    <t xml:space="preserve">            out.println("hello PrintStream");</t>
  </si>
  <si>
    <t xml:space="preserve">            // 将0x41写入到输出流中</t>
  </si>
  <si>
    <t xml:space="preserve">            // 0x41对应ASCII码的字母'A'，也就是写入字符'A'</t>
  </si>
  <si>
    <t xml:space="preserve">            out.write(0x41);</t>
  </si>
  <si>
    <t xml:space="preserve">            // 将字符串"65"写入到输出流中。</t>
  </si>
  <si>
    <t xml:space="preserve">            // out.print(0x41); 等价于 out.write(String.valueOf(0x41));</t>
  </si>
  <si>
    <t xml:space="preserve">            out.print(0x41);</t>
  </si>
  <si>
    <t xml:space="preserve">            // 将字符'B'追加到输出流中</t>
  </si>
  <si>
    <t xml:space="preserve">            out.append('B');</t>
  </si>
  <si>
    <t xml:space="preserve">            // 将"CDE is 5" + 回车  写入到输出流中</t>
  </si>
  <si>
    <t xml:space="preserve">            String str = "CDE";</t>
  </si>
  <si>
    <t xml:space="preserve">            int num = 5;</t>
  </si>
  <si>
    <t xml:space="preserve">            out.printf("%s is %d\n", str, num);</t>
  </si>
  <si>
    <t>运行上面的代码，会在源码所在目录生成两个文件“file.txt”和“other.txt”。</t>
  </si>
  <si>
    <t>file.txt的内容如下：</t>
  </si>
  <si>
    <t>abcde</t>
  </si>
  <si>
    <t>other.txt的内容如下：</t>
  </si>
  <si>
    <t>hello PrintStream</t>
  </si>
  <si>
    <t>A65BCDE is 5</t>
  </si>
  <si>
    <t>CharArrayReader 是字符数组输入流。</t>
  </si>
  <si>
    <t>它和ByteArrayInputStream类似，只不过ByteArrayInputStream是字节数组输入流，而CharArray是字符数组输入流。</t>
  </si>
  <si>
    <t>CharArrayReader 是用于读取字符数组，它继承于Reader。</t>
  </si>
  <si>
    <t>操作的数据是以字符为单位！</t>
  </si>
  <si>
    <t xml:space="preserve"> * CharArrayReader 演示程序</t>
  </si>
  <si>
    <t>import java.io.CharArrayReader;</t>
  </si>
  <si>
    <t>import java.io.CharArrayWriter;</t>
  </si>
  <si>
    <t>public class CharArrayReaderTest {</t>
  </si>
  <si>
    <t xml:space="preserve">    // 对应英文字母“abcdefghijklmnopqrstuvwxyz”</t>
  </si>
  <si>
    <t xml:space="preserve">    private static final char[] ArrayLetters = new char[] {'a','b','c','d','e','f','g','h','i','j','k','l','m','n','o','p','q','r','s','t','u','v','w','x','y','z'};</t>
  </si>
  <si>
    <t xml:space="preserve">        tesCharArrayReader() ;</t>
  </si>
  <si>
    <t xml:space="preserve">     * CharArrayReader的API测试函数</t>
  </si>
  <si>
    <t xml:space="preserve">    private static void tesCharArrayReader() {</t>
  </si>
  <si>
    <t xml:space="preserve">            // 创建CharArrayReader字符流，内容是ArrayLetters数组</t>
  </si>
  <si>
    <t xml:space="preserve">            CharArrayReader car = new CharArrayReader(ArrayLetters);</t>
  </si>
  <si>
    <t xml:space="preserve">            // 从字符数组流中读取5个字符</t>
  </si>
  <si>
    <t xml:space="preserve">                // 若能继续读取下一个字符，则读取下一个字符</t>
  </si>
  <si>
    <t xml:space="preserve">                if (car.ready() == true) {</t>
  </si>
  <si>
    <t xml:space="preserve">                    // 读取“字符流的下一个字符”</t>
  </si>
  <si>
    <t xml:space="preserve">                    char tmp = (char)car.read();</t>
  </si>
  <si>
    <t xml:space="preserve">                    System.out.printf("%d : %c\n", i, tmp);</t>
  </si>
  <si>
    <t xml:space="preserve">            // 若“该字符流”不支持标记功能，则直接退出</t>
  </si>
  <si>
    <t xml:space="preserve">            if (!car.markSupported()) {</t>
  </si>
  <si>
    <t xml:space="preserve">            // 标记“字符流中下一个被读取的位置”。即--标记“f”，因为因为前面已经读取了5个字符，所以下一个被读取的位置是第6个字符”</t>
  </si>
  <si>
    <t xml:space="preserve">            // (01), CharArrayReader类的mark(0)函数中的“参数0”是没有实际意义的。</t>
  </si>
  <si>
    <t xml:space="preserve">            // (02), mark()与reset()是配套的，reset()会将“字符流中下一个被读取的位置”重置为“mark()中所保存的位置”</t>
  </si>
  <si>
    <t xml:space="preserve">            car.mark(0);</t>
  </si>
  <si>
    <t xml:space="preserve">            // 跳过5个字符。跳过5个字符后，字符流中下一个被读取的值应该是“k”。</t>
  </si>
  <si>
    <t xml:space="preserve">            car.skip(5);</t>
  </si>
  <si>
    <t xml:space="preserve">            // 从字符流中读取5个数据。即读取“klmno”</t>
  </si>
  <si>
    <t xml:space="preserve">            char[] buf = new char[LEN];</t>
  </si>
  <si>
    <t xml:space="preserve">            car.read(buf, 0, LEN);</t>
  </si>
  <si>
    <t xml:space="preserve">            System.out.printf("buf=%s\n", String.valueOf(buf));</t>
  </si>
  <si>
    <t xml:space="preserve">            // 重置“字符流”：即，将“字符流中下一个被读取的位置”重置到“mark()所标记的位置”，即f。</t>
  </si>
  <si>
    <t xml:space="preserve">            car.reset();</t>
  </si>
  <si>
    <t xml:space="preserve">            // 从“重置后的字符流”中读取5个字符到buf中。即读取“fghij”</t>
  </si>
  <si>
    <t>0 : a</t>
  </si>
  <si>
    <t>1 : b</t>
  </si>
  <si>
    <t>2 : c</t>
  </si>
  <si>
    <t>3 : d</t>
  </si>
  <si>
    <t>4 : e</t>
  </si>
  <si>
    <t>buf=klmno</t>
  </si>
  <si>
    <t>buf=fghij</t>
  </si>
  <si>
    <t xml:space="preserve">CharArrayWriter </t>
  </si>
  <si>
    <t>CharArrayReader 用于写入数据符，它继承于Writer。操作的数据是以字符为单位！</t>
  </si>
  <si>
    <t xml:space="preserve"> * CharArrayWriter 测试程序</t>
  </si>
  <si>
    <t>public class CharArrayWriterTest {</t>
  </si>
  <si>
    <t xml:space="preserve">        tesCharArrayWriter() ;</t>
  </si>
  <si>
    <t xml:space="preserve">     * CharArrayWriter的API测试函数</t>
  </si>
  <si>
    <t xml:space="preserve">    private static void tesCharArrayWriter() {</t>
  </si>
  <si>
    <t xml:space="preserve">            // 创建CharArrayWriter字符流</t>
  </si>
  <si>
    <t xml:space="preserve">            CharArrayWriter caw = new CharArrayWriter();</t>
  </si>
  <si>
    <t xml:space="preserve">            // 写入“A”个字符</t>
  </si>
  <si>
    <t xml:space="preserve">            caw.write('A');</t>
  </si>
  <si>
    <t xml:space="preserve">            // 写入字符串“BC”个字符</t>
  </si>
  <si>
    <t xml:space="preserve">            caw.write("BC");</t>
  </si>
  <si>
    <t xml:space="preserve">            //System.out.printf("caw=%s\n", caw);</t>
  </si>
  <si>
    <t xml:space="preserve">            // 将ArrayLetters数组中从“3”开始的后5个字符(defgh)写入到caw中。</t>
  </si>
  <si>
    <t xml:space="preserve">            caw.write(ArrayLetters, 3, 5);</t>
  </si>
  <si>
    <t xml:space="preserve">            // (01) 写入字符0</t>
  </si>
  <si>
    <t xml:space="preserve">            // (02) 然后接着写入“123456789”</t>
  </si>
  <si>
    <t xml:space="preserve">            // (03) 再接着写入ArrayLetters中第8-12个字符(ijkl)</t>
  </si>
  <si>
    <t xml:space="preserve">            caw.append('0').append("123456789").append(String.valueOf(ArrayLetters), 8, 12);</t>
  </si>
  <si>
    <t xml:space="preserve">            System.out.printf("caw=%s\n", caw);</t>
  </si>
  <si>
    <t xml:space="preserve">            // 计算长度</t>
  </si>
  <si>
    <t xml:space="preserve">            int size = caw.size();</t>
  </si>
  <si>
    <t xml:space="preserve">            System.out.printf("size=%s\n", size);</t>
  </si>
  <si>
    <t xml:space="preserve">            // 转换成byte[]数组</t>
  </si>
  <si>
    <t xml:space="preserve">            char[] buf = caw.toCharArray();</t>
  </si>
  <si>
    <t xml:space="preserve">            // 将caw写入到另一个输出流中</t>
  </si>
  <si>
    <t xml:space="preserve">            CharArrayWriter caw2 = new CharArrayWriter();</t>
  </si>
  <si>
    <t xml:space="preserve">            caw.writeTo(caw2);</t>
  </si>
  <si>
    <t xml:space="preserve">            System.out.printf("caw2=%s\n", caw2);</t>
  </si>
  <si>
    <t>caw=ABCdefgh0123456789ijkl</t>
  </si>
  <si>
    <t>size=22</t>
  </si>
  <si>
    <t>buf=ABCdefgh0123456789ijkl</t>
  </si>
  <si>
    <t>caw2=ABCdefgh0123456789ijkl</t>
  </si>
  <si>
    <t>PipedWriter和PipedReader</t>
  </si>
  <si>
    <t>PipedWriter 是字符管道输出流，它继承于Writer。</t>
  </si>
  <si>
    <t>PipedReader 是字符管道输入流，它继承于Writer。</t>
  </si>
  <si>
    <t>PipedWriter和PipedReader的作用是可以通过管道进行线程间的通讯。</t>
  </si>
  <si>
    <t>在使用管道通信时，必须将PipedWriter和PipedReader配套使用。</t>
  </si>
  <si>
    <t>示例</t>
  </si>
  <si>
    <t>下面，我们看看多线程中通过PipedWriter和PipedReader通信的例子。例子中包括3个类：Receiver.java, Sender.java 和 PipeTest.java</t>
  </si>
  <si>
    <t xml:space="preserve">import java.io.PipedReader;   </t>
  </si>
  <si>
    <t xml:space="preserve">public class Receiver extends Thread {   </t>
  </si>
  <si>
    <t xml:space="preserve">    // 它和“管道输出流(PipedWriter)”对象绑定，</t>
  </si>
  <si>
    <t xml:space="preserve">    private PipedReader in = new PipedReader();   </t>
  </si>
  <si>
    <t xml:space="preserve">    // 获得“管道输入流对象”</t>
  </si>
  <si>
    <t xml:space="preserve">    public PipedReader getReader(){   </t>
  </si>
  <si>
    <t xml:space="preserve">    public void readMessageOnce(){   </t>
  </si>
  <si>
    <t xml:space="preserve">        // 虽然buf的大小是2048个字符，但最多只会从“管道输入流”中读取1024个字符。</t>
  </si>
  <si>
    <t xml:space="preserve">        // 因为，“管道输入流”的缓冲区大小默认只有1024个字符。</t>
  </si>
  <si>
    <t xml:space="preserve">        char[] buf = new char[2048];   </t>
  </si>
  <si>
    <t xml:space="preserve">            int len = in.read(buf);   </t>
  </si>
  <si>
    <t xml:space="preserve">            System.out.println(new String(buf,0,len));   </t>
  </si>
  <si>
    <t xml:space="preserve">            in.close();   </t>
  </si>
  <si>
    <t xml:space="preserve">    // 从“管道输入流”读取&gt;1024个字符时，就停止读取</t>
  </si>
  <si>
    <t xml:space="preserve">    public void readMessageContinued(){</t>
  </si>
  <si>
    <t xml:space="preserve">            char[] buf = new char[1024];</t>
  </si>
  <si>
    <t xml:space="preserve">                // 若读取的字符总数&gt;1024，则退出循环。</t>
  </si>
  <si>
    <t xml:space="preserve">            in.close(); </t>
  </si>
  <si>
    <t xml:space="preserve">import java.io.PipedWriter;   </t>
  </si>
  <si>
    <t xml:space="preserve">public class Sender extends Thread {   </t>
  </si>
  <si>
    <t xml:space="preserve">    // 它和“管道输入流(PipedReader)”对象绑定，</t>
  </si>
  <si>
    <t xml:space="preserve">    private PipedWriter out = new PipedWriter();</t>
  </si>
  <si>
    <t xml:space="preserve">    public PipedWriter getWriter(){</t>
  </si>
  <si>
    <t xml:space="preserve">            out.write(strInfo.toCharArray());</t>
  </si>
  <si>
    <t xml:space="preserve">        // 通过for循环写入1020个字符</t>
  </si>
  <si>
    <t xml:space="preserve">        // 再写入26个字符。</t>
  </si>
  <si>
    <t xml:space="preserve">        // str的总长度是1020+26=1046个字符</t>
  </si>
  <si>
    <t xml:space="preserve">            // 将1046个字符写入到“管道输出流”中</t>
  </si>
  <si>
    <t xml:space="preserve">            out.write(str);</t>
  </si>
  <si>
    <t>PipeTest.java的代码如下：</t>
  </si>
  <si>
    <t>import java.io.PipedReader;</t>
  </si>
  <si>
    <t>import java.io.PipedWriter;</t>
  </si>
  <si>
    <t xml:space="preserve">public class PipeTest {   </t>
  </si>
  <si>
    <t xml:space="preserve">        PipedWriter out = t1.getWriter();   </t>
  </si>
  <si>
    <t xml:space="preserve">        PipedReader in = t2.getReader();   </t>
  </si>
  <si>
    <t>InputStreamReader和OutputStreamWriter</t>
  </si>
  <si>
    <t>InputStreamReader和OutputStreamWriter 是字节流通向字符流的桥梁：它使用指定的 charset 读写字节并将其解码为字符。</t>
  </si>
  <si>
    <t xml:space="preserve">   InputStreamReader 的作用是将“字节输入流”转换成“字符输入流”。它继承于Reader。</t>
  </si>
  <si>
    <t xml:space="preserve">   OutputStreamWriter 的作用是将“字节输出流”转换成“字符输出流”。它继承于Writer。</t>
  </si>
  <si>
    <t>import java.io.OutputStreamWriter;;</t>
  </si>
  <si>
    <t>import java.io.InputStreamReader;</t>
  </si>
  <si>
    <t xml:space="preserve"> * InputStreamReader 和 OutputStreamWriter 测试程序</t>
  </si>
  <si>
    <t>public class StreamConverter {</t>
  </si>
  <si>
    <t xml:space="preserve">    private static final String CharsetName = "utf-8";</t>
  </si>
  <si>
    <t xml:space="preserve">    //private static final String CharsetName = "gb2312";</t>
  </si>
  <si>
    <t xml:space="preserve">     * OutputStreamWriter 演示函数</t>
  </si>
  <si>
    <t xml:space="preserve">            // 创建FileOutputStream对应OutputStreamWriter：将字节流转换为字符流，即写入out1的数据会自动由字节转换为字符。</t>
  </si>
  <si>
    <t xml:space="preserve">            OutputStreamWriter out1 = new OutputStreamWriter(new FileOutputStream(file), CharsetName);</t>
  </si>
  <si>
    <t xml:space="preserve">            // 写入10个汉字</t>
  </si>
  <si>
    <t xml:space="preserve">            out1.write("字节流转为字符流示例");</t>
  </si>
  <si>
    <t xml:space="preserve">            out1.write("0123456789\n");</t>
  </si>
  <si>
    <t xml:space="preserve">     * InputStreamReader 演示程序</t>
  </si>
  <si>
    <t xml:space="preserve">            InputStreamReader in1 = new InputStreamReader(new FileInputStream(file), CharsetName);</t>
  </si>
  <si>
    <t xml:space="preserve">            // 测试read()，从中读取一个字符</t>
  </si>
  <si>
    <t xml:space="preserve">            // 测试skip(long byteCount)，跳过4个字符</t>
  </si>
  <si>
    <t xml:space="preserve">            in1.skip(6);</t>
  </si>
  <si>
    <t xml:space="preserve">            // 测试read(char[] cbuf, int off, int len)</t>
  </si>
  <si>
    <t xml:space="preserve">            char[] buf = new char[10];</t>
  </si>
  <si>
    <t>c1=字</t>
  </si>
  <si>
    <t>buf=流示例0123456</t>
  </si>
  <si>
    <t>FileReader和FileWriter</t>
  </si>
  <si>
    <t>FileReader 是用于读取字符流的类，它继承于InputStreamReader。要读取原始字节流，请考虑使用 FileInputStream。</t>
  </si>
  <si>
    <t>FileWriter 是用于写入字符流的类，它继承于OutputStreamWriter。要写入原始字节流，请考虑使用 FileOutputStream。</t>
  </si>
  <si>
    <t>import java.io.FileWriter;;</t>
  </si>
  <si>
    <t>import java.io.FileReader;</t>
  </si>
  <si>
    <t xml:space="preserve"> * FileReader 和 FileWriter 测试程序</t>
  </si>
  <si>
    <t>public class FileReaderWriterTest {</t>
  </si>
  <si>
    <t xml:space="preserve">            // 创建FileOutputStream对应FileWriter：将字节流转换为字符流，即写入out1的数据会自动由字节转换为字符。</t>
  </si>
  <si>
    <t xml:space="preserve">            FileWriter out1 = new FileWriter(file);</t>
  </si>
  <si>
    <t xml:space="preserve">            FileReader in1 = new FileReader(file);</t>
  </si>
  <si>
    <t xml:space="preserve">BufferedReader </t>
  </si>
  <si>
    <t>BufferedReader 是缓冲字符输入流。它继承于Reader。</t>
  </si>
  <si>
    <t>BufferedReader 的作用是为其他字符输入流添加一些缓冲功能。</t>
  </si>
  <si>
    <t>import java.io.BufferedReader;</t>
  </si>
  <si>
    <t xml:space="preserve"> * BufferedReader 测试程序</t>
  </si>
  <si>
    <t>public class BufferedReaderTest {</t>
  </si>
  <si>
    <t xml:space="preserve">        testBufferedReader() ;</t>
  </si>
  <si>
    <t xml:space="preserve">     * BufferedReader的API测试函数</t>
  </si>
  <si>
    <t xml:space="preserve">    private static void testBufferedReader() {</t>
  </si>
  <si>
    <t xml:space="preserve">        // 创建BufferedReader字符流，内容是ArrayLetters数组</t>
  </si>
  <si>
    <t xml:space="preserve">            File file = new File("bufferedreader.txt");</t>
  </si>
  <si>
    <t xml:space="preserve">            BufferedReader in =</t>
  </si>
  <si>
    <t xml:space="preserve">                  new BufferedReader(</t>
  </si>
  <si>
    <t xml:space="preserve">                      new FileReader(file));</t>
  </si>
  <si>
    <t xml:space="preserve">            // 从字符流中读取5个字符。“abcde”</t>
  </si>
  <si>
    <t xml:space="preserve">                if (in.ready()) {</t>
  </si>
  <si>
    <t xml:space="preserve">            // 跳过22个字符。</t>
  </si>
  <si>
    <t xml:space="preserve">            // 读取5个字符</t>
  </si>
  <si>
    <t xml:space="preserve">            // 读取该行剩余的数据</t>
  </si>
  <si>
    <t xml:space="preserve">            System.out.printf("readLine=%s\n", in.readLine());</t>
  </si>
  <si>
    <t>程序中读取的bufferedreader.txt的内容如下：</t>
  </si>
  <si>
    <t>buf=01234</t>
  </si>
  <si>
    <t>readLine=56789</t>
  </si>
  <si>
    <t xml:space="preserve">BufferedWriter </t>
  </si>
  <si>
    <t>BufferedWriter 是缓冲字符输出流。它继承于Writer。</t>
  </si>
  <si>
    <t>BufferedWriter 的作用是为其他字符输出流添加一些缓冲功能。</t>
  </si>
  <si>
    <t>import java.io.BufferedWriter;</t>
  </si>
  <si>
    <t>import java.io.FileWriter;</t>
  </si>
  <si>
    <t xml:space="preserve"> * BufferedWriter 测试程序</t>
  </si>
  <si>
    <t>public class BufferedWriterTest {</t>
  </si>
  <si>
    <t xml:space="preserve">    //private static final char[] ArrayLetters = "abcdefghijklmnopqrstuvwxyz";</t>
  </si>
  <si>
    <t xml:space="preserve">        testBufferedWriter() ;</t>
  </si>
  <si>
    <t xml:space="preserve">     * BufferedWriter的API测试函数</t>
  </si>
  <si>
    <t xml:space="preserve">    private static void testBufferedWriter() {</t>
  </si>
  <si>
    <t xml:space="preserve">        // 创建“文件输出流”对应的BufferedWriter</t>
  </si>
  <si>
    <t xml:space="preserve">            File file = new File("bufferwriter.txt");</t>
  </si>
  <si>
    <t xml:space="preserve">            BufferedWriter out =</t>
  </si>
  <si>
    <t xml:space="preserve">                  new BufferedWriter(</t>
  </si>
  <si>
    <t xml:space="preserve">                      new FileWriter(file));</t>
  </si>
  <si>
    <t xml:space="preserve">            // 将ArrayLetters数组的前10个字符写入到输出流中</t>
  </si>
  <si>
    <t xml:space="preserve">            out.flush();</t>
  </si>
  <si>
    <t xml:space="preserve">            //readUserInput() ;</t>
  </si>
  <si>
    <t xml:space="preserve">运行结果： </t>
  </si>
  <si>
    <t>生成文件“bufferwriter.txt”，文件的内容是“abcdefghij”。</t>
  </si>
  <si>
    <t xml:space="preserve">PrintWriter </t>
  </si>
  <si>
    <t>PrintWriter 是字符类型的打印输出流，它继承于Writer。</t>
  </si>
  <si>
    <t>PrintStream 用于向文本输出流打印对象的格式化表示形式。</t>
  </si>
  <si>
    <t>它实现在 PrintStream 中的所有 print 方法。</t>
  </si>
  <si>
    <t>它不包含用于写入原始字节的方法，对于这些字节，程序应该使用未编码的字节流进行写入。</t>
  </si>
  <si>
    <t>import java.io.PrintWriter;</t>
  </si>
  <si>
    <t xml:space="preserve"> * PrintWriter 的示例程序</t>
  </si>
  <si>
    <t>public class PrintWriterTest {</t>
  </si>
  <si>
    <t xml:space="preserve">        testPrintWriterConstrutor1() ;</t>
  </si>
  <si>
    <t xml:space="preserve">        //testPrintWriterConstrutor2() ;</t>
  </si>
  <si>
    <t xml:space="preserve">        //testPrintWriterConstrutor3() ;</t>
  </si>
  <si>
    <t xml:space="preserve">        testPrintWriterAPIS() ;</t>
  </si>
  <si>
    <t xml:space="preserve">     * PrintWriter(OutputStream out) 的测试函数</t>
  </si>
  <si>
    <t xml:space="preserve">    private static void testPrintWriterConstrutor1() {</t>
  </si>
  <si>
    <t xml:space="preserve">        final char[] arr={'a', 'b', 'c', 'd', 'e' };</t>
  </si>
  <si>
    <t xml:space="preserve">            PrintWriter out = new PrintWriter(</t>
  </si>
  <si>
    <t xml:space="preserve">     * PrintWriter(File file) 的测试函数</t>
  </si>
  <si>
    <t xml:space="preserve">    private static void testPrintWriterConstrutor2() {</t>
  </si>
  <si>
    <t xml:space="preserve">            PrintWriter out = new PrintWriter(file);</t>
  </si>
  <si>
    <t xml:space="preserve">     * PrintWriter(String fileName) 的测试函数</t>
  </si>
  <si>
    <t xml:space="preserve">    private static void testPrintWriterConstrutor3() {</t>
  </si>
  <si>
    <t xml:space="preserve">            PrintWriter out = new PrintWriter("file.txt");</t>
  </si>
  <si>
    <t xml:space="preserve">    private static void testPrintWriterAPIS() {</t>
  </si>
  <si>
    <t xml:space="preserve">            PrintWriter out = new PrintWriter("other.txt");</t>
  </si>
  <si>
    <t xml:space="preserve">            // 将字符串“hello PrintWriter”+回车符，写入到输出流中</t>
  </si>
  <si>
    <t xml:space="preserve">            out.println("hello PrintWriter");</t>
  </si>
  <si>
    <t xml:space="preserve">            out.append('B').append("CDEF");</t>
  </si>
  <si>
    <t xml:space="preserve">            String str = "GHI";</t>
  </si>
  <si>
    <t>hello PrintWriter</t>
  </si>
  <si>
    <t>A65BCDEFGHI is 5</t>
  </si>
  <si>
    <t>字符集</t>
  </si>
  <si>
    <t>通过Charset类来统一字符串的转换</t>
  </si>
  <si>
    <t>字符集给出了双字节Unicode码序列与本地字符编码中采用的字节序列间的映射。</t>
  </si>
  <si>
    <t>Charset类使用的是IANA字符集注册的标准字符集名称</t>
  </si>
  <si>
    <t>为了和其他命名习惯兼容，每一个字符集都有一系列的别名</t>
  </si>
  <si>
    <t>字符集的名称不分大小写</t>
  </si>
  <si>
    <t>可以用官方名称或者任意别名调用静态方法forName来获得Charset对象</t>
  </si>
  <si>
    <t>Charset cset = Charset.forName("ISO-8859-1");</t>
  </si>
  <si>
    <t>本地的编码方法无法表示所有的Unicode字符，如果一个字符无法表示，则将变换为“?”</t>
  </si>
  <si>
    <t>对字符进行编码：</t>
  </si>
  <si>
    <t xml:space="preserve">  Charset cset = Charset.forName("ISO-8859-1");</t>
  </si>
  <si>
    <t xml:space="preserve">  String str = "XXX";</t>
  </si>
  <si>
    <t xml:space="preserve">  ByteBuffer bbuf = cset.encode(str);</t>
  </si>
  <si>
    <t xml:space="preserve">  byte[] bytes = buffer.array();</t>
  </si>
  <si>
    <t>对字符进行解码：</t>
  </si>
  <si>
    <t xml:space="preserve">  byte[] bytes = ;</t>
  </si>
  <si>
    <t xml:space="preserve">  ByteBuffer bbuf = ByteBuffer.wrap(bytes, offset, length);</t>
  </si>
  <si>
    <t xml:space="preserve">  ByteBuffer cbuf = cset.decode(bbuf);</t>
  </si>
  <si>
    <t xml:space="preserve">  String str = cbuf.toString();</t>
  </si>
  <si>
    <t>过滤流（流分层过滤器）</t>
  </si>
  <si>
    <t>Java将一个已经存在的流传递给另一个流的构造方法，把这两种流结合起来，结合后的流被称为过滤流</t>
  </si>
  <si>
    <t>例如：为了能够从文件中读取数值，首先要创建一个FileInputStream，然后将它传递给一个DataInputStream的构造器</t>
  </si>
  <si>
    <t xml:space="preserve">  FileInputStream fin = new FileInputStream("employee.data");</t>
  </si>
  <si>
    <t xml:space="preserve">  DataInputStream din = new DataInputStream(fin);</t>
  </si>
  <si>
    <t xml:space="preserve">  double s = din.readDouble();</t>
  </si>
  <si>
    <t>例如：如果想对文件进行缓冲，并且读取数值，那么可以按照如下顺序构建</t>
  </si>
  <si>
    <t xml:space="preserve">  BufferedInputStream bin = new BufferedInputStream(fin);</t>
  </si>
  <si>
    <t xml:space="preserve">  DataInputStream din = new DataInputStream(bin);</t>
  </si>
  <si>
    <t>例如：当读取数据输入时，经常想要查看是否是想要的值，那么可以按照如下顺序构建</t>
  </si>
  <si>
    <t xml:space="preserve">  PushbackInputStream pin = new PushbackInputStream(bin);</t>
  </si>
  <si>
    <t xml:space="preserve">  int b = pin.read();</t>
  </si>
  <si>
    <t xml:space="preserve">  if (b != '&lt;') pin.unread(b); // 如果不是想要的，将它扔回去</t>
  </si>
  <si>
    <t>例如：从ZIP文件中读取数值</t>
  </si>
  <si>
    <t xml:space="preserve">  FileInputStream fin = new FileInputStream("employee.zip");</t>
  </si>
  <si>
    <t xml:space="preserve">  ZipInputStream zin = new ZipInputStream(fin);</t>
  </si>
  <si>
    <t xml:space="preserve">  DataInputStream din = new DataInputStream(zin);</t>
  </si>
  <si>
    <t>字节流和字符流</t>
  </si>
  <si>
    <t>字符流和字节流的使用范围：</t>
  </si>
  <si>
    <t xml:space="preserve">  字节流一般用来处理图像，视频，以及PPT，Word类型的文件。</t>
  </si>
  <si>
    <t xml:space="preserve">  字符流一般用于处理纯文本类型的文件，如TXT文件等，</t>
  </si>
  <si>
    <t>字节流可以用来处理纯文本文件，但是字符流不能用于处理图像视频等非文本类型的文件。</t>
  </si>
  <si>
    <t>字符流与字节流转换</t>
  </si>
  <si>
    <t xml:space="preserve">  转换流的作用，文本文件在硬盘中以字节流的形式存储时，</t>
  </si>
  <si>
    <t xml:space="preserve">  通过InputStreamReader读取后转化为字符流给程序处理，程序处理的字符流通过OutputStreamWriter转换为字节流保存。</t>
  </si>
  <si>
    <t>转换流的特点：</t>
  </si>
  <si>
    <t xml:space="preserve">  其是字符流和字节流之间的桥梁</t>
  </si>
  <si>
    <t xml:space="preserve">  可对读取到的字节数据经过指定编码转换成字符</t>
  </si>
  <si>
    <t xml:space="preserve">  可对读取到的字符数据经过指定编码转换成字节</t>
  </si>
  <si>
    <t>何时使用转换流</t>
  </si>
  <si>
    <t xml:space="preserve">  当字节和字符之间有转换动作时</t>
  </si>
  <si>
    <t xml:space="preserve">  流操作的数据需要编码或解码时</t>
  </si>
  <si>
    <t>具体的对象体现</t>
  </si>
  <si>
    <t xml:space="preserve">  InputStreamReader:字节到字符的桥梁</t>
  </si>
  <si>
    <t xml:space="preserve">  OutputStreamWriter:字符到字节的桥梁</t>
  </si>
  <si>
    <t xml:space="preserve">  这两个流对象是字符体系中的成员，它们有转换作用，本身又是字符流，所以在构造的时候需要传入字节流对象进来。</t>
  </si>
  <si>
    <t xml:space="preserve">  OutputStreamWriter(OutStreamout):将字节流以字符流输出</t>
  </si>
  <si>
    <t xml:space="preserve">  InputStreamReader(InputStream in)：将字节流以字符流输入。</t>
  </si>
  <si>
    <t>字节流和字符流的区别</t>
  </si>
  <si>
    <t xml:space="preserve">  缓冲区</t>
  </si>
  <si>
    <t xml:space="preserve">    字节流没有缓冲区，是直接输出的，而字符流是输出到缓冲区的。</t>
  </si>
  <si>
    <t xml:space="preserve">    因此在输出时，字节流不调用colse()方法时，信息已经输出了，而字符流只有在调用close()方法关闭缓冲区时，信息才输出。</t>
  </si>
  <si>
    <t xml:space="preserve">    要想字符流在未关闭时输出信息，则需要手动调用flush()方法。</t>
  </si>
  <si>
    <t xml:space="preserve">  读写单位不同：</t>
  </si>
  <si>
    <t xml:space="preserve">    字节流以字节（8bit）为单位，</t>
  </si>
  <si>
    <t xml:space="preserve">    字符流以字符为单位，根据码表映射字符，一次可能读多个字节。</t>
  </si>
  <si>
    <t xml:space="preserve">  处理对象不同：</t>
  </si>
  <si>
    <t xml:space="preserve">    字节流能处理所有类型的数据（如图片、avi等），</t>
  </si>
  <si>
    <t xml:space="preserve">    字符流只能处理字符类型的数据。</t>
  </si>
  <si>
    <t>结论：只要是处理纯文本数据，就优先考虑使用字符流。除此之外都使用字节流。</t>
  </si>
  <si>
    <t xml:space="preserve"> * 将字节输出流转化为字符输出流</t>
  </si>
  <si>
    <t xml:space="preserve">       String fileName= "d:"+File.separator+"hello.txt";</t>
  </si>
  <si>
    <t xml:space="preserve">       File file=new File(fileName);</t>
  </si>
  <si>
    <t xml:space="preserve">       Writer out=new OutputStreamWriter(new FileOutputStream(file));</t>
  </si>
  <si>
    <t xml:space="preserve">       out.write("hello");</t>
  </si>
  <si>
    <t xml:space="preserve"> * 将字节输入流变为字符输入流</t>
  </si>
  <si>
    <t xml:space="preserve">       Reader read=new InputStreamReader(new FileInputStream(file));</t>
  </si>
  <si>
    <t xml:space="preserve">       char[] b=new char[100];</t>
  </si>
  <si>
    <t xml:space="preserve">       int len=read.read(b);</t>
  </si>
  <si>
    <t xml:space="preserve">       System.out.println(new String(b,0,len));</t>
  </si>
  <si>
    <t>System类对IO的支持</t>
  </si>
  <si>
    <r>
      <rPr>
        <sz val="12"/>
        <color rgb="FF000000"/>
        <rFont val="宋体"/>
        <family val="3"/>
        <charset val="134"/>
      </rPr>
      <t>针对一些频繁的设备交互，</t>
    </r>
    <r>
      <rPr>
        <sz val="12"/>
        <color rgb="FF000000"/>
        <rFont val="Arial"/>
        <family val="2"/>
      </rPr>
      <t>Java</t>
    </r>
    <r>
      <rPr>
        <sz val="12"/>
        <color rgb="FF000000"/>
        <rFont val="宋体"/>
        <family val="3"/>
        <charset val="134"/>
      </rPr>
      <t>语言系统预定了</t>
    </r>
    <r>
      <rPr>
        <sz val="12"/>
        <color rgb="FF000000"/>
        <rFont val="Arial"/>
        <family val="2"/>
      </rPr>
      <t>3</t>
    </r>
    <r>
      <rPr>
        <sz val="12"/>
        <color rgb="FF000000"/>
        <rFont val="宋体"/>
        <family val="3"/>
        <charset val="134"/>
      </rPr>
      <t>个可以直接使用的流对象，分别是：</t>
    </r>
  </si>
  <si>
    <t xml:space="preserve">  System.in（标准输入），通常代表键盘输入。</t>
  </si>
  <si>
    <t xml:space="preserve">  System.out（标准输出）：通常写往显示器。</t>
  </si>
  <si>
    <t xml:space="preserve">  System.err（标准错误输出）：通常写往显示器。</t>
  </si>
  <si>
    <t>Java程序可通过命令行参数与外界进行简短的信息交换，</t>
  </si>
  <si>
    <t>同时，也规定了与标准输入、输出设备，如键盘、显示器进行信息交换的方式。</t>
  </si>
  <si>
    <t>而通过文件可以与外界进行任意数据形式的信息交换。</t>
  </si>
  <si>
    <t>源码分析：看看System.java的initializeSystemClass()方法。</t>
  </si>
  <si>
    <t>FileInputStream fdIn = new FileInputStream(FileDescriptor.in);</t>
  </si>
  <si>
    <t>FileOutputStream fdOut = new FileOutputStream(FileDescriptor.out);</t>
  </si>
  <si>
    <t>FileOutputStream fdErr = new FileOutputStream(FileDescriptor.err);</t>
  </si>
  <si>
    <t>setIn0(new BufferedInputStream(fdIn));</t>
  </si>
  <si>
    <t>setOut0(new PrintStream(new BufferedOutputStream(fdOut, 128), true));</t>
  </si>
  <si>
    <t>setErr0(new PrintStream(new BufferedOutputStream(fdErr, 128), true));</t>
  </si>
  <si>
    <t xml:space="preserve">  FileDescriptor.out就是机器的“标准输出(屏幕)”的文件标识符。</t>
  </si>
  <si>
    <t xml:space="preserve">  setIn0()、setOut0()、setErr0()是native本地方法</t>
  </si>
  <si>
    <t>Scanner类</t>
  </si>
  <si>
    <t>用于扫描输入文本的新的实用程序</t>
  </si>
  <si>
    <t>可以结合使用正则表达式和从输入流中检索特定类型数据项的方法</t>
  </si>
  <si>
    <t>还可以任意地对字符串和基本类型(如int和double)的数据进行分析</t>
  </si>
  <si>
    <t>借助于Scanner，可以针对任何要处理的文本内容编写自定义的语法分析器</t>
  </si>
  <si>
    <t>Scanner套接字节流或字符流</t>
  </si>
  <si>
    <t xml:space="preserve">  字节流的套接：在Scanner的构造方法中Scanner(InputStream source)，InputStream只要经过适当的套接，总能获得你想要的流接口。</t>
  </si>
  <si>
    <t xml:space="preserve">  字符流的套接：Scanner(Readable source)，新加入的接口Readable，表示“具有read()方法的某种东西”</t>
  </si>
  <si>
    <t>序列化</t>
  </si>
  <si>
    <t>序列化，就是为了保存对象的状态；而与之对应的反序列化，则可以把保存的对象状态再读出来。</t>
  </si>
  <si>
    <t>简言之：序列化/反序列化，是Java提供一种专门用于的保存/恢复对象状态的机制。</t>
  </si>
  <si>
    <t>将保存在内存中的对象数据转化为二进制数据流进行传输</t>
  </si>
  <si>
    <t>任何对象都可以序列化</t>
  </si>
  <si>
    <t>对于需要序列化的类，该类必须实现java.io.Serializable接口</t>
  </si>
  <si>
    <t>Java使用类指纹检查，以保证类的定义在恢复一个对象时没有改变</t>
  </si>
  <si>
    <t>实际上，它是通过比较磁盘上保存的指纹和当前类的指纹实现的</t>
  </si>
  <si>
    <t>Java使用SHA编码的前8个字节作为类的指纹</t>
  </si>
  <si>
    <t>Java使用SHA算法，将对类、超类、属性、方法签名描述组成的字符串进行运算，生产类的指纹</t>
  </si>
  <si>
    <t>一般在以下几种情况下，我们可能会用到序列化：</t>
  </si>
  <si>
    <t xml:space="preserve">  a）当你想把的内存中的对象状态保存到一个文件中或者数据库中时候；</t>
  </si>
  <si>
    <t xml:space="preserve">  b）当你想用套接字在网络上传送对象的时候；</t>
  </si>
  <si>
    <t xml:space="preserve">  c）当你想通过RMI传输对象的时候。</t>
  </si>
  <si>
    <t>// 序列化类 java.io.ObjectOutputStream</t>
  </si>
  <si>
    <t>// 将对象变为指定的二进制数据</t>
  </si>
  <si>
    <t>class Book implements Serializable{</t>
  </si>
  <si>
    <t xml:space="preserve">  private String title;</t>
  </si>
  <si>
    <t xml:space="preserve">  private double price;</t>
  </si>
  <si>
    <t xml:space="preserve">  public Book(String tit,double pri){</t>
  </si>
  <si>
    <t xml:space="preserve">    this.title=tit;</t>
  </si>
  <si>
    <t xml:space="preserve">    this.price=pri;</t>
  </si>
  <si>
    <t xml:space="preserve">  public String toString() {</t>
  </si>
  <si>
    <t xml:space="preserve">    return "书名："+this.title+",价格："+this.price;</t>
  </si>
  <si>
    <t>public class Demo10 {</t>
  </si>
  <si>
    <t xml:space="preserve">  public static void main(String[] args) throws Exception {</t>
  </si>
  <si>
    <t xml:space="preserve">    //序列化到指定的文本</t>
  </si>
  <si>
    <t xml:space="preserve">    ObjectOutputStream oos=new ObjectOutputStream(new FileOutputStream(new File("e:"+File.separator+"demoA.txt")));</t>
  </si>
  <si>
    <t xml:space="preserve">    oos.writeObject(new Book("java开发", 45.2));</t>
  </si>
  <si>
    <t xml:space="preserve">    oos.close();</t>
  </si>
  <si>
    <t>反序列化</t>
  </si>
  <si>
    <t>将二进制数据换回原对象</t>
  </si>
  <si>
    <t>构造：ObjectInputStream（InputStream in）</t>
  </si>
  <si>
    <t xml:space="preserve">方法: Object readObject() 从 ObjectInputStream 读取对象 </t>
  </si>
  <si>
    <t>读取对象时，必须要小心地处理存储的对象的数量、顺序以及类型</t>
  </si>
  <si>
    <t>每次调用readObject都会读取类型为Object的另一个对象</t>
  </si>
  <si>
    <t>必须对readObject方法的返回值进行强制类型转换</t>
  </si>
  <si>
    <t>// 反序列化</t>
  </si>
  <si>
    <t>// 将二进制数据换回原对象</t>
  </si>
  <si>
    <t>public class Demo11 {</t>
  </si>
  <si>
    <t xml:space="preserve">  public static void main(String[] args) throws FileNotFoundException, IOException, ClassNotFoundException {</t>
  </si>
  <si>
    <t xml:space="preserve">    ObjectInputStream ois=new ObjectInputStream(new FileInputStream(new File("e:"+File.separator+"demoA.txt")));</t>
  </si>
  <si>
    <t xml:space="preserve">    Object obj=ois.readObject();</t>
  </si>
  <si>
    <t xml:space="preserve">    Book book=(Book) obj;</t>
  </si>
  <si>
    <t xml:space="preserve">    System.out.println(book);</t>
  </si>
  <si>
    <t xml:space="preserve">    ois.close();</t>
  </si>
  <si>
    <t>不序列化的设定</t>
  </si>
  <si>
    <t>transient</t>
  </si>
  <si>
    <t xml:space="preserve">  private transient string title;</t>
  </si>
  <si>
    <t xml:space="preserve">  一个类某些属性不需要序列化时使用</t>
  </si>
  <si>
    <t xml:space="preserve">  序列化和反序列化时，是将整个对象的所有属性序列化，transient关键字可以将某些内容不序列化</t>
  </si>
  <si>
    <t>static</t>
  </si>
  <si>
    <t xml:space="preserve">  static变量不会自动进行序列化</t>
  </si>
  <si>
    <t>Socket, Thread类</t>
  </si>
  <si>
    <t xml:space="preserve">  若实现序列化的接口中，有Thread成员；在对该类进行序列化操作时，编译会出错！</t>
  </si>
  <si>
    <t xml:space="preserve">     若希望程序能编译通过，我们对Thread变量添加static或transient修饰即可！</t>
  </si>
  <si>
    <t xml:space="preserve">  如果Socket，Thread类可以被序列化，但是被反序列化之后也无法对他们进行重新的资源分配；再者，也是没有必要这样实现。</t>
  </si>
  <si>
    <t xml:space="preserve"> * 序列化的演示测试程序</t>
  </si>
  <si>
    <t xml:space="preserve">public class SerialTest3 { </t>
  </si>
  <si>
    <t xml:space="preserve">    private static final String TMP_FILE = ".serialtest3.txt";</t>
  </si>
  <si>
    <t xml:space="preserve">        // 将“对象”通过序列化保存</t>
  </si>
  <si>
    <t xml:space="preserve">        // 将序列化的“对象”读出来</t>
  </si>
  <si>
    <t xml:space="preserve">     * 将Box对象通过序列化，保存到文件中</t>
  </si>
  <si>
    <t xml:space="preserve">            // 获取文件TMP_FILE对应的对象输出流。</t>
  </si>
  <si>
    <t xml:space="preserve">            // ObjectOutputStream中，只能写入“基本数据”或“支持序列化的对象”</t>
  </si>
  <si>
    <t xml:space="preserve">            // 创建Box对象，Box实现了Serializable序列化接口</t>
  </si>
  <si>
    <t xml:space="preserve">            // 将box对象写入到对象输出流out中，即相当于将对象保存到文件TMP_FILE中</t>
  </si>
  <si>
    <t xml:space="preserve">            // 打印“Box对象”</t>
  </si>
  <si>
    <t xml:space="preserve">            System.out.println("testWrite box: " + box);</t>
  </si>
  <si>
    <t xml:space="preserve">     * 从文件中读取出“序列化的Box对象”</t>
  </si>
  <si>
    <t xml:space="preserve">            // 获取文件TMP_FILE对应的对象输入流。</t>
  </si>
  <si>
    <t xml:space="preserve">            // 从对象输入流中，读取先前保存的box对象。</t>
  </si>
  <si>
    <t xml:space="preserve">            System.out.println("testRead  box: " + box);</t>
  </si>
  <si>
    <t xml:space="preserve"> * Box类“支持序列化”。因为Box实现了Serializable接口。</t>
  </si>
  <si>
    <t xml:space="preserve"> * 实际上，一个类只需要实现Serializable即可实现序列化，而不需要实现任何函数。</t>
  </si>
  <si>
    <t xml:space="preserve">    private static int width;   </t>
  </si>
  <si>
    <t xml:space="preserve">    private transient int height; </t>
  </si>
  <si>
    <t>testWrite box: [desk: (80, 48) ]</t>
  </si>
  <si>
    <t xml:space="preserve">testRead  box: [desk: (80, 0) ] </t>
  </si>
  <si>
    <t>我们前面说过，“序列化不对static和transient变量进行状态保存”。</t>
  </si>
  <si>
    <t>因此，testWrite()中保存Box对象时，不会保存width和height的值。这点是毋庸置疑的！</t>
  </si>
  <si>
    <t>但是，为什么testRead()中读取出来的Box对象的width=80，而height=0呢？</t>
  </si>
  <si>
    <t>先说，为什么height=0。因为Box对象中height是int类型，而int类型的默认值是0。</t>
  </si>
  <si>
    <t>再说，为什么width=80。这是因为height是static类型，而static类型就意味着所有的Box对象都共用一个height值；</t>
  </si>
  <si>
    <t>而在testWrite()中，我们已经将height初始化为80了。因此，我们通过序列化读取出来的Box对象的height值，也被就是80。</t>
  </si>
  <si>
    <t>修改默认的序列化机制</t>
  </si>
  <si>
    <t>有时为了特殊需要，可以先将某些属性不序列化，然后自定义序列化规则</t>
  </si>
  <si>
    <t>通过writeObject()和readObject()去手动读写</t>
  </si>
  <si>
    <t xml:space="preserve">  通过writeObject()和readObject()去手动读写，已达到序列化存储static和transient变量的目的</t>
  </si>
  <si>
    <t xml:space="preserve">  序列化机制为特殊的类提供一种方法，用来对默认的读、写行为增加校验或者某些特殊的动作。</t>
  </si>
  <si>
    <t xml:space="preserve">  被序列化的类需要实现如下方法：</t>
  </si>
  <si>
    <t xml:space="preserve">    private void readObject(ObjectInputStream in) throws IOException, ClassNotFoundException;</t>
  </si>
  <si>
    <t xml:space="preserve">    private void writeObject(ObjectOutputStream in) throws IOException;</t>
  </si>
  <si>
    <t xml:space="preserve">  这样，数据域就不会自动进行序列化，而是调用这些方法</t>
  </si>
  <si>
    <t xml:space="preserve">  ※具体实现时，需要分别调用以下默认的方法</t>
  </si>
  <si>
    <t xml:space="preserve">    readObject -&gt; in.defaultReadObject();</t>
  </si>
  <si>
    <t xml:space="preserve">    writeObject -&gt; in.defaultWriteObject();  写入对象描述符、String域和状态等</t>
  </si>
  <si>
    <t xml:space="preserve">  readObject和writeObject方法只需要保存和加载自己的数据域，不关心超类的数据以及其他类的信息</t>
  </si>
  <si>
    <t>public class LabeledPoint implements Serializable {</t>
  </si>
  <si>
    <t xml:space="preserve">  private String label;</t>
  </si>
  <si>
    <t xml:space="preserve">  private transient Point2D.Double point;</t>
  </si>
  <si>
    <t>private void writeObject(ObjectOutputStream out) {</t>
  </si>
  <si>
    <t xml:space="preserve">  out.defaultWriteObject();</t>
  </si>
  <si>
    <t xml:space="preserve">  out.writeDouble(point.getX());</t>
  </si>
  <si>
    <t xml:space="preserve">  out.writeDouble(point.getY());</t>
  </si>
  <si>
    <t>private void readObject(ObjectInputStream in) {</t>
  </si>
  <si>
    <t xml:space="preserve">  in.defaultReadObject();</t>
  </si>
  <si>
    <t xml:space="preserve">  double x = in.readDouble();</t>
  </si>
  <si>
    <t xml:space="preserve">  double y = in.readDouble();</t>
  </si>
  <si>
    <t xml:space="preserve">  point = new Point2D.Double(x, y);</t>
  </si>
  <si>
    <t xml:space="preserve">import java.lang.ClassNotFoundException;   </t>
  </si>
  <si>
    <t xml:space="preserve">public class SerialTest5 { </t>
  </si>
  <si>
    <t xml:space="preserve">    private static final String TMP_FILE = ".serialtest5.txt";</t>
  </si>
  <si>
    <t xml:space="preserve">            // 修改box的值</t>
  </si>
  <si>
    <t xml:space="preserve">            box = new Box("room", 100, 50);</t>
  </si>
  <si>
    <t xml:space="preserve">    private void writeObject(ObjectOutputStream out) throws IOException{ </t>
  </si>
  <si>
    <t xml:space="preserve">        out.defaultWriteObject();//使定制的writeObject()方法可以利用自动序列化中内置的逻辑。 </t>
  </si>
  <si>
    <t xml:space="preserve">        out.writeInt(height); </t>
  </si>
  <si>
    <t xml:space="preserve">        out.writeInt(width); </t>
  </si>
  <si>
    <t xml:space="preserve">        //System.out.println("Box--writeObject width="+width+", height="+height);</t>
  </si>
  <si>
    <t xml:space="preserve">    private void readObject(ObjectInputStream in) throws IOException,ClassNotFoundException{ </t>
  </si>
  <si>
    <t xml:space="preserve">        in.defaultReadObject();//defaultReadObject()补充自动序列化 </t>
  </si>
  <si>
    <t xml:space="preserve">        height = in.readInt(); </t>
  </si>
  <si>
    <t xml:space="preserve">        width = in.readInt(); </t>
  </si>
  <si>
    <t xml:space="preserve">        //System.out.println("Box---readObject width="+width+", height="+height);</t>
  </si>
  <si>
    <t>testRead  box: [desk: (80, 48) ]</t>
  </si>
  <si>
    <t>程序说明：</t>
  </si>
  <si>
    <t xml:space="preserve">  “序列化不会自动保存static和transient变量”，因此我们若要保存它们，则需要通过writeObject()和readObject()去手动读写。</t>
  </si>
  <si>
    <t>Externalizable 接口</t>
  </si>
  <si>
    <t xml:space="preserve">  如果一个类要完全负责自己的序列化，则实现Externalizable接口，而不是Serializable接口。</t>
  </si>
  <si>
    <t xml:space="preserve">  类可以定义自己的机制，而不需要让序列化机制存储和恢复对象数据，那就需要实现Externalizable接口</t>
  </si>
  <si>
    <t xml:space="preserve">  需要实现如下方法：</t>
  </si>
  <si>
    <t xml:space="preserve">    public void readExternal(ObjectInputStream in) throws IOException, ClassNotFoundException;</t>
  </si>
  <si>
    <t xml:space="preserve">    public void writeExternal(ObjectOutputStream in) throws IOException;</t>
  </si>
  <si>
    <t xml:space="preserve">  这些方法将负责整个对象（包括超类数据）的保存和恢复</t>
  </si>
  <si>
    <t xml:space="preserve">  当读取一个外部对象时，对象流利用默认的构造器创建一个对象，随后调用readExternal方法</t>
  </si>
  <si>
    <t xml:space="preserve">  注意的是：</t>
  </si>
  <si>
    <t xml:space="preserve">     声明类实现Externalizable接口会有重大的安全风险。</t>
  </si>
  <si>
    <t xml:space="preserve">     writeExternal()与readExternal()方法声明为public，恶意类可以用这些方法读取和写入对象数据。</t>
  </si>
  <si>
    <t xml:space="preserve">     如果对象包含敏感信息，则要格外小心。</t>
  </si>
  <si>
    <t xml:space="preserve">  说明：</t>
  </si>
  <si>
    <t xml:space="preserve">     (01) 实现Externalizable接口的类，不会像实现Serializable接口那样，会自动将数据保存。</t>
  </si>
  <si>
    <t xml:space="preserve">     (02) 实现Externalizable接口的类，必须实现writeExternal()和readExternal()接口！否则，程序无法正常编译！</t>
  </si>
  <si>
    <t xml:space="preserve">     (03) 实现Externalizable接口的类，必须定义不带参数的构造函数！否则，程序无法正常编译！</t>
  </si>
  <si>
    <t xml:space="preserve">     (04) writeExternal() 和 readExternal() 的方法都是public的，不是非常安全！</t>
  </si>
  <si>
    <t>public void readExternal(ObjectInput s) throws IOException {</t>
  </si>
  <si>
    <t xml:space="preserve">  name = s.readUTF();</t>
  </si>
  <si>
    <t xml:space="preserve">  salary = s.readDouble();</t>
  </si>
  <si>
    <t xml:space="preserve">  hireDay = new Date(String.readLong());</t>
  </si>
  <si>
    <t>public void writeExternal(ObjectOutput s) throws IOException {</t>
  </si>
  <si>
    <t xml:space="preserve">  s.writeUTF(name);</t>
  </si>
  <si>
    <t xml:space="preserve">  s.writeDouble(salary);</t>
  </si>
  <si>
    <t xml:space="preserve">  s.writeLong(hireDay.getTime());</t>
  </si>
  <si>
    <t>readResolve 方法</t>
  </si>
  <si>
    <t xml:space="preserve">  必须特别关注那些假设为唯一的对象进行序列化和反序列化的过程，这些情况通常发生在实现单元素以及类型安全枚举的时候。</t>
  </si>
  <si>
    <t xml:space="preserve">  如果定义了readResolve方法，他将在对象被反序列化后被调用</t>
  </si>
  <si>
    <t xml:space="preserve">  它必须返回一个对象，也就是readObject方法返回的值</t>
  </si>
  <si>
    <t>protected Object readResolve() throws ObjectStreamException {</t>
  </si>
  <si>
    <t xml:space="preserve">  if (value==1) return OrientationRequested.HORIZONTAL;</t>
  </si>
  <si>
    <t xml:space="preserve">  if (value==2) return OrientationRequested.VERTICAL;</t>
  </si>
  <si>
    <t xml:space="preserve">  return null;</t>
  </si>
  <si>
    <t xml:space="preserve">import java.io.ObjectOutput;   </t>
  </si>
  <si>
    <t xml:space="preserve">import java.io.ObjectInput;   </t>
  </si>
  <si>
    <t xml:space="preserve">import java.io.Externalizable;   </t>
  </si>
  <si>
    <t xml:space="preserve">public class ExternalizableTest2 { </t>
  </si>
  <si>
    <t xml:space="preserve">    private static final String TMP_FILE = ".externalizabletest2.txt";</t>
  </si>
  <si>
    <t xml:space="preserve">            // 创建Box对象</t>
  </si>
  <si>
    <t xml:space="preserve"> * Box类实现Externalizable接口</t>
  </si>
  <si>
    <t>class Box implements Externalizable {</t>
  </si>
  <si>
    <t xml:space="preserve">    public Box() {</t>
  </si>
  <si>
    <t xml:space="preserve">    public void writeExternal(ObjectOutput out) throws IOException {</t>
  </si>
  <si>
    <t xml:space="preserve">        out.writeObject(name);</t>
  </si>
  <si>
    <t xml:space="preserve">        out.writeInt(width);</t>
  </si>
  <si>
    <t xml:space="preserve">        out.writeInt(height);</t>
  </si>
  <si>
    <t xml:space="preserve">    public void readExternal(ObjectInput in) throws IOException, ClassNotFoundException {</t>
  </si>
  <si>
    <t xml:space="preserve">        name = (String) in.readObject();</t>
  </si>
  <si>
    <t xml:space="preserve">        width = in.readInt();</t>
  </si>
  <si>
    <t xml:space="preserve">        height = in.readInt();</t>
  </si>
  <si>
    <t>serialVersionUID</t>
  </si>
  <si>
    <t>private static final long serialVersionUID = 1L;</t>
  </si>
  <si>
    <t>JAVA序列化的机制是通过判断类的serialVersionUID来验证的版本一致的。</t>
  </si>
  <si>
    <t>在进行反序列化时，JVM会把传来的字节流中的serialVersionUID于本地相应实体类的serialVersionUID进行比较。</t>
  </si>
  <si>
    <t>如果相同说明是一致的，可以进行反序列化，否则会出现反序列化版本一致的异常，即是InvalidCastException。</t>
  </si>
  <si>
    <t>serialVersionUID有两种显示的生成方式：</t>
  </si>
  <si>
    <t xml:space="preserve">  一是默认的1L，比如：private static final long serialVersionUID = 1L;   </t>
  </si>
  <si>
    <t xml:space="preserve">  二是根据包名，类名，继承关系，非私有的方法和属性，以及参数，返回值等诸多因子计算得出的，极度复杂生成的一个64位的哈希字段。</t>
  </si>
  <si>
    <t xml:space="preserve">      基本上计算出来的这个值是唯一的。比如：private static final long  serialVersionUID = xxxxL;</t>
  </si>
  <si>
    <t>注意：显示声明serialVersionUID可以避免对象不一致</t>
  </si>
  <si>
    <t>当一个类具有serialVersionUID静态变量时，它将不再计算指纹，而是直接使用这个值</t>
  </si>
  <si>
    <t>假如当前版本拥有的数据域在对象流中不存在，那么将会自动设定为默认值（对象是null，数值是0，布尔为false）</t>
  </si>
  <si>
    <t>使用序列化进行克隆</t>
  </si>
  <si>
    <t>要克隆一个序列化的对象，只需要将对象序列化到输出流中，然后读回即可。</t>
  </si>
  <si>
    <t>其结果是一个新的对已存在对象进行了深拷贝的对象</t>
  </si>
  <si>
    <t>不需要将对象写入文件，可以使用一个ByteArrayOutputStream来存储数据到一个字节数组中</t>
  </si>
  <si>
    <t>class SerialCloneable implements Cloneable, Serializable {</t>
  </si>
  <si>
    <t xml:space="preserve">  public Object clone() {</t>
  </si>
  <si>
    <t xml:space="preserve">      ByteArrayOutputStream bout = new ByteArrayOutputStream();</t>
  </si>
  <si>
    <t xml:space="preserve">      ObjectOutputStream out = new ObjectOutputStream(bout);</t>
  </si>
  <si>
    <t xml:space="preserve">      out.writeObject(this);</t>
  </si>
  <si>
    <t xml:space="preserve">      out.close();</t>
  </si>
  <si>
    <t xml:space="preserve">      ByteArrayInputStream bin = new ByteArrayInputStream(bout.toByteArray());</t>
  </si>
  <si>
    <t xml:space="preserve">      ObjectInputStream in = new ObjectInputStream(bin);</t>
  </si>
  <si>
    <t xml:space="preserve">      Object ret = in.readObject();</t>
  </si>
  <si>
    <t xml:space="preserve">      in.close();</t>
  </si>
  <si>
    <t xml:space="preserve">      return ret;</t>
  </si>
  <si>
    <t>RandomAccessFile类</t>
  </si>
  <si>
    <t>该类能够在文件的任何位置查找或者写入数据</t>
  </si>
  <si>
    <t>该类同时实现了DataInput和DataOutput接口</t>
  </si>
  <si>
    <t>并不是流体系中的一员，其封装了字节流，同时还封装了一个缓冲区（字符数组），通过内部的指针来操作字符数组中的数据。</t>
  </si>
  <si>
    <t>只有磁盘文件可以随机读取，来自网络的数据流就不行了</t>
  </si>
  <si>
    <t>该对象只能操作文件，所以构造函数接收两种类型的参数：a.字符串文件路径；b.File对象。</t>
  </si>
  <si>
    <t>该对象既可以对文件进行读操作，也能进行写操作，在进行对象实例化时可指定操作模式(r,rw)</t>
  </si>
  <si>
    <t>该对象在实例化时，如果要操作的文件不存在，会自动创建；</t>
  </si>
  <si>
    <t>如果文件存在，写数据未指定位置，会从头开始写，即覆盖原有的内容。</t>
  </si>
  <si>
    <t>可以用于多线程下载或多个线程同时写数据到文件。</t>
  </si>
  <si>
    <t>随机存取文件同时提供一个文件指针，该指针总是指向下一条要进行读写操作记录的位置</t>
  </si>
  <si>
    <t>Seek方法将文件指针设定在文件内部的任意字节位置</t>
  </si>
  <si>
    <t>Seek使用的参数是一个在0到文件长度（以字节计）之间的long整数</t>
  </si>
  <si>
    <t>getFilePointer方法返回的是文件指针的当前位置</t>
  </si>
  <si>
    <t>RandomAccessFile 模式说明</t>
  </si>
  <si>
    <t>RandomAccessFile共有4种模式："r", "rw", "rws"和"rwd"。</t>
  </si>
  <si>
    <t xml:space="preserve">   "r" 以只读方式打开。调用结果对象的任何 write 方法都将导致抛出 IOException。</t>
  </si>
  <si>
    <t xml:space="preserve">   "rw" 打开以便读取和写入。</t>
  </si>
  <si>
    <t xml:space="preserve">   "rws" 打开以便读取和写入。相对于 "rw"，"rws" 还要求对“文件的内容”或“元数据”的每个更新都同步写入到基础存储设备。</t>
  </si>
  <si>
    <t xml:space="preserve">   "rwd" 打开以便读取和写入，相对于 "rw"，"rwd" 还要求对“文件的内容”的每个更新都同步写入到基础存储设备。</t>
  </si>
  <si>
    <t>什么是“元数据”，即metadata？</t>
  </si>
  <si>
    <t xml:space="preserve">   metadata是“关于数据的数据”。</t>
  </si>
  <si>
    <t xml:space="preserve">   在文件系统中，数据被包含在文件和文件夹中；</t>
  </si>
  <si>
    <t xml:space="preserve">   metadata信息包括：“数据是一个文件，一个目录还是一个链接”，“数据的创建时间(简称ctime)”，“最后一次修改时间(简称mtime)”，“数据拥有者”，“数据拥有群组”，“访问权限”等等。</t>
  </si>
  <si>
    <t>"rw", "rws", "rwd" 的区别</t>
  </si>
  <si>
    <t xml:space="preserve">   当操作的文件是存储在本地的基础存储设备上时(如硬盘, NandFlash等)，"rws" 或 "rwd", "rw" 才有区别。</t>
  </si>
  <si>
    <t xml:space="preserve">      当模式是 "rws" 并且 操作的是基础存储设备上的文件；</t>
  </si>
  <si>
    <t xml:space="preserve">          那么，每次“更改文件内容[如write()写入数据]” 或 “修改文件元数据(如文件的mtime)”时，都会将这些改变同步到基础存储设备上。</t>
  </si>
  <si>
    <t xml:space="preserve">      当模式是 "rwd" 并且 操作的是基础存储设备上的文件；</t>
  </si>
  <si>
    <t xml:space="preserve">          那么，每次“更改文件内容[如write()写入数据]”时，都会将这些改变同步到基础存储设备上。</t>
  </si>
  <si>
    <t xml:space="preserve">      当模式是 "rw" 并且 操作的是基础存储设备上的文件；</t>
  </si>
  <si>
    <t xml:space="preserve">          那么，关闭文件时，会将“文件内容的修改”同步到基础存储设备上。</t>
  </si>
  <si>
    <t xml:space="preserve">          至于，“更改文件内容”时，是否会立即同步，取决于系统底层实现。</t>
  </si>
  <si>
    <t xml:space="preserve"> * 使用RandomAccessFile写入文件</t>
  </si>
  <si>
    <t xml:space="preserve">    public static void main(String[]args) throws IOException {</t>
  </si>
  <si>
    <t xml:space="preserve">        StringfileName="D:"+File.separator+"hello.txt";</t>
  </si>
  <si>
    <t xml:space="preserve">        File f=new File(fileName);</t>
  </si>
  <si>
    <t xml:space="preserve">        RandomAccessFile demo=newRandomAccessFile(f,"rw");</t>
  </si>
  <si>
    <t xml:space="preserve">        demo.writeBytes("asdsad");</t>
  </si>
  <si>
    <t xml:space="preserve">        demo.writeInt(12);</t>
  </si>
  <si>
    <t xml:space="preserve">        demo.writeBoolean(true);</t>
  </si>
  <si>
    <t xml:space="preserve">        demo.writeChar('A');</t>
  </si>
  <si>
    <t xml:space="preserve">        demo.writeFloat(1.21f);</t>
  </si>
  <si>
    <t xml:space="preserve">        demo.writeDouble(12.123);</t>
  </si>
  <si>
    <t xml:space="preserve">        demo.close();  </t>
  </si>
  <si>
    <t>import java.io.RandomAccessFile;</t>
  </si>
  <si>
    <t xml:space="preserve"> * RandomAccessFile 测试程序</t>
  </si>
  <si>
    <t xml:space="preserve"> * 运行结果(输出如下)：</t>
  </si>
  <si>
    <t xml:space="preserve"> * c1=a</t>
  </si>
  <si>
    <t xml:space="preserve"> * c2=b</t>
  </si>
  <si>
    <t xml:space="preserve"> * buf=9876543210</t>
  </si>
  <si>
    <t xml:space="preserve"> * 此外,</t>
  </si>
  <si>
    <t xml:space="preserve"> * (01) 在源文件所在目录生成了file.txt。</t>
  </si>
  <si>
    <t xml:space="preserve"> * (02) 注意RandomAccessFile写入boolean, byte, char, int,所占的字符个数。</t>
  </si>
  <si>
    <t>public class RandomAccessFileTest {</t>
  </si>
  <si>
    <t xml:space="preserve">        // 若文件“file.txt”存在，则删除该文件。</t>
  </si>
  <si>
    <t xml:space="preserve">        File file = new File(FileName);</t>
  </si>
  <si>
    <t xml:space="preserve">        if (file.exists())</t>
  </si>
  <si>
    <t xml:space="preserve">            file.delete();</t>
  </si>
  <si>
    <t xml:space="preserve">        testCreateWrite();</t>
  </si>
  <si>
    <t xml:space="preserve">        testAppendWrite();</t>
  </si>
  <si>
    <t xml:space="preserve">     * 若“file.txt”不存在的话，则新建文件，并向文件中写入内容</t>
  </si>
  <si>
    <t xml:space="preserve">    private static void testCreateWrite() {</t>
  </si>
  <si>
    <t xml:space="preserve">            // 创建文件“file.txt”对应的RandomAccessFile对象</t>
  </si>
  <si>
    <t xml:space="preserve">            RandomAccessFile raf = new RandomAccessFile(file, "rw");</t>
  </si>
  <si>
    <t xml:space="preserve">            // 向“文件中”写入26个字母+回车</t>
  </si>
  <si>
    <t xml:space="preserve">            raf.writeChars("abcdefghijklmnopqrstuvwxyz\n");</t>
  </si>
  <si>
    <t xml:space="preserve">            // 向“文件中”写入"9876543210"+回车</t>
  </si>
  <si>
    <t xml:space="preserve">            raf.writeChars("9876543210\n");</t>
  </si>
  <si>
    <t xml:space="preserve">            raf.close();</t>
  </si>
  <si>
    <t xml:space="preserve">     * 向文件末尾追加内容</t>
  </si>
  <si>
    <t xml:space="preserve">    private static void testAppendWrite() {</t>
  </si>
  <si>
    <t xml:space="preserve">            // 获取文件长度</t>
  </si>
  <si>
    <t xml:space="preserve">            long fileLen = raf.length();</t>
  </si>
  <si>
    <t xml:space="preserve">            // 将位置定位到“文件末尾”</t>
  </si>
  <si>
    <t xml:space="preserve">            raf.seek(fileLen);</t>
  </si>
  <si>
    <t xml:space="preserve">            // 以下向raf文件中写数据  </t>
  </si>
  <si>
    <t xml:space="preserve">            raf.writeBoolean(true); // 占1个字节  </t>
  </si>
  <si>
    <t xml:space="preserve">            raf.writeByte(0x41);    // 占1个字节  </t>
  </si>
  <si>
    <t xml:space="preserve">            raf.writeChar('a');     // 占2个字节  </t>
  </si>
  <si>
    <t xml:space="preserve">            raf.writeShort(0x3c3c); // 占2个字节  </t>
  </si>
  <si>
    <t xml:space="preserve">            raf.writeInt(0x75);     // 占4个字节  </t>
  </si>
  <si>
    <t xml:space="preserve">            raf.writeLong(0x1234567890123456L); // 占8个字节  </t>
  </si>
  <si>
    <t xml:space="preserve">            raf.writeFloat(4.7f);  // 占4个字节  </t>
  </si>
  <si>
    <t xml:space="preserve">            raf.writeDouble(8.256);// 占8个字节  </t>
  </si>
  <si>
    <t xml:space="preserve">            raf.writeUTF("UTF严"); // UTF-8格式写入</t>
  </si>
  <si>
    <t xml:space="preserve">            raf.writeChar('\n');   // 占2个字符。“换行符”</t>
  </si>
  <si>
    <t xml:space="preserve">     * 通过RandomAccessFile读取文件</t>
  </si>
  <si>
    <t xml:space="preserve">            // 创建文件“file.txt”对应的RandomAccessFile对象，以只读方式打开</t>
  </si>
  <si>
    <t xml:space="preserve">            RandomAccessFile raf = new RandomAccessFile(file, "r");</t>
  </si>
  <si>
    <t xml:space="preserve">            // 读取一个字符</t>
  </si>
  <si>
    <t xml:space="preserve">            char c1 = raf.readChar();</t>
  </si>
  <si>
    <t xml:space="preserve">            char c2 = raf.readChar();</t>
  </si>
  <si>
    <t xml:space="preserve">            // 跳过54个字节。</t>
  </si>
  <si>
    <t xml:space="preserve">            raf.seek(54);</t>
  </si>
  <si>
    <t xml:space="preserve">            byte[] buf = new byte[20];</t>
  </si>
  <si>
    <t xml:space="preserve">            raf.read(buf, 0, buf.length);</t>
  </si>
  <si>
    <t>c2=b</t>
  </si>
  <si>
    <t>buf=9876543210</t>
  </si>
  <si>
    <t>StringTokenizer 类</t>
  </si>
  <si>
    <t>它提供了一个简单的方法来分隔带分隔符文本的字符串</t>
  </si>
  <si>
    <t>String str = "Harry Hacker|35500|1989|10|1";</t>
  </si>
  <si>
    <t>StringTokenizer t = new StringTokenizer(str, "|");</t>
  </si>
  <si>
    <t>String name = t.nextToken();</t>
  </si>
  <si>
    <t>String salary = t.nextToken();</t>
  </si>
  <si>
    <t>String year = t.nextToken();</t>
  </si>
  <si>
    <t>String month = t.nextToken();</t>
  </si>
  <si>
    <t>String day = t.nextToken();</t>
  </si>
  <si>
    <t>while (t.hasMoreTokens()) {</t>
  </si>
  <si>
    <t xml:space="preserve">  String token = t.nextToken();</t>
  </si>
  <si>
    <t>File类</t>
  </si>
  <si>
    <t>File 是“文件”和“目录路径名”的抽象表示形式。</t>
  </si>
  <si>
    <t xml:space="preserve">File类是对用户机器的文件系统中文件以及文件夹进行封装的对象，可以用来操作文件和文件夹。 </t>
  </si>
  <si>
    <t>File类保存文件或目录的各种元数据信息，</t>
  </si>
  <si>
    <t xml:space="preserve">   包括文件名、文件长度、最后修改时间、是否可读、获取当前文件的路径名，判断指定文件是否存在、获得当前目录中的文件列表，创建、删除文件和目录等方法。</t>
  </si>
  <si>
    <t>流关注的是文件内容，而File类关注的是文件在磁盘上的存储</t>
  </si>
  <si>
    <t>File 直接继承于Object，实现了Serializable接口和Comparable接口。</t>
  </si>
  <si>
    <t xml:space="preserve">   实现Serializable接口，意味着File对象支持序列化操作。</t>
  </si>
  <si>
    <t xml:space="preserve">   而实现Comparable接口，意味着File对象之间可以比较大小；</t>
  </si>
  <si>
    <t>File能直接被存储在有序集合(如TreeSet、TreeMap中)。</t>
  </si>
  <si>
    <t>File类的两个常量</t>
  </si>
  <si>
    <t xml:space="preserve">  File.separator</t>
  </si>
  <si>
    <t xml:space="preserve">  File.pathSeparator</t>
  </si>
  <si>
    <t>File API使用示例</t>
  </si>
  <si>
    <t>import java.net.URI;</t>
  </si>
  <si>
    <t>public class FileTest {</t>
  </si>
  <si>
    <t xml:space="preserve">        testFileStaticFields() ;</t>
  </si>
  <si>
    <t xml:space="preserve">        testFileDirAPIS() ;</t>
  </si>
  <si>
    <t xml:space="preserve">    public static void testFileStaticFields() {</t>
  </si>
  <si>
    <t xml:space="preserve">        // 打印 路径分隔符":"</t>
  </si>
  <si>
    <t xml:space="preserve">        System.out.printf("File.pathSeparator=\"%s\"\n", File.pathSeparator);</t>
  </si>
  <si>
    <t xml:space="preserve">        // 打印 路径分隔符':'</t>
  </si>
  <si>
    <t xml:space="preserve">        System.out.printf("File.pathSeparatorChar=\"%c\"\n", File.pathSeparatorChar);</t>
  </si>
  <si>
    <t xml:space="preserve">        // 打印 分隔符"/"</t>
  </si>
  <si>
    <t xml:space="preserve">        System.out.printf("File.separator=\"%s\"\n", File.separator);</t>
  </si>
  <si>
    <t xml:space="preserve">        // 打印 分隔符'/'</t>
  </si>
  <si>
    <t xml:space="preserve">        System.out.printf("File.separatorChar=\"%c\"\n", File.separatorChar);</t>
  </si>
  <si>
    <t xml:space="preserve">    public static void testFileDirAPIS() {</t>
  </si>
  <si>
    <t xml:space="preserve">        // 新建目录 "dir"</t>
  </si>
  <si>
    <t xml:space="preserve">        File dir = new File("dir");</t>
  </si>
  <si>
    <t xml:space="preserve">        dir.mkdir();</t>
  </si>
  <si>
    <t xml:space="preserve">        // 方法1：新建目录 "dir/sub1"。父目录“dir”必须已经存在！</t>
  </si>
  <si>
    <t xml:space="preserve">        File sub1 = new File("dir", "sub1");</t>
  </si>
  <si>
    <t xml:space="preserve">        sub1.mkdir();</t>
  </si>
  <si>
    <t xml:space="preserve">        // 方法2：新建目录 "dir/sub2"。父目录“dir”必须已经存在！</t>
  </si>
  <si>
    <t xml:space="preserve">        File sub2 = new File(dir, "sub2");</t>
  </si>
  <si>
    <t xml:space="preserve">        sub2.mkdir();</t>
  </si>
  <si>
    <t xml:space="preserve">        // 方法3：新建目录 "dir/sub3"。mkdirs()会自动创建不存在的父目录。</t>
  </si>
  <si>
    <t xml:space="preserve">        File sub3 = new File("dir/sub3");</t>
  </si>
  <si>
    <t xml:space="preserve">        sub3.mkdirs();</t>
  </si>
  <si>
    <t xml:space="preserve">        // 方法4：新建目录 "dir/sub4"。根据“绝对路径”创建，前面3个方法都是根据“相对路径”创建。</t>
  </si>
  <si>
    <t xml:space="preserve">        String dirPath = dir.getAbsolutePath();    // 获取“dir”的绝对路径</t>
  </si>
  <si>
    <t xml:space="preserve">        String sub4AbsPath = dirPath + File.separator + "sub4";    // File.separator是分隔符"/"</t>
  </si>
  <si>
    <t xml:space="preserve">        File sub4 = new File(sub4AbsPath);</t>
  </si>
  <si>
    <t xml:space="preserve">        sub4.mkdirs();</t>
  </si>
  <si>
    <t xml:space="preserve">        // 方法5：新建目录 "dir/sub5"。根据uri</t>
  </si>
  <si>
    <t xml:space="preserve">        String uri_sub5_path = "file:"+ dirPath + File.separator + "sub5";</t>
  </si>
  <si>
    <t xml:space="preserve">        URI uri_sub5 = new URI(uri_sub5_path); </t>
  </si>
  <si>
    <t xml:space="preserve">        File sub5 = new File(uri_sub5);</t>
  </si>
  <si>
    <t xml:space="preserve">        sub5.mkdirs();</t>
  </si>
  <si>
    <t xml:space="preserve">        // 方法1：新建文件 "dir/l1_normal.txt"</t>
  </si>
  <si>
    <t xml:space="preserve">        File l1_normal = new File(dir, "l1_normal.txt");</t>
  </si>
  <si>
    <t xml:space="preserve">        l1_normal.createNewFile();</t>
  </si>
  <si>
    <t xml:space="preserve">        // 方法2：新建文件 "dir/.l1_hide.txt"。</t>
  </si>
  <si>
    <t xml:space="preserve">        File l1_hide = new File("dir", ".l1_hide.txt"); // 在linux中, "."开头的文件是隐藏文件。</t>
  </si>
  <si>
    <t xml:space="preserve">        l1_hide.createNewFile();</t>
  </si>
  <si>
    <t xml:space="preserve">        // 方法3：新建文件 "dir/l1_abs.txt"。</t>
  </si>
  <si>
    <t xml:space="preserve">        String dirAbsPah =  dir.getAbsolutePath();    // 获取dir的绝对路径</t>
  </si>
  <si>
    <t xml:space="preserve">        String l1_abs_path = dirAbsPah+File.separator+"l1_abs.txt";</t>
  </si>
  <si>
    <t xml:space="preserve">        File l1_abs = new File(l1_abs_path);</t>
  </si>
  <si>
    <t xml:space="preserve">        l1_abs.createNewFile();</t>
  </si>
  <si>
    <t xml:space="preserve">        //System.out.printf("l1_abs_path=%s\n", l1_abs_path);</t>
  </si>
  <si>
    <t xml:space="preserve">        //System.out.printf("l1_abs path=%s\n", l1_abs.getAbsolutePath());</t>
  </si>
  <si>
    <t xml:space="preserve">        // 方法4：新建文件 "dir/l1_uri.txt"。根据URI新建文件</t>
  </si>
  <si>
    <t xml:space="preserve">        String uri_path = "file:"+ dirAbsPah + File.separator + "l1_uri.txt";</t>
  </si>
  <si>
    <t xml:space="preserve">        URI uri_l1 = new URI(uri_path); </t>
  </si>
  <si>
    <t xml:space="preserve">        //System.out.printf("uri_l1=%s\n", l1_abs.getAbsolutePath());</t>
  </si>
  <si>
    <t xml:space="preserve">        File l1_uri = new File(uri_l1); </t>
  </si>
  <si>
    <t xml:space="preserve">        l1_uri.createNewFile();</t>
  </si>
  <si>
    <t xml:space="preserve">        // 新建文件 "dir/sub/s1_normal"</t>
  </si>
  <si>
    <t xml:space="preserve">        File s1_normal = new File(sub1, "s1_normal.txt");</t>
  </si>
  <si>
    <t xml:space="preserve">        s1_normal.createNewFile();</t>
  </si>
  <si>
    <t xml:space="preserve">        System.out.printf("%30s = %s\n", "s1_normal.exists()", s1_normal.exists());</t>
  </si>
  <si>
    <t xml:space="preserve">        System.out.printf("%30s = %s\n", "s1_normal.getName()", s1_normal.getName());</t>
  </si>
  <si>
    <t xml:space="preserve">        System.out.printf("%30s = %s\n", "s1_normal.getParent()", s1_normal.getParent());</t>
  </si>
  <si>
    <t xml:space="preserve">        System.out.printf("%30s = %s\n", "s1_normal.getPath()", s1_normal.getPath());</t>
  </si>
  <si>
    <t xml:space="preserve">        System.out.printf("%30s = %s\n", "s1_normal.getAbsolutePath()", s1_normal.getAbsolutePath());</t>
  </si>
  <si>
    <t xml:space="preserve">        System.out.printf("%30s = %s\n", "s1_normal.getCanonicalPath()", s1_normal.getCanonicalPath());</t>
  </si>
  <si>
    <t xml:space="preserve">        System.out.printf("%30s = %s is \"%s\"\n", "s1_normal.lastModified()", s1_normal.lastModified(), getModifyTime(s1_normal.lastModified()));</t>
  </si>
  <si>
    <t xml:space="preserve">        System.out.printf("%30s = %s\n", "s1_normal.toURI()", s1_normal.toURI());</t>
  </si>
  <si>
    <t xml:space="preserve">        // 列出“dir”目录下的“文件”和“文件夹”。</t>
  </si>
  <si>
    <t xml:space="preserve">        // 注意：dir.listFiles()只会遍历目录dir，而不会遍历dir的子目录！</t>
  </si>
  <si>
    <t xml:space="preserve">        System.out.println("---- list files and folders ----");</t>
  </si>
  <si>
    <t xml:space="preserve">        File[] fs = dir.listFiles();</t>
  </si>
  <si>
    <t xml:space="preserve">        for (File f:fs) {</t>
  </si>
  <si>
    <t xml:space="preserve">            String fname = f.getName();</t>
  </si>
  <si>
    <t xml:space="preserve">            String absStr = f.isAbsolute() ? "[Absolute]" : "";</t>
  </si>
  <si>
    <t xml:space="preserve">            String hidStr = f.isHidden() ? "[Hidden]" : "";</t>
  </si>
  <si>
    <t xml:space="preserve">            String dirStr = f.isDirectory() ? "[Directory]" : "";</t>
  </si>
  <si>
    <t xml:space="preserve">            String fileStr = f.isFile() ? "[File]" : "";</t>
  </si>
  <si>
    <t xml:space="preserve">            System.out.printf("%-30s  %s%s%s%s\n", fname, fileStr, dirStr, absStr, hidStr);</t>
  </si>
  <si>
    <t xml:space="preserve">    private static String getModifyTime(long millis) {</t>
  </si>
  <si>
    <t xml:space="preserve">        // 获取Calendar对象</t>
  </si>
  <si>
    <t xml:space="preserve">        // 设置时间为 millis</t>
  </si>
  <si>
    <t xml:space="preserve">        cal.setTimeInMillis(millis);</t>
  </si>
  <si>
    <t xml:space="preserve">        // 获取格式化对象，它会按照"yyyy-MM-dd HH:mm:ss"格式化日期</t>
  </si>
  <si>
    <t xml:space="preserve">        SimpleDateFormat sdf = new SimpleDateFormat("yyyy-MM-dd HH:mm:ss");</t>
  </si>
  <si>
    <t xml:space="preserve">        //System.out.printf("TIME %s\n", str);</t>
  </si>
  <si>
    <t xml:space="preserve">        return sdf.format(cal.getTime()); </t>
  </si>
  <si>
    <t>运行结果(在ubuntu 12.04系统下的运行结果，而不是windows！)：</t>
  </si>
  <si>
    <t>File.pathSeparator=":"</t>
  </si>
  <si>
    <t>File.pathSeparatorChar=":"</t>
  </si>
  <si>
    <t>File.separator="/"</t>
  </si>
  <si>
    <t>File.separatorChar="/"</t>
  </si>
  <si>
    <t xml:space="preserve">            s1_normal.exists() = true</t>
  </si>
  <si>
    <t xml:space="preserve">           s1_normal.getName() = s1_normal.txt</t>
  </si>
  <si>
    <t xml:space="preserve">         s1_normal.getParent() = dir/sub1</t>
  </si>
  <si>
    <t xml:space="preserve">           s1_normal.getPath() = dir/sub1/s1_normal.txt</t>
  </si>
  <si>
    <t xml:space="preserve">   s1_normal.getAbsolutePath() = /home/skywang/wind_talker/workout/java/skywang/io/io/src/file/dir/sub1/s1_normal.txt</t>
  </si>
  <si>
    <t xml:space="preserve">  s1_normal.getCanonicalPath() = /home/skywang/wind_talker/workout/java/skywang/io/io/src/file/dir/sub1/s1_normal.txt</t>
  </si>
  <si>
    <t xml:space="preserve">      s1_normal.lastModified() = 1381730064000 is "2013-10-14 13:54:24"</t>
  </si>
  <si>
    <t xml:space="preserve">             s1_normal.toURI() = file:/home/skywang/wind_talker/workout/java/skywang/io/io/src/file/dir/sub1/s1_normal.txt</t>
  </si>
  <si>
    <t>---- list files and folders ----</t>
  </si>
  <si>
    <t>l1_uri.txt                      [File]</t>
  </si>
  <si>
    <t>sub1                            [Directory]</t>
  </si>
  <si>
    <t>l1_abs.txt                      [File]</t>
  </si>
  <si>
    <t>sub5                            [Directory]</t>
  </si>
  <si>
    <t>sub4                            [Directory]</t>
  </si>
  <si>
    <t>.l1_hide.txt                    [File][Hidden]</t>
  </si>
  <si>
    <t>sub3                            [Directory]</t>
  </si>
  <si>
    <t>sub2                            [Directory]</t>
  </si>
  <si>
    <t>l1_normal.txt                   [File]</t>
  </si>
  <si>
    <t>FileDescriptor 是“文件描述符”。</t>
  </si>
  <si>
    <t>FileDescriptor 可以被用来表示开放文件、开放套接字等。</t>
  </si>
  <si>
    <t>以FileDescriptor表示文件来说：当FileDescriptor表示某文件时，我们可以通俗的将FileDescriptor看成是该文件。</t>
  </si>
  <si>
    <t>但是，我们不能直接通过FileDescriptor对该文件进行操作；</t>
  </si>
  <si>
    <t>若需要通过FileDescriptor对该文件进行操作，则需要新创建FileDescriptor对应的FileOutputStream，再对文件进行操作。</t>
  </si>
  <si>
    <t xml:space="preserve"> * FileDescriptor 测试程序</t>
  </si>
  <si>
    <t>public class FileDescriptorTest {</t>
  </si>
  <si>
    <t xml:space="preserve">    private static final String OutText = "Hi FileDescriptor";</t>
  </si>
  <si>
    <t xml:space="preserve">        testStandFD() ;</t>
  </si>
  <si>
    <t xml:space="preserve">        //System.out.println(OutText);</t>
  </si>
  <si>
    <t xml:space="preserve">     * FileDescriptor.out 的测试程序</t>
  </si>
  <si>
    <t xml:space="preserve">     * 该程序的效果 等价于 System.out.println(OutText);</t>
  </si>
  <si>
    <t xml:space="preserve">    private static void testStandFD() {</t>
  </si>
  <si>
    <t xml:space="preserve">        // 创建FileDescriptor.out 对应的PrintStream</t>
  </si>
  <si>
    <t xml:space="preserve">        PrintStream out = new PrintStream(new FileOutputStream(FileDescriptor.out));</t>
  </si>
  <si>
    <t xml:space="preserve">        // 在屏幕上输出“Hi FileDescriptor”</t>
  </si>
  <si>
    <t xml:space="preserve">        out.println(OutText);</t>
  </si>
  <si>
    <t xml:space="preserve">        out.close();</t>
  </si>
  <si>
    <t xml:space="preserve">     * FileDescriptor写入示例程序</t>
  </si>
  <si>
    <t xml:space="preserve">     * (01) 为了说明，"通过文件名创建FileOutputStream"与“通过文件描述符创建FileOutputStream”对象是等效的</t>
  </si>
  <si>
    <t xml:space="preserve">     * (02) 该程序会在“该源文件”所在目录新建文件"file.txt"，并且文件内容是"Aa"。</t>
  </si>
  <si>
    <t xml:space="preserve">            // 新建文件“file.txt”对应的FileOutputStream对象</t>
  </si>
  <si>
    <t xml:space="preserve">            FileOutputStream out1 = new FileOutputStream(FileName);</t>
  </si>
  <si>
    <t xml:space="preserve">            FileDescriptor fdout = out1.getFD();</t>
  </si>
  <si>
    <t xml:space="preserve">            // 根据“文件描述符”创建“FileOutputStream”对象</t>
  </si>
  <si>
    <t xml:space="preserve">            FileOutputStream out2 = new FileOutputStream(fdout);</t>
  </si>
  <si>
    <t xml:space="preserve">            out1.write('A');    // 通过out1向“file.txt”中写入'A'</t>
  </si>
  <si>
    <t xml:space="preserve">            out2.write('a');    // 通过out2向“file.txt”中写入'A'</t>
  </si>
  <si>
    <t xml:space="preserve">            if (fdout!=null)</t>
  </si>
  <si>
    <t xml:space="preserve">                System.out.printf("fdout(%s) is %s\n",fdout, fdout.valid());</t>
  </si>
  <si>
    <t xml:space="preserve">     * FileDescriptor读取示例程序</t>
  </si>
  <si>
    <t xml:space="preserve">     * 为了说明，"通过文件名创建FileInputStream"与“通过文件描述符创建FileInputStream”对象是等效的</t>
  </si>
  <si>
    <t xml:space="preserve">            // 新建文件“file.txt”对应的FileInputStream对象</t>
  </si>
  <si>
    <t xml:space="preserve">            FileInputStream in1 = new FileInputStream(FileName);</t>
  </si>
  <si>
    <t xml:space="preserve">            FileDescriptor fdin = in1.getFD();</t>
  </si>
  <si>
    <t xml:space="preserve">            FileInputStream in2 = new FileInputStream(fdin);</t>
  </si>
  <si>
    <t xml:space="preserve">            System.out.println("in1.read():"+(char)in1.read());</t>
  </si>
  <si>
    <t xml:space="preserve">            System.out.println("in2.read():"+(char)in2.read());</t>
  </si>
  <si>
    <t xml:space="preserve">            if (fdin!=null)</t>
  </si>
  <si>
    <t xml:space="preserve">                System.out.printf("fdin(%s) is %s\n", fdin, fdin.valid());</t>
  </si>
  <si>
    <t>fdout(java.io.FileDescriptor@2b820dda) is true</t>
  </si>
  <si>
    <t>in1.read():A</t>
  </si>
  <si>
    <t>in2.read():a</t>
  </si>
  <si>
    <t>fdin(java.io.FileDescriptor@675b7986) is true</t>
  </si>
  <si>
    <t>Hi FileDescriptor</t>
  </si>
  <si>
    <t>内存映射文件</t>
  </si>
  <si>
    <t>文件操作的四大方法</t>
  </si>
  <si>
    <t>在Core Java II中进行了这么一个实验：</t>
  </si>
  <si>
    <t>在同一台机器上，对JDK的jre/lib目录中的37MB的rt.jar文件分别用以上四种操作来计算CRC32校验和，记录下了如下时间</t>
  </si>
  <si>
    <t xml:space="preserve">  普通输入流       110s </t>
  </si>
  <si>
    <t xml:space="preserve">  带缓冲的输入流   9.9s </t>
  </si>
  <si>
    <t xml:space="preserve">  随机访问文件     162s</t>
  </si>
  <si>
    <t xml:space="preserve">  内存映射文件     7.2s</t>
  </si>
  <si>
    <t>这个小实验也验证了内存映射文件这个方法的可行性，由于具有随机访问的功能(映射在内存数组)，所以常用来替代RandomAccessFile。</t>
  </si>
  <si>
    <t>当然，对于中等尺寸文件的顺序读入则没有必要使用内存映射以避免占用本就有限的I/O资源，这时应当使用带缓冲的输入流。</t>
  </si>
  <si>
    <t>大多数操作系统可以利用虚拟内存将文件或文件的一段区域映射到内存中。</t>
  </si>
  <si>
    <t>这样就可以像文件在内存中一样访问文件了</t>
  </si>
  <si>
    <t>java.nio包使得内存映射变得十分简单</t>
  </si>
  <si>
    <t>1、首先，从文件中获得一个通道（Channel）</t>
  </si>
  <si>
    <t xml:space="preserve">   通道是用于磁盘文件的一种抽象，它使我们可以访问诸如内存映射、文件加锁机制、文件间快速数据传递等操作系统特性。</t>
  </si>
  <si>
    <t xml:space="preserve">   FileChannel channel = FileChannel.open(path, options);</t>
  </si>
  <si>
    <t xml:space="preserve">   还能通过在一个打开的 File 对象（RandomAccessFile、FileInputStream 或 FileOutputStream）上调用 getChannel() 方法获取。</t>
  </si>
  <si>
    <t xml:space="preserve">   调用 getChannel() 方法会返回一个连接到相同文件的 FileChannel 对象且该 FileChannel 对象具有与 File 对象相同的访问权限</t>
  </si>
  <si>
    <t xml:space="preserve">      FileInputStream in = new FileInputStream();</t>
  </si>
  <si>
    <t xml:space="preserve">      FileChannel channnel = in.getChannel();</t>
  </si>
  <si>
    <t>2、然后，通过调用FileChannel类的map方法进行内存映射</t>
  </si>
  <si>
    <t xml:space="preserve">   map方法从这个通道中获得一个MappedByteBuffer对象（ByteBuffer的子类）。</t>
  </si>
  <si>
    <t xml:space="preserve">   你可以指定想要映射的文件区域与映射模式，支持的模式有3种：</t>
  </si>
  <si>
    <t xml:space="preserve">     FileChannel.MapMode.READ_ONLY</t>
  </si>
  <si>
    <t xml:space="preserve">         产生只读缓冲区，对缓冲区的写入操作将导致ReadOnlyBufferException；</t>
  </si>
  <si>
    <t xml:space="preserve">     FileChannel.MapMode.READ_WRITE:</t>
  </si>
  <si>
    <t xml:space="preserve">         产生可写缓冲区，任何修改将在某个时刻写回到文件中，而这某个时刻是依赖OS的，</t>
  </si>
  <si>
    <t xml:space="preserve">         其他映射同一个文件的程序可能不能立即看到这些修改，</t>
  </si>
  <si>
    <t xml:space="preserve">         多个程序同时进行文件映射的具体行为是依赖于系统的，但是它是线程安全的</t>
  </si>
  <si>
    <t xml:space="preserve">     FileChannel.MapMode.PRIVATE</t>
  </si>
  <si>
    <t xml:space="preserve">         产生可写缓冲区，但任何修改都是缓冲区私有的，仅仅对缓冲区有效，不会回到文件中</t>
  </si>
  <si>
    <t>3、一旦有了缓冲区，就可以使用ByteBuffer类和Buffer超类的方法来读写数据</t>
  </si>
  <si>
    <t xml:space="preserve">   缓冲区支持顺序和随机数据访问，缓冲区有一个被get和put操作使用的位置</t>
  </si>
  <si>
    <t xml:space="preserve">      顺序：按顺序遍历缓冲区中的全部字节</t>
  </si>
  <si>
    <t>while(buffer.hasRemaining()){</t>
  </si>
  <si>
    <t xml:space="preserve">   byte b = buffer.get(); //get当前位置</t>
  </si>
  <si>
    <t xml:space="preserve">   …</t>
  </si>
  <si>
    <t xml:space="preserve">      随机：可以按内存数组随机访问</t>
  </si>
  <si>
    <t>for(int i=0; i&lt;buffer.limit(); i++){</t>
  </si>
  <si>
    <t xml:space="preserve">   byte b = buffer.get(i); //这个get能指定索引</t>
  </si>
  <si>
    <t>可以用下面的方法来读写数据到一个字节数组</t>
  </si>
  <si>
    <t xml:space="preserve">    get(byte[] bytes)</t>
  </si>
  <si>
    <t xml:space="preserve">    get(byte[] bytes, int offset, int length) </t>
  </si>
  <si>
    <t>还有下列getXxx方法：getInt, getLong, getShort, getChar, getFloat, getDouble 用来读入在文件中存储为二进制值的基本类型值</t>
  </si>
  <si>
    <t>关于二进制数据排序机制不同的读取问题：</t>
  </si>
  <si>
    <t xml:space="preserve">   Java对二进制数据使用高位在前的排序机制（比如 0XA就是 0000 1010，高位在前低位在后），</t>
  </si>
  <si>
    <t xml:space="preserve">   但是，如果需要低位在前的排序方式（0101 0000）处理二进制数字的文件，需调用：</t>
  </si>
  <si>
    <t xml:space="preserve">      buffer.order(ByteOrder.LITTLE_ENDIAN);</t>
  </si>
  <si>
    <t xml:space="preserve">   要查询缓冲区内当前的字节顺序，可以调用：</t>
  </si>
  <si>
    <t xml:space="preserve">      ByteOrder b = buffer.order();</t>
  </si>
  <si>
    <t>要向缓冲区写数字，使用对应的putXxx方法，在恰当的时机，以及当通道关闭时，会将这些修改写回到文件中的哦。</t>
  </si>
  <si>
    <t>缓冲区数据结构</t>
  </si>
  <si>
    <t>在使用内存映射时，可以创建单一的缓冲区横跨整个文件或者感兴趣的文件区域，也可以使用更多的缓冲区来读写大小适度的普通信息块。</t>
  </si>
  <si>
    <t>一个缓冲区是具有相同基本类型的数值构成的数组（数组在内存中创建），</t>
  </si>
  <si>
    <t>Buffer类是一个抽象类，有以下具体的子类：ByteBuffer，CharBuffer，DoubleBuffer，IntBuffer，LongBuffer和ShortBuffer。</t>
  </si>
  <si>
    <t>注意StringBuffer跟这些人没关系，而且String本质是引用类型</t>
  </si>
  <si>
    <t>实践中，最常用的是ByteBuffer和CharBuffer。</t>
  </si>
  <si>
    <t>每个缓冲区都具有：</t>
  </si>
  <si>
    <t>1、容量：一个恒定的容量；</t>
  </si>
  <si>
    <t>2、位置：一个读写位置，下一个值将在此进行读写；</t>
  </si>
  <si>
    <t>3、界限：一个界限，超过他无法读写；</t>
  </si>
  <si>
    <t>4、标记：一个可选的标记，用于重复一个读入或写出操作；</t>
  </si>
  <si>
    <t>0≤标记≤位置≤界限≤容量</t>
  </si>
  <si>
    <t>1、写：一开始时位置为0，界限等于容量，当我们不断调用put添值到缓冲区中，直至耗尽所有数据或者写出的数据集量达到容量大小时，就该进行读入操作了；</t>
  </si>
  <si>
    <t>2、读：这时调用 flip 方法将界限设置到当前位置（相当于trim），并把位置复位到0（为了读操作），现在在remaining方法返回（界限 — 位置）正数时，不断调用get；</t>
  </si>
  <si>
    <t>3、复位：将缓冲区中所有值读入后，调用clear（位置复位到0，界限复位到容量）使缓冲区为下一次写循环做准备；</t>
  </si>
  <si>
    <t>4、复读：想复读缓冲区，可调用rewind或mark/reset方法；</t>
  </si>
  <si>
    <t>缓冲区的获得：</t>
  </si>
  <si>
    <t xml:space="preserve">  A、内存映射时使用的是MappedByteBuffer，这是ByteBuffer的子类，由FileChannel的map()方法调用</t>
  </si>
  <si>
    <t xml:space="preserve">  B、饿汉要获取缓冲区，可调用ByteBuffer.allocate或ByteBuffer.wrap这样的静态方法，然后用来自某个通道的数据填充缓冲区，或者将缓冲区的内容写出通道中：</t>
  </si>
  <si>
    <t>ByteBuffer buffer = ByteBuffer.allocate(RECORD_SIZE);</t>
  </si>
  <si>
    <t>//填充缓冲区</t>
  </si>
  <si>
    <t>channel1.read(buffer);</t>
  </si>
  <si>
    <t>//将Channel位置指定到newpos，作为覆盖文件内容的起点</t>
  </si>
  <si>
    <t>channel1.position(newpos);</t>
  </si>
  <si>
    <t>//将Buffer界限设置到当前位置，准备写出，注意区别Buffer和Channel的position，两者是不同的概念</t>
  </si>
  <si>
    <t>buffer.flip();</t>
  </si>
  <si>
    <t>//将缓冲区数据写出通道中</t>
  </si>
  <si>
    <t>channel.write(buffer);</t>
  </si>
  <si>
    <t>这些方法和RandomAccessFile类的方法类似，但性能更高，因此常用以代替随机访问文件。</t>
  </si>
  <si>
    <t>文件加锁机制</t>
  </si>
  <si>
    <t>文件锁控制对文件或文件一部分字节的访问</t>
  </si>
  <si>
    <t>文件锁在不同的操作系统上区别很大</t>
  </si>
  <si>
    <t>线程安全：多线程并发修改共享数据会产生安全问题——竞争条件，为了保证对数据的原子性操作——同步存取，我们有了synchronized关键字添加隐式锁以及ReentranLock添加显式锁。</t>
  </si>
  <si>
    <t>进程安全：OS有个文件加锁机制，由于通道是对磁盘的一种抽象，FileChannel因此也实现了文件锁，可以调用其lock或tryLock方法进行锁定。</t>
  </si>
  <si>
    <t>文件锁示例：锁定一个文件</t>
  </si>
  <si>
    <t>FileChannel channel = FileChannel.open(path);</t>
  </si>
  <si>
    <t>//调用lock，阻塞</t>
  </si>
  <si>
    <t>FileLock lock = channel.lock();</t>
  </si>
  <si>
    <t>//调用tryLock，立即响应</t>
  </si>
  <si>
    <t>FileLock lock = channel.tryLock();</t>
  </si>
  <si>
    <t>1、第一个调用 lock() 会阻塞直至可获得锁，而第二个调用 tryLock() 将立即返回，要么获得锁，要么在锁不可获得的情况家返回null；</t>
  </si>
  <si>
    <t>2、这个文件将保持锁定状态，直至这个通道关闭，或者在锁上调用了release方法；</t>
  </si>
  <si>
    <t>3、还可以锁定文件的一部分：FileLock lock(long start, long size, boolean shared) 或 FileLock tryLock(long start, long size, boolean shared)</t>
  </si>
  <si>
    <t xml:space="preserve">    a）如果shared标志位false，则锁定文件的目的是读写，而如果为true，则这是一个共享锁，允许多个进程从文件中读入，并阻止任何进程获得独占的锁。调用FIleLock的isShared可查询当前持有的文件锁类型。</t>
  </si>
  <si>
    <t xml:space="preserve">    b）如果锁了文件的尾部，但文件长度随后增长超过了锁定部分，那么超过的任然是不锁定的，此时需要使用 Long.MAX_VALUE 来表示尺寸。   </t>
  </si>
  <si>
    <t>4、要确保在操作完成时释放锁，可用 try-with-resources 语句（FileLock实现了AutoCloseable接口）</t>
  </si>
  <si>
    <t xml:space="preserve">    try(FileLock lock = channel.lock()){</t>
  </si>
  <si>
    <t xml:space="preserve">       …</t>
  </si>
  <si>
    <t>手动释放锁可调用FileLock对象的close()方法</t>
  </si>
  <si>
    <t>注意点：</t>
  </si>
  <si>
    <t>1、文件加锁机制是依赖于操作系统的</t>
  </si>
  <si>
    <t>2、意外的建议锁：在某些系统中文件锁仅仅是建议性的，可能出现一个应用未能得到锁，它仍旧可以向被另一个进程并发锁定的文件执行写操作；</t>
  </si>
  <si>
    <t>3、意外的原子性：在某些系统中，不能在锁定一个文件的同时将其映射到内存中，原子性；</t>
  </si>
  <si>
    <t>4、意外的全释放：在某些系统中，关闭一个通道会释放由JVM持有的底层文件上的所有锁，因此避免在同一个锁定文件上使用多个通道，不然其他通道的锁也可能被释放！</t>
  </si>
  <si>
    <t>5、不可重入锁：文件锁是由整个JVM持有的，两个由同一VM启动的程序不可能获得在同一个文件上的锁，如果尝试对VM上已加锁的文件再加锁，将抛出OverlappingFileLockException；</t>
  </si>
  <si>
    <t>（注意：多线程的ReentranLock是可重入的！简称可重入锁，而文件锁是不可重入锁）</t>
  </si>
  <si>
    <t>6、在网络文件系统上锁定文件是高度依赖于系统的，尽量避免使用文件锁。</t>
  </si>
  <si>
    <t>volatile变量不会被缓存在寄存器或者其他处理器不可见的地方，因此在读取volatile类型变量是总会返回最新写入的值。</t>
    <phoneticPr fontId="110" type="noConversion"/>
  </si>
  <si>
    <t>volatile关键字为对一个实例域的同步访问提供了一个免锁机制。</t>
    <phoneticPr fontId="110" type="noConversion"/>
  </si>
  <si>
    <t>如果你把域声明为volatile，那么编译器和虚拟机就知道该域可能会被另一个线程并发更新。</t>
    <phoneticPr fontId="110" type="noConversion"/>
  </si>
  <si>
    <t>当等待一个条件时，可以提供一个超时时间</t>
    <phoneticPr fontId="110" type="noConversion"/>
  </si>
  <si>
    <t>超时和中断</t>
    <phoneticPr fontId="110" type="noConversion"/>
  </si>
  <si>
    <t>如果等待的线程被中断，await方法将抛出一个InterruptedException异常</t>
    <phoneticPr fontId="110" type="noConversion"/>
  </si>
  <si>
    <t>void awaitUninterruptibly()</t>
    <phoneticPr fontId="110" type="noConversion"/>
  </si>
  <si>
    <t>如果你希望在出现这种情况时线程能够继续等待，那么可以使用awaitUninterruptibly()方法来代替await()方法</t>
    <phoneticPr fontId="110" type="noConversion"/>
  </si>
  <si>
    <t>ConcurrentSkipListSet</t>
    <phoneticPr fontId="110" type="noConversion"/>
  </si>
  <si>
    <t>Java集合包大多是“非线程安全的”，虽然可以通过Collections工具类中的方法获取Java集合包对应的同步类，但是这些同步类的并发效率并不是很高。</t>
    <phoneticPr fontId="110" type="noConversion"/>
  </si>
  <si>
    <r>
      <t>为了更好的支持高并发任务，并发大师Doug Lea在JUC(java.util.concurrent)包中添加了</t>
    </r>
    <r>
      <rPr>
        <sz val="11"/>
        <color theme="1"/>
        <rFont val="宋体"/>
        <family val="3"/>
        <charset val="134"/>
        <scheme val="minor"/>
      </rPr>
      <t>J</t>
    </r>
    <r>
      <rPr>
        <sz val="11"/>
        <color theme="1"/>
        <rFont val="宋体"/>
        <family val="3"/>
        <charset val="134"/>
        <scheme val="minor"/>
      </rPr>
      <t>ava集合包中单线程类的对应的支持高并发的类。</t>
    </r>
    <phoneticPr fontId="110" type="noConversion"/>
  </si>
  <si>
    <t>Java概述</t>
    <phoneticPr fontId="110" type="noConversion"/>
  </si>
  <si>
    <r>
      <t>J</t>
    </r>
    <r>
      <rPr>
        <sz val="11"/>
        <color theme="1"/>
        <rFont val="宋体"/>
        <family val="3"/>
        <charset val="134"/>
        <scheme val="minor"/>
      </rPr>
      <t>ava基础</t>
    </r>
    <phoneticPr fontId="110" type="noConversion"/>
  </si>
  <si>
    <t>Java集合框架</t>
    <phoneticPr fontId="110" type="noConversion"/>
  </si>
  <si>
    <t>类加载的分类</t>
    <phoneticPr fontId="110" type="noConversion"/>
  </si>
  <si>
    <t>系统（System）类加载器</t>
    <phoneticPr fontId="11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</si>
</sst>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11">
    <font>
      <sz val="11"/>
      <color theme="1"/>
      <name val="宋体"/>
      <charset val="134"/>
      <scheme val="minor"/>
    </font>
    <font>
      <u/>
      <sz val="11"/>
      <color rgb="FF800080"/>
      <name val="宋体"/>
      <charset val="134"/>
      <scheme val="minor"/>
    </font>
    <font>
      <b/>
      <sz val="11"/>
      <color theme="1"/>
      <name val="宋体"/>
      <charset val="134"/>
      <scheme val="minor"/>
    </font>
    <font>
      <b/>
      <sz val="10"/>
      <color rgb="FF0070C0"/>
      <name val="宋体"/>
      <charset val="134"/>
      <scheme val="minor"/>
    </font>
    <font>
      <sz val="11"/>
      <color rgb="FF000000"/>
      <name val="Helvetica"/>
      <family val="2"/>
    </font>
    <font>
      <sz val="12"/>
      <color rgb="FF000000"/>
      <name val="Verdana"/>
      <family val="2"/>
    </font>
    <font>
      <b/>
      <sz val="10"/>
      <color rgb="FF002060"/>
      <name val="宋体"/>
      <charset val="134"/>
      <scheme val="minor"/>
    </font>
    <font>
      <sz val="11"/>
      <color rgb="FF393939"/>
      <name val="Helvetica"/>
      <family val="2"/>
    </font>
    <font>
      <sz val="10"/>
      <color rgb="FF000000"/>
      <name val="Consolas"/>
      <family val="3"/>
    </font>
    <font>
      <sz val="9.75"/>
      <color rgb="FF000000"/>
      <name val="Consolas"/>
      <family val="3"/>
    </font>
    <font>
      <sz val="11"/>
      <color rgb="FFFF0000"/>
      <name val="宋体"/>
      <charset val="134"/>
      <scheme val="minor"/>
    </font>
    <font>
      <b/>
      <sz val="10"/>
      <color rgb="FFFF0000"/>
      <name val="宋体"/>
      <charset val="134"/>
      <scheme val="minor"/>
    </font>
    <font>
      <b/>
      <sz val="11"/>
      <color theme="9" tint="-0.249977111117893"/>
      <name val="宋体"/>
      <charset val="134"/>
      <scheme val="minor"/>
    </font>
    <font>
      <b/>
      <sz val="11"/>
      <color rgb="FFFF0000"/>
      <name val="宋体"/>
      <charset val="134"/>
      <scheme val="minor"/>
    </font>
    <font>
      <b/>
      <sz val="11"/>
      <color rgb="FF333333"/>
      <name val="Helvetica"/>
      <family val="2"/>
    </font>
    <font>
      <sz val="11"/>
      <color rgb="FF4F4F4F"/>
      <name val="Consolas"/>
      <family val="3"/>
    </font>
    <font>
      <b/>
      <sz val="10"/>
      <color theme="2" tint="-0.499984740745262"/>
      <name val="宋体"/>
      <charset val="134"/>
      <scheme val="minor"/>
    </font>
    <font>
      <sz val="11"/>
      <color theme="2" tint="-0.499984740745262"/>
      <name val="宋体"/>
      <charset val="134"/>
      <scheme val="minor"/>
    </font>
    <font>
      <b/>
      <sz val="10"/>
      <color theme="9" tint="-0.249977111117893"/>
      <name val="宋体"/>
      <charset val="134"/>
      <scheme val="minor"/>
    </font>
    <font>
      <sz val="11"/>
      <color theme="9" tint="-0.249977111117893"/>
      <name val="宋体"/>
      <charset val="134"/>
      <scheme val="minor"/>
    </font>
    <font>
      <b/>
      <sz val="10"/>
      <color theme="9"/>
      <name val="宋体"/>
      <charset val="134"/>
      <scheme val="minor"/>
    </font>
    <font>
      <sz val="13.5"/>
      <color rgb="FF0000FF"/>
      <name val="Calibri"/>
      <family val="2"/>
    </font>
    <font>
      <sz val="11"/>
      <name val="宋体"/>
      <charset val="134"/>
      <scheme val="minor"/>
    </font>
    <font>
      <b/>
      <sz val="11"/>
      <name val="宋体"/>
      <charset val="134"/>
      <scheme val="minor"/>
    </font>
    <font>
      <b/>
      <sz val="10"/>
      <color theme="9" tint="-0.249977111117893"/>
      <name val="宋体"/>
      <charset val="134"/>
      <scheme val="minor"/>
    </font>
    <font>
      <sz val="11"/>
      <color theme="9" tint="-0.249977111117893"/>
      <name val="宋体"/>
      <charset val="134"/>
      <scheme val="minor"/>
    </font>
    <font>
      <b/>
      <sz val="11"/>
      <color theme="9"/>
      <name val="宋体"/>
      <charset val="134"/>
      <scheme val="minor"/>
    </font>
    <font>
      <b/>
      <sz val="11"/>
      <color rgb="FF7030A0"/>
      <name val="宋体"/>
      <charset val="134"/>
      <scheme val="minor"/>
    </font>
    <font>
      <sz val="11"/>
      <color rgb="FF7030A0"/>
      <name val="宋体"/>
      <charset val="134"/>
      <scheme val="minor"/>
    </font>
    <font>
      <b/>
      <sz val="10"/>
      <color rgb="FF7030A0"/>
      <name val="宋体"/>
      <charset val="134"/>
      <scheme val="minor"/>
    </font>
    <font>
      <sz val="9"/>
      <color rgb="FF333333"/>
      <name val="Courier New"/>
      <family val="3"/>
    </font>
    <font>
      <sz val="9.9"/>
      <color rgb="FF0055AA"/>
      <name val="Consolas"/>
      <family val="3"/>
    </font>
    <font>
      <sz val="9"/>
      <color rgb="FF666600"/>
      <name val="Consolas"/>
      <family val="3"/>
    </font>
    <font>
      <b/>
      <sz val="10.5"/>
      <color rgb="FF000000"/>
      <name val="宋体"/>
      <charset val="134"/>
    </font>
    <font>
      <sz val="9.9"/>
      <color theme="9" tint="-0.249977111117893"/>
      <name val="Consolas"/>
      <family val="3"/>
    </font>
    <font>
      <sz val="10"/>
      <color rgb="FF0055AA"/>
      <name val="Consolas"/>
      <family val="3"/>
    </font>
    <font>
      <sz val="9.9"/>
      <color theme="1"/>
      <name val="Consolas"/>
      <family val="3"/>
    </font>
    <font>
      <sz val="10"/>
      <color rgb="FF0055AA"/>
      <name val="宋体"/>
      <charset val="134"/>
    </font>
    <font>
      <sz val="10.5"/>
      <color rgb="FFE45649"/>
      <name val="DejaVu Sans Mono"/>
      <family val="1"/>
    </font>
    <font>
      <sz val="10.5"/>
      <color rgb="FF50A14F"/>
      <name val="DejaVu Sans Mono"/>
      <family val="1"/>
    </font>
    <font>
      <sz val="10.5"/>
      <color rgb="FF986801"/>
      <name val="DejaVu Sans Mono"/>
      <family val="1"/>
    </font>
    <font>
      <sz val="10.5"/>
      <color rgb="FF000000"/>
      <name val="DejaVu Sans Mono"/>
      <family val="1"/>
    </font>
    <font>
      <sz val="9.9"/>
      <color rgb="FF808000"/>
      <name val="Consolas"/>
      <family val="3"/>
    </font>
    <font>
      <sz val="10.5"/>
      <color rgb="FF383A42"/>
      <name val="DejaVu Sans Mono"/>
      <family val="1"/>
    </font>
    <font>
      <sz val="10.5"/>
      <color rgb="FF000000"/>
      <name val="宋体"/>
      <family val="3"/>
      <charset val="134"/>
    </font>
    <font>
      <sz val="10.5"/>
      <color rgb="FF4F4F4F"/>
      <name val="Arial"/>
      <family val="2"/>
    </font>
    <font>
      <b/>
      <sz val="10.5"/>
      <color rgb="FF4F4F4F"/>
      <name val="Arial"/>
      <family val="2"/>
    </font>
    <font>
      <b/>
      <sz val="10.5"/>
      <color rgb="FF4F4F4F"/>
      <name val="宋体"/>
      <family val="3"/>
      <charset val="134"/>
    </font>
    <font>
      <sz val="12"/>
      <color rgb="FF4F4F4F"/>
      <name val="Arial"/>
      <family val="2"/>
    </font>
    <font>
      <sz val="10.5"/>
      <color rgb="FF666666"/>
      <name val="Microsoft YaHei"/>
      <family val="1"/>
    </font>
    <font>
      <sz val="10.5"/>
      <color rgb="FFA626A4"/>
      <name val="DejaVu Sans Mono"/>
      <family val="1"/>
    </font>
    <font>
      <sz val="12"/>
      <color rgb="FFBE1921"/>
      <name val="Noto Sans SC"/>
      <family val="1"/>
    </font>
    <font>
      <sz val="10"/>
      <color rgb="FF808000"/>
      <name val="Consolas"/>
      <family val="3"/>
    </font>
    <font>
      <sz val="9.9"/>
      <color rgb="FF8B0000"/>
      <name val="Consolas"/>
      <family val="3"/>
    </font>
    <font>
      <sz val="12"/>
      <color rgb="FFFF0000"/>
      <name val="Arial"/>
      <family val="2"/>
    </font>
    <font>
      <sz val="9.9"/>
      <color theme="5" tint="0.39997558519241921"/>
      <name val="Consolas"/>
      <family val="3"/>
    </font>
    <font>
      <sz val="12"/>
      <color rgb="FF4D4D4D"/>
      <name val="微软雅黑"/>
      <family val="2"/>
      <charset val="134"/>
    </font>
    <font>
      <sz val="10.5"/>
      <color rgb="FF000000"/>
      <name val="Consolas"/>
      <family val="3"/>
    </font>
    <font>
      <sz val="12"/>
      <color rgb="FF454545"/>
      <name val="Consolas"/>
      <family val="3"/>
    </font>
    <font>
      <sz val="12"/>
      <color rgb="FF000000"/>
      <name val="Consolas"/>
      <family val="3"/>
    </font>
    <font>
      <sz val="10.5"/>
      <color rgb="FF000000"/>
      <name val="Arial"/>
      <family val="2"/>
    </font>
    <font>
      <sz val="9"/>
      <color rgb="FF880000"/>
      <name val="Consolas"/>
      <family val="3"/>
    </font>
    <font>
      <sz val="9.9"/>
      <color rgb="FF444444"/>
      <name val="Courier New"/>
      <family val="3"/>
    </font>
    <font>
      <sz val="9.75"/>
      <color rgb="FF000000"/>
      <name val="Arial Unicode MS"/>
      <family val="2"/>
      <charset val="134"/>
    </font>
    <font>
      <sz val="9"/>
      <color rgb="FF000000"/>
      <name val="Consolas"/>
      <family val="3"/>
    </font>
    <font>
      <sz val="12"/>
      <color rgb="FF555666"/>
      <name val="Arial"/>
      <family val="2"/>
    </font>
    <font>
      <sz val="10"/>
      <color theme="1"/>
      <name val="Consolas"/>
      <family val="3"/>
    </font>
    <font>
      <sz val="11"/>
      <color theme="1"/>
      <name val="Consolas"/>
      <family val="3"/>
    </font>
    <font>
      <sz val="10"/>
      <color rgb="FF7030A0"/>
      <name val="宋体"/>
      <family val="3"/>
      <charset val="134"/>
      <scheme val="minor"/>
    </font>
    <font>
      <u/>
      <sz val="11"/>
      <color theme="10"/>
      <name val="宋体"/>
      <family val="3"/>
      <charset val="134"/>
      <scheme val="minor"/>
    </font>
    <font>
      <sz val="11"/>
      <color theme="1"/>
      <name val="宋体"/>
      <family val="3"/>
      <charset val="134"/>
      <scheme val="minor"/>
    </font>
    <font>
      <b/>
      <sz val="11"/>
      <color theme="1"/>
      <name val="宋体"/>
      <family val="3"/>
      <charset val="134"/>
      <scheme val="minor"/>
    </font>
    <font>
      <sz val="11"/>
      <color rgb="FFFF0000"/>
      <name val="宋体"/>
      <family val="3"/>
      <charset val="134"/>
      <scheme val="minor"/>
    </font>
    <font>
      <b/>
      <sz val="11"/>
      <color rgb="FF333333"/>
      <name val="宋体"/>
      <family val="3"/>
      <charset val="134"/>
    </font>
    <font>
      <sz val="10"/>
      <color rgb="FF000000"/>
      <name val="宋体"/>
      <family val="3"/>
      <charset val="134"/>
    </font>
    <font>
      <sz val="12"/>
      <color rgb="FF000000"/>
      <name val="宋体"/>
      <family val="3"/>
      <charset val="134"/>
    </font>
    <font>
      <sz val="12"/>
      <color rgb="FF000000"/>
      <name val="Arial"/>
      <family val="2"/>
    </font>
    <font>
      <sz val="11"/>
      <color rgb="FF006666"/>
      <name val="Consolas"/>
      <family val="3"/>
    </font>
    <font>
      <sz val="11"/>
      <color rgb="FFF08D49"/>
      <name val="Consolas"/>
      <family val="3"/>
    </font>
    <font>
      <sz val="11"/>
      <color rgb="FF67CDCC"/>
      <name val="Consolas"/>
      <family val="3"/>
    </font>
    <font>
      <sz val="11"/>
      <color rgb="FFCCCCCC"/>
      <name val="Consolas"/>
      <family val="3"/>
    </font>
    <font>
      <sz val="11"/>
      <color rgb="FF000000"/>
      <name val="宋体"/>
      <family val="3"/>
      <charset val="134"/>
    </font>
    <font>
      <sz val="11"/>
      <color rgb="FF000000"/>
      <name val="Consolas"/>
      <family val="3"/>
    </font>
    <font>
      <sz val="11"/>
      <color theme="9"/>
      <name val="宋体"/>
      <family val="3"/>
      <charset val="134"/>
      <scheme val="minor"/>
    </font>
    <font>
      <sz val="9"/>
      <color rgb="FF660066"/>
      <name val="Consolas"/>
      <family val="3"/>
    </font>
    <font>
      <sz val="9"/>
      <color rgb="FF006666"/>
      <name val="Consolas"/>
      <family val="3"/>
    </font>
    <font>
      <sz val="11"/>
      <name val="Consolas"/>
      <family val="3"/>
    </font>
    <font>
      <sz val="11"/>
      <name val="宋体"/>
      <family val="3"/>
      <charset val="134"/>
    </font>
    <font>
      <sz val="9.9"/>
      <color theme="1"/>
      <name val="宋体"/>
      <family val="3"/>
      <charset val="134"/>
    </font>
    <font>
      <sz val="9.75"/>
      <color rgb="FF586F76"/>
      <name val="Verdana"/>
      <family val="2"/>
    </font>
    <font>
      <sz val="9.75"/>
      <color rgb="FF2A00FF"/>
      <name val="Verdana"/>
      <family val="2"/>
    </font>
    <font>
      <sz val="11"/>
      <color theme="1"/>
      <name val="宋体"/>
      <family val="3"/>
      <charset val="134"/>
    </font>
    <font>
      <sz val="10.5"/>
      <color rgb="FF0184BB"/>
      <name val="DejaVu Sans Mono"/>
      <family val="1"/>
    </font>
    <font>
      <i/>
      <sz val="10.5"/>
      <color rgb="FFA0A1A7"/>
      <name val="DejaVu Sans Mono"/>
      <family val="1"/>
    </font>
    <font>
      <sz val="10.5"/>
      <color rgb="FF986801"/>
      <name val="宋体"/>
      <family val="3"/>
      <charset val="134"/>
    </font>
    <font>
      <sz val="10.5"/>
      <color rgb="FFC18401"/>
      <name val="DejaVu Sans Mono"/>
      <family val="1"/>
    </font>
    <font>
      <sz val="10"/>
      <color rgb="FF808000"/>
      <name val="宋体"/>
      <family val="3"/>
      <charset val="134"/>
    </font>
    <font>
      <sz val="9"/>
      <color rgb="FF0000FF"/>
      <name val="Noto Sans SC"/>
      <family val="1"/>
    </font>
    <font>
      <sz val="12"/>
      <color rgb="FFC00000"/>
      <name val="Consolas"/>
      <family val="3"/>
    </font>
    <font>
      <sz val="9.9"/>
      <color rgb="FFAA1111"/>
      <name val="Consolas"/>
      <family val="3"/>
    </font>
    <font>
      <sz val="9.9"/>
      <color rgb="FF808080"/>
      <name val="Consolas"/>
      <family val="3"/>
    </font>
    <font>
      <sz val="9.9"/>
      <color rgb="FF800000"/>
      <name val="Consolas"/>
      <family val="3"/>
    </font>
    <font>
      <sz val="9.9"/>
      <color rgb="FF008000"/>
      <name val="Consolas"/>
      <family val="3"/>
    </font>
    <font>
      <sz val="10"/>
      <color theme="1"/>
      <name val="宋体"/>
      <family val="3"/>
      <charset val="134"/>
    </font>
    <font>
      <sz val="11"/>
      <name val="宋体"/>
      <family val="3"/>
      <charset val="134"/>
      <scheme val="minor"/>
    </font>
    <font>
      <sz val="10"/>
      <color rgb="FF0055AA"/>
      <name val="宋体"/>
      <family val="3"/>
      <charset val="134"/>
    </font>
    <font>
      <sz val="11"/>
      <color theme="9" tint="-0.249977111117893"/>
      <name val="宋体"/>
      <family val="3"/>
      <charset val="134"/>
      <scheme val="minor"/>
    </font>
    <font>
      <b/>
      <sz val="10"/>
      <color rgb="FF0070C0"/>
      <name val="宋体"/>
      <family val="3"/>
      <charset val="134"/>
      <scheme val="minor"/>
    </font>
    <font>
      <b/>
      <sz val="10"/>
      <color theme="9" tint="-0.249977111117893"/>
      <name val="宋体"/>
      <family val="3"/>
      <charset val="134"/>
      <scheme val="minor"/>
    </font>
    <font>
      <b/>
      <sz val="11"/>
      <color rgb="FFFF0000"/>
      <name val="宋体"/>
      <family val="3"/>
      <charset val="134"/>
      <scheme val="minor"/>
    </font>
    <font>
      <sz val="9"/>
      <name val="宋体"/>
      <family val="3"/>
      <charset val="134"/>
      <scheme val="minor"/>
    </font>
  </fonts>
  <fills count="4">
    <fill>
      <patternFill patternType="none"/>
    </fill>
    <fill>
      <patternFill patternType="gray125"/>
    </fill>
    <fill>
      <patternFill patternType="solid">
        <fgColor theme="6" tint="0.79985961485641044"/>
        <bgColor indexed="64"/>
      </patternFill>
    </fill>
    <fill>
      <patternFill patternType="solid">
        <fgColor rgb="FFFFFF00"/>
        <bgColor indexed="64"/>
      </patternFill>
    </fill>
  </fills>
  <borders count="3">
    <border>
      <left/>
      <right/>
      <top/>
      <bottom/>
      <diagonal/>
    </border>
    <border>
      <left style="thick">
        <color rgb="FFDDDDDD"/>
      </left>
      <right style="medium">
        <color rgb="FFDDDDDD"/>
      </right>
      <top style="medium">
        <color rgb="FFDDDDDD"/>
      </top>
      <bottom style="medium">
        <color rgb="FFDDDDDD"/>
      </bottom>
      <diagonal/>
    </border>
    <border>
      <left style="thin">
        <color auto="1"/>
      </left>
      <right style="thin">
        <color auto="1"/>
      </right>
      <top style="thin">
        <color auto="1"/>
      </top>
      <bottom style="thin">
        <color auto="1"/>
      </bottom>
      <diagonal/>
    </border>
  </borders>
  <cellStyleXfs count="2">
    <xf numFmtId="0" fontId="0" fillId="0" borderId="0"/>
    <xf numFmtId="0" fontId="69" fillId="0" borderId="0" applyNumberFormat="0" applyFill="0" applyBorder="0" applyAlignment="0" applyProtection="0"/>
  </cellStyleXfs>
  <cellXfs count="100">
    <xf numFmtId="0" fontId="0" fillId="0" borderId="0" xfId="0"/>
    <xf numFmtId="0" fontId="1" fillId="0" borderId="0" xfId="1" applyFont="1"/>
    <xf numFmtId="0" fontId="2" fillId="0" borderId="0" xfId="0" applyFont="1"/>
    <xf numFmtId="0" fontId="0"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18" fillId="0" borderId="0" xfId="0" applyFont="1"/>
    <xf numFmtId="0" fontId="19" fillId="0" borderId="0" xfId="0" applyFont="1"/>
    <xf numFmtId="0" fontId="20" fillId="0" borderId="0" xfId="0" applyFont="1"/>
    <xf numFmtId="0" fontId="21" fillId="0" borderId="0" xfId="0" applyFont="1"/>
    <xf numFmtId="0" fontId="3" fillId="0" borderId="0" xfId="0" applyFont="1" applyAlignment="1">
      <alignment horizontal="left"/>
    </xf>
    <xf numFmtId="0" fontId="22" fillId="0" borderId="0" xfId="0" applyFont="1"/>
    <xf numFmtId="0" fontId="23" fillId="0" borderId="0" xfId="0" applyFont="1"/>
    <xf numFmtId="0" fontId="24" fillId="0" borderId="0" xfId="0" applyFont="1"/>
    <xf numFmtId="0" fontId="25" fillId="0" borderId="0" xfId="0" applyFont="1"/>
    <xf numFmtId="0" fontId="26" fillId="0" borderId="0" xfId="0" applyFont="1"/>
    <xf numFmtId="0" fontId="0" fillId="0" borderId="0" xfId="0" applyFont="1" applyFill="1" applyAlignme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1" xfId="0" applyFont="1" applyBorder="1"/>
    <xf numFmtId="0" fontId="33" fillId="0" borderId="0" xfId="0" applyFont="1"/>
    <xf numFmtId="0" fontId="34" fillId="0" borderId="0" xfId="0" applyFont="1"/>
    <xf numFmtId="0" fontId="35" fillId="0" borderId="0" xfId="0" applyFont="1"/>
    <xf numFmtId="0" fontId="2" fillId="0" borderId="0" xfId="0" applyFont="1" applyAlignment="1">
      <alignment vertical="center"/>
    </xf>
    <xf numFmtId="0" fontId="36" fillId="0" borderId="0" xfId="0" applyFont="1"/>
    <xf numFmtId="0" fontId="37" fillId="0" borderId="0" xfId="0" applyFont="1"/>
    <xf numFmtId="0" fontId="38" fillId="0" borderId="0" xfId="0" applyFont="1"/>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44" fillId="0" borderId="0" xfId="0" applyFont="1"/>
    <xf numFmtId="0" fontId="45" fillId="0" borderId="0" xfId="0" applyFont="1"/>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xf numFmtId="0" fontId="51" fillId="0" borderId="0" xfId="0" applyFont="1"/>
    <xf numFmtId="0" fontId="52" fillId="0" borderId="0" xfId="0" applyFont="1"/>
    <xf numFmtId="0" fontId="53" fillId="0" borderId="0" xfId="0" applyFont="1"/>
    <xf numFmtId="0" fontId="54" fillId="0" borderId="0" xfId="0" applyFont="1"/>
    <xf numFmtId="0" fontId="55" fillId="0" borderId="0" xfId="0" applyFont="1"/>
    <xf numFmtId="0" fontId="56" fillId="0" borderId="0" xfId="0" applyFont="1"/>
    <xf numFmtId="0" fontId="57" fillId="0" borderId="0" xfId="0" applyFont="1"/>
    <xf numFmtId="0" fontId="57" fillId="0" borderId="0" xfId="0" applyFont="1" applyAlignment="1">
      <alignment horizontal="left"/>
    </xf>
    <xf numFmtId="0" fontId="58" fillId="0" borderId="0" xfId="0" applyFont="1"/>
    <xf numFmtId="0" fontId="59" fillId="0" borderId="0" xfId="0" applyFont="1"/>
    <xf numFmtId="0" fontId="60" fillId="0" borderId="0" xfId="0" applyFont="1"/>
    <xf numFmtId="0" fontId="61" fillId="0" borderId="1" xfId="0" applyFont="1" applyBorder="1"/>
    <xf numFmtId="0" fontId="62" fillId="0" borderId="0" xfId="0" applyFont="1"/>
    <xf numFmtId="0" fontId="63" fillId="0" borderId="0" xfId="0" applyFont="1" applyAlignment="1">
      <alignment horizontal="left"/>
    </xf>
    <xf numFmtId="0" fontId="64" fillId="0" borderId="1" xfId="0" applyFont="1" applyBorder="1"/>
    <xf numFmtId="0" fontId="65" fillId="0" borderId="0" xfId="0" applyFont="1"/>
    <xf numFmtId="0" fontId="66" fillId="0" borderId="0" xfId="0" applyFont="1"/>
    <xf numFmtId="0" fontId="67" fillId="0" borderId="0" xfId="0" applyFont="1"/>
    <xf numFmtId="0" fontId="68" fillId="0" borderId="0" xfId="0" applyFont="1"/>
    <xf numFmtId="0" fontId="2" fillId="2" borderId="2" xfId="0" applyFont="1" applyFill="1" applyBorder="1" applyAlignment="1">
      <alignment horizontal="center" vertical="center"/>
    </xf>
    <xf numFmtId="0" fontId="0" fillId="0" borderId="2" xfId="0" applyBorder="1" applyAlignment="1">
      <alignment horizontal="center" vertical="center"/>
    </xf>
    <xf numFmtId="0" fontId="1" fillId="0" borderId="2" xfId="1" applyFont="1" applyBorder="1"/>
    <xf numFmtId="0" fontId="0" fillId="0" borderId="2" xfId="0" applyBorder="1"/>
    <xf numFmtId="0" fontId="0" fillId="0" borderId="0" xfId="0" applyAlignment="1">
      <alignment horizontal="center" vertical="center"/>
    </xf>
    <xf numFmtId="0" fontId="1" fillId="0" borderId="2" xfId="1" applyFont="1" applyBorder="1" applyAlignment="1">
      <alignment horizontal="left" vertical="center"/>
    </xf>
    <xf numFmtId="0" fontId="0" fillId="0" borderId="2" xfId="0" applyBorder="1" applyAlignment="1">
      <alignment horizontal="left" vertical="center"/>
    </xf>
    <xf numFmtId="0" fontId="69" fillId="0" borderId="2" xfId="1" applyFont="1" applyBorder="1" applyAlignment="1">
      <alignment horizontal="left" vertical="center"/>
    </xf>
    <xf numFmtId="0" fontId="69" fillId="0" borderId="2" xfId="1" applyBorder="1" applyAlignment="1">
      <alignment horizontal="left" vertical="center"/>
    </xf>
    <xf numFmtId="0" fontId="66" fillId="0" borderId="0" xfId="0" quotePrefix="1" applyFont="1"/>
    <xf numFmtId="0" fontId="52" fillId="0" borderId="0" xfId="0" quotePrefix="1" applyFont="1"/>
    <xf numFmtId="0" fontId="41" fillId="0" borderId="0" xfId="0" quotePrefix="1" applyFont="1"/>
    <xf numFmtId="0" fontId="0" fillId="0" borderId="0" xfId="0" quotePrefix="1"/>
    <xf numFmtId="0" fontId="31" fillId="0" borderId="0" xfId="0" quotePrefix="1" applyFont="1"/>
    <xf numFmtId="0" fontId="36" fillId="0" borderId="0" xfId="0" quotePrefix="1" applyFont="1"/>
    <xf numFmtId="0" fontId="8" fillId="0" borderId="0" xfId="0" quotePrefix="1" applyFont="1"/>
    <xf numFmtId="0" fontId="10" fillId="0" borderId="0" xfId="0" quotePrefix="1" applyFont="1"/>
    <xf numFmtId="0" fontId="3" fillId="0" borderId="0" xfId="0" quotePrefix="1" applyFont="1"/>
    <xf numFmtId="0" fontId="70" fillId="0" borderId="0" xfId="0" applyFont="1"/>
    <xf numFmtId="0" fontId="71" fillId="0" borderId="0" xfId="0" applyFont="1"/>
    <xf numFmtId="0" fontId="108" fillId="0" borderId="0" xfId="0" applyFont="1"/>
    <xf numFmtId="0" fontId="104" fillId="0" borderId="0" xfId="0" applyFont="1"/>
    <xf numFmtId="0" fontId="1" fillId="3" borderId="2" xfId="1" applyFont="1" applyFill="1" applyBorder="1" applyAlignment="1">
      <alignment horizontal="left" vertical="center"/>
    </xf>
    <xf numFmtId="0" fontId="0" fillId="3" borderId="0" xfId="0" applyFill="1"/>
    <xf numFmtId="0" fontId="0" fillId="3" borderId="0" xfId="0" applyFont="1" applyFill="1"/>
    <xf numFmtId="0" fontId="2" fillId="3" borderId="0" xfId="0" applyFont="1" applyFill="1"/>
  </cellXfs>
  <cellStyles count="2">
    <cellStyle name="常规" xfId="0" builtinId="0"/>
    <cellStyle name="超链接" xfId="1" builtinId="8"/>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NULL" TargetMode="Externa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png"/><Relationship Id="rId1"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26" Type="http://schemas.openxmlformats.org/officeDocument/2006/relationships/image" Target="../media/image33.png"/><Relationship Id="rId39" Type="http://schemas.openxmlformats.org/officeDocument/2006/relationships/image" Target="../media/image46.GIF"/><Relationship Id="rId3" Type="http://schemas.openxmlformats.org/officeDocument/2006/relationships/image" Target="../media/image11.png"/><Relationship Id="rId21" Type="http://schemas.openxmlformats.org/officeDocument/2006/relationships/image" Target="../media/image28.png"/><Relationship Id="rId34" Type="http://schemas.openxmlformats.org/officeDocument/2006/relationships/image" Target="../media/image41.png"/><Relationship Id="rId42" Type="http://schemas.openxmlformats.org/officeDocument/2006/relationships/image" Target="../media/image49.GIF"/><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5" Type="http://schemas.openxmlformats.org/officeDocument/2006/relationships/image" Target="../media/image32.png"/><Relationship Id="rId33" Type="http://schemas.openxmlformats.org/officeDocument/2006/relationships/image" Target="../media/image40.png"/><Relationship Id="rId38" Type="http://schemas.openxmlformats.org/officeDocument/2006/relationships/image" Target="../media/image45.GIF"/><Relationship Id="rId2" Type="http://schemas.openxmlformats.org/officeDocument/2006/relationships/image" Target="../media/image10.png"/><Relationship Id="rId16" Type="http://schemas.openxmlformats.org/officeDocument/2006/relationships/image" Target="../media/image23.png"/><Relationship Id="rId20" Type="http://schemas.openxmlformats.org/officeDocument/2006/relationships/image" Target="../media/image27.png"/><Relationship Id="rId29" Type="http://schemas.openxmlformats.org/officeDocument/2006/relationships/image" Target="../media/image36.png"/><Relationship Id="rId41" Type="http://schemas.openxmlformats.org/officeDocument/2006/relationships/image" Target="../media/image48.GIF"/><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8.png"/><Relationship Id="rId24" Type="http://schemas.openxmlformats.org/officeDocument/2006/relationships/image" Target="../media/image31.png"/><Relationship Id="rId32" Type="http://schemas.openxmlformats.org/officeDocument/2006/relationships/image" Target="../media/image39.png"/><Relationship Id="rId37" Type="http://schemas.openxmlformats.org/officeDocument/2006/relationships/image" Target="../media/image44.GIF"/><Relationship Id="rId40" Type="http://schemas.openxmlformats.org/officeDocument/2006/relationships/image" Target="../media/image47.GIF"/><Relationship Id="rId45" Type="http://schemas.openxmlformats.org/officeDocument/2006/relationships/image" Target="../media/image52.GIF"/><Relationship Id="rId5" Type="http://schemas.openxmlformats.org/officeDocument/2006/relationships/image" Target="NULL" TargetMode="External"/><Relationship Id="rId15" Type="http://schemas.openxmlformats.org/officeDocument/2006/relationships/image" Target="../media/image22.png"/><Relationship Id="rId23" Type="http://schemas.openxmlformats.org/officeDocument/2006/relationships/image" Target="../media/image30.png"/><Relationship Id="rId28" Type="http://schemas.openxmlformats.org/officeDocument/2006/relationships/image" Target="../media/image35.png"/><Relationship Id="rId36" Type="http://schemas.openxmlformats.org/officeDocument/2006/relationships/image" Target="../media/image43.GIF"/><Relationship Id="rId10" Type="http://schemas.openxmlformats.org/officeDocument/2006/relationships/image" Target="../media/image17.png"/><Relationship Id="rId19" Type="http://schemas.openxmlformats.org/officeDocument/2006/relationships/image" Target="../media/image26.png"/><Relationship Id="rId31" Type="http://schemas.openxmlformats.org/officeDocument/2006/relationships/image" Target="../media/image38.png"/><Relationship Id="rId44" Type="http://schemas.openxmlformats.org/officeDocument/2006/relationships/image" Target="../media/image51.GIF"/><Relationship Id="rId4" Type="http://schemas.openxmlformats.org/officeDocument/2006/relationships/image" Target="../media/image12.png"/><Relationship Id="rId9" Type="http://schemas.openxmlformats.org/officeDocument/2006/relationships/image" Target="../media/image16.png"/><Relationship Id="rId14" Type="http://schemas.openxmlformats.org/officeDocument/2006/relationships/image" Target="../media/image21.png"/><Relationship Id="rId22" Type="http://schemas.openxmlformats.org/officeDocument/2006/relationships/image" Target="../media/image29.png"/><Relationship Id="rId27" Type="http://schemas.openxmlformats.org/officeDocument/2006/relationships/image" Target="../media/image34.png"/><Relationship Id="rId30" Type="http://schemas.openxmlformats.org/officeDocument/2006/relationships/image" Target="../media/image37.png"/><Relationship Id="rId35" Type="http://schemas.openxmlformats.org/officeDocument/2006/relationships/image" Target="../media/image42.png"/><Relationship Id="rId43" Type="http://schemas.openxmlformats.org/officeDocument/2006/relationships/image" Target="../media/image50.GIF"/></Relationships>
</file>

<file path=xl/drawings/_rels/drawing4.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2" Type="http://schemas.openxmlformats.org/officeDocument/2006/relationships/image" Target="NULL" TargetMode="External"/><Relationship Id="rId1" Type="http://schemas.openxmlformats.org/officeDocument/2006/relationships/image" Target="../media/image55.jpeg"/></Relationships>
</file>

<file path=xl/drawings/_rels/drawing6.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NULL" TargetMode="External"/><Relationship Id="rId1" Type="http://schemas.openxmlformats.org/officeDocument/2006/relationships/image" Target="../media/image56.png"/><Relationship Id="rId4" Type="http://schemas.openxmlformats.org/officeDocument/2006/relationships/image" Target="../media/image58.png"/></Relationships>
</file>

<file path=xl/drawings/_rels/drawing7.xml.rels><?xml version="1.0" encoding="UTF-8" standalone="yes"?>
<Relationships xmlns="http://schemas.openxmlformats.org/package/2006/relationships"><Relationship Id="rId2" Type="http://schemas.openxmlformats.org/officeDocument/2006/relationships/image" Target="../media/image60.png"/><Relationship Id="rId1" Type="http://schemas.openxmlformats.org/officeDocument/2006/relationships/image" Target="../media/image59.png"/></Relationships>
</file>

<file path=xl/drawings/_rels/drawing8.xml.rels><?xml version="1.0" encoding="UTF-8" standalone="yes"?>
<Relationships xmlns="http://schemas.openxmlformats.org/package/2006/relationships"><Relationship Id="rId1" Type="http://schemas.openxmlformats.org/officeDocument/2006/relationships/image" Target="../media/image61.jpeg"/></Relationships>
</file>

<file path=xl/drawings/_rels/drawing9.xml.rels><?xml version="1.0" encoding="UTF-8" standalone="yes"?>
<Relationships xmlns="http://schemas.openxmlformats.org/package/2006/relationships"><Relationship Id="rId3" Type="http://schemas.openxmlformats.org/officeDocument/2006/relationships/image" Target="../media/image64.GIF"/><Relationship Id="rId2" Type="http://schemas.openxmlformats.org/officeDocument/2006/relationships/image" Target="../media/image63.jpeg"/><Relationship Id="rId1" Type="http://schemas.openxmlformats.org/officeDocument/2006/relationships/image" Target="../media/image62.jpeg"/><Relationship Id="rId5" Type="http://schemas.openxmlformats.org/officeDocument/2006/relationships/image" Target="../media/image66.png"/><Relationship Id="rId4"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2" Type="http://schemas.openxmlformats.org/officeDocument/2006/relationships/image" Target="../media/image68.png"/><Relationship Id="rId1" Type="http://schemas.openxmlformats.org/officeDocument/2006/relationships/image" Target="../media/image6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76.png"/><Relationship Id="rId13" Type="http://schemas.openxmlformats.org/officeDocument/2006/relationships/image" Target="NULL" TargetMode="External"/><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jpeg"/><Relationship Id="rId5" Type="http://schemas.openxmlformats.org/officeDocument/2006/relationships/image" Target="../media/image73.png"/><Relationship Id="rId10" Type="http://schemas.openxmlformats.org/officeDocument/2006/relationships/image" Target="../media/image78.jpeg"/><Relationship Id="rId4" Type="http://schemas.openxmlformats.org/officeDocument/2006/relationships/image" Target="../media/image72.png"/><Relationship Id="rId9" Type="http://schemas.openxmlformats.org/officeDocument/2006/relationships/image" Target="../media/image77.png"/></Relationships>
</file>

<file path=xl/drawings/_rels/drawing12.xml.rels><?xml version="1.0" encoding="UTF-8" standalone="yes"?>
<Relationships xmlns="http://schemas.openxmlformats.org/package/2006/relationships"><Relationship Id="rId8" Type="http://schemas.openxmlformats.org/officeDocument/2006/relationships/image" Target="../media/image88.png"/><Relationship Id="rId13" Type="http://schemas.openxmlformats.org/officeDocument/2006/relationships/image" Target="../media/image93.jpeg"/><Relationship Id="rId18" Type="http://schemas.openxmlformats.org/officeDocument/2006/relationships/image" Target="../media/image98.png"/><Relationship Id="rId3" Type="http://schemas.openxmlformats.org/officeDocument/2006/relationships/image" Target="../media/image83.png"/><Relationship Id="rId21" Type="http://schemas.openxmlformats.org/officeDocument/2006/relationships/image" Target="../media/image101.png"/><Relationship Id="rId7" Type="http://schemas.openxmlformats.org/officeDocument/2006/relationships/image" Target="../media/image87.png"/><Relationship Id="rId12" Type="http://schemas.openxmlformats.org/officeDocument/2006/relationships/image" Target="../media/image92.png"/><Relationship Id="rId17" Type="http://schemas.openxmlformats.org/officeDocument/2006/relationships/image" Target="../media/image97.png"/><Relationship Id="rId25" Type="http://schemas.openxmlformats.org/officeDocument/2006/relationships/image" Target="../media/image105.png"/><Relationship Id="rId2" Type="http://schemas.openxmlformats.org/officeDocument/2006/relationships/image" Target="../media/image82.png"/><Relationship Id="rId16" Type="http://schemas.openxmlformats.org/officeDocument/2006/relationships/image" Target="../media/image96.png"/><Relationship Id="rId20" Type="http://schemas.openxmlformats.org/officeDocument/2006/relationships/image" Target="../media/image100.png"/><Relationship Id="rId1" Type="http://schemas.openxmlformats.org/officeDocument/2006/relationships/image" Target="../media/image81.png"/><Relationship Id="rId6" Type="http://schemas.openxmlformats.org/officeDocument/2006/relationships/image" Target="../media/image86.png"/><Relationship Id="rId11" Type="http://schemas.openxmlformats.org/officeDocument/2006/relationships/image" Target="../media/image91.png"/><Relationship Id="rId24" Type="http://schemas.openxmlformats.org/officeDocument/2006/relationships/image" Target="../media/image104.png"/><Relationship Id="rId5" Type="http://schemas.openxmlformats.org/officeDocument/2006/relationships/image" Target="../media/image85.png"/><Relationship Id="rId15" Type="http://schemas.openxmlformats.org/officeDocument/2006/relationships/image" Target="../media/image95.png"/><Relationship Id="rId23" Type="http://schemas.openxmlformats.org/officeDocument/2006/relationships/image" Target="../media/image103.png"/><Relationship Id="rId10" Type="http://schemas.openxmlformats.org/officeDocument/2006/relationships/image" Target="../media/image90.jpeg"/><Relationship Id="rId19" Type="http://schemas.openxmlformats.org/officeDocument/2006/relationships/image" Target="../media/image99.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 Id="rId22" Type="http://schemas.openxmlformats.org/officeDocument/2006/relationships/image" Target="../media/image102.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13.png"/><Relationship Id="rId13" Type="http://schemas.openxmlformats.org/officeDocument/2006/relationships/image" Target="../media/image118.png"/><Relationship Id="rId18" Type="http://schemas.openxmlformats.org/officeDocument/2006/relationships/image" Target="../media/image123.png"/><Relationship Id="rId3" Type="http://schemas.openxmlformats.org/officeDocument/2006/relationships/image" Target="../media/image108.jpeg"/><Relationship Id="rId21" Type="http://schemas.openxmlformats.org/officeDocument/2006/relationships/image" Target="../media/image125.png"/><Relationship Id="rId7" Type="http://schemas.openxmlformats.org/officeDocument/2006/relationships/image" Target="../media/image112.png"/><Relationship Id="rId12" Type="http://schemas.openxmlformats.org/officeDocument/2006/relationships/image" Target="../media/image117.jpeg"/><Relationship Id="rId17" Type="http://schemas.openxmlformats.org/officeDocument/2006/relationships/image" Target="../media/image122.png"/><Relationship Id="rId2" Type="http://schemas.openxmlformats.org/officeDocument/2006/relationships/image" Target="../media/image107.jpeg"/><Relationship Id="rId16" Type="http://schemas.openxmlformats.org/officeDocument/2006/relationships/image" Target="../media/image121.jpeg"/><Relationship Id="rId20" Type="http://schemas.openxmlformats.org/officeDocument/2006/relationships/image" Target="../media/image124.png"/><Relationship Id="rId1" Type="http://schemas.openxmlformats.org/officeDocument/2006/relationships/image" Target="../media/image106.jpeg"/><Relationship Id="rId6" Type="http://schemas.openxmlformats.org/officeDocument/2006/relationships/image" Target="../media/image111.png"/><Relationship Id="rId11" Type="http://schemas.openxmlformats.org/officeDocument/2006/relationships/image" Target="../media/image116.jpeg"/><Relationship Id="rId5" Type="http://schemas.openxmlformats.org/officeDocument/2006/relationships/image" Target="../media/image110.png"/><Relationship Id="rId15" Type="http://schemas.openxmlformats.org/officeDocument/2006/relationships/image" Target="../media/image120.png"/><Relationship Id="rId10" Type="http://schemas.openxmlformats.org/officeDocument/2006/relationships/image" Target="../media/image115.jpeg"/><Relationship Id="rId19" Type="http://schemas.openxmlformats.org/officeDocument/2006/relationships/image" Target="NULL" TargetMode="External"/><Relationship Id="rId4" Type="http://schemas.openxmlformats.org/officeDocument/2006/relationships/image" Target="../media/image109.png"/><Relationship Id="rId9" Type="http://schemas.openxmlformats.org/officeDocument/2006/relationships/image" Target="../media/image114.jpeg"/><Relationship Id="rId14" Type="http://schemas.openxmlformats.org/officeDocument/2006/relationships/image" Target="../media/image119.jpeg"/></Relationships>
</file>

<file path=xl/drawings/_rels/drawing14.xml.rels><?xml version="1.0" encoding="UTF-8" standalone="yes"?>
<Relationships xmlns="http://schemas.openxmlformats.org/package/2006/relationships"><Relationship Id="rId8" Type="http://schemas.openxmlformats.org/officeDocument/2006/relationships/image" Target="../media/image133.png"/><Relationship Id="rId3" Type="http://schemas.openxmlformats.org/officeDocument/2006/relationships/image" Target="../media/image128.png"/><Relationship Id="rId7" Type="http://schemas.openxmlformats.org/officeDocument/2006/relationships/image" Target="../media/image132.png"/><Relationship Id="rId2" Type="http://schemas.openxmlformats.org/officeDocument/2006/relationships/image" Target="../media/image127.png"/><Relationship Id="rId1" Type="http://schemas.openxmlformats.org/officeDocument/2006/relationships/image" Target="../media/image126.png"/><Relationship Id="rId6" Type="http://schemas.openxmlformats.org/officeDocument/2006/relationships/image" Target="../media/image131.jpeg"/><Relationship Id="rId5" Type="http://schemas.openxmlformats.org/officeDocument/2006/relationships/image" Target="../media/image130.png"/><Relationship Id="rId4" Type="http://schemas.openxmlformats.org/officeDocument/2006/relationships/image" Target="../media/image129.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41.png"/><Relationship Id="rId13" Type="http://schemas.openxmlformats.org/officeDocument/2006/relationships/image" Target="../media/image146.png"/><Relationship Id="rId3" Type="http://schemas.openxmlformats.org/officeDocument/2006/relationships/image" Target="../media/image136.png"/><Relationship Id="rId7" Type="http://schemas.openxmlformats.org/officeDocument/2006/relationships/image" Target="../media/image140.png"/><Relationship Id="rId12" Type="http://schemas.openxmlformats.org/officeDocument/2006/relationships/image" Target="../media/image145.jpeg"/><Relationship Id="rId2" Type="http://schemas.openxmlformats.org/officeDocument/2006/relationships/image" Target="../media/image135.png"/><Relationship Id="rId1" Type="http://schemas.openxmlformats.org/officeDocument/2006/relationships/image" Target="../media/image134.png"/><Relationship Id="rId6" Type="http://schemas.openxmlformats.org/officeDocument/2006/relationships/image" Target="../media/image139.png"/><Relationship Id="rId11" Type="http://schemas.openxmlformats.org/officeDocument/2006/relationships/image" Target="../media/image144.jpeg"/><Relationship Id="rId5" Type="http://schemas.openxmlformats.org/officeDocument/2006/relationships/image" Target="../media/image138.png"/><Relationship Id="rId10" Type="http://schemas.openxmlformats.org/officeDocument/2006/relationships/image" Target="../media/image143.jpeg"/><Relationship Id="rId4" Type="http://schemas.openxmlformats.org/officeDocument/2006/relationships/image" Target="../media/image137.png"/><Relationship Id="rId9" Type="http://schemas.openxmlformats.org/officeDocument/2006/relationships/image" Target="../media/image142.jpeg"/></Relationships>
</file>

<file path=xl/drawings/drawing1.xml><?xml version="1.0" encoding="utf-8"?>
<xdr:wsDr xmlns:xdr="http://schemas.openxmlformats.org/drawingml/2006/spreadsheetDrawing" xmlns:a="http://schemas.openxmlformats.org/drawingml/2006/main">
  <xdr:twoCellAnchor>
    <xdr:from>
      <xdr:col>2</xdr:col>
      <xdr:colOff>0</xdr:colOff>
      <xdr:row>75</xdr:row>
      <xdr:rowOff>170815</xdr:rowOff>
    </xdr:from>
    <xdr:to>
      <xdr:col>32</xdr:col>
      <xdr:colOff>47625</xdr:colOff>
      <xdr:row>93</xdr:row>
      <xdr:rowOff>0</xdr:rowOff>
    </xdr:to>
    <xdr:pic>
      <xdr:nvPicPr>
        <xdr:cNvPr id="2" name="图片 1"/>
        <xdr:cNvPicPr/>
      </xdr:nvPicPr>
      <xdr:blipFill>
        <a:blip xmlns:r="http://schemas.openxmlformats.org/officeDocument/2006/relationships" r:embed="rId1"/>
      </xdr:blipFill>
      <xdr:spPr>
        <a:xfrm>
          <a:off x="384810" y="13029565"/>
          <a:ext cx="5819775" cy="2915285"/>
        </a:xfrm>
        <a:prstGeom prst="rect">
          <a:avLst/>
        </a:prstGeom>
      </xdr:spPr>
    </xdr:pic>
    <xdr:clientData/>
  </xdr:twoCellAnchor>
  <xdr:twoCellAnchor editAs="oneCell">
    <xdr:from>
      <xdr:col>2</xdr:col>
      <xdr:colOff>0</xdr:colOff>
      <xdr:row>39</xdr:row>
      <xdr:rowOff>0</xdr:rowOff>
    </xdr:from>
    <xdr:to>
      <xdr:col>25</xdr:col>
      <xdr:colOff>55245</xdr:colOff>
      <xdr:row>56</xdr:row>
      <xdr:rowOff>48895</xdr:rowOff>
    </xdr:to>
    <xdr:pic>
      <xdr:nvPicPr>
        <xdr:cNvPr id="4" name="图片 3"/>
        <xdr:cNvPicPr>
          <a:picLocks noChangeAspect="1"/>
        </xdr:cNvPicPr>
      </xdr:nvPicPr>
      <xdr:blipFill>
        <a:blip xmlns:r="http://schemas.openxmlformats.org/officeDocument/2006/relationships" r:embed="rId2" r:link="rId3"/>
        <a:stretch>
          <a:fillRect/>
        </a:stretch>
      </xdr:blipFill>
      <xdr:spPr>
        <a:xfrm>
          <a:off x="384810" y="6686550"/>
          <a:ext cx="4480560" cy="2963545"/>
        </a:xfrm>
        <a:prstGeom prst="rect">
          <a:avLst/>
        </a:prstGeom>
        <a:noFill/>
        <a:ln w="9525">
          <a:noFill/>
        </a:ln>
      </xdr:spPr>
    </xdr:pic>
    <xdr:clientData/>
  </xdr:twoCellAnchor>
  <xdr:twoCellAnchor editAs="oneCell">
    <xdr:from>
      <xdr:col>0</xdr:col>
      <xdr:colOff>187325</xdr:colOff>
      <xdr:row>140</xdr:row>
      <xdr:rowOff>151765</xdr:rowOff>
    </xdr:from>
    <xdr:to>
      <xdr:col>25</xdr:col>
      <xdr:colOff>126365</xdr:colOff>
      <xdr:row>160</xdr:row>
      <xdr:rowOff>76835</xdr:rowOff>
    </xdr:to>
    <xdr:pic>
      <xdr:nvPicPr>
        <xdr:cNvPr id="5" name="图片 4"/>
        <xdr:cNvPicPr>
          <a:picLocks noChangeAspect="1"/>
        </xdr:cNvPicPr>
      </xdr:nvPicPr>
      <xdr:blipFill>
        <a:blip xmlns:r="http://schemas.openxmlformats.org/officeDocument/2006/relationships" r:embed="rId4" r:link="rId3"/>
        <a:stretch>
          <a:fillRect/>
        </a:stretch>
      </xdr:blipFill>
      <xdr:spPr>
        <a:xfrm>
          <a:off x="187325" y="24154765"/>
          <a:ext cx="4749165" cy="3354070"/>
        </a:xfrm>
        <a:prstGeom prst="rect">
          <a:avLst/>
        </a:prstGeom>
        <a:noFill/>
        <a:ln w="9525">
          <a:noFill/>
        </a:ln>
      </xdr:spPr>
    </xdr:pic>
    <xdr:clientData/>
  </xdr:twoCellAnchor>
  <xdr:twoCellAnchor editAs="oneCell">
    <xdr:from>
      <xdr:col>2</xdr:col>
      <xdr:colOff>0</xdr:colOff>
      <xdr:row>202</xdr:row>
      <xdr:rowOff>0</xdr:rowOff>
    </xdr:from>
    <xdr:to>
      <xdr:col>30</xdr:col>
      <xdr:colOff>124460</xdr:colOff>
      <xdr:row>225</xdr:row>
      <xdr:rowOff>163195</xdr:rowOff>
    </xdr:to>
    <xdr:pic>
      <xdr:nvPicPr>
        <xdr:cNvPr id="7" name="图片 6"/>
        <xdr:cNvPicPr>
          <a:picLocks noChangeAspect="1"/>
        </xdr:cNvPicPr>
      </xdr:nvPicPr>
      <xdr:blipFill>
        <a:blip xmlns:r="http://schemas.openxmlformats.org/officeDocument/2006/relationships" r:embed="rId5" r:link="rId3"/>
        <a:stretch>
          <a:fillRect/>
        </a:stretch>
      </xdr:blipFill>
      <xdr:spPr>
        <a:xfrm>
          <a:off x="384810" y="34632900"/>
          <a:ext cx="5511800" cy="4106545"/>
        </a:xfrm>
        <a:prstGeom prst="rect">
          <a:avLst/>
        </a:prstGeom>
        <a:noFill/>
        <a:ln w="9525">
          <a:noFill/>
        </a:ln>
      </xdr:spPr>
    </xdr:pic>
    <xdr:clientData/>
  </xdr:twoCellAnchor>
  <xdr:twoCellAnchor editAs="oneCell">
    <xdr:from>
      <xdr:col>2</xdr:col>
      <xdr:colOff>0</xdr:colOff>
      <xdr:row>7</xdr:row>
      <xdr:rowOff>0</xdr:rowOff>
    </xdr:from>
    <xdr:to>
      <xdr:col>15</xdr:col>
      <xdr:colOff>92075</xdr:colOff>
      <xdr:row>28</xdr:row>
      <xdr:rowOff>162560</xdr:rowOff>
    </xdr:to>
    <xdr:pic>
      <xdr:nvPicPr>
        <xdr:cNvPr id="9" name="图片 8" descr="这里写图片描述"/>
        <xdr:cNvPicPr>
          <a:picLocks noChangeAspect="1"/>
        </xdr:cNvPicPr>
      </xdr:nvPicPr>
      <xdr:blipFill>
        <a:blip xmlns:r="http://schemas.openxmlformats.org/officeDocument/2006/relationships" r:embed="rId6" r:link="rId3"/>
        <a:stretch>
          <a:fillRect/>
        </a:stretch>
      </xdr:blipFill>
      <xdr:spPr>
        <a:xfrm>
          <a:off x="384810" y="1200150"/>
          <a:ext cx="2593340" cy="3763010"/>
        </a:xfrm>
        <a:prstGeom prst="rect">
          <a:avLst/>
        </a:prstGeom>
        <a:noFill/>
        <a:ln w="9525">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20955</xdr:colOff>
      <xdr:row>32</xdr:row>
      <xdr:rowOff>152400</xdr:rowOff>
    </xdr:from>
    <xdr:to>
      <xdr:col>22</xdr:col>
      <xdr:colOff>144780</xdr:colOff>
      <xdr:row>45</xdr:row>
      <xdr:rowOff>19050</xdr:rowOff>
    </xdr:to>
    <xdr:pic>
      <xdr:nvPicPr>
        <xdr:cNvPr id="2" name="图片 1"/>
        <xdr:cNvPicPr/>
      </xdr:nvPicPr>
      <xdr:blipFill>
        <a:blip xmlns:r="http://schemas.openxmlformats.org/officeDocument/2006/relationships" r:embed="rId1"/>
      </xdr:blipFill>
      <xdr:spPr>
        <a:xfrm>
          <a:off x="598170" y="5638800"/>
          <a:ext cx="3779520" cy="2095500"/>
        </a:xfrm>
        <a:prstGeom prst="rect">
          <a:avLst/>
        </a:prstGeom>
      </xdr:spPr>
    </xdr:pic>
    <xdr:clientData/>
  </xdr:twoCellAnchor>
  <xdr:twoCellAnchor editAs="oneCell">
    <xdr:from>
      <xdr:col>4</xdr:col>
      <xdr:colOff>0</xdr:colOff>
      <xdr:row>92</xdr:row>
      <xdr:rowOff>0</xdr:rowOff>
    </xdr:from>
    <xdr:to>
      <xdr:col>20</xdr:col>
      <xdr:colOff>132080</xdr:colOff>
      <xdr:row>101</xdr:row>
      <xdr:rowOff>70485</xdr:rowOff>
    </xdr:to>
    <xdr:pic>
      <xdr:nvPicPr>
        <xdr:cNvPr id="4" name="图片 3"/>
        <xdr:cNvPicPr>
          <a:picLocks noChangeAspect="1"/>
        </xdr:cNvPicPr>
      </xdr:nvPicPr>
      <xdr:blipFill>
        <a:blip xmlns:r="http://schemas.openxmlformats.org/officeDocument/2006/relationships" r:embed="rId2"/>
        <a:stretch>
          <a:fillRect/>
        </a:stretch>
      </xdr:blipFill>
      <xdr:spPr>
        <a:xfrm>
          <a:off x="769620" y="15792450"/>
          <a:ext cx="3210560" cy="1613535"/>
        </a:xfrm>
        <a:prstGeom prst="rect">
          <a:avLst/>
        </a:prstGeom>
        <a:noFill/>
        <a:ln w="9525">
          <a:noFill/>
        </a:ln>
      </xdr:spPr>
    </xdr:pic>
    <xdr:clientData/>
  </xdr:twoCellAnchor>
  <xdr:twoCellAnchor editAs="oneCell">
    <xdr:from>
      <xdr:col>1</xdr:col>
      <xdr:colOff>0</xdr:colOff>
      <xdr:row>367</xdr:row>
      <xdr:rowOff>0</xdr:rowOff>
    </xdr:from>
    <xdr:to>
      <xdr:col>2</xdr:col>
      <xdr:colOff>112395</xdr:colOff>
      <xdr:row>368</xdr:row>
      <xdr:rowOff>133350</xdr:rowOff>
    </xdr:to>
    <xdr:pic>
      <xdr:nvPicPr>
        <xdr:cNvPr id="5" name="图片 4"/>
        <xdr:cNvPicPr>
          <a:picLocks noChangeAspect="1"/>
        </xdr:cNvPicPr>
      </xdr:nvPicPr>
      <xdr:blipFill>
        <a:stretch>
          <a:fillRect/>
        </a:stretch>
      </xdr:blipFill>
      <xdr:spPr>
        <a:xfrm>
          <a:off x="19240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6" name="图片 5"/>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7" name="图片 6"/>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8" name="图片 7"/>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3</xdr:col>
      <xdr:colOff>0</xdr:colOff>
      <xdr:row>367</xdr:row>
      <xdr:rowOff>0</xdr:rowOff>
    </xdr:from>
    <xdr:to>
      <xdr:col>4</xdr:col>
      <xdr:colOff>112395</xdr:colOff>
      <xdr:row>368</xdr:row>
      <xdr:rowOff>133350</xdr:rowOff>
    </xdr:to>
    <xdr:pic>
      <xdr:nvPicPr>
        <xdr:cNvPr id="9" name="图片 8"/>
        <xdr:cNvPicPr>
          <a:picLocks noChangeAspect="1"/>
        </xdr:cNvPicPr>
      </xdr:nvPicPr>
      <xdr:blipFill>
        <a:stretch>
          <a:fillRect/>
        </a:stretch>
      </xdr:blipFill>
      <xdr:spPr>
        <a:xfrm>
          <a:off x="577215" y="62941200"/>
          <a:ext cx="304800" cy="304800"/>
        </a:xfrm>
        <a:prstGeom prst="rect">
          <a:avLst/>
        </a:prstGeom>
        <a:noFill/>
        <a:ln w="9525">
          <a:noFill/>
        </a:ln>
      </xdr:spPr>
    </xdr:pic>
    <xdr:clientData/>
  </xdr:twoCellAnchor>
  <xdr:twoCellAnchor editAs="oneCell">
    <xdr:from>
      <xdr:col>1</xdr:col>
      <xdr:colOff>45720</xdr:colOff>
      <xdr:row>366</xdr:row>
      <xdr:rowOff>142240</xdr:rowOff>
    </xdr:from>
    <xdr:to>
      <xdr:col>21</xdr:col>
      <xdr:colOff>189865</xdr:colOff>
      <xdr:row>382</xdr:row>
      <xdr:rowOff>51435</xdr:rowOff>
    </xdr:to>
    <xdr:pic>
      <xdr:nvPicPr>
        <xdr:cNvPr id="10" name="图片 9" descr="1337406207_2195"/>
        <xdr:cNvPicPr>
          <a:picLocks noChangeAspect="1"/>
        </xdr:cNvPicPr>
      </xdr:nvPicPr>
      <xdr:blipFill>
        <a:blip xmlns:r="http://schemas.openxmlformats.org/officeDocument/2006/relationships" r:embed="rId3"/>
        <a:stretch>
          <a:fillRect/>
        </a:stretch>
      </xdr:blipFill>
      <xdr:spPr>
        <a:xfrm>
          <a:off x="238125" y="62911990"/>
          <a:ext cx="3992245" cy="265239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161290</xdr:colOff>
      <xdr:row>1890</xdr:row>
      <xdr:rowOff>128905</xdr:rowOff>
    </xdr:from>
    <xdr:to>
      <xdr:col>25</xdr:col>
      <xdr:colOff>142875</xdr:colOff>
      <xdr:row>1902</xdr:row>
      <xdr:rowOff>47625</xdr:rowOff>
    </xdr:to>
    <xdr:pic>
      <xdr:nvPicPr>
        <xdr:cNvPr id="3" name="图片 2" descr="20170430160610299"/>
        <xdr:cNvPicPr>
          <a:picLocks noChangeAspect="1"/>
        </xdr:cNvPicPr>
      </xdr:nvPicPr>
      <xdr:blipFill>
        <a:blip xmlns:r="http://schemas.openxmlformats.org/officeDocument/2006/relationships" r:embed="rId1"/>
        <a:stretch>
          <a:fillRect/>
        </a:stretch>
      </xdr:blipFill>
      <xdr:spPr>
        <a:xfrm>
          <a:off x="546100" y="324569455"/>
          <a:ext cx="4406900" cy="1976120"/>
        </a:xfrm>
        <a:prstGeom prst="rect">
          <a:avLst/>
        </a:prstGeom>
      </xdr:spPr>
    </xdr:pic>
    <xdr:clientData/>
  </xdr:twoCellAnchor>
  <xdr:twoCellAnchor editAs="oneCell">
    <xdr:from>
      <xdr:col>4</xdr:col>
      <xdr:colOff>0</xdr:colOff>
      <xdr:row>2073</xdr:row>
      <xdr:rowOff>0</xdr:rowOff>
    </xdr:from>
    <xdr:to>
      <xdr:col>29</xdr:col>
      <xdr:colOff>91440</xdr:colOff>
      <xdr:row>2095</xdr:row>
      <xdr:rowOff>10160</xdr:rowOff>
    </xdr:to>
    <xdr:pic>
      <xdr:nvPicPr>
        <xdr:cNvPr id="6" name="图片 5" descr="20170625231013755"/>
        <xdr:cNvPicPr>
          <a:picLocks noChangeAspect="1"/>
        </xdr:cNvPicPr>
      </xdr:nvPicPr>
      <xdr:blipFill>
        <a:blip xmlns:r="http://schemas.openxmlformats.org/officeDocument/2006/relationships" r:embed="rId2"/>
        <a:stretch>
          <a:fillRect/>
        </a:stretch>
      </xdr:blipFill>
      <xdr:spPr>
        <a:xfrm>
          <a:off x="769620" y="355815900"/>
          <a:ext cx="4901565" cy="3782060"/>
        </a:xfrm>
        <a:prstGeom prst="rect">
          <a:avLst/>
        </a:prstGeom>
      </xdr:spPr>
    </xdr:pic>
    <xdr:clientData/>
  </xdr:twoCellAnchor>
  <xdr:twoCellAnchor editAs="oneCell">
    <xdr:from>
      <xdr:col>4</xdr:col>
      <xdr:colOff>0</xdr:colOff>
      <xdr:row>2120</xdr:row>
      <xdr:rowOff>0</xdr:rowOff>
    </xdr:from>
    <xdr:to>
      <xdr:col>30</xdr:col>
      <xdr:colOff>5080</xdr:colOff>
      <xdr:row>2141</xdr:row>
      <xdr:rowOff>71755</xdr:rowOff>
    </xdr:to>
    <xdr:pic>
      <xdr:nvPicPr>
        <xdr:cNvPr id="8" name="图片 7" descr="20170620083557702"/>
        <xdr:cNvPicPr>
          <a:picLocks noChangeAspect="1"/>
        </xdr:cNvPicPr>
      </xdr:nvPicPr>
      <xdr:blipFill>
        <a:blip xmlns:r="http://schemas.openxmlformats.org/officeDocument/2006/relationships" r:embed="rId3"/>
        <a:stretch>
          <a:fillRect/>
        </a:stretch>
      </xdr:blipFill>
      <xdr:spPr>
        <a:xfrm>
          <a:off x="769620" y="363874050"/>
          <a:ext cx="5007610" cy="3672205"/>
        </a:xfrm>
        <a:prstGeom prst="rect">
          <a:avLst/>
        </a:prstGeom>
      </xdr:spPr>
    </xdr:pic>
    <xdr:clientData/>
  </xdr:twoCellAnchor>
  <xdr:twoCellAnchor editAs="oneCell">
    <xdr:from>
      <xdr:col>3</xdr:col>
      <xdr:colOff>0</xdr:colOff>
      <xdr:row>2267</xdr:row>
      <xdr:rowOff>0</xdr:rowOff>
    </xdr:from>
    <xdr:to>
      <xdr:col>33</xdr:col>
      <xdr:colOff>157480</xdr:colOff>
      <xdr:row>2290</xdr:row>
      <xdr:rowOff>156210</xdr:rowOff>
    </xdr:to>
    <xdr:pic>
      <xdr:nvPicPr>
        <xdr:cNvPr id="4" name="图片 3"/>
        <xdr:cNvPicPr>
          <a:picLocks noChangeAspect="1"/>
        </xdr:cNvPicPr>
      </xdr:nvPicPr>
      <xdr:blipFill>
        <a:blip xmlns:r="http://schemas.openxmlformats.org/officeDocument/2006/relationships" r:embed="rId4" r:link="rId5"/>
        <a:stretch>
          <a:fillRect/>
        </a:stretch>
      </xdr:blipFill>
      <xdr:spPr>
        <a:xfrm>
          <a:off x="577215" y="389210550"/>
          <a:ext cx="5929630" cy="4099560"/>
        </a:xfrm>
        <a:prstGeom prst="rect">
          <a:avLst/>
        </a:prstGeom>
        <a:noFill/>
        <a:ln w="9525">
          <a:noFill/>
        </a:ln>
      </xdr:spPr>
    </xdr:pic>
    <xdr:clientData/>
  </xdr:twoCellAnchor>
  <xdr:twoCellAnchor editAs="oneCell">
    <xdr:from>
      <xdr:col>3</xdr:col>
      <xdr:colOff>0</xdr:colOff>
      <xdr:row>2306</xdr:row>
      <xdr:rowOff>0</xdr:rowOff>
    </xdr:from>
    <xdr:to>
      <xdr:col>27</xdr:col>
      <xdr:colOff>101600</xdr:colOff>
      <xdr:row>2329</xdr:row>
      <xdr:rowOff>60325</xdr:rowOff>
    </xdr:to>
    <xdr:pic>
      <xdr:nvPicPr>
        <xdr:cNvPr id="7" name="图片 6"/>
        <xdr:cNvPicPr>
          <a:picLocks noChangeAspect="1"/>
        </xdr:cNvPicPr>
      </xdr:nvPicPr>
      <xdr:blipFill>
        <a:blip xmlns:r="http://schemas.openxmlformats.org/officeDocument/2006/relationships" r:embed="rId6" r:link="rId5"/>
        <a:stretch>
          <a:fillRect/>
        </a:stretch>
      </xdr:blipFill>
      <xdr:spPr>
        <a:xfrm>
          <a:off x="577215" y="395897100"/>
          <a:ext cx="4719320" cy="4003675"/>
        </a:xfrm>
        <a:prstGeom prst="rect">
          <a:avLst/>
        </a:prstGeom>
        <a:noFill/>
        <a:ln w="9525">
          <a:noFill/>
        </a:ln>
      </xdr:spPr>
    </xdr:pic>
    <xdr:clientData/>
  </xdr:twoCellAnchor>
  <xdr:twoCellAnchor editAs="oneCell">
    <xdr:from>
      <xdr:col>3</xdr:col>
      <xdr:colOff>0</xdr:colOff>
      <xdr:row>2807</xdr:row>
      <xdr:rowOff>0</xdr:rowOff>
    </xdr:from>
    <xdr:to>
      <xdr:col>29</xdr:col>
      <xdr:colOff>169545</xdr:colOff>
      <xdr:row>2829</xdr:row>
      <xdr:rowOff>119380</xdr:rowOff>
    </xdr:to>
    <xdr:pic>
      <xdr:nvPicPr>
        <xdr:cNvPr id="10" name="图片 9"/>
        <xdr:cNvPicPr>
          <a:picLocks noChangeAspect="1"/>
        </xdr:cNvPicPr>
      </xdr:nvPicPr>
      <xdr:blipFill>
        <a:blip xmlns:r="http://schemas.openxmlformats.org/officeDocument/2006/relationships" r:embed="rId7" r:link="rId5"/>
        <a:stretch>
          <a:fillRect/>
        </a:stretch>
      </xdr:blipFill>
      <xdr:spPr>
        <a:xfrm>
          <a:off x="577215" y="481793550"/>
          <a:ext cx="5172075" cy="3891280"/>
        </a:xfrm>
        <a:prstGeom prst="rect">
          <a:avLst/>
        </a:prstGeom>
        <a:noFill/>
        <a:ln w="9525">
          <a:noFill/>
        </a:ln>
      </xdr:spPr>
    </xdr:pic>
    <xdr:clientData/>
  </xdr:twoCellAnchor>
  <xdr:twoCellAnchor editAs="oneCell">
    <xdr:from>
      <xdr:col>3</xdr:col>
      <xdr:colOff>11430</xdr:colOff>
      <xdr:row>2863</xdr:row>
      <xdr:rowOff>5715</xdr:rowOff>
    </xdr:from>
    <xdr:to>
      <xdr:col>29</xdr:col>
      <xdr:colOff>135890</xdr:colOff>
      <xdr:row>2874</xdr:row>
      <xdr:rowOff>57785</xdr:rowOff>
    </xdr:to>
    <xdr:pic>
      <xdr:nvPicPr>
        <xdr:cNvPr id="11" name="图片 10"/>
        <xdr:cNvPicPr>
          <a:picLocks noChangeAspect="1"/>
        </xdr:cNvPicPr>
      </xdr:nvPicPr>
      <xdr:blipFill>
        <a:blip xmlns:r="http://schemas.openxmlformats.org/officeDocument/2006/relationships" r:embed="rId8" r:link="rId5"/>
        <a:stretch>
          <a:fillRect/>
        </a:stretch>
      </xdr:blipFill>
      <xdr:spPr>
        <a:xfrm>
          <a:off x="588645" y="491400465"/>
          <a:ext cx="5126990" cy="1938020"/>
        </a:xfrm>
        <a:prstGeom prst="rect">
          <a:avLst/>
        </a:prstGeom>
        <a:noFill/>
        <a:ln w="9525">
          <a:noFill/>
        </a:ln>
      </xdr:spPr>
    </xdr:pic>
    <xdr:clientData/>
  </xdr:twoCellAnchor>
  <xdr:twoCellAnchor editAs="oneCell">
    <xdr:from>
      <xdr:col>2</xdr:col>
      <xdr:colOff>0</xdr:colOff>
      <xdr:row>2925</xdr:row>
      <xdr:rowOff>0</xdr:rowOff>
    </xdr:from>
    <xdr:to>
      <xdr:col>39</xdr:col>
      <xdr:colOff>17780</xdr:colOff>
      <xdr:row>2938</xdr:row>
      <xdr:rowOff>158115</xdr:rowOff>
    </xdr:to>
    <xdr:pic>
      <xdr:nvPicPr>
        <xdr:cNvPr id="13" name="图片 12"/>
        <xdr:cNvPicPr>
          <a:picLocks noChangeAspect="1"/>
        </xdr:cNvPicPr>
      </xdr:nvPicPr>
      <xdr:blipFill>
        <a:blip xmlns:r="http://schemas.openxmlformats.org/officeDocument/2006/relationships" r:embed="rId9" r:link="rId5"/>
        <a:stretch>
          <a:fillRect/>
        </a:stretch>
      </xdr:blipFill>
      <xdr:spPr>
        <a:xfrm>
          <a:off x="384810" y="502024650"/>
          <a:ext cx="7136765" cy="2386965"/>
        </a:xfrm>
        <a:prstGeom prst="rect">
          <a:avLst/>
        </a:prstGeom>
        <a:noFill/>
        <a:ln w="9525">
          <a:noFill/>
        </a:ln>
      </xdr:spPr>
    </xdr:pic>
    <xdr:clientData/>
  </xdr:twoCellAnchor>
  <xdr:twoCellAnchor editAs="oneCell">
    <xdr:from>
      <xdr:col>3</xdr:col>
      <xdr:colOff>0</xdr:colOff>
      <xdr:row>2984</xdr:row>
      <xdr:rowOff>0</xdr:rowOff>
    </xdr:from>
    <xdr:to>
      <xdr:col>29</xdr:col>
      <xdr:colOff>83820</xdr:colOff>
      <xdr:row>2985</xdr:row>
      <xdr:rowOff>105410</xdr:rowOff>
    </xdr:to>
    <xdr:pic>
      <xdr:nvPicPr>
        <xdr:cNvPr id="14" name="图片 13"/>
        <xdr:cNvPicPr>
          <a:picLocks noChangeAspect="1"/>
        </xdr:cNvPicPr>
      </xdr:nvPicPr>
      <xdr:blipFill>
        <a:blip xmlns:r="http://schemas.openxmlformats.org/officeDocument/2006/relationships" r:embed="rId10" r:link="rId5"/>
        <a:stretch>
          <a:fillRect/>
        </a:stretch>
      </xdr:blipFill>
      <xdr:spPr>
        <a:xfrm>
          <a:off x="577215" y="512140200"/>
          <a:ext cx="5086350" cy="276860"/>
        </a:xfrm>
        <a:prstGeom prst="rect">
          <a:avLst/>
        </a:prstGeom>
        <a:noFill/>
        <a:ln w="9525">
          <a:noFill/>
        </a:ln>
      </xdr:spPr>
    </xdr:pic>
    <xdr:clientData/>
  </xdr:twoCellAnchor>
  <xdr:twoCellAnchor editAs="oneCell">
    <xdr:from>
      <xdr:col>3</xdr:col>
      <xdr:colOff>0</xdr:colOff>
      <xdr:row>2989</xdr:row>
      <xdr:rowOff>0</xdr:rowOff>
    </xdr:from>
    <xdr:to>
      <xdr:col>53</xdr:col>
      <xdr:colOff>143510</xdr:colOff>
      <xdr:row>3030</xdr:row>
      <xdr:rowOff>0</xdr:rowOff>
    </xdr:to>
    <xdr:pic>
      <xdr:nvPicPr>
        <xdr:cNvPr id="15" name="图片 14"/>
        <xdr:cNvPicPr>
          <a:picLocks noChangeAspect="1"/>
        </xdr:cNvPicPr>
      </xdr:nvPicPr>
      <xdr:blipFill>
        <a:blip xmlns:r="http://schemas.openxmlformats.org/officeDocument/2006/relationships" r:embed="rId11" r:link="rId5"/>
        <a:stretch>
          <a:fillRect/>
        </a:stretch>
      </xdr:blipFill>
      <xdr:spPr>
        <a:xfrm>
          <a:off x="577215" y="512997450"/>
          <a:ext cx="9763760" cy="7029450"/>
        </a:xfrm>
        <a:prstGeom prst="rect">
          <a:avLst/>
        </a:prstGeom>
        <a:noFill/>
        <a:ln w="9525">
          <a:noFill/>
        </a:ln>
      </xdr:spPr>
    </xdr:pic>
    <xdr:clientData/>
  </xdr:twoCellAnchor>
  <xdr:twoCellAnchor editAs="oneCell">
    <xdr:from>
      <xdr:col>4</xdr:col>
      <xdr:colOff>0</xdr:colOff>
      <xdr:row>3033</xdr:row>
      <xdr:rowOff>0</xdr:rowOff>
    </xdr:from>
    <xdr:to>
      <xdr:col>17</xdr:col>
      <xdr:colOff>137795</xdr:colOff>
      <xdr:row>3043</xdr:row>
      <xdr:rowOff>152400</xdr:rowOff>
    </xdr:to>
    <xdr:pic>
      <xdr:nvPicPr>
        <xdr:cNvPr id="16" name="图片 15"/>
        <xdr:cNvPicPr>
          <a:picLocks noChangeAspect="1"/>
        </xdr:cNvPicPr>
      </xdr:nvPicPr>
      <xdr:blipFill>
        <a:blip xmlns:r="http://schemas.openxmlformats.org/officeDocument/2006/relationships" r:embed="rId12" r:link="rId5"/>
        <a:stretch>
          <a:fillRect/>
        </a:stretch>
      </xdr:blipFill>
      <xdr:spPr>
        <a:xfrm>
          <a:off x="769620" y="520541250"/>
          <a:ext cx="2639060" cy="1866900"/>
        </a:xfrm>
        <a:prstGeom prst="rect">
          <a:avLst/>
        </a:prstGeom>
        <a:noFill/>
        <a:ln w="9525">
          <a:noFill/>
        </a:ln>
      </xdr:spPr>
    </xdr:pic>
    <xdr:clientData/>
  </xdr:twoCellAnchor>
  <xdr:twoCellAnchor editAs="oneCell">
    <xdr:from>
      <xdr:col>4</xdr:col>
      <xdr:colOff>0</xdr:colOff>
      <xdr:row>3047</xdr:row>
      <xdr:rowOff>0</xdr:rowOff>
    </xdr:from>
    <xdr:to>
      <xdr:col>33</xdr:col>
      <xdr:colOff>59055</xdr:colOff>
      <xdr:row>3059</xdr:row>
      <xdr:rowOff>29210</xdr:rowOff>
    </xdr:to>
    <xdr:pic>
      <xdr:nvPicPr>
        <xdr:cNvPr id="17" name="图片 16"/>
        <xdr:cNvPicPr>
          <a:picLocks noChangeAspect="1"/>
        </xdr:cNvPicPr>
      </xdr:nvPicPr>
      <xdr:blipFill>
        <a:blip xmlns:r="http://schemas.openxmlformats.org/officeDocument/2006/relationships" r:embed="rId13" r:link="rId5"/>
        <a:stretch>
          <a:fillRect/>
        </a:stretch>
      </xdr:blipFill>
      <xdr:spPr>
        <a:xfrm>
          <a:off x="769620" y="522941550"/>
          <a:ext cx="5638800" cy="2086610"/>
        </a:xfrm>
        <a:prstGeom prst="rect">
          <a:avLst/>
        </a:prstGeom>
        <a:noFill/>
        <a:ln w="9525">
          <a:noFill/>
        </a:ln>
      </xdr:spPr>
    </xdr:pic>
    <xdr:clientData/>
  </xdr:twoCellAnchor>
  <xdr:twoCellAnchor editAs="oneCell">
    <xdr:from>
      <xdr:col>4</xdr:col>
      <xdr:colOff>0</xdr:colOff>
      <xdr:row>3066</xdr:row>
      <xdr:rowOff>0</xdr:rowOff>
    </xdr:from>
    <xdr:to>
      <xdr:col>22</xdr:col>
      <xdr:colOff>147320</xdr:colOff>
      <xdr:row>3071</xdr:row>
      <xdr:rowOff>133350</xdr:rowOff>
    </xdr:to>
    <xdr:pic>
      <xdr:nvPicPr>
        <xdr:cNvPr id="18" name="图片 17" descr="修改之前效果图"/>
        <xdr:cNvPicPr>
          <a:picLocks noChangeAspect="1"/>
        </xdr:cNvPicPr>
      </xdr:nvPicPr>
      <xdr:blipFill>
        <a:blip xmlns:r="http://schemas.openxmlformats.org/officeDocument/2006/relationships" r:embed="rId14" r:link="rId5"/>
        <a:stretch>
          <a:fillRect/>
        </a:stretch>
      </xdr:blipFill>
      <xdr:spPr>
        <a:xfrm>
          <a:off x="769620" y="526199100"/>
          <a:ext cx="3610610" cy="990600"/>
        </a:xfrm>
        <a:prstGeom prst="rect">
          <a:avLst/>
        </a:prstGeom>
        <a:noFill/>
        <a:ln w="9525">
          <a:noFill/>
        </a:ln>
      </xdr:spPr>
    </xdr:pic>
    <xdr:clientData/>
  </xdr:twoCellAnchor>
  <xdr:twoCellAnchor editAs="oneCell">
    <xdr:from>
      <xdr:col>4</xdr:col>
      <xdr:colOff>0</xdr:colOff>
      <xdr:row>3075</xdr:row>
      <xdr:rowOff>0</xdr:rowOff>
    </xdr:from>
    <xdr:to>
      <xdr:col>35</xdr:col>
      <xdr:colOff>141605</xdr:colOff>
      <xdr:row>3093</xdr:row>
      <xdr:rowOff>114300</xdr:rowOff>
    </xdr:to>
    <xdr:pic>
      <xdr:nvPicPr>
        <xdr:cNvPr id="19" name="图片 18"/>
        <xdr:cNvPicPr>
          <a:picLocks noChangeAspect="1"/>
        </xdr:cNvPicPr>
      </xdr:nvPicPr>
      <xdr:blipFill>
        <a:blip xmlns:r="http://schemas.openxmlformats.org/officeDocument/2006/relationships" r:embed="rId15" r:link="rId5"/>
        <a:stretch>
          <a:fillRect/>
        </a:stretch>
      </xdr:blipFill>
      <xdr:spPr>
        <a:xfrm>
          <a:off x="769620" y="527742150"/>
          <a:ext cx="6106160" cy="3200400"/>
        </a:xfrm>
        <a:prstGeom prst="rect">
          <a:avLst/>
        </a:prstGeom>
        <a:noFill/>
        <a:ln w="9525">
          <a:noFill/>
        </a:ln>
      </xdr:spPr>
    </xdr:pic>
    <xdr:clientData/>
  </xdr:twoCellAnchor>
  <xdr:twoCellAnchor editAs="oneCell">
    <xdr:from>
      <xdr:col>3</xdr:col>
      <xdr:colOff>0</xdr:colOff>
      <xdr:row>3099</xdr:row>
      <xdr:rowOff>0</xdr:rowOff>
    </xdr:from>
    <xdr:to>
      <xdr:col>21</xdr:col>
      <xdr:colOff>3810</xdr:colOff>
      <xdr:row>3101</xdr:row>
      <xdr:rowOff>133350</xdr:rowOff>
    </xdr:to>
    <xdr:pic>
      <xdr:nvPicPr>
        <xdr:cNvPr id="20" name="图片 19"/>
        <xdr:cNvPicPr>
          <a:picLocks noChangeAspect="1"/>
        </xdr:cNvPicPr>
      </xdr:nvPicPr>
      <xdr:blipFill>
        <a:blip xmlns:r="http://schemas.openxmlformats.org/officeDocument/2006/relationships" r:embed="rId16" r:link="rId5"/>
        <a:stretch>
          <a:fillRect/>
        </a:stretch>
      </xdr:blipFill>
      <xdr:spPr>
        <a:xfrm>
          <a:off x="577215" y="531856950"/>
          <a:ext cx="3467100" cy="476250"/>
        </a:xfrm>
        <a:prstGeom prst="rect">
          <a:avLst/>
        </a:prstGeom>
        <a:noFill/>
        <a:ln w="9525">
          <a:noFill/>
        </a:ln>
      </xdr:spPr>
    </xdr:pic>
    <xdr:clientData/>
  </xdr:twoCellAnchor>
  <xdr:twoCellAnchor editAs="oneCell">
    <xdr:from>
      <xdr:col>2</xdr:col>
      <xdr:colOff>11430</xdr:colOff>
      <xdr:row>1926</xdr:row>
      <xdr:rowOff>0</xdr:rowOff>
    </xdr:from>
    <xdr:to>
      <xdr:col>24</xdr:col>
      <xdr:colOff>191135</xdr:colOff>
      <xdr:row>1950</xdr:row>
      <xdr:rowOff>76200</xdr:rowOff>
    </xdr:to>
    <xdr:pic>
      <xdr:nvPicPr>
        <xdr:cNvPr id="22" name="图片 21"/>
        <xdr:cNvPicPr>
          <a:picLocks noChangeAspect="1"/>
        </xdr:cNvPicPr>
      </xdr:nvPicPr>
      <xdr:blipFill>
        <a:blip xmlns:r="http://schemas.openxmlformats.org/officeDocument/2006/relationships" r:embed="rId17" r:link="rId5"/>
        <a:stretch>
          <a:fillRect/>
        </a:stretch>
      </xdr:blipFill>
      <xdr:spPr>
        <a:xfrm>
          <a:off x="396240" y="330612750"/>
          <a:ext cx="4412615" cy="4191000"/>
        </a:xfrm>
        <a:prstGeom prst="rect">
          <a:avLst/>
        </a:prstGeom>
        <a:noFill/>
        <a:ln w="9525">
          <a:noFill/>
        </a:ln>
      </xdr:spPr>
    </xdr:pic>
    <xdr:clientData/>
  </xdr:twoCellAnchor>
  <xdr:twoCellAnchor editAs="oneCell">
    <xdr:from>
      <xdr:col>3</xdr:col>
      <xdr:colOff>0</xdr:colOff>
      <xdr:row>2041</xdr:row>
      <xdr:rowOff>0</xdr:rowOff>
    </xdr:from>
    <xdr:to>
      <xdr:col>21</xdr:col>
      <xdr:colOff>110490</xdr:colOff>
      <xdr:row>2064</xdr:row>
      <xdr:rowOff>122555</xdr:rowOff>
    </xdr:to>
    <xdr:pic>
      <xdr:nvPicPr>
        <xdr:cNvPr id="5" name="图片 4"/>
        <xdr:cNvPicPr>
          <a:picLocks noChangeAspect="1"/>
        </xdr:cNvPicPr>
      </xdr:nvPicPr>
      <xdr:blipFill>
        <a:blip xmlns:r="http://schemas.openxmlformats.org/officeDocument/2006/relationships" r:embed="rId18" r:link="rId5"/>
        <a:stretch>
          <a:fillRect/>
        </a:stretch>
      </xdr:blipFill>
      <xdr:spPr>
        <a:xfrm>
          <a:off x="577215" y="350329500"/>
          <a:ext cx="3573780" cy="4065905"/>
        </a:xfrm>
        <a:prstGeom prst="rect">
          <a:avLst/>
        </a:prstGeom>
        <a:noFill/>
        <a:ln w="9525">
          <a:noFill/>
        </a:ln>
      </xdr:spPr>
    </xdr:pic>
    <xdr:clientData/>
  </xdr:twoCellAnchor>
  <xdr:twoCellAnchor editAs="oneCell">
    <xdr:from>
      <xdr:col>2</xdr:col>
      <xdr:colOff>0</xdr:colOff>
      <xdr:row>3111</xdr:row>
      <xdr:rowOff>0</xdr:rowOff>
    </xdr:from>
    <xdr:to>
      <xdr:col>226</xdr:col>
      <xdr:colOff>118745</xdr:colOff>
      <xdr:row>3129</xdr:row>
      <xdr:rowOff>114300</xdr:rowOff>
    </xdr:to>
    <xdr:pic>
      <xdr:nvPicPr>
        <xdr:cNvPr id="12" name="图片 11"/>
        <xdr:cNvPicPr>
          <a:picLocks noChangeAspect="1"/>
        </xdr:cNvPicPr>
      </xdr:nvPicPr>
      <xdr:blipFill>
        <a:blip xmlns:r="http://schemas.openxmlformats.org/officeDocument/2006/relationships" r:embed="rId19" r:link="rId5"/>
        <a:stretch>
          <a:fillRect/>
        </a:stretch>
      </xdr:blipFill>
      <xdr:spPr>
        <a:xfrm>
          <a:off x="384810" y="533914350"/>
          <a:ext cx="43217465" cy="3200400"/>
        </a:xfrm>
        <a:prstGeom prst="rect">
          <a:avLst/>
        </a:prstGeom>
        <a:noFill/>
        <a:ln w="9525">
          <a:noFill/>
        </a:ln>
      </xdr:spPr>
    </xdr:pic>
    <xdr:clientData/>
  </xdr:twoCellAnchor>
  <xdr:twoCellAnchor editAs="oneCell">
    <xdr:from>
      <xdr:col>2</xdr:col>
      <xdr:colOff>0</xdr:colOff>
      <xdr:row>3238</xdr:row>
      <xdr:rowOff>0</xdr:rowOff>
    </xdr:from>
    <xdr:to>
      <xdr:col>32</xdr:col>
      <xdr:colOff>43180</xdr:colOff>
      <xdr:row>3250</xdr:row>
      <xdr:rowOff>40640</xdr:rowOff>
    </xdr:to>
    <xdr:pic>
      <xdr:nvPicPr>
        <xdr:cNvPr id="24" name="图片 23"/>
        <xdr:cNvPicPr>
          <a:picLocks noChangeAspect="1"/>
        </xdr:cNvPicPr>
      </xdr:nvPicPr>
      <xdr:blipFill>
        <a:blip xmlns:r="http://schemas.openxmlformats.org/officeDocument/2006/relationships" r:embed="rId20" r:link="rId5"/>
        <a:stretch>
          <a:fillRect/>
        </a:stretch>
      </xdr:blipFill>
      <xdr:spPr>
        <a:xfrm>
          <a:off x="384810" y="555688500"/>
          <a:ext cx="5815330" cy="2098040"/>
        </a:xfrm>
        <a:prstGeom prst="rect">
          <a:avLst/>
        </a:prstGeom>
        <a:noFill/>
        <a:ln w="9525">
          <a:noFill/>
        </a:ln>
      </xdr:spPr>
    </xdr:pic>
    <xdr:clientData/>
  </xdr:twoCellAnchor>
  <xdr:twoCellAnchor editAs="oneCell">
    <xdr:from>
      <xdr:col>3</xdr:col>
      <xdr:colOff>30480</xdr:colOff>
      <xdr:row>3494</xdr:row>
      <xdr:rowOff>152400</xdr:rowOff>
    </xdr:from>
    <xdr:to>
      <xdr:col>47</xdr:col>
      <xdr:colOff>3810</xdr:colOff>
      <xdr:row>3522</xdr:row>
      <xdr:rowOff>143510</xdr:rowOff>
    </xdr:to>
    <xdr:pic>
      <xdr:nvPicPr>
        <xdr:cNvPr id="25" name="图片 24"/>
        <xdr:cNvPicPr>
          <a:picLocks noChangeAspect="1"/>
        </xdr:cNvPicPr>
      </xdr:nvPicPr>
      <xdr:blipFill>
        <a:blip xmlns:r="http://schemas.openxmlformats.org/officeDocument/2006/relationships" r:embed="rId21" r:link="rId5"/>
        <a:stretch>
          <a:fillRect/>
        </a:stretch>
      </xdr:blipFill>
      <xdr:spPr>
        <a:xfrm>
          <a:off x="607695" y="599770200"/>
          <a:ext cx="8439150" cy="4791710"/>
        </a:xfrm>
        <a:prstGeom prst="rect">
          <a:avLst/>
        </a:prstGeom>
        <a:noFill/>
        <a:ln w="9525">
          <a:noFill/>
        </a:ln>
      </xdr:spPr>
    </xdr:pic>
    <xdr:clientData/>
  </xdr:twoCellAnchor>
  <xdr:twoCellAnchor editAs="oneCell">
    <xdr:from>
      <xdr:col>4</xdr:col>
      <xdr:colOff>0</xdr:colOff>
      <xdr:row>3560</xdr:row>
      <xdr:rowOff>0</xdr:rowOff>
    </xdr:from>
    <xdr:to>
      <xdr:col>29</xdr:col>
      <xdr:colOff>52705</xdr:colOff>
      <xdr:row>3588</xdr:row>
      <xdr:rowOff>0</xdr:rowOff>
    </xdr:to>
    <xdr:pic>
      <xdr:nvPicPr>
        <xdr:cNvPr id="27" name="图片 26"/>
        <xdr:cNvPicPr>
          <a:picLocks noChangeAspect="1"/>
        </xdr:cNvPicPr>
      </xdr:nvPicPr>
      <xdr:blipFill>
        <a:blip xmlns:r="http://schemas.openxmlformats.org/officeDocument/2006/relationships" r:embed="rId22" r:link="rId5"/>
        <a:stretch>
          <a:fillRect/>
        </a:stretch>
      </xdr:blipFill>
      <xdr:spPr>
        <a:xfrm>
          <a:off x="769620" y="610933500"/>
          <a:ext cx="4862830" cy="4800600"/>
        </a:xfrm>
        <a:prstGeom prst="rect">
          <a:avLst/>
        </a:prstGeom>
        <a:noFill/>
        <a:ln w="9525">
          <a:noFill/>
        </a:ln>
      </xdr:spPr>
    </xdr:pic>
    <xdr:clientData/>
  </xdr:twoCellAnchor>
  <xdr:twoCellAnchor editAs="oneCell">
    <xdr:from>
      <xdr:col>3</xdr:col>
      <xdr:colOff>0</xdr:colOff>
      <xdr:row>3606</xdr:row>
      <xdr:rowOff>0</xdr:rowOff>
    </xdr:from>
    <xdr:to>
      <xdr:col>29</xdr:col>
      <xdr:colOff>182880</xdr:colOff>
      <xdr:row>3636</xdr:row>
      <xdr:rowOff>77470</xdr:rowOff>
    </xdr:to>
    <xdr:pic>
      <xdr:nvPicPr>
        <xdr:cNvPr id="29" name="图片 28"/>
        <xdr:cNvPicPr>
          <a:picLocks noChangeAspect="1"/>
        </xdr:cNvPicPr>
      </xdr:nvPicPr>
      <xdr:blipFill>
        <a:blip xmlns:r="http://schemas.openxmlformats.org/officeDocument/2006/relationships" r:embed="rId23" r:link="rId5"/>
        <a:stretch>
          <a:fillRect/>
        </a:stretch>
      </xdr:blipFill>
      <xdr:spPr>
        <a:xfrm>
          <a:off x="577215" y="618867825"/>
          <a:ext cx="5185410" cy="5220970"/>
        </a:xfrm>
        <a:prstGeom prst="rect">
          <a:avLst/>
        </a:prstGeom>
        <a:noFill/>
        <a:ln w="9525">
          <a:noFill/>
        </a:ln>
      </xdr:spPr>
    </xdr:pic>
    <xdr:clientData/>
  </xdr:twoCellAnchor>
  <xdr:twoCellAnchor editAs="oneCell">
    <xdr:from>
      <xdr:col>3</xdr:col>
      <xdr:colOff>0</xdr:colOff>
      <xdr:row>3640</xdr:row>
      <xdr:rowOff>0</xdr:rowOff>
    </xdr:from>
    <xdr:to>
      <xdr:col>33</xdr:col>
      <xdr:colOff>43180</xdr:colOff>
      <xdr:row>3650</xdr:row>
      <xdr:rowOff>139700</xdr:rowOff>
    </xdr:to>
    <xdr:pic>
      <xdr:nvPicPr>
        <xdr:cNvPr id="31" name="图片 30"/>
        <xdr:cNvPicPr>
          <a:picLocks noChangeAspect="1"/>
        </xdr:cNvPicPr>
      </xdr:nvPicPr>
      <xdr:blipFill>
        <a:blip xmlns:r="http://schemas.openxmlformats.org/officeDocument/2006/relationships" r:embed="rId24" r:link="rId5"/>
        <a:stretch>
          <a:fillRect/>
        </a:stretch>
      </xdr:blipFill>
      <xdr:spPr>
        <a:xfrm>
          <a:off x="577215" y="624697125"/>
          <a:ext cx="5815330" cy="1854200"/>
        </a:xfrm>
        <a:prstGeom prst="rect">
          <a:avLst/>
        </a:prstGeom>
        <a:noFill/>
        <a:ln w="9525">
          <a:noFill/>
        </a:ln>
      </xdr:spPr>
    </xdr:pic>
    <xdr:clientData/>
  </xdr:twoCellAnchor>
  <xdr:twoCellAnchor editAs="oneCell">
    <xdr:from>
      <xdr:col>3</xdr:col>
      <xdr:colOff>0</xdr:colOff>
      <xdr:row>3654</xdr:row>
      <xdr:rowOff>0</xdr:rowOff>
    </xdr:from>
    <xdr:to>
      <xdr:col>42</xdr:col>
      <xdr:colOff>133350</xdr:colOff>
      <xdr:row>3671</xdr:row>
      <xdr:rowOff>93980</xdr:rowOff>
    </xdr:to>
    <xdr:pic>
      <xdr:nvPicPr>
        <xdr:cNvPr id="33" name="图片 32"/>
        <xdr:cNvPicPr>
          <a:picLocks noChangeAspect="1"/>
        </xdr:cNvPicPr>
      </xdr:nvPicPr>
      <xdr:blipFill>
        <a:blip xmlns:r="http://schemas.openxmlformats.org/officeDocument/2006/relationships" r:embed="rId25" r:link="rId5"/>
        <a:stretch>
          <a:fillRect/>
        </a:stretch>
      </xdr:blipFill>
      <xdr:spPr>
        <a:xfrm>
          <a:off x="577215" y="627097425"/>
          <a:ext cx="7637145" cy="3008630"/>
        </a:xfrm>
        <a:prstGeom prst="rect">
          <a:avLst/>
        </a:prstGeom>
        <a:noFill/>
        <a:ln w="9525">
          <a:noFill/>
        </a:ln>
      </xdr:spPr>
    </xdr:pic>
    <xdr:clientData/>
  </xdr:twoCellAnchor>
  <xdr:twoCellAnchor editAs="oneCell">
    <xdr:from>
      <xdr:col>3</xdr:col>
      <xdr:colOff>0</xdr:colOff>
      <xdr:row>3676</xdr:row>
      <xdr:rowOff>0</xdr:rowOff>
    </xdr:from>
    <xdr:to>
      <xdr:col>44</xdr:col>
      <xdr:colOff>45720</xdr:colOff>
      <xdr:row>3706</xdr:row>
      <xdr:rowOff>26035</xdr:rowOff>
    </xdr:to>
    <xdr:pic>
      <xdr:nvPicPr>
        <xdr:cNvPr id="35" name="图片 34"/>
        <xdr:cNvPicPr>
          <a:picLocks noChangeAspect="1"/>
        </xdr:cNvPicPr>
      </xdr:nvPicPr>
      <xdr:blipFill>
        <a:blip xmlns:r="http://schemas.openxmlformats.org/officeDocument/2006/relationships" r:embed="rId26" r:link="rId5"/>
        <a:stretch>
          <a:fillRect/>
        </a:stretch>
      </xdr:blipFill>
      <xdr:spPr>
        <a:xfrm>
          <a:off x="577215" y="630869325"/>
          <a:ext cx="7934325" cy="5169535"/>
        </a:xfrm>
        <a:prstGeom prst="rect">
          <a:avLst/>
        </a:prstGeom>
        <a:noFill/>
        <a:ln w="9525">
          <a:noFill/>
        </a:ln>
      </xdr:spPr>
    </xdr:pic>
    <xdr:clientData/>
  </xdr:twoCellAnchor>
  <xdr:twoCellAnchor editAs="oneCell">
    <xdr:from>
      <xdr:col>3</xdr:col>
      <xdr:colOff>0</xdr:colOff>
      <xdr:row>3714</xdr:row>
      <xdr:rowOff>0</xdr:rowOff>
    </xdr:from>
    <xdr:to>
      <xdr:col>30</xdr:col>
      <xdr:colOff>52705</xdr:colOff>
      <xdr:row>3734</xdr:row>
      <xdr:rowOff>39370</xdr:rowOff>
    </xdr:to>
    <xdr:pic>
      <xdr:nvPicPr>
        <xdr:cNvPr id="37" name="图片 36"/>
        <xdr:cNvPicPr>
          <a:picLocks noChangeAspect="1"/>
        </xdr:cNvPicPr>
      </xdr:nvPicPr>
      <xdr:blipFill>
        <a:blip xmlns:r="http://schemas.openxmlformats.org/officeDocument/2006/relationships" r:embed="rId27" r:link="rId5"/>
        <a:stretch>
          <a:fillRect/>
        </a:stretch>
      </xdr:blipFill>
      <xdr:spPr>
        <a:xfrm>
          <a:off x="577215" y="637393950"/>
          <a:ext cx="5247640" cy="3468370"/>
        </a:xfrm>
        <a:prstGeom prst="rect">
          <a:avLst/>
        </a:prstGeom>
        <a:noFill/>
        <a:ln w="9525">
          <a:noFill/>
        </a:ln>
      </xdr:spPr>
    </xdr:pic>
    <xdr:clientData/>
  </xdr:twoCellAnchor>
  <xdr:twoCellAnchor editAs="oneCell">
    <xdr:from>
      <xdr:col>3</xdr:col>
      <xdr:colOff>0</xdr:colOff>
      <xdr:row>3743</xdr:row>
      <xdr:rowOff>0</xdr:rowOff>
    </xdr:from>
    <xdr:to>
      <xdr:col>48</xdr:col>
      <xdr:colOff>139700</xdr:colOff>
      <xdr:row>3751</xdr:row>
      <xdr:rowOff>8255</xdr:rowOff>
    </xdr:to>
    <xdr:pic>
      <xdr:nvPicPr>
        <xdr:cNvPr id="39" name="图片 38"/>
        <xdr:cNvPicPr>
          <a:picLocks noChangeAspect="1"/>
        </xdr:cNvPicPr>
      </xdr:nvPicPr>
      <xdr:blipFill>
        <a:blip xmlns:r="http://schemas.openxmlformats.org/officeDocument/2006/relationships" r:embed="rId28" r:link="rId5"/>
        <a:stretch>
          <a:fillRect/>
        </a:stretch>
      </xdr:blipFill>
      <xdr:spPr>
        <a:xfrm>
          <a:off x="577215" y="642375525"/>
          <a:ext cx="8797925" cy="1379855"/>
        </a:xfrm>
        <a:prstGeom prst="rect">
          <a:avLst/>
        </a:prstGeom>
        <a:noFill/>
        <a:ln w="9525">
          <a:noFill/>
        </a:ln>
      </xdr:spPr>
    </xdr:pic>
    <xdr:clientData/>
  </xdr:twoCellAnchor>
  <xdr:twoCellAnchor editAs="oneCell">
    <xdr:from>
      <xdr:col>3</xdr:col>
      <xdr:colOff>0</xdr:colOff>
      <xdr:row>3771</xdr:row>
      <xdr:rowOff>0</xdr:rowOff>
    </xdr:from>
    <xdr:to>
      <xdr:col>23</xdr:col>
      <xdr:colOff>57150</xdr:colOff>
      <xdr:row>3784</xdr:row>
      <xdr:rowOff>161925</xdr:rowOff>
    </xdr:to>
    <xdr:pic>
      <xdr:nvPicPr>
        <xdr:cNvPr id="41" name="图片 40"/>
        <xdr:cNvPicPr>
          <a:picLocks noChangeAspect="1"/>
        </xdr:cNvPicPr>
      </xdr:nvPicPr>
      <xdr:blipFill>
        <a:blip xmlns:r="http://schemas.openxmlformats.org/officeDocument/2006/relationships" r:embed="rId29" r:link="rId5"/>
        <a:stretch>
          <a:fillRect/>
        </a:stretch>
      </xdr:blipFill>
      <xdr:spPr>
        <a:xfrm>
          <a:off x="577215" y="647176125"/>
          <a:ext cx="3905250" cy="2390775"/>
        </a:xfrm>
        <a:prstGeom prst="rect">
          <a:avLst/>
        </a:prstGeom>
        <a:noFill/>
        <a:ln w="9525">
          <a:noFill/>
        </a:ln>
      </xdr:spPr>
    </xdr:pic>
    <xdr:clientData/>
  </xdr:twoCellAnchor>
  <xdr:twoCellAnchor editAs="oneCell">
    <xdr:from>
      <xdr:col>3</xdr:col>
      <xdr:colOff>0</xdr:colOff>
      <xdr:row>3788</xdr:row>
      <xdr:rowOff>0</xdr:rowOff>
    </xdr:from>
    <xdr:to>
      <xdr:col>25</xdr:col>
      <xdr:colOff>93980</xdr:colOff>
      <xdr:row>3815</xdr:row>
      <xdr:rowOff>20320</xdr:rowOff>
    </xdr:to>
    <xdr:pic>
      <xdr:nvPicPr>
        <xdr:cNvPr id="43" name="图片 42"/>
        <xdr:cNvPicPr>
          <a:picLocks noChangeAspect="1"/>
        </xdr:cNvPicPr>
      </xdr:nvPicPr>
      <xdr:blipFill>
        <a:blip xmlns:r="http://schemas.openxmlformats.org/officeDocument/2006/relationships" r:embed="rId30" r:link="rId5"/>
        <a:stretch>
          <a:fillRect/>
        </a:stretch>
      </xdr:blipFill>
      <xdr:spPr>
        <a:xfrm>
          <a:off x="577215" y="650090775"/>
          <a:ext cx="4326890" cy="4649470"/>
        </a:xfrm>
        <a:prstGeom prst="rect">
          <a:avLst/>
        </a:prstGeom>
        <a:noFill/>
        <a:ln w="9525">
          <a:noFill/>
        </a:ln>
      </xdr:spPr>
    </xdr:pic>
    <xdr:clientData/>
  </xdr:twoCellAnchor>
  <xdr:twoCellAnchor editAs="oneCell">
    <xdr:from>
      <xdr:col>4</xdr:col>
      <xdr:colOff>0</xdr:colOff>
      <xdr:row>3834</xdr:row>
      <xdr:rowOff>0</xdr:rowOff>
    </xdr:from>
    <xdr:to>
      <xdr:col>35</xdr:col>
      <xdr:colOff>114935</xdr:colOff>
      <xdr:row>3855</xdr:row>
      <xdr:rowOff>0</xdr:rowOff>
    </xdr:to>
    <xdr:pic>
      <xdr:nvPicPr>
        <xdr:cNvPr id="45" name="图片 44"/>
        <xdr:cNvPicPr>
          <a:picLocks noChangeAspect="1"/>
        </xdr:cNvPicPr>
      </xdr:nvPicPr>
      <xdr:blipFill>
        <a:blip xmlns:r="http://schemas.openxmlformats.org/officeDocument/2006/relationships" r:embed="rId31" r:link="rId5"/>
        <a:stretch>
          <a:fillRect/>
        </a:stretch>
      </xdr:blipFill>
      <xdr:spPr>
        <a:xfrm>
          <a:off x="769620" y="657977475"/>
          <a:ext cx="6079490" cy="3600450"/>
        </a:xfrm>
        <a:prstGeom prst="rect">
          <a:avLst/>
        </a:prstGeom>
        <a:noFill/>
        <a:ln w="9525">
          <a:noFill/>
        </a:ln>
      </xdr:spPr>
    </xdr:pic>
    <xdr:clientData/>
  </xdr:twoCellAnchor>
  <xdr:twoCellAnchor editAs="oneCell">
    <xdr:from>
      <xdr:col>4</xdr:col>
      <xdr:colOff>0</xdr:colOff>
      <xdr:row>3858</xdr:row>
      <xdr:rowOff>0</xdr:rowOff>
    </xdr:from>
    <xdr:to>
      <xdr:col>44</xdr:col>
      <xdr:colOff>172720</xdr:colOff>
      <xdr:row>3881</xdr:row>
      <xdr:rowOff>30480</xdr:rowOff>
    </xdr:to>
    <xdr:pic>
      <xdr:nvPicPr>
        <xdr:cNvPr id="47" name="图片 46"/>
        <xdr:cNvPicPr>
          <a:picLocks noChangeAspect="1"/>
        </xdr:cNvPicPr>
      </xdr:nvPicPr>
      <xdr:blipFill>
        <a:blip xmlns:r="http://schemas.openxmlformats.org/officeDocument/2006/relationships" r:embed="rId32" r:link="rId5"/>
        <a:stretch>
          <a:fillRect/>
        </a:stretch>
      </xdr:blipFill>
      <xdr:spPr>
        <a:xfrm>
          <a:off x="769620" y="662092275"/>
          <a:ext cx="7868920" cy="3973830"/>
        </a:xfrm>
        <a:prstGeom prst="rect">
          <a:avLst/>
        </a:prstGeom>
        <a:noFill/>
        <a:ln w="9525">
          <a:noFill/>
        </a:ln>
      </xdr:spPr>
    </xdr:pic>
    <xdr:clientData/>
  </xdr:twoCellAnchor>
  <xdr:twoCellAnchor editAs="oneCell">
    <xdr:from>
      <xdr:col>2</xdr:col>
      <xdr:colOff>182880</xdr:colOff>
      <xdr:row>3905</xdr:row>
      <xdr:rowOff>9525</xdr:rowOff>
    </xdr:from>
    <xdr:to>
      <xdr:col>26</xdr:col>
      <xdr:colOff>166370</xdr:colOff>
      <xdr:row>3911</xdr:row>
      <xdr:rowOff>47625</xdr:rowOff>
    </xdr:to>
    <xdr:pic>
      <xdr:nvPicPr>
        <xdr:cNvPr id="48" name="图片 47"/>
        <xdr:cNvPicPr>
          <a:picLocks noChangeAspect="1"/>
        </xdr:cNvPicPr>
      </xdr:nvPicPr>
      <xdr:blipFill>
        <a:blip xmlns:r="http://schemas.openxmlformats.org/officeDocument/2006/relationships" r:embed="rId33" r:link="rId5"/>
        <a:stretch>
          <a:fillRect/>
        </a:stretch>
      </xdr:blipFill>
      <xdr:spPr>
        <a:xfrm>
          <a:off x="567690" y="670179000"/>
          <a:ext cx="4601210" cy="1066800"/>
        </a:xfrm>
        <a:prstGeom prst="rect">
          <a:avLst/>
        </a:prstGeom>
        <a:noFill/>
        <a:ln w="9525">
          <a:noFill/>
        </a:ln>
      </xdr:spPr>
    </xdr:pic>
    <xdr:clientData/>
  </xdr:twoCellAnchor>
  <xdr:twoCellAnchor editAs="oneCell">
    <xdr:from>
      <xdr:col>1</xdr:col>
      <xdr:colOff>154305</xdr:colOff>
      <xdr:row>3923</xdr:row>
      <xdr:rowOff>0</xdr:rowOff>
    </xdr:from>
    <xdr:to>
      <xdr:col>25</xdr:col>
      <xdr:colOff>42545</xdr:colOff>
      <xdr:row>3944</xdr:row>
      <xdr:rowOff>162560</xdr:rowOff>
    </xdr:to>
    <xdr:pic>
      <xdr:nvPicPr>
        <xdr:cNvPr id="49" name="图片 48"/>
        <xdr:cNvPicPr>
          <a:picLocks noChangeAspect="1"/>
        </xdr:cNvPicPr>
      </xdr:nvPicPr>
      <xdr:blipFill>
        <a:blip xmlns:r="http://schemas.openxmlformats.org/officeDocument/2006/relationships" r:embed="rId34" r:link="rId5"/>
        <a:stretch>
          <a:fillRect/>
        </a:stretch>
      </xdr:blipFill>
      <xdr:spPr>
        <a:xfrm>
          <a:off x="346710" y="673255575"/>
          <a:ext cx="4505960" cy="3763010"/>
        </a:xfrm>
        <a:prstGeom prst="rect">
          <a:avLst/>
        </a:prstGeom>
        <a:noFill/>
        <a:ln w="9525">
          <a:noFill/>
        </a:ln>
      </xdr:spPr>
    </xdr:pic>
    <xdr:clientData/>
  </xdr:twoCellAnchor>
  <xdr:twoCellAnchor editAs="oneCell">
    <xdr:from>
      <xdr:col>3</xdr:col>
      <xdr:colOff>0</xdr:colOff>
      <xdr:row>4267</xdr:row>
      <xdr:rowOff>0</xdr:rowOff>
    </xdr:from>
    <xdr:to>
      <xdr:col>42</xdr:col>
      <xdr:colOff>173355</xdr:colOff>
      <xdr:row>4283</xdr:row>
      <xdr:rowOff>152400</xdr:rowOff>
    </xdr:to>
    <xdr:pic>
      <xdr:nvPicPr>
        <xdr:cNvPr id="50" name="图片 49"/>
        <xdr:cNvPicPr>
          <a:picLocks noChangeAspect="1"/>
        </xdr:cNvPicPr>
      </xdr:nvPicPr>
      <xdr:blipFill>
        <a:blip xmlns:r="http://schemas.openxmlformats.org/officeDocument/2006/relationships" r:embed="rId35" r:link="rId5"/>
        <a:stretch>
          <a:fillRect/>
        </a:stretch>
      </xdr:blipFill>
      <xdr:spPr>
        <a:xfrm>
          <a:off x="577215" y="732815400"/>
          <a:ext cx="7677150" cy="2895600"/>
        </a:xfrm>
        <a:prstGeom prst="rect">
          <a:avLst/>
        </a:prstGeom>
        <a:noFill/>
        <a:ln w="9525">
          <a:noFill/>
        </a:ln>
      </xdr:spPr>
    </xdr:pic>
    <xdr:clientData/>
  </xdr:twoCellAnchor>
  <xdr:twoCellAnchor editAs="oneCell">
    <xdr:from>
      <xdr:col>3</xdr:col>
      <xdr:colOff>0</xdr:colOff>
      <xdr:row>18</xdr:row>
      <xdr:rowOff>0</xdr:rowOff>
    </xdr:from>
    <xdr:to>
      <xdr:col>19</xdr:col>
      <xdr:colOff>154305</xdr:colOff>
      <xdr:row>25</xdr:row>
      <xdr:rowOff>109220</xdr:rowOff>
    </xdr:to>
    <xdr:pic>
      <xdr:nvPicPr>
        <xdr:cNvPr id="53" name="图片 52"/>
        <xdr:cNvPicPr>
          <a:picLocks noChangeAspect="1"/>
        </xdr:cNvPicPr>
      </xdr:nvPicPr>
      <xdr:blipFill>
        <a:blip xmlns:r="http://schemas.openxmlformats.org/officeDocument/2006/relationships" r:embed="rId36" r:link="rId5"/>
        <a:stretch>
          <a:fillRect/>
        </a:stretch>
      </xdr:blipFill>
      <xdr:spPr>
        <a:xfrm>
          <a:off x="577215" y="3086100"/>
          <a:ext cx="3232785" cy="1309370"/>
        </a:xfrm>
        <a:prstGeom prst="rect">
          <a:avLst/>
        </a:prstGeom>
        <a:noFill/>
        <a:ln w="9525">
          <a:noFill/>
        </a:ln>
      </xdr:spPr>
    </xdr:pic>
    <xdr:clientData/>
  </xdr:twoCellAnchor>
  <xdr:twoCellAnchor editAs="oneCell">
    <xdr:from>
      <xdr:col>3</xdr:col>
      <xdr:colOff>0</xdr:colOff>
      <xdr:row>43</xdr:row>
      <xdr:rowOff>0</xdr:rowOff>
    </xdr:from>
    <xdr:to>
      <xdr:col>17</xdr:col>
      <xdr:colOff>87630</xdr:colOff>
      <xdr:row>49</xdr:row>
      <xdr:rowOff>88900</xdr:rowOff>
    </xdr:to>
    <xdr:pic>
      <xdr:nvPicPr>
        <xdr:cNvPr id="55" name="图片 54"/>
        <xdr:cNvPicPr>
          <a:picLocks noChangeAspect="1"/>
        </xdr:cNvPicPr>
      </xdr:nvPicPr>
      <xdr:blipFill>
        <a:blip xmlns:r="http://schemas.openxmlformats.org/officeDocument/2006/relationships" r:embed="rId37" r:link="rId5"/>
        <a:stretch>
          <a:fillRect/>
        </a:stretch>
      </xdr:blipFill>
      <xdr:spPr>
        <a:xfrm>
          <a:off x="577215" y="7372350"/>
          <a:ext cx="2781300" cy="1117600"/>
        </a:xfrm>
        <a:prstGeom prst="rect">
          <a:avLst/>
        </a:prstGeom>
        <a:noFill/>
        <a:ln w="9525">
          <a:noFill/>
        </a:ln>
      </xdr:spPr>
    </xdr:pic>
    <xdr:clientData/>
  </xdr:twoCellAnchor>
  <xdr:twoCellAnchor editAs="oneCell">
    <xdr:from>
      <xdr:col>3</xdr:col>
      <xdr:colOff>3175</xdr:colOff>
      <xdr:row>70</xdr:row>
      <xdr:rowOff>27940</xdr:rowOff>
    </xdr:from>
    <xdr:to>
      <xdr:col>18</xdr:col>
      <xdr:colOff>82550</xdr:colOff>
      <xdr:row>80</xdr:row>
      <xdr:rowOff>28575</xdr:rowOff>
    </xdr:to>
    <xdr:pic>
      <xdr:nvPicPr>
        <xdr:cNvPr id="56" name="图片 55"/>
        <xdr:cNvPicPr>
          <a:picLocks noChangeAspect="1"/>
        </xdr:cNvPicPr>
      </xdr:nvPicPr>
      <xdr:blipFill>
        <a:blip xmlns:r="http://schemas.openxmlformats.org/officeDocument/2006/relationships" r:embed="rId38" r:link="rId5"/>
        <a:stretch>
          <a:fillRect/>
        </a:stretch>
      </xdr:blipFill>
      <xdr:spPr>
        <a:xfrm>
          <a:off x="580390" y="12029440"/>
          <a:ext cx="2965450" cy="1715135"/>
        </a:xfrm>
        <a:prstGeom prst="rect">
          <a:avLst/>
        </a:prstGeom>
        <a:noFill/>
        <a:ln w="9525">
          <a:noFill/>
        </a:ln>
      </xdr:spPr>
    </xdr:pic>
    <xdr:clientData/>
  </xdr:twoCellAnchor>
  <xdr:twoCellAnchor editAs="oneCell">
    <xdr:from>
      <xdr:col>2</xdr:col>
      <xdr:colOff>0</xdr:colOff>
      <xdr:row>110</xdr:row>
      <xdr:rowOff>0</xdr:rowOff>
    </xdr:from>
    <xdr:to>
      <xdr:col>13</xdr:col>
      <xdr:colOff>84455</xdr:colOff>
      <xdr:row>116</xdr:row>
      <xdr:rowOff>143510</xdr:rowOff>
    </xdr:to>
    <xdr:pic>
      <xdr:nvPicPr>
        <xdr:cNvPr id="57" name="图片 56"/>
        <xdr:cNvPicPr>
          <a:picLocks noChangeAspect="1"/>
        </xdr:cNvPicPr>
      </xdr:nvPicPr>
      <xdr:blipFill>
        <a:blip xmlns:r="http://schemas.openxmlformats.org/officeDocument/2006/relationships" r:embed="rId39" r:link="rId5"/>
        <a:stretch>
          <a:fillRect/>
        </a:stretch>
      </xdr:blipFill>
      <xdr:spPr>
        <a:xfrm>
          <a:off x="384810" y="18859500"/>
          <a:ext cx="2200910" cy="1172210"/>
        </a:xfrm>
        <a:prstGeom prst="rect">
          <a:avLst/>
        </a:prstGeom>
        <a:noFill/>
        <a:ln w="9525">
          <a:noFill/>
        </a:ln>
      </xdr:spPr>
    </xdr:pic>
    <xdr:clientData/>
  </xdr:twoCellAnchor>
  <xdr:twoCellAnchor editAs="oneCell">
    <xdr:from>
      <xdr:col>2</xdr:col>
      <xdr:colOff>0</xdr:colOff>
      <xdr:row>122</xdr:row>
      <xdr:rowOff>0</xdr:rowOff>
    </xdr:from>
    <xdr:to>
      <xdr:col>17</xdr:col>
      <xdr:colOff>76835</xdr:colOff>
      <xdr:row>130</xdr:row>
      <xdr:rowOff>86360</xdr:rowOff>
    </xdr:to>
    <xdr:pic>
      <xdr:nvPicPr>
        <xdr:cNvPr id="58" name="图片 57"/>
        <xdr:cNvPicPr>
          <a:picLocks noChangeAspect="1"/>
        </xdr:cNvPicPr>
      </xdr:nvPicPr>
      <xdr:blipFill>
        <a:blip xmlns:r="http://schemas.openxmlformats.org/officeDocument/2006/relationships" r:embed="rId40" r:link="rId5"/>
        <a:stretch>
          <a:fillRect/>
        </a:stretch>
      </xdr:blipFill>
      <xdr:spPr>
        <a:xfrm>
          <a:off x="384810" y="20916900"/>
          <a:ext cx="2962910" cy="1457960"/>
        </a:xfrm>
        <a:prstGeom prst="rect">
          <a:avLst/>
        </a:prstGeom>
        <a:noFill/>
        <a:ln w="9525">
          <a:noFill/>
        </a:ln>
      </xdr:spPr>
    </xdr:pic>
    <xdr:clientData/>
  </xdr:twoCellAnchor>
  <xdr:twoCellAnchor editAs="oneCell">
    <xdr:from>
      <xdr:col>3</xdr:col>
      <xdr:colOff>0</xdr:colOff>
      <xdr:row>175</xdr:row>
      <xdr:rowOff>0</xdr:rowOff>
    </xdr:from>
    <xdr:to>
      <xdr:col>227</xdr:col>
      <xdr:colOff>118745</xdr:colOff>
      <xdr:row>193</xdr:row>
      <xdr:rowOff>114300</xdr:rowOff>
    </xdr:to>
    <xdr:pic>
      <xdr:nvPicPr>
        <xdr:cNvPr id="60" name="图片 59"/>
        <xdr:cNvPicPr>
          <a:picLocks noChangeAspect="1"/>
        </xdr:cNvPicPr>
      </xdr:nvPicPr>
      <xdr:blipFill>
        <a:blip xmlns:r="http://schemas.openxmlformats.org/officeDocument/2006/relationships" r:embed="rId19" r:link="rId5"/>
        <a:stretch>
          <a:fillRect/>
        </a:stretch>
      </xdr:blipFill>
      <xdr:spPr>
        <a:xfrm>
          <a:off x="577215" y="30003750"/>
          <a:ext cx="43217465" cy="3200400"/>
        </a:xfrm>
        <a:prstGeom prst="rect">
          <a:avLst/>
        </a:prstGeom>
        <a:noFill/>
        <a:ln w="9525">
          <a:noFill/>
        </a:ln>
      </xdr:spPr>
    </xdr:pic>
    <xdr:clientData/>
  </xdr:twoCellAnchor>
  <xdr:twoCellAnchor editAs="oneCell">
    <xdr:from>
      <xdr:col>4</xdr:col>
      <xdr:colOff>0</xdr:colOff>
      <xdr:row>576</xdr:row>
      <xdr:rowOff>0</xdr:rowOff>
    </xdr:from>
    <xdr:to>
      <xdr:col>18</xdr:col>
      <xdr:colOff>106680</xdr:colOff>
      <xdr:row>582</xdr:row>
      <xdr:rowOff>162560</xdr:rowOff>
    </xdr:to>
    <xdr:pic>
      <xdr:nvPicPr>
        <xdr:cNvPr id="61" name="图片 60"/>
        <xdr:cNvPicPr>
          <a:picLocks noChangeAspect="1"/>
        </xdr:cNvPicPr>
      </xdr:nvPicPr>
      <xdr:blipFill>
        <a:blip xmlns:r="http://schemas.openxmlformats.org/officeDocument/2006/relationships" r:embed="rId41" r:link="rId5"/>
        <a:stretch>
          <a:fillRect/>
        </a:stretch>
      </xdr:blipFill>
      <xdr:spPr>
        <a:xfrm>
          <a:off x="769620" y="98774250"/>
          <a:ext cx="2800350" cy="1191260"/>
        </a:xfrm>
        <a:prstGeom prst="rect">
          <a:avLst/>
        </a:prstGeom>
        <a:noFill/>
        <a:ln w="9525">
          <a:noFill/>
        </a:ln>
      </xdr:spPr>
    </xdr:pic>
    <xdr:clientData/>
  </xdr:twoCellAnchor>
  <xdr:twoCellAnchor editAs="oneCell">
    <xdr:from>
      <xdr:col>3</xdr:col>
      <xdr:colOff>20955</xdr:colOff>
      <xdr:row>1208</xdr:row>
      <xdr:rowOff>9525</xdr:rowOff>
    </xdr:from>
    <xdr:to>
      <xdr:col>18</xdr:col>
      <xdr:colOff>40640</xdr:colOff>
      <xdr:row>1216</xdr:row>
      <xdr:rowOff>0</xdr:rowOff>
    </xdr:to>
    <xdr:pic>
      <xdr:nvPicPr>
        <xdr:cNvPr id="62" name="图片 61"/>
        <xdr:cNvPicPr>
          <a:picLocks noChangeAspect="1"/>
        </xdr:cNvPicPr>
      </xdr:nvPicPr>
      <xdr:blipFill>
        <a:blip xmlns:r="http://schemas.openxmlformats.org/officeDocument/2006/relationships" r:embed="rId42" r:link="rId5"/>
        <a:stretch>
          <a:fillRect/>
        </a:stretch>
      </xdr:blipFill>
      <xdr:spPr>
        <a:xfrm>
          <a:off x="598170" y="207521175"/>
          <a:ext cx="2905760" cy="1362075"/>
        </a:xfrm>
        <a:prstGeom prst="rect">
          <a:avLst/>
        </a:prstGeom>
        <a:noFill/>
        <a:ln w="9525">
          <a:noFill/>
        </a:ln>
      </xdr:spPr>
    </xdr:pic>
    <xdr:clientData/>
  </xdr:twoCellAnchor>
  <xdr:twoCellAnchor editAs="oneCell">
    <xdr:from>
      <xdr:col>3</xdr:col>
      <xdr:colOff>173355</xdr:colOff>
      <xdr:row>1675</xdr:row>
      <xdr:rowOff>9525</xdr:rowOff>
    </xdr:from>
    <xdr:to>
      <xdr:col>28</xdr:col>
      <xdr:colOff>135890</xdr:colOff>
      <xdr:row>1704</xdr:row>
      <xdr:rowOff>38735</xdr:rowOff>
    </xdr:to>
    <xdr:pic>
      <xdr:nvPicPr>
        <xdr:cNvPr id="63" name="图片 62"/>
        <xdr:cNvPicPr>
          <a:picLocks noChangeAspect="1"/>
        </xdr:cNvPicPr>
      </xdr:nvPicPr>
      <xdr:blipFill>
        <a:blip xmlns:r="http://schemas.openxmlformats.org/officeDocument/2006/relationships" r:embed="rId43" r:link="rId5"/>
        <a:stretch>
          <a:fillRect/>
        </a:stretch>
      </xdr:blipFill>
      <xdr:spPr>
        <a:xfrm>
          <a:off x="750570" y="287588325"/>
          <a:ext cx="4772660" cy="5001260"/>
        </a:xfrm>
        <a:prstGeom prst="rect">
          <a:avLst/>
        </a:prstGeom>
        <a:noFill/>
        <a:ln w="9525">
          <a:noFill/>
        </a:ln>
      </xdr:spPr>
    </xdr:pic>
    <xdr:clientData/>
  </xdr:twoCellAnchor>
  <xdr:twoCellAnchor editAs="oneCell">
    <xdr:from>
      <xdr:col>3</xdr:col>
      <xdr:colOff>0</xdr:colOff>
      <xdr:row>1735</xdr:row>
      <xdr:rowOff>19050</xdr:rowOff>
    </xdr:from>
    <xdr:to>
      <xdr:col>17</xdr:col>
      <xdr:colOff>116840</xdr:colOff>
      <xdr:row>1744</xdr:row>
      <xdr:rowOff>86360</xdr:rowOff>
    </xdr:to>
    <xdr:pic>
      <xdr:nvPicPr>
        <xdr:cNvPr id="64" name="图片 63"/>
        <xdr:cNvPicPr>
          <a:picLocks noChangeAspect="1"/>
        </xdr:cNvPicPr>
      </xdr:nvPicPr>
      <xdr:blipFill>
        <a:blip xmlns:r="http://schemas.openxmlformats.org/officeDocument/2006/relationships" r:embed="rId44" r:link="rId5"/>
        <a:stretch>
          <a:fillRect/>
        </a:stretch>
      </xdr:blipFill>
      <xdr:spPr>
        <a:xfrm>
          <a:off x="577215" y="297884850"/>
          <a:ext cx="2810510" cy="1610360"/>
        </a:xfrm>
        <a:prstGeom prst="rect">
          <a:avLst/>
        </a:prstGeom>
        <a:noFill/>
        <a:ln w="9525">
          <a:noFill/>
        </a:ln>
      </xdr:spPr>
    </xdr:pic>
    <xdr:clientData/>
  </xdr:twoCellAnchor>
  <xdr:twoCellAnchor editAs="oneCell">
    <xdr:from>
      <xdr:col>2</xdr:col>
      <xdr:colOff>11430</xdr:colOff>
      <xdr:row>1784</xdr:row>
      <xdr:rowOff>66675</xdr:rowOff>
    </xdr:from>
    <xdr:to>
      <xdr:col>13</xdr:col>
      <xdr:colOff>47625</xdr:colOff>
      <xdr:row>1792</xdr:row>
      <xdr:rowOff>142875</xdr:rowOff>
    </xdr:to>
    <xdr:pic>
      <xdr:nvPicPr>
        <xdr:cNvPr id="65" name="图片 64"/>
        <xdr:cNvPicPr>
          <a:picLocks noChangeAspect="1"/>
        </xdr:cNvPicPr>
      </xdr:nvPicPr>
      <xdr:blipFill>
        <a:blip xmlns:r="http://schemas.openxmlformats.org/officeDocument/2006/relationships" r:embed="rId45" r:link="rId5"/>
        <a:stretch>
          <a:fillRect/>
        </a:stretch>
      </xdr:blipFill>
      <xdr:spPr>
        <a:xfrm>
          <a:off x="396240" y="306333525"/>
          <a:ext cx="2152650" cy="1447800"/>
        </a:xfrm>
        <a:prstGeom prst="rect">
          <a:avLst/>
        </a:prstGeom>
        <a:noFill/>
        <a:ln w="9525">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0</xdr:colOff>
      <xdr:row>145</xdr:row>
      <xdr:rowOff>0</xdr:rowOff>
    </xdr:from>
    <xdr:to>
      <xdr:col>10</xdr:col>
      <xdr:colOff>112395</xdr:colOff>
      <xdr:row>146</xdr:row>
      <xdr:rowOff>133350</xdr:rowOff>
    </xdr:to>
    <xdr:pic>
      <xdr:nvPicPr>
        <xdr:cNvPr id="2" name="图片 1"/>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3" name="图片 2"/>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9</xdr:col>
      <xdr:colOff>0</xdr:colOff>
      <xdr:row>145</xdr:row>
      <xdr:rowOff>0</xdr:rowOff>
    </xdr:from>
    <xdr:to>
      <xdr:col>10</xdr:col>
      <xdr:colOff>112395</xdr:colOff>
      <xdr:row>146</xdr:row>
      <xdr:rowOff>133350</xdr:rowOff>
    </xdr:to>
    <xdr:pic>
      <xdr:nvPicPr>
        <xdr:cNvPr id="4" name="图片 3"/>
        <xdr:cNvPicPr>
          <a:picLocks noChangeAspect="1"/>
        </xdr:cNvPicPr>
      </xdr:nvPicPr>
      <xdr:blipFill>
        <a:stretch>
          <a:fillRect/>
        </a:stretch>
      </xdr:blipFill>
      <xdr:spPr>
        <a:xfrm>
          <a:off x="1731645" y="24860250"/>
          <a:ext cx="304800" cy="304800"/>
        </a:xfrm>
        <a:prstGeom prst="rect">
          <a:avLst/>
        </a:prstGeom>
        <a:noFill/>
        <a:ln w="9525">
          <a:noFill/>
        </a:ln>
      </xdr:spPr>
    </xdr:pic>
    <xdr:clientData/>
  </xdr:twoCellAnchor>
  <xdr:twoCellAnchor editAs="oneCell">
    <xdr:from>
      <xdr:col>11</xdr:col>
      <xdr:colOff>0</xdr:colOff>
      <xdr:row>146</xdr:row>
      <xdr:rowOff>0</xdr:rowOff>
    </xdr:from>
    <xdr:to>
      <xdr:col>12</xdr:col>
      <xdr:colOff>112395</xdr:colOff>
      <xdr:row>147</xdr:row>
      <xdr:rowOff>133350</xdr:rowOff>
    </xdr:to>
    <xdr:pic>
      <xdr:nvPicPr>
        <xdr:cNvPr id="5" name="图片 4"/>
        <xdr:cNvPicPr>
          <a:picLocks noChangeAspect="1"/>
        </xdr:cNvPicPr>
      </xdr:nvPicPr>
      <xdr:blipFill>
        <a:stretch>
          <a:fillRect/>
        </a:stretch>
      </xdr:blipFill>
      <xdr:spPr>
        <a:xfrm>
          <a:off x="2116455" y="25031700"/>
          <a:ext cx="304800" cy="304800"/>
        </a:xfrm>
        <a:prstGeom prst="rect">
          <a:avLst/>
        </a:prstGeom>
        <a:noFill/>
        <a:ln w="9525">
          <a:noFill/>
        </a:ln>
      </xdr:spPr>
    </xdr:pic>
    <xdr:clientData/>
  </xdr:twoCellAnchor>
  <xdr:twoCellAnchor editAs="oneCell">
    <xdr:from>
      <xdr:col>7</xdr:col>
      <xdr:colOff>0</xdr:colOff>
      <xdr:row>145</xdr:row>
      <xdr:rowOff>0</xdr:rowOff>
    </xdr:from>
    <xdr:to>
      <xdr:col>8</xdr:col>
      <xdr:colOff>112395</xdr:colOff>
      <xdr:row>146</xdr:row>
      <xdr:rowOff>133350</xdr:rowOff>
    </xdr:to>
    <xdr:pic>
      <xdr:nvPicPr>
        <xdr:cNvPr id="6" name="图片 5"/>
        <xdr:cNvPicPr>
          <a:picLocks noChangeAspect="1"/>
        </xdr:cNvPicPr>
      </xdr:nvPicPr>
      <xdr:blipFill>
        <a:stretch>
          <a:fillRect/>
        </a:stretch>
      </xdr:blipFill>
      <xdr:spPr>
        <a:xfrm>
          <a:off x="1346835" y="24860250"/>
          <a:ext cx="304800" cy="304800"/>
        </a:xfrm>
        <a:prstGeom prst="rect">
          <a:avLst/>
        </a:prstGeom>
        <a:noFill/>
        <a:ln w="9525">
          <a:noFill/>
        </a:ln>
      </xdr:spPr>
    </xdr:pic>
    <xdr:clientData/>
  </xdr:twoCellAnchor>
  <xdr:twoCellAnchor editAs="oneCell">
    <xdr:from>
      <xdr:col>3</xdr:col>
      <xdr:colOff>0</xdr:colOff>
      <xdr:row>144</xdr:row>
      <xdr:rowOff>0</xdr:rowOff>
    </xdr:from>
    <xdr:to>
      <xdr:col>4</xdr:col>
      <xdr:colOff>112395</xdr:colOff>
      <xdr:row>145</xdr:row>
      <xdr:rowOff>133350</xdr:rowOff>
    </xdr:to>
    <xdr:pic>
      <xdr:nvPicPr>
        <xdr:cNvPr id="8" name="图片 7"/>
        <xdr:cNvPicPr>
          <a:picLocks noChangeAspect="1"/>
        </xdr:cNvPicPr>
      </xdr:nvPicPr>
      <xdr:blipFill>
        <a:stretch>
          <a:fillRect/>
        </a:stretch>
      </xdr:blipFill>
      <xdr:spPr>
        <a:xfrm>
          <a:off x="577215" y="24688800"/>
          <a:ext cx="304800" cy="304800"/>
        </a:xfrm>
        <a:prstGeom prst="rect">
          <a:avLst/>
        </a:prstGeom>
        <a:noFill/>
        <a:ln w="9525">
          <a:noFill/>
        </a:ln>
      </xdr:spPr>
    </xdr:pic>
    <xdr:clientData/>
  </xdr:twoCellAnchor>
  <xdr:twoCellAnchor editAs="oneCell">
    <xdr:from>
      <xdr:col>3</xdr:col>
      <xdr:colOff>25400</xdr:colOff>
      <xdr:row>143</xdr:row>
      <xdr:rowOff>86360</xdr:rowOff>
    </xdr:from>
    <xdr:to>
      <xdr:col>23</xdr:col>
      <xdr:colOff>99060</xdr:colOff>
      <xdr:row>161</xdr:row>
      <xdr:rowOff>123825</xdr:rowOff>
    </xdr:to>
    <xdr:pic>
      <xdr:nvPicPr>
        <xdr:cNvPr id="9" name="图片 8" descr="6dlfbiiys1"/>
        <xdr:cNvPicPr>
          <a:picLocks noChangeAspect="1"/>
        </xdr:cNvPicPr>
      </xdr:nvPicPr>
      <xdr:blipFill>
        <a:blip xmlns:r="http://schemas.openxmlformats.org/officeDocument/2006/relationships" r:embed="rId1"/>
        <a:stretch>
          <a:fillRect/>
        </a:stretch>
      </xdr:blipFill>
      <xdr:spPr>
        <a:xfrm>
          <a:off x="602615" y="24603710"/>
          <a:ext cx="3921760" cy="3123565"/>
        </a:xfrm>
        <a:prstGeom prst="rect">
          <a:avLst/>
        </a:prstGeom>
      </xdr:spPr>
    </xdr:pic>
    <xdr:clientData/>
  </xdr:twoCellAnchor>
  <xdr:twoCellAnchor editAs="oneCell">
    <xdr:from>
      <xdr:col>2</xdr:col>
      <xdr:colOff>0</xdr:colOff>
      <xdr:row>167</xdr:row>
      <xdr:rowOff>0</xdr:rowOff>
    </xdr:from>
    <xdr:to>
      <xdr:col>3</xdr:col>
      <xdr:colOff>112395</xdr:colOff>
      <xdr:row>168</xdr:row>
      <xdr:rowOff>133350</xdr:rowOff>
    </xdr:to>
    <xdr:pic>
      <xdr:nvPicPr>
        <xdr:cNvPr id="10" name="图片 9"/>
        <xdr:cNvPicPr>
          <a:picLocks noChangeAspect="1"/>
        </xdr:cNvPicPr>
      </xdr:nvPicPr>
      <xdr:blipFill>
        <a:stretch>
          <a:fillRect/>
        </a:stretch>
      </xdr:blipFill>
      <xdr:spPr>
        <a:xfrm>
          <a:off x="384810" y="28632150"/>
          <a:ext cx="304800" cy="304800"/>
        </a:xfrm>
        <a:prstGeom prst="rect">
          <a:avLst/>
        </a:prstGeom>
        <a:noFill/>
        <a:ln w="9525">
          <a:noFill/>
        </a:ln>
      </xdr:spPr>
    </xdr:pic>
    <xdr:clientData/>
  </xdr:twoCellAnchor>
  <xdr:twoCellAnchor editAs="oneCell">
    <xdr:from>
      <xdr:col>3</xdr:col>
      <xdr:colOff>0</xdr:colOff>
      <xdr:row>166</xdr:row>
      <xdr:rowOff>155575</xdr:rowOff>
    </xdr:from>
    <xdr:to>
      <xdr:col>24</xdr:col>
      <xdr:colOff>3810</xdr:colOff>
      <xdr:row>177</xdr:row>
      <xdr:rowOff>95250</xdr:rowOff>
    </xdr:to>
    <xdr:pic>
      <xdr:nvPicPr>
        <xdr:cNvPr id="11" name="图片 10" descr="ujwljhtpp"/>
        <xdr:cNvPicPr>
          <a:picLocks noChangeAspect="1"/>
        </xdr:cNvPicPr>
      </xdr:nvPicPr>
      <xdr:blipFill>
        <a:blip xmlns:r="http://schemas.openxmlformats.org/officeDocument/2006/relationships" r:embed="rId2"/>
        <a:stretch>
          <a:fillRect/>
        </a:stretch>
      </xdr:blipFill>
      <xdr:spPr>
        <a:xfrm>
          <a:off x="577215" y="28616275"/>
          <a:ext cx="4044315" cy="1825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58420</xdr:colOff>
      <xdr:row>10</xdr:row>
      <xdr:rowOff>92075</xdr:rowOff>
    </xdr:from>
    <xdr:to>
      <xdr:col>31</xdr:col>
      <xdr:colOff>36195</xdr:colOff>
      <xdr:row>19</xdr:row>
      <xdr:rowOff>133350</xdr:rowOff>
    </xdr:to>
    <xdr:pic>
      <xdr:nvPicPr>
        <xdr:cNvPr id="2" name="图片 1"/>
        <xdr:cNvPicPr>
          <a:picLocks noChangeAspect="1"/>
        </xdr:cNvPicPr>
      </xdr:nvPicPr>
      <xdr:blipFill>
        <a:blip xmlns:r="http://schemas.openxmlformats.org/officeDocument/2006/relationships" r:embed="rId1" r:link="rId2"/>
        <a:stretch>
          <a:fillRect/>
        </a:stretch>
      </xdr:blipFill>
      <xdr:spPr>
        <a:xfrm>
          <a:off x="443230" y="1806575"/>
          <a:ext cx="5557520" cy="1584325"/>
        </a:xfrm>
        <a:prstGeom prst="rect">
          <a:avLst/>
        </a:prstGeom>
        <a:noFill/>
        <a:ln w="9525">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36</xdr:row>
      <xdr:rowOff>0</xdr:rowOff>
    </xdr:from>
    <xdr:to>
      <xdr:col>26</xdr:col>
      <xdr:colOff>189230</xdr:colOff>
      <xdr:row>50</xdr:row>
      <xdr:rowOff>119380</xdr:rowOff>
    </xdr:to>
    <xdr:pic>
      <xdr:nvPicPr>
        <xdr:cNvPr id="3" name="图片 2"/>
        <xdr:cNvPicPr>
          <a:picLocks noChangeAspect="1"/>
        </xdr:cNvPicPr>
      </xdr:nvPicPr>
      <xdr:blipFill>
        <a:blip xmlns:r="http://schemas.openxmlformats.org/officeDocument/2006/relationships" r:embed="rId1" r:link="rId2"/>
        <a:stretch>
          <a:fillRect/>
        </a:stretch>
      </xdr:blipFill>
      <xdr:spPr>
        <a:xfrm>
          <a:off x="384810" y="6172200"/>
          <a:ext cx="4806950" cy="2519680"/>
        </a:xfrm>
        <a:prstGeom prst="rect">
          <a:avLst/>
        </a:prstGeom>
        <a:noFill/>
        <a:ln w="9525">
          <a:noFill/>
        </a:ln>
      </xdr:spPr>
    </xdr:pic>
    <xdr:clientData/>
  </xdr:twoCellAnchor>
  <xdr:twoCellAnchor editAs="oneCell">
    <xdr:from>
      <xdr:col>2</xdr:col>
      <xdr:colOff>0</xdr:colOff>
      <xdr:row>58</xdr:row>
      <xdr:rowOff>0</xdr:rowOff>
    </xdr:from>
    <xdr:to>
      <xdr:col>30</xdr:col>
      <xdr:colOff>102870</xdr:colOff>
      <xdr:row>66</xdr:row>
      <xdr:rowOff>149860</xdr:rowOff>
    </xdr:to>
    <xdr:pic>
      <xdr:nvPicPr>
        <xdr:cNvPr id="5" name="图片 4"/>
        <xdr:cNvPicPr>
          <a:picLocks noChangeAspect="1"/>
        </xdr:cNvPicPr>
      </xdr:nvPicPr>
      <xdr:blipFill>
        <a:blip xmlns:r="http://schemas.openxmlformats.org/officeDocument/2006/relationships" r:embed="rId3" r:link="rId2"/>
        <a:stretch>
          <a:fillRect/>
        </a:stretch>
      </xdr:blipFill>
      <xdr:spPr>
        <a:xfrm>
          <a:off x="384810" y="9944100"/>
          <a:ext cx="5490210" cy="1521460"/>
        </a:xfrm>
        <a:prstGeom prst="rect">
          <a:avLst/>
        </a:prstGeom>
        <a:noFill/>
        <a:ln w="9525">
          <a:noFill/>
        </a:ln>
      </xdr:spPr>
    </xdr:pic>
    <xdr:clientData/>
  </xdr:twoCellAnchor>
  <xdr:twoCellAnchor editAs="oneCell">
    <xdr:from>
      <xdr:col>3</xdr:col>
      <xdr:colOff>22860</xdr:colOff>
      <xdr:row>184</xdr:row>
      <xdr:rowOff>123190</xdr:rowOff>
    </xdr:from>
    <xdr:to>
      <xdr:col>27</xdr:col>
      <xdr:colOff>130175</xdr:colOff>
      <xdr:row>207</xdr:row>
      <xdr:rowOff>142240</xdr:rowOff>
    </xdr:to>
    <xdr:pic>
      <xdr:nvPicPr>
        <xdr:cNvPr id="6" name="图片 5"/>
        <xdr:cNvPicPr>
          <a:picLocks noChangeAspect="1"/>
        </xdr:cNvPicPr>
      </xdr:nvPicPr>
      <xdr:blipFill>
        <a:blip xmlns:r="http://schemas.openxmlformats.org/officeDocument/2006/relationships" r:embed="rId4"/>
        <a:stretch>
          <a:fillRect/>
        </a:stretch>
      </xdr:blipFill>
      <xdr:spPr>
        <a:xfrm>
          <a:off x="600075" y="31669990"/>
          <a:ext cx="4725035" cy="3962400"/>
        </a:xfrm>
        <a:prstGeom prst="rect">
          <a:avLst/>
        </a:prstGeom>
        <a:noFill/>
        <a:ln w="9525">
          <a:noFill/>
        </a:ln>
      </xdr:spPr>
    </xdr:pic>
    <xdr:clientData/>
  </xdr:twoCellAnchor>
</xdr:wsDr>
</file>

<file path=xl/drawings/drawing7.xml><?xml version="1.0" encoding="utf-8"?>
<xdr:wsDr xmlns:xdr="http://schemas.openxmlformats.org/drawingml/2006/spreadsheetDrawing" xmlns:a="http://schemas.openxmlformats.org/drawingml/2006/main">
  <xdr:twoCellAnchor>
    <xdr:from>
      <xdr:col>2</xdr:col>
      <xdr:colOff>161290</xdr:colOff>
      <xdr:row>70</xdr:row>
      <xdr:rowOff>142875</xdr:rowOff>
    </xdr:from>
    <xdr:to>
      <xdr:col>21</xdr:col>
      <xdr:colOff>104775</xdr:colOff>
      <xdr:row>96</xdr:row>
      <xdr:rowOff>142875</xdr:rowOff>
    </xdr:to>
    <xdr:pic>
      <xdr:nvPicPr>
        <xdr:cNvPr id="2" name="图片 1"/>
        <xdr:cNvPicPr/>
      </xdr:nvPicPr>
      <xdr:blipFill>
        <a:blip xmlns:r="http://schemas.openxmlformats.org/officeDocument/2006/relationships" r:embed="rId1"/>
      </xdr:blipFill>
      <xdr:spPr>
        <a:xfrm>
          <a:off x="542290" y="12144375"/>
          <a:ext cx="3562985" cy="4457700"/>
        </a:xfrm>
        <a:prstGeom prst="rect">
          <a:avLst/>
        </a:prstGeom>
      </xdr:spPr>
    </xdr:pic>
    <xdr:clientData/>
  </xdr:twoCellAnchor>
  <xdr:twoCellAnchor>
    <xdr:from>
      <xdr:col>1</xdr:col>
      <xdr:colOff>0</xdr:colOff>
      <xdr:row>18</xdr:row>
      <xdr:rowOff>0</xdr:rowOff>
    </xdr:from>
    <xdr:to>
      <xdr:col>24</xdr:col>
      <xdr:colOff>85725</xdr:colOff>
      <xdr:row>45</xdr:row>
      <xdr:rowOff>133350</xdr:rowOff>
    </xdr:to>
    <xdr:pic>
      <xdr:nvPicPr>
        <xdr:cNvPr id="3" name="图片 2"/>
        <xdr:cNvPicPr/>
      </xdr:nvPicPr>
      <xdr:blipFill>
        <a:blip xmlns:r="http://schemas.openxmlformats.org/officeDocument/2006/relationships" r:embed="rId2"/>
      </xdr:blipFill>
      <xdr:spPr>
        <a:xfrm>
          <a:off x="190500" y="3086100"/>
          <a:ext cx="4467225" cy="47625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38100</xdr:colOff>
      <xdr:row>6</xdr:row>
      <xdr:rowOff>159493</xdr:rowOff>
    </xdr:from>
    <xdr:to>
      <xdr:col>21</xdr:col>
      <xdr:colOff>38100</xdr:colOff>
      <xdr:row>18</xdr:row>
      <xdr:rowOff>142875</xdr:rowOff>
    </xdr:to>
    <xdr:pic>
      <xdr:nvPicPr>
        <xdr:cNvPr id="5" name="图片 4"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419100" y="22524085"/>
          <a:ext cx="3619500" cy="2040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152399</xdr:colOff>
      <xdr:row>82</xdr:row>
      <xdr:rowOff>169242</xdr:rowOff>
    </xdr:from>
    <xdr:to>
      <xdr:col>29</xdr:col>
      <xdr:colOff>161924</xdr:colOff>
      <xdr:row>96</xdr:row>
      <xdr:rowOff>19050</xdr:rowOff>
    </xdr:to>
    <xdr:pic>
      <xdr:nvPicPr>
        <xdr:cNvPr id="2" name="图片 1" descr="im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32765" y="14227810"/>
          <a:ext cx="5153025" cy="2250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33226</xdr:colOff>
      <xdr:row>12</xdr:row>
      <xdr:rowOff>0</xdr:rowOff>
    </xdr:from>
    <xdr:to>
      <xdr:col>21</xdr:col>
      <xdr:colOff>95249</xdr:colOff>
      <xdr:row>33</xdr:row>
      <xdr:rowOff>152400</xdr:rowOff>
    </xdr:to>
    <xdr:pic>
      <xdr:nvPicPr>
        <xdr:cNvPr id="3" name="图片 2" descr="im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604520" y="2057400"/>
          <a:ext cx="3490595" cy="3752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24</xdr:col>
      <xdr:colOff>0</xdr:colOff>
      <xdr:row>12</xdr:row>
      <xdr:rowOff>0</xdr:rowOff>
    </xdr:from>
    <xdr:to>
      <xdr:col>62</xdr:col>
      <xdr:colOff>85725</xdr:colOff>
      <xdr:row>38</xdr:row>
      <xdr:rowOff>133350</xdr:rowOff>
    </xdr:to>
    <xdr:pic>
      <xdr:nvPicPr>
        <xdr:cNvPr id="4" name="图片 3" descr="im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4572000" y="2057400"/>
          <a:ext cx="7324725" cy="459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0</xdr:colOff>
      <xdr:row>1282</xdr:row>
      <xdr:rowOff>0</xdr:rowOff>
    </xdr:from>
    <xdr:to>
      <xdr:col>34</xdr:col>
      <xdr:colOff>122897</xdr:colOff>
      <xdr:row>1325</xdr:row>
      <xdr:rowOff>9289</xdr:rowOff>
    </xdr:to>
    <xdr:grpSp>
      <xdr:nvGrpSpPr>
        <xdr:cNvPr id="8" name="组合 7"/>
        <xdr:cNvGrpSpPr/>
      </xdr:nvGrpSpPr>
      <xdr:grpSpPr>
        <a:xfrm>
          <a:off x="571500" y="220675200"/>
          <a:ext cx="6028397" cy="7381639"/>
          <a:chOff x="561975" y="220675200"/>
          <a:chExt cx="7438097" cy="8391289"/>
        </a:xfrm>
      </xdr:grpSpPr>
      <xdr:pic>
        <xdr:nvPicPr>
          <xdr:cNvPr id="9" name="图片 8"/>
          <xdr:cNvPicPr>
            <a:picLocks noChangeAspect="1"/>
          </xdr:cNvPicPr>
        </xdr:nvPicPr>
        <xdr:blipFill>
          <a:blip xmlns:r="http://schemas.openxmlformats.org/officeDocument/2006/relationships" r:embed="rId4"/>
          <a:stretch>
            <a:fillRect/>
          </a:stretch>
        </xdr:blipFill>
        <xdr:spPr>
          <a:xfrm>
            <a:off x="571500" y="220675200"/>
            <a:ext cx="7428572" cy="6561905"/>
          </a:xfrm>
          <a:prstGeom prst="rect">
            <a:avLst/>
          </a:prstGeom>
        </xdr:spPr>
      </xdr:pic>
      <xdr:pic>
        <xdr:nvPicPr>
          <xdr:cNvPr id="10" name="图片 9"/>
          <xdr:cNvPicPr>
            <a:picLocks noChangeAspect="1"/>
          </xdr:cNvPicPr>
        </xdr:nvPicPr>
        <xdr:blipFill>
          <a:blip xmlns:r="http://schemas.openxmlformats.org/officeDocument/2006/relationships" r:embed="rId5"/>
          <a:stretch>
            <a:fillRect/>
          </a:stretch>
        </xdr:blipFill>
        <xdr:spPr>
          <a:xfrm>
            <a:off x="561975" y="227180775"/>
            <a:ext cx="7438096" cy="1885714"/>
          </a:xfrm>
          <a:prstGeom prst="rect">
            <a:avLst/>
          </a:prstGeom>
        </xdr:spPr>
      </xdr:pic>
    </xdr:grp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163830</xdr:colOff>
      <xdr:row>183</xdr:row>
      <xdr:rowOff>115570</xdr:rowOff>
    </xdr:from>
    <xdr:to>
      <xdr:col>23</xdr:col>
      <xdr:colOff>11430</xdr:colOff>
      <xdr:row>193</xdr:row>
      <xdr:rowOff>47625</xdr:rowOff>
    </xdr:to>
    <xdr:pic>
      <xdr:nvPicPr>
        <xdr:cNvPr id="4" name="图片 3"/>
        <xdr:cNvPicPr>
          <a:picLocks noChangeAspect="1"/>
        </xdr:cNvPicPr>
      </xdr:nvPicPr>
      <xdr:blipFill>
        <a:blip xmlns:r="http://schemas.openxmlformats.org/officeDocument/2006/relationships" r:embed="rId1"/>
        <a:stretch>
          <a:fillRect/>
        </a:stretch>
      </xdr:blipFill>
      <xdr:spPr>
        <a:xfrm>
          <a:off x="735330" y="30976570"/>
          <a:ext cx="3657600" cy="1646555"/>
        </a:xfrm>
        <a:prstGeom prst="rect">
          <a:avLst/>
        </a:prstGeom>
        <a:noFill/>
        <a:ln w="9525">
          <a:noFill/>
        </a:ln>
      </xdr:spPr>
    </xdr:pic>
    <xdr:clientData/>
  </xdr:twoCellAnchor>
  <xdr:twoCellAnchor editAs="oneCell">
    <xdr:from>
      <xdr:col>1</xdr:col>
      <xdr:colOff>0</xdr:colOff>
      <xdr:row>9</xdr:row>
      <xdr:rowOff>0</xdr:rowOff>
    </xdr:from>
    <xdr:to>
      <xdr:col>25</xdr:col>
      <xdr:colOff>163195</xdr:colOff>
      <xdr:row>27</xdr:row>
      <xdr:rowOff>66040</xdr:rowOff>
    </xdr:to>
    <xdr:pic>
      <xdr:nvPicPr>
        <xdr:cNvPr id="5" name="图片 4"/>
        <xdr:cNvPicPr>
          <a:picLocks noChangeAspect="1"/>
        </xdr:cNvPicPr>
      </xdr:nvPicPr>
      <xdr:blipFill>
        <a:blip xmlns:r="http://schemas.openxmlformats.org/officeDocument/2006/relationships" r:embed="rId2"/>
        <a:stretch>
          <a:fillRect/>
        </a:stretch>
      </xdr:blipFill>
      <xdr:spPr>
        <a:xfrm>
          <a:off x="190500" y="1543050"/>
          <a:ext cx="4735195" cy="3152140"/>
        </a:xfrm>
        <a:prstGeom prst="rect">
          <a:avLst/>
        </a:prstGeom>
      </xdr:spPr>
    </xdr:pic>
    <xdr:clientData/>
  </xdr:twoCellAnchor>
  <xdr:twoCellAnchor>
    <xdr:from>
      <xdr:col>1</xdr:col>
      <xdr:colOff>0</xdr:colOff>
      <xdr:row>8</xdr:row>
      <xdr:rowOff>161925</xdr:rowOff>
    </xdr:from>
    <xdr:to>
      <xdr:col>26</xdr:col>
      <xdr:colOff>11430</xdr:colOff>
      <xdr:row>27</xdr:row>
      <xdr:rowOff>48260</xdr:rowOff>
    </xdr:to>
    <xdr:sp macro="" textlink="">
      <xdr:nvSpPr>
        <xdr:cNvPr id="6" name="矩形 5"/>
        <xdr:cNvSpPr/>
      </xdr:nvSpPr>
      <xdr:spPr>
        <a:xfrm>
          <a:off x="190500" y="1533525"/>
          <a:ext cx="4773930" cy="314388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189865</xdr:colOff>
      <xdr:row>121</xdr:row>
      <xdr:rowOff>132715</xdr:rowOff>
    </xdr:from>
    <xdr:to>
      <xdr:col>11</xdr:col>
      <xdr:colOff>76200</xdr:colOff>
      <xdr:row>130</xdr:row>
      <xdr:rowOff>66675</xdr:rowOff>
    </xdr:to>
    <xdr:pic>
      <xdr:nvPicPr>
        <xdr:cNvPr id="2" name="图片 1"/>
        <xdr:cNvPicPr/>
      </xdr:nvPicPr>
      <xdr:blipFill>
        <a:blip xmlns:r="http://schemas.openxmlformats.org/officeDocument/2006/relationships" r:embed="rId1"/>
      </xdr:blipFill>
      <xdr:spPr>
        <a:xfrm>
          <a:off x="380365" y="20878165"/>
          <a:ext cx="1791335" cy="1477010"/>
        </a:xfrm>
        <a:prstGeom prst="rect">
          <a:avLst/>
        </a:prstGeom>
      </xdr:spPr>
    </xdr:pic>
    <xdr:clientData/>
  </xdr:twoCellAnchor>
  <xdr:twoCellAnchor>
    <xdr:from>
      <xdr:col>2</xdr:col>
      <xdr:colOff>9525</xdr:colOff>
      <xdr:row>308</xdr:row>
      <xdr:rowOff>152400</xdr:rowOff>
    </xdr:from>
    <xdr:to>
      <xdr:col>9</xdr:col>
      <xdr:colOff>171450</xdr:colOff>
      <xdr:row>322</xdr:row>
      <xdr:rowOff>66675</xdr:rowOff>
    </xdr:to>
    <xdr:pic>
      <xdr:nvPicPr>
        <xdr:cNvPr id="3" name="图片 2"/>
        <xdr:cNvPicPr/>
      </xdr:nvPicPr>
      <xdr:blipFill>
        <a:blip xmlns:r="http://schemas.openxmlformats.org/officeDocument/2006/relationships" r:embed="rId2"/>
      </xdr:blipFill>
      <xdr:spPr>
        <a:xfrm>
          <a:off x="390525" y="52959000"/>
          <a:ext cx="1495425" cy="2314575"/>
        </a:xfrm>
        <a:prstGeom prst="rect">
          <a:avLst/>
        </a:prstGeom>
      </xdr:spPr>
    </xdr:pic>
    <xdr:clientData/>
  </xdr:twoCellAnchor>
  <xdr:twoCellAnchor>
    <xdr:from>
      <xdr:col>2</xdr:col>
      <xdr:colOff>0</xdr:colOff>
      <xdr:row>465</xdr:row>
      <xdr:rowOff>161290</xdr:rowOff>
    </xdr:from>
    <xdr:to>
      <xdr:col>17</xdr:col>
      <xdr:colOff>85725</xdr:colOff>
      <xdr:row>491</xdr:row>
      <xdr:rowOff>38100</xdr:rowOff>
    </xdr:to>
    <xdr:pic>
      <xdr:nvPicPr>
        <xdr:cNvPr id="4" name="图片 3"/>
        <xdr:cNvPicPr/>
      </xdr:nvPicPr>
      <xdr:blipFill>
        <a:blip xmlns:r="http://schemas.openxmlformats.org/officeDocument/2006/relationships" r:embed="rId3"/>
      </xdr:blipFill>
      <xdr:spPr>
        <a:xfrm>
          <a:off x="381000" y="79885540"/>
          <a:ext cx="2943225" cy="4334510"/>
        </a:xfrm>
        <a:prstGeom prst="rect">
          <a:avLst/>
        </a:prstGeom>
      </xdr:spPr>
    </xdr:pic>
    <xdr:clientData/>
  </xdr:twoCellAnchor>
  <xdr:twoCellAnchor>
    <xdr:from>
      <xdr:col>2</xdr:col>
      <xdr:colOff>0</xdr:colOff>
      <xdr:row>634</xdr:row>
      <xdr:rowOff>0</xdr:rowOff>
    </xdr:from>
    <xdr:to>
      <xdr:col>45</xdr:col>
      <xdr:colOff>161925</xdr:colOff>
      <xdr:row>670</xdr:row>
      <xdr:rowOff>57150</xdr:rowOff>
    </xdr:to>
    <xdr:pic>
      <xdr:nvPicPr>
        <xdr:cNvPr id="6" name="图片 5"/>
        <xdr:cNvPicPr/>
      </xdr:nvPicPr>
      <xdr:blipFill>
        <a:blip xmlns:r="http://schemas.openxmlformats.org/officeDocument/2006/relationships" r:embed="rId4"/>
      </xdr:blipFill>
      <xdr:spPr>
        <a:xfrm>
          <a:off x="381000" y="108699300"/>
          <a:ext cx="8353425" cy="6229350"/>
        </a:xfrm>
        <a:prstGeom prst="rect">
          <a:avLst/>
        </a:prstGeom>
      </xdr:spPr>
    </xdr:pic>
    <xdr:clientData/>
  </xdr:twoCellAnchor>
  <xdr:twoCellAnchor>
    <xdr:from>
      <xdr:col>4</xdr:col>
      <xdr:colOff>0</xdr:colOff>
      <xdr:row>688</xdr:row>
      <xdr:rowOff>0</xdr:rowOff>
    </xdr:from>
    <xdr:to>
      <xdr:col>31</xdr:col>
      <xdr:colOff>171450</xdr:colOff>
      <xdr:row>697</xdr:row>
      <xdr:rowOff>9525</xdr:rowOff>
    </xdr:to>
    <xdr:pic>
      <xdr:nvPicPr>
        <xdr:cNvPr id="9" name="图片 8"/>
        <xdr:cNvPicPr/>
      </xdr:nvPicPr>
      <xdr:blipFill>
        <a:blip xmlns:r="http://schemas.openxmlformats.org/officeDocument/2006/relationships" r:embed="rId5"/>
      </xdr:blipFill>
      <xdr:spPr>
        <a:xfrm>
          <a:off x="762000" y="117957600"/>
          <a:ext cx="5314950" cy="1552575"/>
        </a:xfrm>
        <a:prstGeom prst="rect">
          <a:avLst/>
        </a:prstGeom>
      </xdr:spPr>
    </xdr:pic>
    <xdr:clientData/>
  </xdr:twoCellAnchor>
  <xdr:twoCellAnchor>
    <xdr:from>
      <xdr:col>4</xdr:col>
      <xdr:colOff>0</xdr:colOff>
      <xdr:row>681</xdr:row>
      <xdr:rowOff>0</xdr:rowOff>
    </xdr:from>
    <xdr:to>
      <xdr:col>33</xdr:col>
      <xdr:colOff>191135</xdr:colOff>
      <xdr:row>682</xdr:row>
      <xdr:rowOff>104775</xdr:rowOff>
    </xdr:to>
    <xdr:pic>
      <xdr:nvPicPr>
        <xdr:cNvPr id="10" name="图片 9"/>
        <xdr:cNvPicPr/>
      </xdr:nvPicPr>
      <xdr:blipFill>
        <a:blip xmlns:r="http://schemas.openxmlformats.org/officeDocument/2006/relationships" r:embed="rId6"/>
      </xdr:blipFill>
      <xdr:spPr>
        <a:xfrm>
          <a:off x="762000" y="116757450"/>
          <a:ext cx="5715000" cy="276225"/>
        </a:xfrm>
        <a:prstGeom prst="rect">
          <a:avLst/>
        </a:prstGeom>
      </xdr:spPr>
    </xdr:pic>
    <xdr:clientData/>
  </xdr:twoCellAnchor>
  <xdr:twoCellAnchor>
    <xdr:from>
      <xdr:col>2</xdr:col>
      <xdr:colOff>0</xdr:colOff>
      <xdr:row>883</xdr:row>
      <xdr:rowOff>0</xdr:rowOff>
    </xdr:from>
    <xdr:to>
      <xdr:col>19</xdr:col>
      <xdr:colOff>104775</xdr:colOff>
      <xdr:row>898</xdr:row>
      <xdr:rowOff>57150</xdr:rowOff>
    </xdr:to>
    <xdr:pic>
      <xdr:nvPicPr>
        <xdr:cNvPr id="12" name="图片 11"/>
        <xdr:cNvPicPr/>
      </xdr:nvPicPr>
      <xdr:blipFill>
        <a:blip xmlns:r="http://schemas.openxmlformats.org/officeDocument/2006/relationships" r:embed="rId7"/>
      </xdr:blipFill>
      <xdr:spPr>
        <a:xfrm>
          <a:off x="381000" y="151390350"/>
          <a:ext cx="3343275" cy="2628900"/>
        </a:xfrm>
        <a:prstGeom prst="rect">
          <a:avLst/>
        </a:prstGeom>
      </xdr:spPr>
    </xdr:pic>
    <xdr:clientData/>
  </xdr:twoCellAnchor>
  <xdr:twoCellAnchor>
    <xdr:from>
      <xdr:col>2</xdr:col>
      <xdr:colOff>0</xdr:colOff>
      <xdr:row>1065</xdr:row>
      <xdr:rowOff>0</xdr:rowOff>
    </xdr:from>
    <xdr:to>
      <xdr:col>15</xdr:col>
      <xdr:colOff>180975</xdr:colOff>
      <xdr:row>1081</xdr:row>
      <xdr:rowOff>19050</xdr:rowOff>
    </xdr:to>
    <xdr:pic>
      <xdr:nvPicPr>
        <xdr:cNvPr id="14" name="图片 13"/>
        <xdr:cNvPicPr/>
      </xdr:nvPicPr>
      <xdr:blipFill>
        <a:blip xmlns:r="http://schemas.openxmlformats.org/officeDocument/2006/relationships" r:embed="rId8"/>
      </xdr:blipFill>
      <xdr:spPr>
        <a:xfrm>
          <a:off x="381000" y="182594250"/>
          <a:ext cx="2657475" cy="2762250"/>
        </a:xfrm>
        <a:prstGeom prst="rect">
          <a:avLst/>
        </a:prstGeom>
      </xdr:spPr>
    </xdr:pic>
    <xdr:clientData/>
  </xdr:twoCellAnchor>
  <xdr:twoCellAnchor>
    <xdr:from>
      <xdr:col>2</xdr:col>
      <xdr:colOff>0</xdr:colOff>
      <xdr:row>1224</xdr:row>
      <xdr:rowOff>0</xdr:rowOff>
    </xdr:from>
    <xdr:to>
      <xdr:col>27</xdr:col>
      <xdr:colOff>95250</xdr:colOff>
      <xdr:row>1254</xdr:row>
      <xdr:rowOff>57150</xdr:rowOff>
    </xdr:to>
    <xdr:pic>
      <xdr:nvPicPr>
        <xdr:cNvPr id="16" name="图片 15"/>
        <xdr:cNvPicPr/>
      </xdr:nvPicPr>
      <xdr:blipFill>
        <a:blip xmlns:r="http://schemas.openxmlformats.org/officeDocument/2006/relationships" r:embed="rId9"/>
      </xdr:blipFill>
      <xdr:spPr>
        <a:xfrm>
          <a:off x="381000" y="209854800"/>
          <a:ext cx="4857750" cy="5200650"/>
        </a:xfrm>
        <a:prstGeom prst="rect">
          <a:avLst/>
        </a:prstGeom>
      </xdr:spPr>
    </xdr:pic>
    <xdr:clientData/>
  </xdr:twoCellAnchor>
  <xdr:twoCellAnchor editAs="oneCell">
    <xdr:from>
      <xdr:col>2</xdr:col>
      <xdr:colOff>0</xdr:colOff>
      <xdr:row>1417</xdr:row>
      <xdr:rowOff>0</xdr:rowOff>
    </xdr:from>
    <xdr:to>
      <xdr:col>28</xdr:col>
      <xdr:colOff>111910</xdr:colOff>
      <xdr:row>1452</xdr:row>
      <xdr:rowOff>28575</xdr:rowOff>
    </xdr:to>
    <xdr:pic>
      <xdr:nvPicPr>
        <xdr:cNvPr id="13" name="图片 12"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381000" y="242944650"/>
          <a:ext cx="5064760" cy="6029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1657</xdr:row>
      <xdr:rowOff>0</xdr:rowOff>
    </xdr:from>
    <xdr:to>
      <xdr:col>18</xdr:col>
      <xdr:colOff>66115</xdr:colOff>
      <xdr:row>1677</xdr:row>
      <xdr:rowOff>123824</xdr:rowOff>
    </xdr:to>
    <xdr:pic>
      <xdr:nvPicPr>
        <xdr:cNvPr id="17" name="图片 16"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381000" y="284092650"/>
          <a:ext cx="3114040" cy="35521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xdr:row>
      <xdr:rowOff>0</xdr:rowOff>
    </xdr:from>
    <xdr:to>
      <xdr:col>35</xdr:col>
      <xdr:colOff>67310</xdr:colOff>
      <xdr:row>32</xdr:row>
      <xdr:rowOff>152400</xdr:rowOff>
    </xdr:to>
    <xdr:pic>
      <xdr:nvPicPr>
        <xdr:cNvPr id="5" name="图片 4"/>
        <xdr:cNvPicPr>
          <a:picLocks noChangeAspect="1"/>
        </xdr:cNvPicPr>
      </xdr:nvPicPr>
      <xdr:blipFill>
        <a:blip xmlns:r="http://schemas.openxmlformats.org/officeDocument/2006/relationships" r:embed="rId12" r:link="rId13"/>
        <a:stretch>
          <a:fillRect/>
        </a:stretch>
      </xdr:blipFill>
      <xdr:spPr>
        <a:xfrm>
          <a:off x="381000" y="1714500"/>
          <a:ext cx="6353810" cy="3924300"/>
        </a:xfrm>
        <a:prstGeom prst="rect">
          <a:avLst/>
        </a:prstGeom>
        <a:noFill/>
        <a:ln w="9525">
          <a:noFill/>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87</xdr:row>
      <xdr:rowOff>0</xdr:rowOff>
    </xdr:from>
    <xdr:to>
      <xdr:col>18</xdr:col>
      <xdr:colOff>104405</xdr:colOff>
      <xdr:row>91</xdr:row>
      <xdr:rowOff>76105</xdr:rowOff>
    </xdr:to>
    <xdr:pic>
      <xdr:nvPicPr>
        <xdr:cNvPr id="14" name="图片 13"/>
        <xdr:cNvPicPr>
          <a:picLocks noChangeAspect="1"/>
        </xdr:cNvPicPr>
      </xdr:nvPicPr>
      <xdr:blipFill>
        <a:blip xmlns:r="http://schemas.openxmlformats.org/officeDocument/2006/relationships" r:embed="rId1"/>
        <a:stretch>
          <a:fillRect/>
        </a:stretch>
      </xdr:blipFill>
      <xdr:spPr>
        <a:xfrm>
          <a:off x="571500" y="141960600"/>
          <a:ext cx="2961640" cy="761365"/>
        </a:xfrm>
        <a:prstGeom prst="rect">
          <a:avLst/>
        </a:prstGeom>
      </xdr:spPr>
    </xdr:pic>
    <xdr:clientData/>
  </xdr:twoCellAnchor>
  <xdr:twoCellAnchor editAs="oneCell">
    <xdr:from>
      <xdr:col>3</xdr:col>
      <xdr:colOff>0</xdr:colOff>
      <xdr:row>94</xdr:row>
      <xdr:rowOff>0</xdr:rowOff>
    </xdr:from>
    <xdr:to>
      <xdr:col>29</xdr:col>
      <xdr:colOff>104143</xdr:colOff>
      <xdr:row>97</xdr:row>
      <xdr:rowOff>57079</xdr:rowOff>
    </xdr:to>
    <xdr:pic>
      <xdr:nvPicPr>
        <xdr:cNvPr id="15" name="图片 14"/>
        <xdr:cNvPicPr>
          <a:picLocks noChangeAspect="1"/>
        </xdr:cNvPicPr>
      </xdr:nvPicPr>
      <xdr:blipFill>
        <a:blip xmlns:r="http://schemas.openxmlformats.org/officeDocument/2006/relationships" r:embed="rId2"/>
        <a:stretch>
          <a:fillRect/>
        </a:stretch>
      </xdr:blipFill>
      <xdr:spPr>
        <a:xfrm>
          <a:off x="571500" y="143160750"/>
          <a:ext cx="5057140" cy="570865"/>
        </a:xfrm>
        <a:prstGeom prst="rect">
          <a:avLst/>
        </a:prstGeom>
      </xdr:spPr>
    </xdr:pic>
    <xdr:clientData/>
  </xdr:twoCellAnchor>
  <xdr:twoCellAnchor editAs="oneCell">
    <xdr:from>
      <xdr:col>3</xdr:col>
      <xdr:colOff>11464</xdr:colOff>
      <xdr:row>99</xdr:row>
      <xdr:rowOff>171449</xdr:rowOff>
    </xdr:from>
    <xdr:to>
      <xdr:col>22</xdr:col>
      <xdr:colOff>18431</xdr:colOff>
      <xdr:row>118</xdr:row>
      <xdr:rowOff>66136</xdr:rowOff>
    </xdr:to>
    <xdr:pic>
      <xdr:nvPicPr>
        <xdr:cNvPr id="16" name="图片 15"/>
        <xdr:cNvPicPr>
          <a:picLocks noChangeAspect="1"/>
        </xdr:cNvPicPr>
      </xdr:nvPicPr>
      <xdr:blipFill>
        <a:blip xmlns:r="http://schemas.openxmlformats.org/officeDocument/2006/relationships" r:embed="rId3"/>
        <a:stretch>
          <a:fillRect/>
        </a:stretch>
      </xdr:blipFill>
      <xdr:spPr>
        <a:xfrm>
          <a:off x="582930" y="144188815"/>
          <a:ext cx="3626485" cy="3152775"/>
        </a:xfrm>
        <a:prstGeom prst="rect">
          <a:avLst/>
        </a:prstGeom>
      </xdr:spPr>
    </xdr:pic>
    <xdr:clientData/>
  </xdr:twoCellAnchor>
  <xdr:twoCellAnchor editAs="oneCell">
    <xdr:from>
      <xdr:col>3</xdr:col>
      <xdr:colOff>0</xdr:colOff>
      <xdr:row>274</xdr:row>
      <xdr:rowOff>0</xdr:rowOff>
    </xdr:from>
    <xdr:to>
      <xdr:col>17</xdr:col>
      <xdr:colOff>47286</xdr:colOff>
      <xdr:row>279</xdr:row>
      <xdr:rowOff>95131</xdr:rowOff>
    </xdr:to>
    <xdr:pic>
      <xdr:nvPicPr>
        <xdr:cNvPr id="17" name="图片 16"/>
        <xdr:cNvPicPr>
          <a:picLocks noChangeAspect="1"/>
        </xdr:cNvPicPr>
      </xdr:nvPicPr>
      <xdr:blipFill>
        <a:blip xmlns:r="http://schemas.openxmlformats.org/officeDocument/2006/relationships" r:embed="rId4"/>
        <a:stretch>
          <a:fillRect/>
        </a:stretch>
      </xdr:blipFill>
      <xdr:spPr>
        <a:xfrm>
          <a:off x="571500" y="174021750"/>
          <a:ext cx="2713990" cy="951865"/>
        </a:xfrm>
        <a:prstGeom prst="rect">
          <a:avLst/>
        </a:prstGeom>
      </xdr:spPr>
    </xdr:pic>
    <xdr:clientData/>
  </xdr:twoCellAnchor>
  <xdr:twoCellAnchor editAs="oneCell">
    <xdr:from>
      <xdr:col>3</xdr:col>
      <xdr:colOff>0</xdr:colOff>
      <xdr:row>283</xdr:row>
      <xdr:rowOff>0</xdr:rowOff>
    </xdr:from>
    <xdr:to>
      <xdr:col>18</xdr:col>
      <xdr:colOff>75834</xdr:colOff>
      <xdr:row>284</xdr:row>
      <xdr:rowOff>9502</xdr:rowOff>
    </xdr:to>
    <xdr:pic>
      <xdr:nvPicPr>
        <xdr:cNvPr id="18" name="图片 17"/>
        <xdr:cNvPicPr>
          <a:picLocks noChangeAspect="1"/>
        </xdr:cNvPicPr>
      </xdr:nvPicPr>
      <xdr:blipFill>
        <a:blip xmlns:r="http://schemas.openxmlformats.org/officeDocument/2006/relationships" r:embed="rId5"/>
        <a:stretch>
          <a:fillRect/>
        </a:stretch>
      </xdr:blipFill>
      <xdr:spPr>
        <a:xfrm>
          <a:off x="571500" y="175564800"/>
          <a:ext cx="2933065" cy="180340"/>
        </a:xfrm>
        <a:prstGeom prst="rect">
          <a:avLst/>
        </a:prstGeom>
      </xdr:spPr>
    </xdr:pic>
    <xdr:clientData/>
  </xdr:twoCellAnchor>
  <xdr:twoCellAnchor editAs="oneCell">
    <xdr:from>
      <xdr:col>2</xdr:col>
      <xdr:colOff>152400</xdr:colOff>
      <xdr:row>286</xdr:row>
      <xdr:rowOff>112490</xdr:rowOff>
    </xdr:from>
    <xdr:to>
      <xdr:col>22</xdr:col>
      <xdr:colOff>142236</xdr:colOff>
      <xdr:row>306</xdr:row>
      <xdr:rowOff>37535</xdr:rowOff>
    </xdr:to>
    <xdr:pic>
      <xdr:nvPicPr>
        <xdr:cNvPr id="19" name="图片 18"/>
        <xdr:cNvPicPr>
          <a:picLocks noChangeAspect="1"/>
        </xdr:cNvPicPr>
      </xdr:nvPicPr>
      <xdr:blipFill>
        <a:blip xmlns:r="http://schemas.openxmlformats.org/officeDocument/2006/relationships" r:embed="rId6"/>
        <a:stretch>
          <a:fillRect/>
        </a:stretch>
      </xdr:blipFill>
      <xdr:spPr>
        <a:xfrm>
          <a:off x="533400" y="176191545"/>
          <a:ext cx="3799205" cy="3354070"/>
        </a:xfrm>
        <a:prstGeom prst="rect">
          <a:avLst/>
        </a:prstGeom>
      </xdr:spPr>
    </xdr:pic>
    <xdr:clientData/>
  </xdr:twoCellAnchor>
  <xdr:twoCellAnchor editAs="oneCell">
    <xdr:from>
      <xdr:col>1</xdr:col>
      <xdr:colOff>161925</xdr:colOff>
      <xdr:row>389</xdr:row>
      <xdr:rowOff>110893</xdr:rowOff>
    </xdr:from>
    <xdr:to>
      <xdr:col>34</xdr:col>
      <xdr:colOff>46727</xdr:colOff>
      <xdr:row>404</xdr:row>
      <xdr:rowOff>113924</xdr:rowOff>
    </xdr:to>
    <xdr:pic>
      <xdr:nvPicPr>
        <xdr:cNvPr id="21" name="图片 20"/>
        <xdr:cNvPicPr>
          <a:picLocks noChangeAspect="1"/>
        </xdr:cNvPicPr>
      </xdr:nvPicPr>
      <xdr:blipFill>
        <a:blip xmlns:r="http://schemas.openxmlformats.org/officeDocument/2006/relationships" r:embed="rId7"/>
        <a:stretch>
          <a:fillRect/>
        </a:stretch>
      </xdr:blipFill>
      <xdr:spPr>
        <a:xfrm>
          <a:off x="352425" y="193848990"/>
          <a:ext cx="6170930" cy="2574925"/>
        </a:xfrm>
        <a:prstGeom prst="rect">
          <a:avLst/>
        </a:prstGeom>
      </xdr:spPr>
    </xdr:pic>
    <xdr:clientData/>
  </xdr:twoCellAnchor>
  <xdr:twoCellAnchor editAs="oneCell">
    <xdr:from>
      <xdr:col>3</xdr:col>
      <xdr:colOff>0</xdr:colOff>
      <xdr:row>557</xdr:row>
      <xdr:rowOff>0</xdr:rowOff>
    </xdr:from>
    <xdr:to>
      <xdr:col>17</xdr:col>
      <xdr:colOff>142524</xdr:colOff>
      <xdr:row>560</xdr:row>
      <xdr:rowOff>76126</xdr:rowOff>
    </xdr:to>
    <xdr:pic>
      <xdr:nvPicPr>
        <xdr:cNvPr id="22" name="图片 21"/>
        <xdr:cNvPicPr>
          <a:picLocks noChangeAspect="1"/>
        </xdr:cNvPicPr>
      </xdr:nvPicPr>
      <xdr:blipFill>
        <a:blip xmlns:r="http://schemas.openxmlformats.org/officeDocument/2006/relationships" r:embed="rId8"/>
        <a:stretch>
          <a:fillRect/>
        </a:stretch>
      </xdr:blipFill>
      <xdr:spPr>
        <a:xfrm>
          <a:off x="571500" y="222542100"/>
          <a:ext cx="2809240" cy="589915"/>
        </a:xfrm>
        <a:prstGeom prst="rect">
          <a:avLst/>
        </a:prstGeom>
      </xdr:spPr>
    </xdr:pic>
    <xdr:clientData/>
  </xdr:twoCellAnchor>
  <xdr:twoCellAnchor editAs="oneCell">
    <xdr:from>
      <xdr:col>3</xdr:col>
      <xdr:colOff>0</xdr:colOff>
      <xdr:row>563</xdr:row>
      <xdr:rowOff>0</xdr:rowOff>
    </xdr:from>
    <xdr:to>
      <xdr:col>22</xdr:col>
      <xdr:colOff>94786</xdr:colOff>
      <xdr:row>566</xdr:row>
      <xdr:rowOff>76126</xdr:rowOff>
    </xdr:to>
    <xdr:pic>
      <xdr:nvPicPr>
        <xdr:cNvPr id="23" name="图片 22"/>
        <xdr:cNvPicPr>
          <a:picLocks noChangeAspect="1"/>
        </xdr:cNvPicPr>
      </xdr:nvPicPr>
      <xdr:blipFill>
        <a:blip xmlns:r="http://schemas.openxmlformats.org/officeDocument/2006/relationships" r:embed="rId9"/>
        <a:stretch>
          <a:fillRect/>
        </a:stretch>
      </xdr:blipFill>
      <xdr:spPr>
        <a:xfrm>
          <a:off x="571500" y="223570800"/>
          <a:ext cx="3714115" cy="589915"/>
        </a:xfrm>
        <a:prstGeom prst="rect">
          <a:avLst/>
        </a:prstGeom>
      </xdr:spPr>
    </xdr:pic>
    <xdr:clientData/>
  </xdr:twoCellAnchor>
  <xdr:twoCellAnchor editAs="oneCell">
    <xdr:from>
      <xdr:col>3</xdr:col>
      <xdr:colOff>19152</xdr:colOff>
      <xdr:row>569</xdr:row>
      <xdr:rowOff>28575</xdr:rowOff>
    </xdr:from>
    <xdr:to>
      <xdr:col>17</xdr:col>
      <xdr:colOff>171450</xdr:colOff>
      <xdr:row>589</xdr:row>
      <xdr:rowOff>9525</xdr:rowOff>
    </xdr:to>
    <xdr:pic>
      <xdr:nvPicPr>
        <xdr:cNvPr id="24" name="图片 23"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590550" y="224628075"/>
          <a:ext cx="2819400" cy="3409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741</xdr:row>
      <xdr:rowOff>0</xdr:rowOff>
    </xdr:from>
    <xdr:to>
      <xdr:col>16</xdr:col>
      <xdr:colOff>123500</xdr:colOff>
      <xdr:row>744</xdr:row>
      <xdr:rowOff>57079</xdr:rowOff>
    </xdr:to>
    <xdr:pic>
      <xdr:nvPicPr>
        <xdr:cNvPr id="25" name="图片 24"/>
        <xdr:cNvPicPr>
          <a:picLocks noChangeAspect="1"/>
        </xdr:cNvPicPr>
      </xdr:nvPicPr>
      <xdr:blipFill>
        <a:blip xmlns:r="http://schemas.openxmlformats.org/officeDocument/2006/relationships" r:embed="rId11"/>
        <a:stretch>
          <a:fillRect/>
        </a:stretch>
      </xdr:blipFill>
      <xdr:spPr>
        <a:xfrm>
          <a:off x="571500" y="254088900"/>
          <a:ext cx="2599690" cy="570865"/>
        </a:xfrm>
        <a:prstGeom prst="rect">
          <a:avLst/>
        </a:prstGeom>
      </xdr:spPr>
    </xdr:pic>
    <xdr:clientData/>
  </xdr:twoCellAnchor>
  <xdr:twoCellAnchor editAs="oneCell">
    <xdr:from>
      <xdr:col>3</xdr:col>
      <xdr:colOff>0</xdr:colOff>
      <xdr:row>747</xdr:row>
      <xdr:rowOff>0</xdr:rowOff>
    </xdr:from>
    <xdr:to>
      <xdr:col>24</xdr:col>
      <xdr:colOff>161405</xdr:colOff>
      <xdr:row>749</xdr:row>
      <xdr:rowOff>47576</xdr:rowOff>
    </xdr:to>
    <xdr:pic>
      <xdr:nvPicPr>
        <xdr:cNvPr id="26" name="图片 25"/>
        <xdr:cNvPicPr>
          <a:picLocks noChangeAspect="1"/>
        </xdr:cNvPicPr>
      </xdr:nvPicPr>
      <xdr:blipFill>
        <a:blip xmlns:r="http://schemas.openxmlformats.org/officeDocument/2006/relationships" r:embed="rId12"/>
        <a:stretch>
          <a:fillRect/>
        </a:stretch>
      </xdr:blipFill>
      <xdr:spPr>
        <a:xfrm>
          <a:off x="571500" y="255117600"/>
          <a:ext cx="4161790" cy="389890"/>
        </a:xfrm>
        <a:prstGeom prst="rect">
          <a:avLst/>
        </a:prstGeom>
      </xdr:spPr>
    </xdr:pic>
    <xdr:clientData/>
  </xdr:twoCellAnchor>
  <xdr:twoCellAnchor editAs="oneCell">
    <xdr:from>
      <xdr:col>2</xdr:col>
      <xdr:colOff>177097</xdr:colOff>
      <xdr:row>752</xdr:row>
      <xdr:rowOff>9525</xdr:rowOff>
    </xdr:from>
    <xdr:to>
      <xdr:col>21</xdr:col>
      <xdr:colOff>28575</xdr:colOff>
      <xdr:row>773</xdr:row>
      <xdr:rowOff>0</xdr:rowOff>
    </xdr:to>
    <xdr:pic>
      <xdr:nvPicPr>
        <xdr:cNvPr id="27" name="图片 26" descr="im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557530" y="255984375"/>
          <a:ext cx="3471545" cy="3590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931</xdr:row>
      <xdr:rowOff>0</xdr:rowOff>
    </xdr:from>
    <xdr:to>
      <xdr:col>17</xdr:col>
      <xdr:colOff>85725</xdr:colOff>
      <xdr:row>934</xdr:row>
      <xdr:rowOff>57150</xdr:rowOff>
    </xdr:to>
    <xdr:pic>
      <xdr:nvPicPr>
        <xdr:cNvPr id="28" name="图片 27"/>
        <xdr:cNvPicPr>
          <a:picLocks noChangeAspect="1"/>
        </xdr:cNvPicPr>
      </xdr:nvPicPr>
      <xdr:blipFill>
        <a:blip xmlns:r="http://schemas.openxmlformats.org/officeDocument/2006/relationships" r:embed="rId14"/>
        <a:stretch>
          <a:fillRect/>
        </a:stretch>
      </xdr:blipFill>
      <xdr:spPr>
        <a:xfrm>
          <a:off x="571500" y="286664400"/>
          <a:ext cx="2752725" cy="571500"/>
        </a:xfrm>
        <a:prstGeom prst="rect">
          <a:avLst/>
        </a:prstGeom>
        <a:noFill/>
        <a:ln w="9525">
          <a:noFill/>
        </a:ln>
      </xdr:spPr>
    </xdr:pic>
    <xdr:clientData/>
  </xdr:twoCellAnchor>
  <xdr:twoCellAnchor editAs="oneCell">
    <xdr:from>
      <xdr:col>3</xdr:col>
      <xdr:colOff>0</xdr:colOff>
      <xdr:row>937</xdr:row>
      <xdr:rowOff>0</xdr:rowOff>
    </xdr:from>
    <xdr:to>
      <xdr:col>27</xdr:col>
      <xdr:colOff>142875</xdr:colOff>
      <xdr:row>940</xdr:row>
      <xdr:rowOff>66675</xdr:rowOff>
    </xdr:to>
    <xdr:pic>
      <xdr:nvPicPr>
        <xdr:cNvPr id="29" name="图片 28"/>
        <xdr:cNvPicPr>
          <a:picLocks noChangeAspect="1"/>
        </xdr:cNvPicPr>
      </xdr:nvPicPr>
      <xdr:blipFill>
        <a:blip xmlns:r="http://schemas.openxmlformats.org/officeDocument/2006/relationships" r:embed="rId15"/>
        <a:stretch>
          <a:fillRect/>
        </a:stretch>
      </xdr:blipFill>
      <xdr:spPr>
        <a:xfrm>
          <a:off x="571500" y="287693100"/>
          <a:ext cx="4714875" cy="581025"/>
        </a:xfrm>
        <a:prstGeom prst="rect">
          <a:avLst/>
        </a:prstGeom>
        <a:noFill/>
        <a:ln w="9525">
          <a:noFill/>
        </a:ln>
      </xdr:spPr>
    </xdr:pic>
    <xdr:clientData/>
  </xdr:twoCellAnchor>
  <xdr:twoCellAnchor>
    <xdr:from>
      <xdr:col>3</xdr:col>
      <xdr:colOff>19050</xdr:colOff>
      <xdr:row>943</xdr:row>
      <xdr:rowOff>8890</xdr:rowOff>
    </xdr:from>
    <xdr:to>
      <xdr:col>14</xdr:col>
      <xdr:colOff>133350</xdr:colOff>
      <xdr:row>976</xdr:row>
      <xdr:rowOff>104775</xdr:rowOff>
    </xdr:to>
    <xdr:pic>
      <xdr:nvPicPr>
        <xdr:cNvPr id="30" name="图片 29"/>
        <xdr:cNvPicPr/>
      </xdr:nvPicPr>
      <xdr:blipFill>
        <a:blip xmlns:r="http://schemas.openxmlformats.org/officeDocument/2006/relationships" r:embed="rId16"/>
      </xdr:blipFill>
      <xdr:spPr>
        <a:xfrm>
          <a:off x="590550" y="288730690"/>
          <a:ext cx="2209800" cy="5753735"/>
        </a:xfrm>
        <a:prstGeom prst="rect">
          <a:avLst/>
        </a:prstGeom>
      </xdr:spPr>
    </xdr:pic>
    <xdr:clientData/>
  </xdr:twoCellAnchor>
  <xdr:twoCellAnchor editAs="oneCell">
    <xdr:from>
      <xdr:col>3</xdr:col>
      <xdr:colOff>0</xdr:colOff>
      <xdr:row>1289</xdr:row>
      <xdr:rowOff>0</xdr:rowOff>
    </xdr:from>
    <xdr:to>
      <xdr:col>19</xdr:col>
      <xdr:colOff>9525</xdr:colOff>
      <xdr:row>1292</xdr:row>
      <xdr:rowOff>66675</xdr:rowOff>
    </xdr:to>
    <xdr:pic>
      <xdr:nvPicPr>
        <xdr:cNvPr id="31" name="图片 30"/>
        <xdr:cNvPicPr>
          <a:picLocks noChangeAspect="1"/>
        </xdr:cNvPicPr>
      </xdr:nvPicPr>
      <xdr:blipFill>
        <a:blip xmlns:r="http://schemas.openxmlformats.org/officeDocument/2006/relationships" r:embed="rId17"/>
        <a:stretch>
          <a:fillRect/>
        </a:stretch>
      </xdr:blipFill>
      <xdr:spPr>
        <a:xfrm>
          <a:off x="571500" y="348043500"/>
          <a:ext cx="3057525" cy="581025"/>
        </a:xfrm>
        <a:prstGeom prst="rect">
          <a:avLst/>
        </a:prstGeom>
        <a:noFill/>
        <a:ln w="9525">
          <a:noFill/>
        </a:ln>
      </xdr:spPr>
    </xdr:pic>
    <xdr:clientData/>
  </xdr:twoCellAnchor>
  <xdr:twoCellAnchor editAs="oneCell">
    <xdr:from>
      <xdr:col>3</xdr:col>
      <xdr:colOff>0</xdr:colOff>
      <xdr:row>1295</xdr:row>
      <xdr:rowOff>0</xdr:rowOff>
    </xdr:from>
    <xdr:to>
      <xdr:col>15</xdr:col>
      <xdr:colOff>28575</xdr:colOff>
      <xdr:row>1298</xdr:row>
      <xdr:rowOff>66675</xdr:rowOff>
    </xdr:to>
    <xdr:pic>
      <xdr:nvPicPr>
        <xdr:cNvPr id="32" name="图片 31"/>
        <xdr:cNvPicPr>
          <a:picLocks noChangeAspect="1"/>
        </xdr:cNvPicPr>
      </xdr:nvPicPr>
      <xdr:blipFill>
        <a:blip xmlns:r="http://schemas.openxmlformats.org/officeDocument/2006/relationships" r:embed="rId18"/>
        <a:stretch>
          <a:fillRect/>
        </a:stretch>
      </xdr:blipFill>
      <xdr:spPr>
        <a:xfrm>
          <a:off x="571500" y="349072200"/>
          <a:ext cx="2314575" cy="581025"/>
        </a:xfrm>
        <a:prstGeom prst="rect">
          <a:avLst/>
        </a:prstGeom>
        <a:noFill/>
        <a:ln w="9525">
          <a:noFill/>
        </a:ln>
      </xdr:spPr>
    </xdr:pic>
    <xdr:clientData/>
  </xdr:twoCellAnchor>
  <xdr:twoCellAnchor>
    <xdr:from>
      <xdr:col>3</xdr:col>
      <xdr:colOff>27940</xdr:colOff>
      <xdr:row>1302</xdr:row>
      <xdr:rowOff>8890</xdr:rowOff>
    </xdr:from>
    <xdr:to>
      <xdr:col>20</xdr:col>
      <xdr:colOff>9525</xdr:colOff>
      <xdr:row>1329</xdr:row>
      <xdr:rowOff>0</xdr:rowOff>
    </xdr:to>
    <xdr:pic>
      <xdr:nvPicPr>
        <xdr:cNvPr id="33" name="图片 32"/>
        <xdr:cNvPicPr/>
      </xdr:nvPicPr>
      <xdr:blipFill>
        <a:blip xmlns:r="http://schemas.openxmlformats.org/officeDocument/2006/relationships" r:embed="rId19"/>
      </xdr:blipFill>
      <xdr:spPr>
        <a:xfrm>
          <a:off x="599440" y="350281240"/>
          <a:ext cx="3220085" cy="4620260"/>
        </a:xfrm>
        <a:prstGeom prst="rect">
          <a:avLst/>
        </a:prstGeom>
      </xdr:spPr>
    </xdr:pic>
    <xdr:clientData/>
  </xdr:twoCellAnchor>
  <xdr:twoCellAnchor>
    <xdr:from>
      <xdr:col>1</xdr:col>
      <xdr:colOff>180975</xdr:colOff>
      <xdr:row>1469</xdr:row>
      <xdr:rowOff>151765</xdr:rowOff>
    </xdr:from>
    <xdr:to>
      <xdr:col>24</xdr:col>
      <xdr:colOff>9525</xdr:colOff>
      <xdr:row>1487</xdr:row>
      <xdr:rowOff>47625</xdr:rowOff>
    </xdr:to>
    <xdr:pic>
      <xdr:nvPicPr>
        <xdr:cNvPr id="34" name="图片 33"/>
        <xdr:cNvPicPr/>
      </xdr:nvPicPr>
      <xdr:blipFill>
        <a:blip xmlns:r="http://schemas.openxmlformats.org/officeDocument/2006/relationships" r:embed="rId20"/>
      </xdr:blipFill>
      <xdr:spPr>
        <a:xfrm>
          <a:off x="371475" y="379056265"/>
          <a:ext cx="4210050" cy="2981960"/>
        </a:xfrm>
        <a:prstGeom prst="rect">
          <a:avLst/>
        </a:prstGeom>
      </xdr:spPr>
    </xdr:pic>
    <xdr:clientData/>
  </xdr:twoCellAnchor>
  <xdr:twoCellAnchor editAs="oneCell">
    <xdr:from>
      <xdr:col>3</xdr:col>
      <xdr:colOff>0</xdr:colOff>
      <xdr:row>1503</xdr:row>
      <xdr:rowOff>0</xdr:rowOff>
    </xdr:from>
    <xdr:to>
      <xdr:col>19</xdr:col>
      <xdr:colOff>28575</xdr:colOff>
      <xdr:row>1507</xdr:row>
      <xdr:rowOff>66675</xdr:rowOff>
    </xdr:to>
    <xdr:pic>
      <xdr:nvPicPr>
        <xdr:cNvPr id="35" name="图片 34"/>
        <xdr:cNvPicPr>
          <a:picLocks noChangeAspect="1"/>
        </xdr:cNvPicPr>
      </xdr:nvPicPr>
      <xdr:blipFill>
        <a:blip xmlns:r="http://schemas.openxmlformats.org/officeDocument/2006/relationships" r:embed="rId21"/>
        <a:stretch>
          <a:fillRect/>
        </a:stretch>
      </xdr:blipFill>
      <xdr:spPr>
        <a:xfrm>
          <a:off x="571500" y="384733800"/>
          <a:ext cx="3076575" cy="752475"/>
        </a:xfrm>
        <a:prstGeom prst="rect">
          <a:avLst/>
        </a:prstGeom>
        <a:noFill/>
        <a:ln w="9525">
          <a:noFill/>
        </a:ln>
      </xdr:spPr>
    </xdr:pic>
    <xdr:clientData/>
  </xdr:twoCellAnchor>
  <xdr:twoCellAnchor>
    <xdr:from>
      <xdr:col>3</xdr:col>
      <xdr:colOff>38100</xdr:colOff>
      <xdr:row>1513</xdr:row>
      <xdr:rowOff>170815</xdr:rowOff>
    </xdr:from>
    <xdr:to>
      <xdr:col>17</xdr:col>
      <xdr:colOff>152400</xdr:colOff>
      <xdr:row>1525</xdr:row>
      <xdr:rowOff>161925</xdr:rowOff>
    </xdr:to>
    <xdr:pic>
      <xdr:nvPicPr>
        <xdr:cNvPr id="36" name="图片 35"/>
        <xdr:cNvPicPr/>
      </xdr:nvPicPr>
      <xdr:blipFill>
        <a:blip xmlns:r="http://schemas.openxmlformats.org/officeDocument/2006/relationships" r:embed="rId22"/>
      </xdr:blipFill>
      <xdr:spPr>
        <a:xfrm>
          <a:off x="609600" y="386619115"/>
          <a:ext cx="2781300" cy="2048510"/>
        </a:xfrm>
        <a:prstGeom prst="rect">
          <a:avLst/>
        </a:prstGeom>
      </xdr:spPr>
    </xdr:pic>
    <xdr:clientData/>
  </xdr:twoCellAnchor>
  <xdr:twoCellAnchor editAs="oneCell">
    <xdr:from>
      <xdr:col>3</xdr:col>
      <xdr:colOff>0</xdr:colOff>
      <xdr:row>1651</xdr:row>
      <xdr:rowOff>0</xdr:rowOff>
    </xdr:from>
    <xdr:to>
      <xdr:col>19</xdr:col>
      <xdr:colOff>19050</xdr:colOff>
      <xdr:row>1655</xdr:row>
      <xdr:rowOff>47625</xdr:rowOff>
    </xdr:to>
    <xdr:pic>
      <xdr:nvPicPr>
        <xdr:cNvPr id="37" name="图片 36"/>
        <xdr:cNvPicPr>
          <a:picLocks noChangeAspect="1"/>
        </xdr:cNvPicPr>
      </xdr:nvPicPr>
      <xdr:blipFill>
        <a:blip xmlns:r="http://schemas.openxmlformats.org/officeDocument/2006/relationships" r:embed="rId23"/>
        <a:stretch>
          <a:fillRect/>
        </a:stretch>
      </xdr:blipFill>
      <xdr:spPr>
        <a:xfrm>
          <a:off x="571500" y="410108400"/>
          <a:ext cx="3067050" cy="733425"/>
        </a:xfrm>
        <a:prstGeom prst="rect">
          <a:avLst/>
        </a:prstGeom>
        <a:noFill/>
        <a:ln w="9525">
          <a:noFill/>
        </a:ln>
      </xdr:spPr>
    </xdr:pic>
    <xdr:clientData/>
  </xdr:twoCellAnchor>
  <xdr:twoCellAnchor editAs="oneCell">
    <xdr:from>
      <xdr:col>3</xdr:col>
      <xdr:colOff>0</xdr:colOff>
      <xdr:row>1658</xdr:row>
      <xdr:rowOff>0</xdr:rowOff>
    </xdr:from>
    <xdr:to>
      <xdr:col>25</xdr:col>
      <xdr:colOff>9525</xdr:colOff>
      <xdr:row>1660</xdr:row>
      <xdr:rowOff>47625</xdr:rowOff>
    </xdr:to>
    <xdr:pic>
      <xdr:nvPicPr>
        <xdr:cNvPr id="38" name="图片 37"/>
        <xdr:cNvPicPr>
          <a:picLocks noChangeAspect="1"/>
        </xdr:cNvPicPr>
      </xdr:nvPicPr>
      <xdr:blipFill>
        <a:blip xmlns:r="http://schemas.openxmlformats.org/officeDocument/2006/relationships" r:embed="rId24"/>
        <a:stretch>
          <a:fillRect/>
        </a:stretch>
      </xdr:blipFill>
      <xdr:spPr>
        <a:xfrm>
          <a:off x="571500" y="411308550"/>
          <a:ext cx="4200525" cy="390525"/>
        </a:xfrm>
        <a:prstGeom prst="rect">
          <a:avLst/>
        </a:prstGeom>
        <a:noFill/>
        <a:ln w="9525">
          <a:noFill/>
        </a:ln>
      </xdr:spPr>
    </xdr:pic>
    <xdr:clientData/>
  </xdr:twoCellAnchor>
  <xdr:twoCellAnchor>
    <xdr:from>
      <xdr:col>2</xdr:col>
      <xdr:colOff>180975</xdr:colOff>
      <xdr:row>1663</xdr:row>
      <xdr:rowOff>9525</xdr:rowOff>
    </xdr:from>
    <xdr:to>
      <xdr:col>22</xdr:col>
      <xdr:colOff>19050</xdr:colOff>
      <xdr:row>1674</xdr:row>
      <xdr:rowOff>9525</xdr:rowOff>
    </xdr:to>
    <xdr:pic>
      <xdr:nvPicPr>
        <xdr:cNvPr id="39" name="图片 38"/>
        <xdr:cNvPicPr/>
      </xdr:nvPicPr>
      <xdr:blipFill>
        <a:blip xmlns:r="http://schemas.openxmlformats.org/officeDocument/2006/relationships" r:embed="rId25"/>
      </xdr:blipFill>
      <xdr:spPr>
        <a:xfrm>
          <a:off x="561975" y="412175325"/>
          <a:ext cx="3648075" cy="18859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180340</xdr:colOff>
      <xdr:row>600</xdr:row>
      <xdr:rowOff>168275</xdr:rowOff>
    </xdr:from>
    <xdr:to>
      <xdr:col>40</xdr:col>
      <xdr:colOff>133350</xdr:colOff>
      <xdr:row>618</xdr:row>
      <xdr:rowOff>85090</xdr:rowOff>
    </xdr:to>
    <xdr:pic>
      <xdr:nvPicPr>
        <xdr:cNvPr id="10" name="图片 9" descr="juc-lock01-01"/>
        <xdr:cNvPicPr>
          <a:picLocks noChangeAspect="1"/>
        </xdr:cNvPicPr>
      </xdr:nvPicPr>
      <xdr:blipFill>
        <a:blip xmlns:r="http://schemas.openxmlformats.org/officeDocument/2006/relationships" r:embed="rId1"/>
        <a:stretch>
          <a:fillRect/>
        </a:stretch>
      </xdr:blipFill>
      <xdr:spPr>
        <a:xfrm>
          <a:off x="561340" y="103038275"/>
          <a:ext cx="7192010" cy="3002915"/>
        </a:xfrm>
        <a:prstGeom prst="rect">
          <a:avLst/>
        </a:prstGeom>
      </xdr:spPr>
    </xdr:pic>
    <xdr:clientData/>
  </xdr:twoCellAnchor>
  <xdr:twoCellAnchor>
    <xdr:from>
      <xdr:col>2</xdr:col>
      <xdr:colOff>133350</xdr:colOff>
      <xdr:row>600</xdr:row>
      <xdr:rowOff>152400</xdr:rowOff>
    </xdr:from>
    <xdr:to>
      <xdr:col>40</xdr:col>
      <xdr:colOff>171450</xdr:colOff>
      <xdr:row>618</xdr:row>
      <xdr:rowOff>152400</xdr:rowOff>
    </xdr:to>
    <xdr:sp macro="" textlink="">
      <xdr:nvSpPr>
        <xdr:cNvPr id="11" name="矩形 10"/>
        <xdr:cNvSpPr/>
      </xdr:nvSpPr>
      <xdr:spPr>
        <a:xfrm>
          <a:off x="514350" y="103022400"/>
          <a:ext cx="7277100" cy="3086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5</xdr:col>
      <xdr:colOff>113665</xdr:colOff>
      <xdr:row>520</xdr:row>
      <xdr:rowOff>40005</xdr:rowOff>
    </xdr:from>
    <xdr:to>
      <xdr:col>20</xdr:col>
      <xdr:colOff>104775</xdr:colOff>
      <xdr:row>535</xdr:row>
      <xdr:rowOff>142875</xdr:rowOff>
    </xdr:to>
    <xdr:pic>
      <xdr:nvPicPr>
        <xdr:cNvPr id="12" name="图片 11" descr="juc-lock01-02"/>
        <xdr:cNvPicPr>
          <a:picLocks noChangeAspect="1"/>
        </xdr:cNvPicPr>
      </xdr:nvPicPr>
      <xdr:blipFill>
        <a:blip xmlns:r="http://schemas.openxmlformats.org/officeDocument/2006/relationships" r:embed="rId2"/>
        <a:stretch>
          <a:fillRect/>
        </a:stretch>
      </xdr:blipFill>
      <xdr:spPr>
        <a:xfrm>
          <a:off x="1066165" y="89194005"/>
          <a:ext cx="2848610" cy="2674620"/>
        </a:xfrm>
        <a:prstGeom prst="rect">
          <a:avLst/>
        </a:prstGeom>
      </xdr:spPr>
    </xdr:pic>
    <xdr:clientData/>
  </xdr:twoCellAnchor>
  <xdr:twoCellAnchor editAs="oneCell">
    <xdr:from>
      <xdr:col>4</xdr:col>
      <xdr:colOff>179070</xdr:colOff>
      <xdr:row>547</xdr:row>
      <xdr:rowOff>0</xdr:rowOff>
    </xdr:from>
    <xdr:to>
      <xdr:col>26</xdr:col>
      <xdr:colOff>95250</xdr:colOff>
      <xdr:row>565</xdr:row>
      <xdr:rowOff>152400</xdr:rowOff>
    </xdr:to>
    <xdr:pic>
      <xdr:nvPicPr>
        <xdr:cNvPr id="13" name="图片 12" descr="juc-lock01-03"/>
        <xdr:cNvPicPr>
          <a:picLocks noChangeAspect="1"/>
        </xdr:cNvPicPr>
      </xdr:nvPicPr>
      <xdr:blipFill>
        <a:blip xmlns:r="http://schemas.openxmlformats.org/officeDocument/2006/relationships" r:embed="rId3"/>
        <a:stretch>
          <a:fillRect/>
        </a:stretch>
      </xdr:blipFill>
      <xdr:spPr>
        <a:xfrm>
          <a:off x="941070" y="93783150"/>
          <a:ext cx="4107180" cy="3238500"/>
        </a:xfrm>
        <a:prstGeom prst="rect">
          <a:avLst/>
        </a:prstGeom>
      </xdr:spPr>
    </xdr:pic>
    <xdr:clientData/>
  </xdr:twoCellAnchor>
  <xdr:twoCellAnchor editAs="oneCell">
    <xdr:from>
      <xdr:col>6</xdr:col>
      <xdr:colOff>47625</xdr:colOff>
      <xdr:row>627</xdr:row>
      <xdr:rowOff>66675</xdr:rowOff>
    </xdr:from>
    <xdr:to>
      <xdr:col>20</xdr:col>
      <xdr:colOff>180975</xdr:colOff>
      <xdr:row>633</xdr:row>
      <xdr:rowOff>95250</xdr:rowOff>
    </xdr:to>
    <xdr:pic>
      <xdr:nvPicPr>
        <xdr:cNvPr id="14" name="图片 13"/>
        <xdr:cNvPicPr>
          <a:picLocks noChangeAspect="1"/>
        </xdr:cNvPicPr>
      </xdr:nvPicPr>
      <xdr:blipFill>
        <a:blip xmlns:r="http://schemas.openxmlformats.org/officeDocument/2006/relationships" r:embed="rId4"/>
        <a:stretch>
          <a:fillRect/>
        </a:stretch>
      </xdr:blipFill>
      <xdr:spPr>
        <a:xfrm>
          <a:off x="1190625" y="107565825"/>
          <a:ext cx="2800350" cy="1057275"/>
        </a:xfrm>
        <a:prstGeom prst="rect">
          <a:avLst/>
        </a:prstGeom>
        <a:noFill/>
        <a:ln w="9525">
          <a:noFill/>
        </a:ln>
      </xdr:spPr>
    </xdr:pic>
    <xdr:clientData/>
  </xdr:twoCellAnchor>
  <xdr:twoCellAnchor editAs="oneCell">
    <xdr:from>
      <xdr:col>4</xdr:col>
      <xdr:colOff>9524</xdr:colOff>
      <xdr:row>1297</xdr:row>
      <xdr:rowOff>36307</xdr:rowOff>
    </xdr:from>
    <xdr:to>
      <xdr:col>24</xdr:col>
      <xdr:colOff>37391</xdr:colOff>
      <xdr:row>1314</xdr:row>
      <xdr:rowOff>146799</xdr:rowOff>
    </xdr:to>
    <xdr:pic>
      <xdr:nvPicPr>
        <xdr:cNvPr id="15" name="图片 14"/>
        <xdr:cNvPicPr>
          <a:picLocks noChangeAspect="1"/>
        </xdr:cNvPicPr>
      </xdr:nvPicPr>
      <xdr:blipFill>
        <a:blip xmlns:r="http://schemas.openxmlformats.org/officeDocument/2006/relationships" r:embed="rId5"/>
        <a:stretch>
          <a:fillRect/>
        </a:stretch>
      </xdr:blipFill>
      <xdr:spPr>
        <a:xfrm>
          <a:off x="770890" y="221378145"/>
          <a:ext cx="3837940" cy="3025140"/>
        </a:xfrm>
        <a:prstGeom prst="rect">
          <a:avLst/>
        </a:prstGeom>
      </xdr:spPr>
    </xdr:pic>
    <xdr:clientData/>
  </xdr:twoCellAnchor>
  <xdr:twoCellAnchor editAs="oneCell">
    <xdr:from>
      <xdr:col>4</xdr:col>
      <xdr:colOff>9525</xdr:colOff>
      <xdr:row>1523</xdr:row>
      <xdr:rowOff>159462</xdr:rowOff>
    </xdr:from>
    <xdr:to>
      <xdr:col>16</xdr:col>
      <xdr:colOff>161575</xdr:colOff>
      <xdr:row>1530</xdr:row>
      <xdr:rowOff>161751</xdr:rowOff>
    </xdr:to>
    <xdr:pic>
      <xdr:nvPicPr>
        <xdr:cNvPr id="16" name="图片 15"/>
        <xdr:cNvPicPr>
          <a:picLocks noChangeAspect="1"/>
        </xdr:cNvPicPr>
      </xdr:nvPicPr>
      <xdr:blipFill>
        <a:blip xmlns:r="http://schemas.openxmlformats.org/officeDocument/2006/relationships" r:embed="rId6"/>
        <a:stretch>
          <a:fillRect/>
        </a:stretch>
      </xdr:blipFill>
      <xdr:spPr>
        <a:xfrm>
          <a:off x="771525" y="260249035"/>
          <a:ext cx="2437765" cy="1202055"/>
        </a:xfrm>
        <a:prstGeom prst="rect">
          <a:avLst/>
        </a:prstGeom>
      </xdr:spPr>
    </xdr:pic>
    <xdr:clientData/>
  </xdr:twoCellAnchor>
  <xdr:twoCellAnchor editAs="oneCell">
    <xdr:from>
      <xdr:col>4</xdr:col>
      <xdr:colOff>0</xdr:colOff>
      <xdr:row>1612</xdr:row>
      <xdr:rowOff>150137</xdr:rowOff>
    </xdr:from>
    <xdr:to>
      <xdr:col>17</xdr:col>
      <xdr:colOff>28144</xdr:colOff>
      <xdr:row>1624</xdr:row>
      <xdr:rowOff>85382</xdr:rowOff>
    </xdr:to>
    <xdr:pic>
      <xdr:nvPicPr>
        <xdr:cNvPr id="17" name="图片 16"/>
        <xdr:cNvPicPr>
          <a:picLocks noChangeAspect="1"/>
        </xdr:cNvPicPr>
      </xdr:nvPicPr>
      <xdr:blipFill>
        <a:blip xmlns:r="http://schemas.openxmlformats.org/officeDocument/2006/relationships" r:embed="rId7"/>
        <a:stretch>
          <a:fillRect/>
        </a:stretch>
      </xdr:blipFill>
      <xdr:spPr>
        <a:xfrm>
          <a:off x="762000" y="275498560"/>
          <a:ext cx="2504440" cy="1992630"/>
        </a:xfrm>
        <a:prstGeom prst="rect">
          <a:avLst/>
        </a:prstGeom>
      </xdr:spPr>
    </xdr:pic>
    <xdr:clientData/>
  </xdr:twoCellAnchor>
  <xdr:twoCellAnchor editAs="oneCell">
    <xdr:from>
      <xdr:col>3</xdr:col>
      <xdr:colOff>142875</xdr:colOff>
      <xdr:row>1916</xdr:row>
      <xdr:rowOff>163389</xdr:rowOff>
    </xdr:from>
    <xdr:to>
      <xdr:col>18</xdr:col>
      <xdr:colOff>85292</xdr:colOff>
      <xdr:row>1927</xdr:row>
      <xdr:rowOff>123538</xdr:rowOff>
    </xdr:to>
    <xdr:pic>
      <xdr:nvPicPr>
        <xdr:cNvPr id="18" name="图片 17"/>
        <xdr:cNvPicPr>
          <a:picLocks noChangeAspect="1"/>
        </xdr:cNvPicPr>
      </xdr:nvPicPr>
      <xdr:blipFill>
        <a:blip xmlns:r="http://schemas.openxmlformats.org/officeDocument/2006/relationships" r:embed="rId8"/>
        <a:stretch>
          <a:fillRect/>
        </a:stretch>
      </xdr:blipFill>
      <xdr:spPr>
        <a:xfrm>
          <a:off x="714375" y="327727945"/>
          <a:ext cx="2799715" cy="1845945"/>
        </a:xfrm>
        <a:prstGeom prst="rect">
          <a:avLst/>
        </a:prstGeom>
      </xdr:spPr>
    </xdr:pic>
    <xdr:clientData/>
  </xdr:twoCellAnchor>
  <xdr:twoCellAnchor editAs="oneCell">
    <xdr:from>
      <xdr:col>2</xdr:col>
      <xdr:colOff>0</xdr:colOff>
      <xdr:row>2048</xdr:row>
      <xdr:rowOff>0</xdr:rowOff>
    </xdr:from>
    <xdr:to>
      <xdr:col>28</xdr:col>
      <xdr:colOff>85725</xdr:colOff>
      <xdr:row>2061</xdr:row>
      <xdr:rowOff>46272</xdr:rowOff>
    </xdr:to>
    <xdr:pic>
      <xdr:nvPicPr>
        <xdr:cNvPr id="20" name="图片 19"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381000" y="350196150"/>
          <a:ext cx="5038725" cy="22745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190499</xdr:colOff>
      <xdr:row>2327</xdr:row>
      <xdr:rowOff>161610</xdr:rowOff>
    </xdr:from>
    <xdr:to>
      <xdr:col>24</xdr:col>
      <xdr:colOff>48162</xdr:colOff>
      <xdr:row>2345</xdr:row>
      <xdr:rowOff>85725</xdr:rowOff>
    </xdr:to>
    <xdr:pic>
      <xdr:nvPicPr>
        <xdr:cNvPr id="21" name="图片 20" descr="im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a:xfrm>
          <a:off x="761365" y="398287240"/>
          <a:ext cx="3858260" cy="3010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179952</xdr:colOff>
      <xdr:row>2067</xdr:row>
      <xdr:rowOff>0</xdr:rowOff>
    </xdr:from>
    <xdr:to>
      <xdr:col>20</xdr:col>
      <xdr:colOff>38099</xdr:colOff>
      <xdr:row>2097</xdr:row>
      <xdr:rowOff>114300</xdr:rowOff>
    </xdr:to>
    <xdr:pic>
      <xdr:nvPicPr>
        <xdr:cNvPr id="22" name="图片 21"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0705" y="353453700"/>
          <a:ext cx="3286760" cy="5257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22</xdr:col>
      <xdr:colOff>125172</xdr:colOff>
      <xdr:row>2066</xdr:row>
      <xdr:rowOff>161925</xdr:rowOff>
    </xdr:from>
    <xdr:to>
      <xdr:col>40</xdr:col>
      <xdr:colOff>19049</xdr:colOff>
      <xdr:row>2097</xdr:row>
      <xdr:rowOff>161925</xdr:rowOff>
    </xdr:to>
    <xdr:pic>
      <xdr:nvPicPr>
        <xdr:cNvPr id="23" name="图片 22"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4316095" y="353444175"/>
          <a:ext cx="3322320" cy="5314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8316</xdr:colOff>
      <xdr:row>2131</xdr:row>
      <xdr:rowOff>123825</xdr:rowOff>
    </xdr:from>
    <xdr:to>
      <xdr:col>15</xdr:col>
      <xdr:colOff>142524</xdr:colOff>
      <xdr:row>2142</xdr:row>
      <xdr:rowOff>142575</xdr:rowOff>
    </xdr:to>
    <xdr:pic>
      <xdr:nvPicPr>
        <xdr:cNvPr id="2" name="图片 1"/>
        <xdr:cNvPicPr>
          <a:picLocks noChangeAspect="1"/>
        </xdr:cNvPicPr>
      </xdr:nvPicPr>
      <xdr:blipFill>
        <a:blip xmlns:r="http://schemas.openxmlformats.org/officeDocument/2006/relationships" r:embed="rId13"/>
        <a:stretch>
          <a:fillRect/>
        </a:stretch>
      </xdr:blipFill>
      <xdr:spPr>
        <a:xfrm>
          <a:off x="770255" y="364550325"/>
          <a:ext cx="2229485" cy="1904365"/>
        </a:xfrm>
        <a:prstGeom prst="rect">
          <a:avLst/>
        </a:prstGeom>
      </xdr:spPr>
    </xdr:pic>
    <xdr:clientData/>
  </xdr:twoCellAnchor>
  <xdr:twoCellAnchor editAs="oneCell">
    <xdr:from>
      <xdr:col>3</xdr:col>
      <xdr:colOff>74065</xdr:colOff>
      <xdr:row>2145</xdr:row>
      <xdr:rowOff>161924</xdr:rowOff>
    </xdr:from>
    <xdr:to>
      <xdr:col>39</xdr:col>
      <xdr:colOff>171450</xdr:colOff>
      <xdr:row>2161</xdr:row>
      <xdr:rowOff>152399</xdr:rowOff>
    </xdr:to>
    <xdr:pic>
      <xdr:nvPicPr>
        <xdr:cNvPr id="24" name="图片 23" descr="img"/>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a:xfrm>
          <a:off x="645160" y="366988090"/>
          <a:ext cx="6955790" cy="2733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190499</xdr:colOff>
      <xdr:row>2921</xdr:row>
      <xdr:rowOff>77875</xdr:rowOff>
    </xdr:from>
    <xdr:to>
      <xdr:col>37</xdr:col>
      <xdr:colOff>94098</xdr:colOff>
      <xdr:row>2930</xdr:row>
      <xdr:rowOff>152117</xdr:rowOff>
    </xdr:to>
    <xdr:pic>
      <xdr:nvPicPr>
        <xdr:cNvPr id="3" name="图片 2"/>
        <xdr:cNvPicPr>
          <a:picLocks noChangeAspect="1"/>
        </xdr:cNvPicPr>
      </xdr:nvPicPr>
      <xdr:blipFill>
        <a:blip xmlns:r="http://schemas.openxmlformats.org/officeDocument/2006/relationships" r:embed="rId15"/>
        <a:stretch>
          <a:fillRect/>
        </a:stretch>
      </xdr:blipFill>
      <xdr:spPr>
        <a:xfrm>
          <a:off x="570865" y="500044720"/>
          <a:ext cx="6571615" cy="1617345"/>
        </a:xfrm>
        <a:prstGeom prst="rect">
          <a:avLst/>
        </a:prstGeom>
      </xdr:spPr>
    </xdr:pic>
    <xdr:clientData/>
  </xdr:twoCellAnchor>
  <xdr:twoCellAnchor editAs="oneCell">
    <xdr:from>
      <xdr:col>5</xdr:col>
      <xdr:colOff>8378</xdr:colOff>
      <xdr:row>3247</xdr:row>
      <xdr:rowOff>114299</xdr:rowOff>
    </xdr:from>
    <xdr:to>
      <xdr:col>16</xdr:col>
      <xdr:colOff>114300</xdr:colOff>
      <xdr:row>3259</xdr:row>
      <xdr:rowOff>47624</xdr:rowOff>
    </xdr:to>
    <xdr:pic>
      <xdr:nvPicPr>
        <xdr:cNvPr id="25" name="图片 24" descr="im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a:xfrm>
          <a:off x="960755" y="556164115"/>
          <a:ext cx="2201545" cy="1990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42</xdr:col>
      <xdr:colOff>0</xdr:colOff>
      <xdr:row>2046</xdr:row>
      <xdr:rowOff>0</xdr:rowOff>
    </xdr:from>
    <xdr:to>
      <xdr:col>76</xdr:col>
      <xdr:colOff>166923</xdr:colOff>
      <xdr:row>2074</xdr:row>
      <xdr:rowOff>66675</xdr:rowOff>
    </xdr:to>
    <xdr:pic>
      <xdr:nvPicPr>
        <xdr:cNvPr id="27" name="图片 26" descr="这里写图片描述"/>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a:xfrm>
          <a:off x="8001000" y="349853250"/>
          <a:ext cx="6643370" cy="4867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1776</xdr:row>
      <xdr:rowOff>0</xdr:rowOff>
    </xdr:from>
    <xdr:to>
      <xdr:col>31</xdr:col>
      <xdr:colOff>19050</xdr:colOff>
      <xdr:row>1782</xdr:row>
      <xdr:rowOff>57150</xdr:rowOff>
    </xdr:to>
    <xdr:pic>
      <xdr:nvPicPr>
        <xdr:cNvPr id="4" name="图片 3"/>
        <xdr:cNvPicPr>
          <a:picLocks noChangeAspect="1"/>
        </xdr:cNvPicPr>
      </xdr:nvPicPr>
      <xdr:blipFill>
        <a:blip xmlns:r="http://schemas.openxmlformats.org/officeDocument/2006/relationships" r:embed="rId18" r:link="rId19"/>
        <a:stretch>
          <a:fillRect/>
        </a:stretch>
      </xdr:blipFill>
      <xdr:spPr>
        <a:xfrm>
          <a:off x="762000" y="303466500"/>
          <a:ext cx="5162550" cy="1085850"/>
        </a:xfrm>
        <a:prstGeom prst="rect">
          <a:avLst/>
        </a:prstGeom>
        <a:noFill/>
        <a:ln w="9525">
          <a:noFill/>
        </a:ln>
      </xdr:spPr>
    </xdr:pic>
    <xdr:clientData/>
  </xdr:twoCellAnchor>
  <xdr:twoCellAnchor editAs="oneCell">
    <xdr:from>
      <xdr:col>4</xdr:col>
      <xdr:colOff>0</xdr:colOff>
      <xdr:row>1797</xdr:row>
      <xdr:rowOff>0</xdr:rowOff>
    </xdr:from>
    <xdr:to>
      <xdr:col>42</xdr:col>
      <xdr:colOff>0</xdr:colOff>
      <xdr:row>1815</xdr:row>
      <xdr:rowOff>38100</xdr:rowOff>
    </xdr:to>
    <xdr:pic>
      <xdr:nvPicPr>
        <xdr:cNvPr id="5" name="图片 4"/>
        <xdr:cNvPicPr>
          <a:picLocks noChangeAspect="1"/>
        </xdr:cNvPicPr>
      </xdr:nvPicPr>
      <xdr:blipFill>
        <a:blip xmlns:r="http://schemas.openxmlformats.org/officeDocument/2006/relationships" r:embed="rId20" r:link="rId19"/>
        <a:stretch>
          <a:fillRect/>
        </a:stretch>
      </xdr:blipFill>
      <xdr:spPr>
        <a:xfrm>
          <a:off x="762000" y="307162200"/>
          <a:ext cx="7239000" cy="3124200"/>
        </a:xfrm>
        <a:prstGeom prst="rect">
          <a:avLst/>
        </a:prstGeom>
        <a:noFill/>
        <a:ln w="9525">
          <a:noFill/>
        </a:ln>
      </xdr:spPr>
    </xdr:pic>
    <xdr:clientData/>
  </xdr:twoCellAnchor>
  <xdr:twoCellAnchor>
    <xdr:from>
      <xdr:col>4</xdr:col>
      <xdr:colOff>9525</xdr:colOff>
      <xdr:row>1832</xdr:row>
      <xdr:rowOff>9525</xdr:rowOff>
    </xdr:from>
    <xdr:to>
      <xdr:col>33</xdr:col>
      <xdr:colOff>152400</xdr:colOff>
      <xdr:row>1853</xdr:row>
      <xdr:rowOff>47625</xdr:rowOff>
    </xdr:to>
    <xdr:pic>
      <xdr:nvPicPr>
        <xdr:cNvPr id="6" name="图片 5"/>
        <xdr:cNvPicPr/>
      </xdr:nvPicPr>
      <xdr:blipFill>
        <a:blip xmlns:r="http://schemas.openxmlformats.org/officeDocument/2006/relationships" r:embed="rId21"/>
      </xdr:blipFill>
      <xdr:spPr>
        <a:xfrm>
          <a:off x="771525" y="313172475"/>
          <a:ext cx="5667375" cy="3638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19050</xdr:colOff>
      <xdr:row>42</xdr:row>
      <xdr:rowOff>11740</xdr:rowOff>
    </xdr:from>
    <xdr:to>
      <xdr:col>31</xdr:col>
      <xdr:colOff>8691</xdr:colOff>
      <xdr:row>63</xdr:row>
      <xdr:rowOff>56579</xdr:rowOff>
    </xdr:to>
    <xdr:pic>
      <xdr:nvPicPr>
        <xdr:cNvPr id="2" name="图片 1"/>
        <xdr:cNvPicPr>
          <a:picLocks noChangeAspect="1"/>
        </xdr:cNvPicPr>
      </xdr:nvPicPr>
      <xdr:blipFill>
        <a:blip xmlns:r="http://schemas.openxmlformats.org/officeDocument/2006/relationships" r:embed="rId1"/>
        <a:stretch>
          <a:fillRect/>
        </a:stretch>
      </xdr:blipFill>
      <xdr:spPr>
        <a:xfrm>
          <a:off x="590550" y="7212330"/>
          <a:ext cx="5323205" cy="3645535"/>
        </a:xfrm>
        <a:prstGeom prst="rect">
          <a:avLst/>
        </a:prstGeom>
      </xdr:spPr>
    </xdr:pic>
    <xdr:clientData/>
  </xdr:twoCellAnchor>
  <xdr:twoCellAnchor>
    <xdr:from>
      <xdr:col>2</xdr:col>
      <xdr:colOff>161925</xdr:colOff>
      <xdr:row>41</xdr:row>
      <xdr:rowOff>161925</xdr:rowOff>
    </xdr:from>
    <xdr:to>
      <xdr:col>31</xdr:col>
      <xdr:colOff>66675</xdr:colOff>
      <xdr:row>63</xdr:row>
      <xdr:rowOff>47625</xdr:rowOff>
    </xdr:to>
    <xdr:sp macro="" textlink="">
      <xdr:nvSpPr>
        <xdr:cNvPr id="3" name="矩形 2"/>
        <xdr:cNvSpPr/>
      </xdr:nvSpPr>
      <xdr:spPr>
        <a:xfrm>
          <a:off x="542925" y="7191375"/>
          <a:ext cx="5429250" cy="365760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37</xdr:col>
      <xdr:colOff>80010</xdr:colOff>
      <xdr:row>298</xdr:row>
      <xdr:rowOff>132715</xdr:rowOff>
    </xdr:from>
    <xdr:to>
      <xdr:col>57</xdr:col>
      <xdr:colOff>120650</xdr:colOff>
      <xdr:row>346</xdr:row>
      <xdr:rowOff>114300</xdr:rowOff>
    </xdr:to>
    <xdr:pic>
      <xdr:nvPicPr>
        <xdr:cNvPr id="4" name="图片 3" descr="basic05-01"/>
        <xdr:cNvPicPr>
          <a:picLocks noChangeAspect="1"/>
        </xdr:cNvPicPr>
      </xdr:nvPicPr>
      <xdr:blipFill>
        <a:blip xmlns:r="http://schemas.openxmlformats.org/officeDocument/2006/relationships" r:embed="rId2"/>
        <a:stretch>
          <a:fillRect/>
        </a:stretch>
      </xdr:blipFill>
      <xdr:spPr>
        <a:xfrm>
          <a:off x="7128510" y="51224815"/>
          <a:ext cx="3850640" cy="8211185"/>
        </a:xfrm>
        <a:prstGeom prst="rect">
          <a:avLst/>
        </a:prstGeom>
      </xdr:spPr>
    </xdr:pic>
    <xdr:clientData/>
  </xdr:twoCellAnchor>
  <xdr:twoCellAnchor>
    <xdr:from>
      <xdr:col>37</xdr:col>
      <xdr:colOff>9525</xdr:colOff>
      <xdr:row>299</xdr:row>
      <xdr:rowOff>19050</xdr:rowOff>
    </xdr:from>
    <xdr:to>
      <xdr:col>57</xdr:col>
      <xdr:colOff>171450</xdr:colOff>
      <xdr:row>346</xdr:row>
      <xdr:rowOff>94615</xdr:rowOff>
    </xdr:to>
    <xdr:sp macro="" textlink="">
      <xdr:nvSpPr>
        <xdr:cNvPr id="7" name="矩形 6"/>
        <xdr:cNvSpPr/>
      </xdr:nvSpPr>
      <xdr:spPr>
        <a:xfrm>
          <a:off x="7058025" y="51282600"/>
          <a:ext cx="3971925" cy="8133715"/>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43</xdr:col>
      <xdr:colOff>19685</xdr:colOff>
      <xdr:row>353</xdr:row>
      <xdr:rowOff>38100</xdr:rowOff>
    </xdr:from>
    <xdr:to>
      <xdr:col>62</xdr:col>
      <xdr:colOff>19050</xdr:colOff>
      <xdr:row>390</xdr:row>
      <xdr:rowOff>123825</xdr:rowOff>
    </xdr:to>
    <xdr:pic>
      <xdr:nvPicPr>
        <xdr:cNvPr id="8" name="图片 7" descr="basic05-02"/>
        <xdr:cNvPicPr>
          <a:picLocks noChangeAspect="1"/>
        </xdr:cNvPicPr>
      </xdr:nvPicPr>
      <xdr:blipFill>
        <a:blip xmlns:r="http://schemas.openxmlformats.org/officeDocument/2006/relationships" r:embed="rId3"/>
        <a:stretch>
          <a:fillRect/>
        </a:stretch>
      </xdr:blipFill>
      <xdr:spPr>
        <a:xfrm>
          <a:off x="8211185" y="60559950"/>
          <a:ext cx="3618865" cy="6429375"/>
        </a:xfrm>
        <a:prstGeom prst="rect">
          <a:avLst/>
        </a:prstGeom>
      </xdr:spPr>
    </xdr:pic>
    <xdr:clientData/>
  </xdr:twoCellAnchor>
  <xdr:twoCellAnchor>
    <xdr:from>
      <xdr:col>43</xdr:col>
      <xdr:colOff>0</xdr:colOff>
      <xdr:row>353</xdr:row>
      <xdr:rowOff>0</xdr:rowOff>
    </xdr:from>
    <xdr:to>
      <xdr:col>62</xdr:col>
      <xdr:colOff>66675</xdr:colOff>
      <xdr:row>390</xdr:row>
      <xdr:rowOff>152400</xdr:rowOff>
    </xdr:to>
    <xdr:sp macro="" textlink="">
      <xdr:nvSpPr>
        <xdr:cNvPr id="9" name="矩形 8"/>
        <xdr:cNvSpPr/>
      </xdr:nvSpPr>
      <xdr:spPr>
        <a:xfrm>
          <a:off x="8191500" y="60521850"/>
          <a:ext cx="3686175" cy="6496050"/>
        </a:xfrm>
        <a:prstGeom prst="rect">
          <a:avLst/>
        </a:prstGeom>
        <a:noFill/>
        <a:ln w="28575">
          <a:solidFill>
            <a:schemeClr val="accent6">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defPPr>
            <a:defRPr lang="zh-CN">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zh-CN" altLang="en-US" sz="1100"/>
        </a:p>
      </xdr:txBody>
    </xdr:sp>
    <xdr:clientData/>
  </xdr:twoCellAnchor>
  <xdr:twoCellAnchor editAs="oneCell">
    <xdr:from>
      <xdr:col>37</xdr:col>
      <xdr:colOff>142240</xdr:colOff>
      <xdr:row>402</xdr:row>
      <xdr:rowOff>0</xdr:rowOff>
    </xdr:from>
    <xdr:to>
      <xdr:col>71</xdr:col>
      <xdr:colOff>142875</xdr:colOff>
      <xdr:row>446</xdr:row>
      <xdr:rowOff>133350</xdr:rowOff>
    </xdr:to>
    <xdr:pic>
      <xdr:nvPicPr>
        <xdr:cNvPr id="10" name="图片 9" descr="basic05-03"/>
        <xdr:cNvPicPr>
          <a:picLocks noChangeAspect="1"/>
        </xdr:cNvPicPr>
      </xdr:nvPicPr>
      <xdr:blipFill>
        <a:blip xmlns:r="http://schemas.openxmlformats.org/officeDocument/2006/relationships" r:embed="rId4"/>
        <a:stretch>
          <a:fillRect/>
        </a:stretch>
      </xdr:blipFill>
      <xdr:spPr>
        <a:xfrm>
          <a:off x="7190740" y="68922900"/>
          <a:ext cx="6477635" cy="7677150"/>
        </a:xfrm>
        <a:prstGeom prst="rect">
          <a:avLst/>
        </a:prstGeom>
      </xdr:spPr>
    </xdr:pic>
    <xdr:clientData/>
  </xdr:twoCellAnchor>
  <xdr:twoCellAnchor editAs="oneCell">
    <xdr:from>
      <xdr:col>40</xdr:col>
      <xdr:colOff>152400</xdr:colOff>
      <xdr:row>472</xdr:row>
      <xdr:rowOff>104775</xdr:rowOff>
    </xdr:from>
    <xdr:to>
      <xdr:col>57</xdr:col>
      <xdr:colOff>127635</xdr:colOff>
      <xdr:row>504</xdr:row>
      <xdr:rowOff>9525</xdr:rowOff>
    </xdr:to>
    <xdr:pic>
      <xdr:nvPicPr>
        <xdr:cNvPr id="11" name="图片 10" descr="basic08"/>
        <xdr:cNvPicPr>
          <a:picLocks noChangeAspect="1"/>
        </xdr:cNvPicPr>
      </xdr:nvPicPr>
      <xdr:blipFill>
        <a:blip xmlns:r="http://schemas.openxmlformats.org/officeDocument/2006/relationships" r:embed="rId5"/>
        <a:stretch>
          <a:fillRect/>
        </a:stretch>
      </xdr:blipFill>
      <xdr:spPr>
        <a:xfrm>
          <a:off x="7772400" y="81029175"/>
          <a:ext cx="3213735" cy="5391150"/>
        </a:xfrm>
        <a:prstGeom prst="rect">
          <a:avLst/>
        </a:prstGeom>
      </xdr:spPr>
    </xdr:pic>
    <xdr:clientData/>
  </xdr:twoCellAnchor>
  <xdr:twoCellAnchor editAs="oneCell">
    <xdr:from>
      <xdr:col>3</xdr:col>
      <xdr:colOff>0</xdr:colOff>
      <xdr:row>1325</xdr:row>
      <xdr:rowOff>92725</xdr:rowOff>
    </xdr:from>
    <xdr:to>
      <xdr:col>32</xdr:col>
      <xdr:colOff>19049</xdr:colOff>
      <xdr:row>1337</xdr:row>
      <xdr:rowOff>104774</xdr:rowOff>
    </xdr:to>
    <xdr:pic>
      <xdr:nvPicPr>
        <xdr:cNvPr id="12" name="图片 11" descr="https://img2018.cnblogs.com/blog/693275/201901/693275-20190102162714238-518028301.jp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571500" y="227816410"/>
          <a:ext cx="5542915" cy="20688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1470</xdr:row>
      <xdr:rowOff>46990</xdr:rowOff>
    </xdr:from>
    <xdr:to>
      <xdr:col>35</xdr:col>
      <xdr:colOff>0</xdr:colOff>
      <xdr:row>1479</xdr:row>
      <xdr:rowOff>133350</xdr:rowOff>
    </xdr:to>
    <xdr:pic>
      <xdr:nvPicPr>
        <xdr:cNvPr id="13" name="图片 12" descr="https://img2018.cnblogs.com/blog/1289596/201809/1289596-20180919185531525-119783735.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a:xfrm>
          <a:off x="762000" y="252630940"/>
          <a:ext cx="5905500" cy="16294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9525</xdr:colOff>
      <xdr:row>1484</xdr:row>
      <xdr:rowOff>163948</xdr:rowOff>
    </xdr:from>
    <xdr:to>
      <xdr:col>31</xdr:col>
      <xdr:colOff>142875</xdr:colOff>
      <xdr:row>1498</xdr:row>
      <xdr:rowOff>76200</xdr:rowOff>
    </xdr:to>
    <xdr:pic>
      <xdr:nvPicPr>
        <xdr:cNvPr id="14" name="图片 13" descr="https://img2018.cnblogs.com/blog/1289596/201809/1289596-20180919185948884-1755450394.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a:xfrm>
          <a:off x="962025" y="255148080"/>
          <a:ext cx="5086350" cy="2312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76200</xdr:colOff>
      <xdr:row>29</xdr:row>
      <xdr:rowOff>145523</xdr:rowOff>
    </xdr:from>
    <xdr:to>
      <xdr:col>8</xdr:col>
      <xdr:colOff>103958</xdr:colOff>
      <xdr:row>42</xdr:row>
      <xdr:rowOff>66674</xdr:rowOff>
    </xdr:to>
    <xdr:pic>
      <xdr:nvPicPr>
        <xdr:cNvPr id="2" name="图片 1"/>
        <xdr:cNvPicPr>
          <a:picLocks noChangeAspect="1"/>
        </xdr:cNvPicPr>
      </xdr:nvPicPr>
      <xdr:blipFill>
        <a:blip xmlns:r="http://schemas.openxmlformats.org/officeDocument/2006/relationships" r:embed="rId1"/>
        <a:stretch>
          <a:fillRect/>
        </a:stretch>
      </xdr:blipFill>
      <xdr:spPr>
        <a:xfrm>
          <a:off x="381000" y="5117465"/>
          <a:ext cx="4637405" cy="2149475"/>
        </a:xfrm>
        <a:prstGeom prst="rect">
          <a:avLst/>
        </a:prstGeom>
      </xdr:spPr>
    </xdr:pic>
    <xdr:clientData/>
  </xdr:twoCellAnchor>
  <xdr:twoCellAnchor>
    <xdr:from>
      <xdr:col>2</xdr:col>
      <xdr:colOff>19050</xdr:colOff>
      <xdr:row>29</xdr:row>
      <xdr:rowOff>104775</xdr:rowOff>
    </xdr:from>
    <xdr:to>
      <xdr:col>8</xdr:col>
      <xdr:colOff>228600</xdr:colOff>
      <xdr:row>42</xdr:row>
      <xdr:rowOff>104775</xdr:rowOff>
    </xdr:to>
    <xdr:sp macro="" textlink="">
      <xdr:nvSpPr>
        <xdr:cNvPr id="3" name="矩形 2"/>
        <xdr:cNvSpPr/>
      </xdr:nvSpPr>
      <xdr:spPr>
        <a:xfrm>
          <a:off x="323850" y="5076825"/>
          <a:ext cx="4819650" cy="22288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128</xdr:row>
      <xdr:rowOff>38100</xdr:rowOff>
    </xdr:from>
    <xdr:to>
      <xdr:col>8</xdr:col>
      <xdr:colOff>66093</xdr:colOff>
      <xdr:row>139</xdr:row>
      <xdr:rowOff>161674</xdr:rowOff>
    </xdr:to>
    <xdr:pic>
      <xdr:nvPicPr>
        <xdr:cNvPr id="4" name="图片 3"/>
        <xdr:cNvPicPr>
          <a:picLocks noChangeAspect="1"/>
        </xdr:cNvPicPr>
      </xdr:nvPicPr>
      <xdr:blipFill>
        <a:blip xmlns:r="http://schemas.openxmlformats.org/officeDocument/2006/relationships" r:embed="rId2"/>
        <a:stretch>
          <a:fillRect/>
        </a:stretch>
      </xdr:blipFill>
      <xdr:spPr>
        <a:xfrm>
          <a:off x="323850" y="22002750"/>
          <a:ext cx="4657090" cy="2009140"/>
        </a:xfrm>
        <a:prstGeom prst="rect">
          <a:avLst/>
        </a:prstGeom>
      </xdr:spPr>
    </xdr:pic>
    <xdr:clientData/>
  </xdr:twoCellAnchor>
  <xdr:twoCellAnchor>
    <xdr:from>
      <xdr:col>2</xdr:col>
      <xdr:colOff>0</xdr:colOff>
      <xdr:row>128</xdr:row>
      <xdr:rowOff>0</xdr:rowOff>
    </xdr:from>
    <xdr:to>
      <xdr:col>8</xdr:col>
      <xdr:colOff>152400</xdr:colOff>
      <xdr:row>140</xdr:row>
      <xdr:rowOff>28575</xdr:rowOff>
    </xdr:to>
    <xdr:sp macro="" textlink="">
      <xdr:nvSpPr>
        <xdr:cNvPr id="5" name="矩形 4"/>
        <xdr:cNvSpPr/>
      </xdr:nvSpPr>
      <xdr:spPr>
        <a:xfrm>
          <a:off x="304800" y="21964650"/>
          <a:ext cx="4762500" cy="20859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231</xdr:row>
      <xdr:rowOff>1</xdr:rowOff>
    </xdr:from>
    <xdr:to>
      <xdr:col>8</xdr:col>
      <xdr:colOff>76200</xdr:colOff>
      <xdr:row>240</xdr:row>
      <xdr:rowOff>19051</xdr:rowOff>
    </xdr:to>
    <xdr:sp macro="" textlink="">
      <xdr:nvSpPr>
        <xdr:cNvPr id="6" name="矩形 5"/>
        <xdr:cNvSpPr/>
      </xdr:nvSpPr>
      <xdr:spPr>
        <a:xfrm>
          <a:off x="304800" y="39633525"/>
          <a:ext cx="4686300" cy="156210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9525</xdr:colOff>
      <xdr:row>231</xdr:row>
      <xdr:rowOff>9525</xdr:rowOff>
    </xdr:from>
    <xdr:to>
      <xdr:col>7</xdr:col>
      <xdr:colOff>685225</xdr:colOff>
      <xdr:row>239</xdr:row>
      <xdr:rowOff>161735</xdr:rowOff>
    </xdr:to>
    <xdr:pic>
      <xdr:nvPicPr>
        <xdr:cNvPr id="7" name="图片 6"/>
        <xdr:cNvPicPr>
          <a:picLocks noChangeAspect="1"/>
        </xdr:cNvPicPr>
      </xdr:nvPicPr>
      <xdr:blipFill>
        <a:blip xmlns:r="http://schemas.openxmlformats.org/officeDocument/2006/relationships" r:embed="rId3"/>
        <a:stretch>
          <a:fillRect/>
        </a:stretch>
      </xdr:blipFill>
      <xdr:spPr>
        <a:xfrm>
          <a:off x="314325" y="39643050"/>
          <a:ext cx="4599940" cy="1523365"/>
        </a:xfrm>
        <a:prstGeom prst="rect">
          <a:avLst/>
        </a:prstGeom>
      </xdr:spPr>
    </xdr:pic>
    <xdr:clientData/>
  </xdr:twoCellAnchor>
  <xdr:twoCellAnchor>
    <xdr:from>
      <xdr:col>2</xdr:col>
      <xdr:colOff>0</xdr:colOff>
      <xdr:row>285</xdr:row>
      <xdr:rowOff>0</xdr:rowOff>
    </xdr:from>
    <xdr:to>
      <xdr:col>8</xdr:col>
      <xdr:colOff>57150</xdr:colOff>
      <xdr:row>295</xdr:row>
      <xdr:rowOff>95249</xdr:rowOff>
    </xdr:to>
    <xdr:sp macro="" textlink="">
      <xdr:nvSpPr>
        <xdr:cNvPr id="8" name="矩形 7"/>
        <xdr:cNvSpPr/>
      </xdr:nvSpPr>
      <xdr:spPr>
        <a:xfrm>
          <a:off x="304800" y="48891825"/>
          <a:ext cx="4667250" cy="180911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19050</xdr:colOff>
      <xdr:row>285</xdr:row>
      <xdr:rowOff>19050</xdr:rowOff>
    </xdr:from>
    <xdr:to>
      <xdr:col>7</xdr:col>
      <xdr:colOff>637607</xdr:colOff>
      <xdr:row>295</xdr:row>
      <xdr:rowOff>85503</xdr:rowOff>
    </xdr:to>
    <xdr:pic>
      <xdr:nvPicPr>
        <xdr:cNvPr id="9" name="图片 8"/>
        <xdr:cNvPicPr>
          <a:picLocks noChangeAspect="1"/>
        </xdr:cNvPicPr>
      </xdr:nvPicPr>
      <xdr:blipFill>
        <a:blip xmlns:r="http://schemas.openxmlformats.org/officeDocument/2006/relationships" r:embed="rId4"/>
        <a:stretch>
          <a:fillRect/>
        </a:stretch>
      </xdr:blipFill>
      <xdr:spPr>
        <a:xfrm>
          <a:off x="323850" y="48910875"/>
          <a:ext cx="4542790" cy="1780540"/>
        </a:xfrm>
        <a:prstGeom prst="rect">
          <a:avLst/>
        </a:prstGeom>
      </xdr:spPr>
    </xdr:pic>
    <xdr:clientData/>
  </xdr:twoCellAnchor>
  <xdr:twoCellAnchor>
    <xdr:from>
      <xdr:col>2</xdr:col>
      <xdr:colOff>0</xdr:colOff>
      <xdr:row>334</xdr:row>
      <xdr:rowOff>0</xdr:rowOff>
    </xdr:from>
    <xdr:to>
      <xdr:col>8</xdr:col>
      <xdr:colOff>57150</xdr:colOff>
      <xdr:row>346</xdr:row>
      <xdr:rowOff>19050</xdr:rowOff>
    </xdr:to>
    <xdr:sp macro="" textlink="">
      <xdr:nvSpPr>
        <xdr:cNvPr id="10" name="矩形 9"/>
        <xdr:cNvSpPr/>
      </xdr:nvSpPr>
      <xdr:spPr>
        <a:xfrm>
          <a:off x="304800" y="57292875"/>
          <a:ext cx="4667250" cy="2076450"/>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28575</xdr:colOff>
      <xdr:row>334</xdr:row>
      <xdr:rowOff>28575</xdr:rowOff>
    </xdr:from>
    <xdr:to>
      <xdr:col>7</xdr:col>
      <xdr:colOff>628085</xdr:colOff>
      <xdr:row>345</xdr:row>
      <xdr:rowOff>171197</xdr:rowOff>
    </xdr:to>
    <xdr:pic>
      <xdr:nvPicPr>
        <xdr:cNvPr id="11" name="图片 10"/>
        <xdr:cNvPicPr>
          <a:picLocks noChangeAspect="1"/>
        </xdr:cNvPicPr>
      </xdr:nvPicPr>
      <xdr:blipFill>
        <a:blip xmlns:r="http://schemas.openxmlformats.org/officeDocument/2006/relationships" r:embed="rId5"/>
        <a:stretch>
          <a:fillRect/>
        </a:stretch>
      </xdr:blipFill>
      <xdr:spPr>
        <a:xfrm>
          <a:off x="333375" y="57321450"/>
          <a:ext cx="4523740" cy="2028190"/>
        </a:xfrm>
        <a:prstGeom prst="rect">
          <a:avLst/>
        </a:prstGeom>
      </xdr:spPr>
    </xdr:pic>
    <xdr:clientData/>
  </xdr:twoCellAnchor>
  <xdr:twoCellAnchor editAs="oneCell">
    <xdr:from>
      <xdr:col>2</xdr:col>
      <xdr:colOff>0</xdr:colOff>
      <xdr:row>2580</xdr:row>
      <xdr:rowOff>0</xdr:rowOff>
    </xdr:from>
    <xdr:to>
      <xdr:col>9</xdr:col>
      <xdr:colOff>27910</xdr:colOff>
      <xdr:row>2585</xdr:row>
      <xdr:rowOff>123702</xdr:rowOff>
    </xdr:to>
    <xdr:pic>
      <xdr:nvPicPr>
        <xdr:cNvPr id="12" name="图片 11"/>
        <xdr:cNvPicPr>
          <a:picLocks noChangeAspect="1"/>
        </xdr:cNvPicPr>
      </xdr:nvPicPr>
      <xdr:blipFill>
        <a:blip xmlns:r="http://schemas.openxmlformats.org/officeDocument/2006/relationships" r:embed="rId6"/>
        <a:stretch>
          <a:fillRect/>
        </a:stretch>
      </xdr:blipFill>
      <xdr:spPr>
        <a:xfrm>
          <a:off x="304800" y="442369575"/>
          <a:ext cx="5323205" cy="980440"/>
        </a:xfrm>
        <a:prstGeom prst="rect">
          <a:avLst/>
        </a:prstGeom>
      </xdr:spPr>
    </xdr:pic>
    <xdr:clientData/>
  </xdr:twoCellAnchor>
  <xdr:twoCellAnchor>
    <xdr:from>
      <xdr:col>1</xdr:col>
      <xdr:colOff>104774</xdr:colOff>
      <xdr:row>2580</xdr:row>
      <xdr:rowOff>0</xdr:rowOff>
    </xdr:from>
    <xdr:to>
      <xdr:col>9</xdr:col>
      <xdr:colOff>133349</xdr:colOff>
      <xdr:row>2585</xdr:row>
      <xdr:rowOff>161925</xdr:rowOff>
    </xdr:to>
    <xdr:sp macro="" textlink="">
      <xdr:nvSpPr>
        <xdr:cNvPr id="13" name="矩形 12"/>
        <xdr:cNvSpPr/>
      </xdr:nvSpPr>
      <xdr:spPr>
        <a:xfrm>
          <a:off x="256540" y="442369575"/>
          <a:ext cx="5476875" cy="1019175"/>
        </a:xfrm>
        <a:prstGeom prst="rect">
          <a:avLst/>
        </a:prstGeom>
        <a:noFill/>
        <a:ln w="2857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2</xdr:col>
      <xdr:colOff>114299</xdr:colOff>
      <xdr:row>3610</xdr:row>
      <xdr:rowOff>110071</xdr:rowOff>
    </xdr:from>
    <xdr:to>
      <xdr:col>11</xdr:col>
      <xdr:colOff>256156</xdr:colOff>
      <xdr:row>3621</xdr:row>
      <xdr:rowOff>37829</xdr:rowOff>
    </xdr:to>
    <xdr:pic>
      <xdr:nvPicPr>
        <xdr:cNvPr id="14" name="图片 13"/>
        <xdr:cNvPicPr>
          <a:picLocks noChangeAspect="1"/>
        </xdr:cNvPicPr>
      </xdr:nvPicPr>
      <xdr:blipFill>
        <a:blip xmlns:r="http://schemas.openxmlformats.org/officeDocument/2006/relationships" r:embed="rId7"/>
        <a:stretch>
          <a:fillRect/>
        </a:stretch>
      </xdr:blipFill>
      <xdr:spPr>
        <a:xfrm>
          <a:off x="418465" y="619091980"/>
          <a:ext cx="6809740" cy="1813560"/>
        </a:xfrm>
        <a:prstGeom prst="rect">
          <a:avLst/>
        </a:prstGeom>
      </xdr:spPr>
    </xdr:pic>
    <xdr:clientData/>
  </xdr:twoCellAnchor>
  <xdr:twoCellAnchor>
    <xdr:from>
      <xdr:col>2</xdr:col>
      <xdr:colOff>95250</xdr:colOff>
      <xdr:row>3610</xdr:row>
      <xdr:rowOff>104775</xdr:rowOff>
    </xdr:from>
    <xdr:to>
      <xdr:col>11</xdr:col>
      <xdr:colOff>333375</xdr:colOff>
      <xdr:row>3621</xdr:row>
      <xdr:rowOff>38100</xdr:rowOff>
    </xdr:to>
    <xdr:sp macro="" textlink="">
      <xdr:nvSpPr>
        <xdr:cNvPr id="15" name="矩形 14"/>
        <xdr:cNvSpPr/>
      </xdr:nvSpPr>
      <xdr:spPr>
        <a:xfrm>
          <a:off x="400050" y="619086900"/>
          <a:ext cx="6905625" cy="181927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xdr:col>
      <xdr:colOff>114300</xdr:colOff>
      <xdr:row>3710</xdr:row>
      <xdr:rowOff>15087</xdr:rowOff>
    </xdr:from>
    <xdr:to>
      <xdr:col>8</xdr:col>
      <xdr:colOff>456328</xdr:colOff>
      <xdr:row>3722</xdr:row>
      <xdr:rowOff>123455</xdr:rowOff>
    </xdr:to>
    <xdr:pic>
      <xdr:nvPicPr>
        <xdr:cNvPr id="16" name="图片 15"/>
        <xdr:cNvPicPr>
          <a:picLocks noChangeAspect="1"/>
        </xdr:cNvPicPr>
      </xdr:nvPicPr>
      <xdr:blipFill>
        <a:blip xmlns:r="http://schemas.openxmlformats.org/officeDocument/2006/relationships" r:embed="rId8"/>
        <a:stretch>
          <a:fillRect/>
        </a:stretch>
      </xdr:blipFill>
      <xdr:spPr>
        <a:xfrm>
          <a:off x="266700" y="636141730"/>
          <a:ext cx="5104130" cy="2165985"/>
        </a:xfrm>
        <a:prstGeom prst="rect">
          <a:avLst/>
        </a:prstGeom>
      </xdr:spPr>
    </xdr:pic>
    <xdr:clientData/>
  </xdr:twoCellAnchor>
  <xdr:twoCellAnchor>
    <xdr:from>
      <xdr:col>2</xdr:col>
      <xdr:colOff>0</xdr:colOff>
      <xdr:row>3709</xdr:row>
      <xdr:rowOff>142875</xdr:rowOff>
    </xdr:from>
    <xdr:to>
      <xdr:col>8</xdr:col>
      <xdr:colOff>523875</xdr:colOff>
      <xdr:row>3723</xdr:row>
      <xdr:rowOff>0</xdr:rowOff>
    </xdr:to>
    <xdr:sp macro="" textlink="">
      <xdr:nvSpPr>
        <xdr:cNvPr id="17" name="矩形 16"/>
        <xdr:cNvSpPr/>
      </xdr:nvSpPr>
      <xdr:spPr>
        <a:xfrm>
          <a:off x="304800" y="636098550"/>
          <a:ext cx="5133975" cy="2257425"/>
        </a:xfrm>
        <a:prstGeom prst="rect">
          <a:avLst/>
        </a:prstGeom>
        <a:noFill/>
        <a:ln w="28575">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9</xdr:col>
      <xdr:colOff>676274</xdr:colOff>
      <xdr:row>128</xdr:row>
      <xdr:rowOff>2814</xdr:rowOff>
    </xdr:from>
    <xdr:to>
      <xdr:col>16</xdr:col>
      <xdr:colOff>300263</xdr:colOff>
      <xdr:row>140</xdr:row>
      <xdr:rowOff>57150</xdr:rowOff>
    </xdr:to>
    <xdr:pic>
      <xdr:nvPicPr>
        <xdr:cNvPr id="18" name="图片 17" descr="im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a:xfrm>
          <a:off x="6276340" y="21967190"/>
          <a:ext cx="4424680" cy="2112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xdr:colOff>
      <xdr:row>229</xdr:row>
      <xdr:rowOff>161926</xdr:rowOff>
    </xdr:from>
    <xdr:to>
      <xdr:col>14</xdr:col>
      <xdr:colOff>400051</xdr:colOff>
      <xdr:row>241</xdr:row>
      <xdr:rowOff>101652</xdr:rowOff>
    </xdr:to>
    <xdr:pic>
      <xdr:nvPicPr>
        <xdr:cNvPr id="20" name="图片 19" descr="img"/>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5600700" y="39452550"/>
          <a:ext cx="3829050" cy="199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38100</xdr:colOff>
      <xdr:row>284</xdr:row>
      <xdr:rowOff>127398</xdr:rowOff>
    </xdr:from>
    <xdr:to>
      <xdr:col>15</xdr:col>
      <xdr:colOff>228600</xdr:colOff>
      <xdr:row>296</xdr:row>
      <xdr:rowOff>19050</xdr:rowOff>
    </xdr:to>
    <xdr:pic>
      <xdr:nvPicPr>
        <xdr:cNvPr id="21" name="图片 20" descr="im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a:xfrm>
          <a:off x="5638800" y="48847375"/>
          <a:ext cx="4305300" cy="194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371475</xdr:colOff>
      <xdr:row>333</xdr:row>
      <xdr:rowOff>129723</xdr:rowOff>
    </xdr:from>
    <xdr:to>
      <xdr:col>16</xdr:col>
      <xdr:colOff>76200</xdr:colOff>
      <xdr:row>348</xdr:row>
      <xdr:rowOff>66674</xdr:rowOff>
    </xdr:to>
    <xdr:pic>
      <xdr:nvPicPr>
        <xdr:cNvPr id="22" name="图片 21" descr="im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5972175" y="57250965"/>
          <a:ext cx="4505325" cy="2508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370840</xdr:colOff>
      <xdr:row>1450</xdr:row>
      <xdr:rowOff>133350</xdr:rowOff>
    </xdr:from>
    <xdr:to>
      <xdr:col>11</xdr:col>
      <xdr:colOff>95250</xdr:colOff>
      <xdr:row>1454</xdr:row>
      <xdr:rowOff>19050</xdr:rowOff>
    </xdr:to>
    <xdr:pic>
      <xdr:nvPicPr>
        <xdr:cNvPr id="19" name="图片 18"/>
        <xdr:cNvPicPr/>
      </xdr:nvPicPr>
      <xdr:blipFill>
        <a:blip xmlns:r="http://schemas.openxmlformats.org/officeDocument/2006/relationships" r:embed="rId13"/>
      </xdr:blipFill>
      <xdr:spPr>
        <a:xfrm>
          <a:off x="675640" y="248764425"/>
          <a:ext cx="6391910" cy="5715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G50"/>
  <sheetViews>
    <sheetView workbookViewId="0">
      <selection activeCell="C6" sqref="C6"/>
    </sheetView>
  </sheetViews>
  <sheetFormatPr defaultColWidth="9" defaultRowHeight="13.5"/>
  <cols>
    <col min="1" max="1" width="2.375" customWidth="1"/>
    <col min="2" max="2" width="5.75" style="78" customWidth="1"/>
    <col min="3" max="3" width="24.75" style="78" customWidth="1"/>
    <col min="4" max="4" width="26.5" style="78" customWidth="1"/>
    <col min="5" max="5" width="8.125" style="78" customWidth="1"/>
  </cols>
  <sheetData>
    <row r="2" spans="2:7">
      <c r="B2" s="74" t="s">
        <v>0</v>
      </c>
      <c r="C2" s="74" t="s">
        <v>1</v>
      </c>
      <c r="D2" s="74" t="s">
        <v>2</v>
      </c>
      <c r="E2" s="74" t="s">
        <v>3</v>
      </c>
    </row>
    <row r="3" spans="2:7">
      <c r="B3" s="75">
        <f t="shared" ref="B3:B50" si="0">ROW()-2</f>
        <v>1</v>
      </c>
      <c r="C3" s="79" t="s">
        <v>4</v>
      </c>
      <c r="D3" s="80"/>
      <c r="E3" s="75"/>
    </row>
    <row r="4" spans="2:7">
      <c r="B4" s="75">
        <f t="shared" si="0"/>
        <v>2</v>
      </c>
      <c r="C4" s="79" t="s">
        <v>5</v>
      </c>
      <c r="D4" s="80"/>
      <c r="E4" s="75"/>
    </row>
    <row r="5" spans="2:7">
      <c r="B5" s="75">
        <f t="shared" si="0"/>
        <v>3</v>
      </c>
      <c r="C5" s="79" t="s">
        <v>6</v>
      </c>
      <c r="D5" s="80"/>
      <c r="E5" s="75"/>
    </row>
    <row r="6" spans="2:7">
      <c r="B6" s="75">
        <f t="shared" si="0"/>
        <v>4</v>
      </c>
      <c r="C6" s="96" t="s">
        <v>7</v>
      </c>
      <c r="D6" s="80"/>
      <c r="E6" s="75"/>
    </row>
    <row r="7" spans="2:7">
      <c r="B7" s="75">
        <f t="shared" si="0"/>
        <v>5</v>
      </c>
      <c r="C7" s="79" t="s">
        <v>8</v>
      </c>
      <c r="D7" s="80"/>
      <c r="E7" s="75"/>
    </row>
    <row r="8" spans="2:7">
      <c r="B8" s="75">
        <f t="shared" si="0"/>
        <v>6</v>
      </c>
      <c r="C8" s="79" t="s">
        <v>9</v>
      </c>
      <c r="D8" s="80"/>
      <c r="E8" s="75"/>
    </row>
    <row r="9" spans="2:7">
      <c r="B9" s="75">
        <f t="shared" si="0"/>
        <v>7</v>
      </c>
      <c r="C9" s="79" t="s">
        <v>10</v>
      </c>
      <c r="D9" s="80"/>
      <c r="E9" s="75"/>
    </row>
    <row r="10" spans="2:7">
      <c r="B10" s="75">
        <f t="shared" si="0"/>
        <v>8</v>
      </c>
      <c r="C10" s="79" t="s">
        <v>11</v>
      </c>
      <c r="D10" s="80"/>
      <c r="E10" s="75"/>
    </row>
    <row r="11" spans="2:7">
      <c r="B11" s="75">
        <f t="shared" si="0"/>
        <v>9</v>
      </c>
      <c r="C11" s="79" t="s">
        <v>12</v>
      </c>
      <c r="D11" s="80"/>
      <c r="E11" s="75"/>
      <c r="G11" s="92" t="s">
        <v>13695</v>
      </c>
    </row>
    <row r="12" spans="2:7">
      <c r="B12" s="75">
        <f t="shared" si="0"/>
        <v>10</v>
      </c>
      <c r="C12" s="79" t="s">
        <v>13</v>
      </c>
      <c r="D12" s="80"/>
      <c r="E12" s="75"/>
      <c r="G12" s="92" t="s">
        <v>13696</v>
      </c>
    </row>
    <row r="13" spans="2:7">
      <c r="B13" s="75">
        <f t="shared" si="0"/>
        <v>11</v>
      </c>
      <c r="C13" s="79" t="s">
        <v>14</v>
      </c>
      <c r="D13" s="80"/>
      <c r="E13" s="75"/>
      <c r="G13" s="92" t="s">
        <v>13697</v>
      </c>
    </row>
    <row r="14" spans="2:7">
      <c r="B14" s="75">
        <f t="shared" si="0"/>
        <v>12</v>
      </c>
      <c r="C14" s="79" t="s">
        <v>15</v>
      </c>
      <c r="D14" s="80"/>
      <c r="E14" s="75"/>
    </row>
    <row r="15" spans="2:7">
      <c r="B15" s="75">
        <f t="shared" si="0"/>
        <v>13</v>
      </c>
      <c r="C15" s="79" t="s">
        <v>16</v>
      </c>
      <c r="D15" s="80"/>
      <c r="E15" s="75"/>
    </row>
    <row r="16" spans="2:7">
      <c r="B16" s="75">
        <f t="shared" si="0"/>
        <v>14</v>
      </c>
      <c r="C16" s="79" t="s">
        <v>17</v>
      </c>
      <c r="D16" s="80"/>
      <c r="E16" s="75"/>
    </row>
    <row r="17" spans="2:5">
      <c r="B17" s="75">
        <f t="shared" si="0"/>
        <v>15</v>
      </c>
      <c r="C17" s="79" t="s">
        <v>18</v>
      </c>
      <c r="D17" s="80"/>
      <c r="E17" s="75"/>
    </row>
    <row r="18" spans="2:5">
      <c r="B18" s="75">
        <f t="shared" si="0"/>
        <v>16</v>
      </c>
      <c r="C18" s="79" t="s">
        <v>19</v>
      </c>
      <c r="D18" s="80"/>
      <c r="E18" s="75"/>
    </row>
    <row r="19" spans="2:5">
      <c r="B19" s="75">
        <f t="shared" si="0"/>
        <v>17</v>
      </c>
      <c r="C19" s="79" t="s">
        <v>20</v>
      </c>
      <c r="D19" s="80"/>
      <c r="E19" s="75"/>
    </row>
    <row r="20" spans="2:5">
      <c r="B20" s="75">
        <f t="shared" si="0"/>
        <v>18</v>
      </c>
      <c r="C20" s="81"/>
      <c r="D20" s="80"/>
      <c r="E20" s="75"/>
    </row>
    <row r="21" spans="2:5">
      <c r="B21" s="75">
        <f t="shared" si="0"/>
        <v>19</v>
      </c>
      <c r="C21" s="82"/>
      <c r="D21" s="80"/>
      <c r="E21" s="75"/>
    </row>
    <row r="22" spans="2:5">
      <c r="B22" s="75">
        <f t="shared" si="0"/>
        <v>20</v>
      </c>
      <c r="C22" s="80"/>
      <c r="D22" s="80"/>
      <c r="E22" s="75"/>
    </row>
    <row r="23" spans="2:5">
      <c r="B23" s="75">
        <f t="shared" si="0"/>
        <v>21</v>
      </c>
      <c r="C23" s="80"/>
      <c r="D23" s="80"/>
      <c r="E23" s="75"/>
    </row>
    <row r="24" spans="2:5">
      <c r="B24" s="75">
        <f t="shared" si="0"/>
        <v>22</v>
      </c>
      <c r="C24" s="80"/>
      <c r="D24" s="80"/>
      <c r="E24" s="75"/>
    </row>
    <row r="25" spans="2:5">
      <c r="B25" s="75">
        <f t="shared" si="0"/>
        <v>23</v>
      </c>
      <c r="C25" s="80"/>
      <c r="D25" s="80"/>
      <c r="E25" s="75"/>
    </row>
    <row r="26" spans="2:5">
      <c r="B26" s="75">
        <f t="shared" si="0"/>
        <v>24</v>
      </c>
      <c r="C26" s="80"/>
      <c r="D26" s="80"/>
      <c r="E26" s="75"/>
    </row>
    <row r="27" spans="2:5">
      <c r="B27" s="75">
        <f t="shared" si="0"/>
        <v>25</v>
      </c>
      <c r="C27" s="80"/>
      <c r="D27" s="80"/>
      <c r="E27" s="75"/>
    </row>
    <row r="28" spans="2:5">
      <c r="B28" s="75">
        <f t="shared" si="0"/>
        <v>26</v>
      </c>
      <c r="C28" s="80"/>
      <c r="D28" s="80"/>
      <c r="E28" s="75"/>
    </row>
    <row r="29" spans="2:5">
      <c r="B29" s="75">
        <f t="shared" si="0"/>
        <v>27</v>
      </c>
      <c r="C29" s="80"/>
      <c r="D29" s="80"/>
      <c r="E29" s="75"/>
    </row>
    <row r="30" spans="2:5">
      <c r="B30" s="75">
        <f t="shared" si="0"/>
        <v>28</v>
      </c>
      <c r="C30" s="80"/>
      <c r="D30" s="80"/>
      <c r="E30" s="75"/>
    </row>
    <row r="31" spans="2:5">
      <c r="B31" s="75">
        <f t="shared" si="0"/>
        <v>29</v>
      </c>
      <c r="C31" s="80"/>
      <c r="D31" s="80"/>
      <c r="E31" s="75"/>
    </row>
    <row r="32" spans="2:5">
      <c r="B32" s="75">
        <f t="shared" si="0"/>
        <v>30</v>
      </c>
      <c r="C32" s="80"/>
      <c r="D32" s="80"/>
      <c r="E32" s="75"/>
    </row>
    <row r="33" spans="2:5">
      <c r="B33" s="75">
        <f t="shared" si="0"/>
        <v>31</v>
      </c>
      <c r="C33" s="80"/>
      <c r="D33" s="80"/>
      <c r="E33" s="75"/>
    </row>
    <row r="34" spans="2:5">
      <c r="B34" s="75">
        <f t="shared" si="0"/>
        <v>32</v>
      </c>
      <c r="C34" s="80"/>
      <c r="D34" s="80"/>
      <c r="E34" s="75"/>
    </row>
    <row r="35" spans="2:5">
      <c r="B35" s="75">
        <f t="shared" si="0"/>
        <v>33</v>
      </c>
      <c r="C35" s="80"/>
      <c r="D35" s="80"/>
      <c r="E35" s="75"/>
    </row>
    <row r="36" spans="2:5">
      <c r="B36" s="75">
        <f t="shared" si="0"/>
        <v>34</v>
      </c>
      <c r="C36" s="80"/>
      <c r="D36" s="80"/>
      <c r="E36" s="75"/>
    </row>
    <row r="37" spans="2:5">
      <c r="B37" s="75">
        <f t="shared" si="0"/>
        <v>35</v>
      </c>
      <c r="C37" s="80"/>
      <c r="D37" s="80"/>
      <c r="E37" s="75"/>
    </row>
    <row r="38" spans="2:5">
      <c r="B38" s="75">
        <f t="shared" si="0"/>
        <v>36</v>
      </c>
      <c r="C38" s="80"/>
      <c r="D38" s="80"/>
      <c r="E38" s="75"/>
    </row>
    <row r="39" spans="2:5">
      <c r="B39" s="75">
        <f t="shared" si="0"/>
        <v>37</v>
      </c>
      <c r="C39" s="80"/>
      <c r="D39" s="80"/>
      <c r="E39" s="75"/>
    </row>
    <row r="40" spans="2:5">
      <c r="B40" s="75">
        <f t="shared" si="0"/>
        <v>38</v>
      </c>
      <c r="C40" s="80"/>
      <c r="D40" s="80"/>
      <c r="E40" s="75"/>
    </row>
    <row r="41" spans="2:5">
      <c r="B41" s="75">
        <f t="shared" si="0"/>
        <v>39</v>
      </c>
      <c r="C41" s="80"/>
      <c r="D41" s="80"/>
      <c r="E41" s="75"/>
    </row>
    <row r="42" spans="2:5">
      <c r="B42" s="75">
        <f t="shared" si="0"/>
        <v>40</v>
      </c>
      <c r="C42" s="80"/>
      <c r="D42" s="80"/>
      <c r="E42" s="75"/>
    </row>
    <row r="43" spans="2:5">
      <c r="B43" s="75">
        <f t="shared" si="0"/>
        <v>41</v>
      </c>
      <c r="C43" s="80"/>
      <c r="D43" s="80"/>
      <c r="E43" s="75"/>
    </row>
    <row r="44" spans="2:5">
      <c r="B44" s="75">
        <f t="shared" si="0"/>
        <v>42</v>
      </c>
      <c r="C44" s="80"/>
      <c r="D44" s="80"/>
      <c r="E44" s="75"/>
    </row>
    <row r="45" spans="2:5">
      <c r="B45" s="75">
        <f t="shared" si="0"/>
        <v>43</v>
      </c>
      <c r="C45" s="80"/>
      <c r="D45" s="80"/>
      <c r="E45" s="75"/>
    </row>
    <row r="46" spans="2:5">
      <c r="B46" s="75">
        <f t="shared" si="0"/>
        <v>44</v>
      </c>
      <c r="C46" s="80"/>
      <c r="D46" s="80"/>
      <c r="E46" s="75"/>
    </row>
    <row r="47" spans="2:5">
      <c r="B47" s="75">
        <f t="shared" si="0"/>
        <v>45</v>
      </c>
      <c r="C47" s="80"/>
      <c r="D47" s="80"/>
      <c r="E47" s="75"/>
    </row>
    <row r="48" spans="2:5">
      <c r="B48" s="75">
        <f t="shared" si="0"/>
        <v>46</v>
      </c>
      <c r="C48" s="80"/>
      <c r="D48" s="80"/>
      <c r="E48" s="75"/>
    </row>
    <row r="49" spans="2:5">
      <c r="B49" s="75">
        <f t="shared" si="0"/>
        <v>47</v>
      </c>
      <c r="C49" s="80"/>
      <c r="D49" s="80"/>
      <c r="E49" s="75"/>
    </row>
    <row r="50" spans="2:5">
      <c r="B50" s="75">
        <f t="shared" si="0"/>
        <v>48</v>
      </c>
      <c r="C50" s="80"/>
      <c r="D50" s="80"/>
      <c r="E50" s="75"/>
    </row>
  </sheetData>
  <phoneticPr fontId="110" type="noConversion"/>
  <hyperlinks>
    <hyperlink ref="C3" location="JavaIO流!A1" display="JavaIO流"/>
    <hyperlink ref="C4" location="Java多线程!A1" display="Java多线程"/>
    <hyperlink ref="C6" location="Java集合!A1" display="Java集合"/>
    <hyperlink ref="C8" location="Java内存模型!A1" display="Java内存模型"/>
    <hyperlink ref="C5" location="Java线程池!A1" display="Java线程池"/>
    <hyperlink ref="C7" location="Java多线程集合!A1" display="Java多线程集合"/>
    <hyperlink ref="C9" location="Java时间相关!A1" display="Java时间相关"/>
    <hyperlink ref="C10" location="Java高级总结!A1" display="Java高级总结"/>
    <hyperlink ref="C11" location="Java网络编程!A1" display="Java网络编程"/>
    <hyperlink ref="C12" location="JDBC数据库编程!A1" display="JDBC数据库编程"/>
    <hyperlink ref="C13" location="Java分布式对象!A1" display="Java分布式对象"/>
    <hyperlink ref="C15" location="Java国际化!A1" display="Java国际化"/>
    <hyperlink ref="C16" location="Java本地方法!A1" display="Java本地方法"/>
    <hyperlink ref="C14" location="Java安全!A1" display="Java安全"/>
    <hyperlink ref="C17" location="'Java XML'!A1" display="Java XML"/>
    <hyperlink ref="C18" location="'Java Json'!A1" display="Java Json"/>
    <hyperlink ref="C19" location="Java认证与授权服务!A1" display="Java认证与授权服务"/>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33"/>
  <sheetViews>
    <sheetView workbookViewId="0"/>
  </sheetViews>
  <sheetFormatPr defaultColWidth="9" defaultRowHeight="13.5"/>
  <cols>
    <col min="1" max="1" width="2.625" customWidth="1"/>
    <col min="3" max="3" width="39.625" customWidth="1"/>
  </cols>
  <sheetData>
    <row r="2" spans="2:3">
      <c r="B2" s="74" t="s">
        <v>0</v>
      </c>
      <c r="C2" s="74" t="s">
        <v>1</v>
      </c>
    </row>
    <row r="3" spans="2:3">
      <c r="B3" s="75">
        <f>ROW()-2</f>
        <v>1</v>
      </c>
      <c r="C3" s="76" t="s">
        <v>21</v>
      </c>
    </row>
    <row r="4" spans="2:3">
      <c r="B4" s="77"/>
      <c r="C4" s="77"/>
    </row>
    <row r="5" spans="2:3">
      <c r="B5" s="77"/>
      <c r="C5" s="77"/>
    </row>
    <row r="6" spans="2:3">
      <c r="B6" s="77"/>
      <c r="C6" s="77"/>
    </row>
    <row r="7" spans="2:3">
      <c r="B7" s="77"/>
      <c r="C7" s="77"/>
    </row>
    <row r="8" spans="2:3">
      <c r="B8" s="77"/>
      <c r="C8" s="77"/>
    </row>
    <row r="9" spans="2:3">
      <c r="B9" s="77"/>
      <c r="C9" s="77"/>
    </row>
    <row r="10" spans="2:3">
      <c r="B10" s="77"/>
      <c r="C10" s="77"/>
    </row>
    <row r="11" spans="2:3">
      <c r="B11" s="77"/>
      <c r="C11" s="77"/>
    </row>
    <row r="12" spans="2:3">
      <c r="B12" s="77"/>
      <c r="C12" s="77"/>
    </row>
    <row r="13" spans="2:3">
      <c r="B13" s="77"/>
      <c r="C13" s="77"/>
    </row>
    <row r="14" spans="2:3">
      <c r="B14" s="77"/>
      <c r="C14" s="77"/>
    </row>
    <row r="15" spans="2:3">
      <c r="B15" s="77"/>
      <c r="C15" s="77"/>
    </row>
    <row r="16" spans="2:3">
      <c r="B16" s="77"/>
      <c r="C16" s="77"/>
    </row>
    <row r="17" spans="2:3">
      <c r="B17" s="77"/>
      <c r="C17" s="77"/>
    </row>
    <row r="18" spans="2:3">
      <c r="B18" s="77"/>
      <c r="C18" s="77"/>
    </row>
    <row r="19" spans="2:3">
      <c r="B19" s="77"/>
      <c r="C19" s="77"/>
    </row>
    <row r="20" spans="2:3">
      <c r="B20" s="77"/>
      <c r="C20" s="77"/>
    </row>
    <row r="21" spans="2:3">
      <c r="B21" s="77"/>
      <c r="C21" s="77"/>
    </row>
    <row r="22" spans="2:3">
      <c r="B22" s="77"/>
      <c r="C22" s="77"/>
    </row>
    <row r="23" spans="2:3">
      <c r="B23" s="77"/>
      <c r="C23" s="77"/>
    </row>
    <row r="24" spans="2:3">
      <c r="B24" s="77"/>
      <c r="C24" s="77"/>
    </row>
    <row r="25" spans="2:3">
      <c r="B25" s="77"/>
      <c r="C25" s="77"/>
    </row>
    <row r="26" spans="2:3">
      <c r="B26" s="77"/>
      <c r="C26" s="77"/>
    </row>
    <row r="27" spans="2:3">
      <c r="B27" s="77"/>
      <c r="C27" s="77"/>
    </row>
    <row r="28" spans="2:3">
      <c r="B28" s="77"/>
      <c r="C28" s="77"/>
    </row>
    <row r="29" spans="2:3">
      <c r="B29" s="77"/>
      <c r="C29" s="77"/>
    </row>
    <row r="30" spans="2:3">
      <c r="B30" s="77"/>
      <c r="C30" s="77"/>
    </row>
    <row r="31" spans="2:3">
      <c r="B31" s="77"/>
      <c r="C31" s="77"/>
    </row>
    <row r="32" spans="2:3">
      <c r="B32" s="77"/>
      <c r="C32" s="77"/>
    </row>
    <row r="33" spans="2:3">
      <c r="B33" s="77"/>
      <c r="C33" s="77"/>
    </row>
  </sheetData>
  <phoneticPr fontId="110" type="noConversion"/>
  <hyperlinks>
    <hyperlink ref="C3" location="万年历!A1" display="万年历"/>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64"/>
  <sheetViews>
    <sheetView workbookViewId="0"/>
  </sheetViews>
  <sheetFormatPr defaultColWidth="2.5" defaultRowHeight="13.5"/>
  <sheetData>
    <row r="1" spans="1:2">
      <c r="A1" s="1" t="s">
        <v>22</v>
      </c>
    </row>
    <row r="3" spans="1:2">
      <c r="A3" s="2" t="s">
        <v>21</v>
      </c>
    </row>
    <row r="5" spans="1:2">
      <c r="B5" s="3" t="s">
        <v>23</v>
      </c>
    </row>
    <row r="7" spans="1:2">
      <c r="B7" s="73" t="s">
        <v>24</v>
      </c>
    </row>
    <row r="8" spans="1:2">
      <c r="B8" s="73"/>
    </row>
    <row r="9" spans="1:2">
      <c r="B9" s="73" t="s">
        <v>25</v>
      </c>
    </row>
    <row r="10" spans="1:2">
      <c r="B10" s="73" t="s">
        <v>26</v>
      </c>
    </row>
    <row r="11" spans="1:2">
      <c r="B11" s="73" t="s">
        <v>27</v>
      </c>
    </row>
    <row r="12" spans="1:2">
      <c r="B12" s="73" t="s">
        <v>28</v>
      </c>
    </row>
    <row r="13" spans="1:2">
      <c r="B13" s="73"/>
    </row>
    <row r="14" spans="1:2">
      <c r="B14" s="73" t="s">
        <v>29</v>
      </c>
    </row>
    <row r="15" spans="1:2">
      <c r="B15" s="73" t="s">
        <v>30</v>
      </c>
    </row>
    <row r="16" spans="1:2">
      <c r="B16" s="73" t="s">
        <v>31</v>
      </c>
    </row>
    <row r="17" spans="2:2">
      <c r="B17" s="73" t="s">
        <v>32</v>
      </c>
    </row>
    <row r="18" spans="2:2">
      <c r="B18" s="73" t="s">
        <v>33</v>
      </c>
    </row>
    <row r="19" spans="2:2">
      <c r="B19" s="73" t="s">
        <v>34</v>
      </c>
    </row>
    <row r="20" spans="2:2">
      <c r="B20" s="73" t="s">
        <v>35</v>
      </c>
    </row>
    <row r="21" spans="2:2">
      <c r="B21" s="73" t="s">
        <v>36</v>
      </c>
    </row>
    <row r="22" spans="2:2">
      <c r="B22" s="73" t="s">
        <v>37</v>
      </c>
    </row>
    <row r="23" spans="2:2">
      <c r="B23" s="73" t="s">
        <v>38</v>
      </c>
    </row>
    <row r="24" spans="2:2">
      <c r="B24" s="73" t="s">
        <v>39</v>
      </c>
    </row>
    <row r="25" spans="2:2">
      <c r="B25" s="73" t="s">
        <v>40</v>
      </c>
    </row>
    <row r="26" spans="2:2">
      <c r="B26" s="73" t="s">
        <v>41</v>
      </c>
    </row>
    <row r="27" spans="2:2">
      <c r="B27" s="73" t="s">
        <v>42</v>
      </c>
    </row>
    <row r="28" spans="2:2">
      <c r="B28" s="73" t="s">
        <v>43</v>
      </c>
    </row>
    <row r="29" spans="2:2">
      <c r="B29" s="73" t="s">
        <v>44</v>
      </c>
    </row>
    <row r="30" spans="2:2">
      <c r="B30" s="73" t="s">
        <v>45</v>
      </c>
    </row>
    <row r="31" spans="2:2">
      <c r="B31" s="73" t="s">
        <v>46</v>
      </c>
    </row>
    <row r="32" spans="2:2">
      <c r="B32" s="73" t="s">
        <v>47</v>
      </c>
    </row>
    <row r="33" spans="2:2">
      <c r="B33" s="73" t="s">
        <v>48</v>
      </c>
    </row>
    <row r="34" spans="2:2">
      <c r="B34" s="73" t="s">
        <v>49</v>
      </c>
    </row>
    <row r="35" spans="2:2">
      <c r="B35" s="73" t="s">
        <v>50</v>
      </c>
    </row>
    <row r="36" spans="2:2">
      <c r="B36" s="73" t="s">
        <v>51</v>
      </c>
    </row>
    <row r="37" spans="2:2">
      <c r="B37" s="73" t="s">
        <v>52</v>
      </c>
    </row>
    <row r="38" spans="2:2">
      <c r="B38" s="73" t="s">
        <v>53</v>
      </c>
    </row>
    <row r="39" spans="2:2">
      <c r="B39" s="73" t="s">
        <v>54</v>
      </c>
    </row>
    <row r="40" spans="2:2">
      <c r="B40" s="73" t="s">
        <v>55</v>
      </c>
    </row>
    <row r="41" spans="2:2">
      <c r="B41" s="73" t="s">
        <v>56</v>
      </c>
    </row>
    <row r="42" spans="2:2">
      <c r="B42" s="73" t="s">
        <v>57</v>
      </c>
    </row>
    <row r="43" spans="2:2">
      <c r="B43" s="73" t="s">
        <v>58</v>
      </c>
    </row>
    <row r="44" spans="2:2">
      <c r="B44" s="73" t="s">
        <v>59</v>
      </c>
    </row>
    <row r="45" spans="2:2">
      <c r="B45" s="73" t="s">
        <v>60</v>
      </c>
    </row>
    <row r="46" spans="2:2">
      <c r="B46" s="73" t="s">
        <v>61</v>
      </c>
    </row>
    <row r="47" spans="2:2">
      <c r="B47" s="73" t="s">
        <v>62</v>
      </c>
    </row>
    <row r="48" spans="2:2">
      <c r="B48" s="73" t="s">
        <v>63</v>
      </c>
    </row>
    <row r="49" spans="2:2">
      <c r="B49" s="73"/>
    </row>
    <row r="50" spans="2:2">
      <c r="B50" s="73" t="s">
        <v>64</v>
      </c>
    </row>
    <row r="51" spans="2:2">
      <c r="B51" s="73" t="s">
        <v>65</v>
      </c>
    </row>
    <row r="52" spans="2:2">
      <c r="B52" s="73" t="s">
        <v>66</v>
      </c>
    </row>
    <row r="53" spans="2:2">
      <c r="B53" s="73" t="s">
        <v>67</v>
      </c>
    </row>
    <row r="54" spans="2:2">
      <c r="B54" s="73" t="s">
        <v>68</v>
      </c>
    </row>
    <row r="55" spans="2:2">
      <c r="B55" s="73" t="s">
        <v>69</v>
      </c>
    </row>
    <row r="56" spans="2:2">
      <c r="B56" s="73" t="s">
        <v>70</v>
      </c>
    </row>
    <row r="57" spans="2:2">
      <c r="B57" s="73" t="s">
        <v>71</v>
      </c>
    </row>
    <row r="58" spans="2:2">
      <c r="B58" s="73" t="s">
        <v>72</v>
      </c>
    </row>
    <row r="59" spans="2:2">
      <c r="B59" s="73" t="s">
        <v>73</v>
      </c>
    </row>
    <row r="60" spans="2:2">
      <c r="B60" s="73" t="s">
        <v>74</v>
      </c>
    </row>
    <row r="61" spans="2:2">
      <c r="B61" s="73" t="s">
        <v>75</v>
      </c>
    </row>
    <row r="62" spans="2:2">
      <c r="B62" s="73" t="s">
        <v>76</v>
      </c>
    </row>
    <row r="63" spans="2:2">
      <c r="B63" s="73" t="s">
        <v>77</v>
      </c>
    </row>
    <row r="64" spans="2:2">
      <c r="B64" s="73" t="s">
        <v>78</v>
      </c>
    </row>
    <row r="65" spans="2:2">
      <c r="B65" s="73" t="s">
        <v>79</v>
      </c>
    </row>
    <row r="66" spans="2:2">
      <c r="B66" s="73" t="s">
        <v>80</v>
      </c>
    </row>
    <row r="67" spans="2:2">
      <c r="B67" s="73" t="s">
        <v>81</v>
      </c>
    </row>
    <row r="68" spans="2:2">
      <c r="B68" s="73"/>
    </row>
    <row r="69" spans="2:2">
      <c r="B69" s="73"/>
    </row>
    <row r="70" spans="2:2">
      <c r="B70" s="73" t="s">
        <v>82</v>
      </c>
    </row>
    <row r="71" spans="2:2">
      <c r="B71" s="73" t="s">
        <v>83</v>
      </c>
    </row>
    <row r="72" spans="2:2">
      <c r="B72" s="73" t="s">
        <v>84</v>
      </c>
    </row>
    <row r="73" spans="2:2">
      <c r="B73" s="73" t="s">
        <v>85</v>
      </c>
    </row>
    <row r="74" spans="2:2">
      <c r="B74" s="73" t="s">
        <v>86</v>
      </c>
    </row>
    <row r="75" spans="2:2">
      <c r="B75" s="73" t="s">
        <v>87</v>
      </c>
    </row>
    <row r="76" spans="2:2">
      <c r="B76" s="73" t="s">
        <v>88</v>
      </c>
    </row>
    <row r="77" spans="2:2">
      <c r="B77" s="73" t="s">
        <v>89</v>
      </c>
    </row>
    <row r="78" spans="2:2">
      <c r="B78" s="73" t="s">
        <v>90</v>
      </c>
    </row>
    <row r="79" spans="2:2">
      <c r="B79" s="73" t="s">
        <v>91</v>
      </c>
    </row>
    <row r="80" spans="2:2">
      <c r="B80" s="73" t="s">
        <v>92</v>
      </c>
    </row>
    <row r="81" spans="2:2">
      <c r="B81" s="73"/>
    </row>
    <row r="82" spans="2:2">
      <c r="B82" s="73" t="s">
        <v>93</v>
      </c>
    </row>
    <row r="83" spans="2:2">
      <c r="B83" s="73" t="s">
        <v>94</v>
      </c>
    </row>
    <row r="84" spans="2:2">
      <c r="B84" s="73" t="s">
        <v>95</v>
      </c>
    </row>
    <row r="85" spans="2:2">
      <c r="B85" s="73" t="s">
        <v>96</v>
      </c>
    </row>
    <row r="86" spans="2:2">
      <c r="B86" s="73" t="s">
        <v>97</v>
      </c>
    </row>
    <row r="87" spans="2:2">
      <c r="B87" s="73"/>
    </row>
    <row r="88" spans="2:2">
      <c r="B88" s="73" t="s">
        <v>98</v>
      </c>
    </row>
    <row r="89" spans="2:2">
      <c r="B89" s="73" t="s">
        <v>99</v>
      </c>
    </row>
    <row r="90" spans="2:2">
      <c r="B90" s="73" t="s">
        <v>100</v>
      </c>
    </row>
    <row r="91" spans="2:2">
      <c r="B91" s="73"/>
    </row>
    <row r="92" spans="2:2">
      <c r="B92" s="73" t="s">
        <v>101</v>
      </c>
    </row>
    <row r="93" spans="2:2">
      <c r="B93" s="73" t="s">
        <v>102</v>
      </c>
    </row>
    <row r="94" spans="2:2">
      <c r="B94" s="73" t="s">
        <v>103</v>
      </c>
    </row>
    <row r="95" spans="2:2">
      <c r="B95" s="73" t="s">
        <v>104</v>
      </c>
    </row>
    <row r="96" spans="2:2">
      <c r="B96" s="73"/>
    </row>
    <row r="97" spans="2:2">
      <c r="B97" s="73" t="s">
        <v>105</v>
      </c>
    </row>
    <row r="98" spans="2:2">
      <c r="B98" s="73" t="s">
        <v>106</v>
      </c>
    </row>
    <row r="99" spans="2:2">
      <c r="B99" s="73" t="s">
        <v>107</v>
      </c>
    </row>
    <row r="100" spans="2:2">
      <c r="B100" s="73" t="s">
        <v>104</v>
      </c>
    </row>
    <row r="101" spans="2:2">
      <c r="B101" s="73"/>
    </row>
    <row r="102" spans="2:2">
      <c r="B102" s="73" t="s">
        <v>105</v>
      </c>
    </row>
    <row r="103" spans="2:2">
      <c r="B103" s="73" t="s">
        <v>108</v>
      </c>
    </row>
    <row r="104" spans="2:2">
      <c r="B104" s="73" t="s">
        <v>109</v>
      </c>
    </row>
    <row r="105" spans="2:2">
      <c r="B105" s="73" t="s">
        <v>104</v>
      </c>
    </row>
    <row r="106" spans="2:2">
      <c r="B106" s="73"/>
    </row>
    <row r="107" spans="2:2">
      <c r="B107" s="73" t="s">
        <v>110</v>
      </c>
    </row>
    <row r="108" spans="2:2">
      <c r="B108" s="73" t="s">
        <v>111</v>
      </c>
    </row>
    <row r="109" spans="2:2">
      <c r="B109" s="73" t="s">
        <v>112</v>
      </c>
    </row>
    <row r="110" spans="2:2">
      <c r="B110" s="73" t="s">
        <v>104</v>
      </c>
    </row>
    <row r="111" spans="2:2">
      <c r="B111" s="73"/>
    </row>
    <row r="112" spans="2:2">
      <c r="B112" s="73" t="s">
        <v>113</v>
      </c>
    </row>
    <row r="113" spans="2:2">
      <c r="B113" s="73" t="s">
        <v>114</v>
      </c>
    </row>
    <row r="114" spans="2:2">
      <c r="B114" s="73" t="s">
        <v>115</v>
      </c>
    </row>
    <row r="115" spans="2:2">
      <c r="B115" s="73" t="s">
        <v>116</v>
      </c>
    </row>
    <row r="116" spans="2:2">
      <c r="B116" s="73" t="s">
        <v>117</v>
      </c>
    </row>
    <row r="117" spans="2:2">
      <c r="B117" s="73" t="s">
        <v>118</v>
      </c>
    </row>
    <row r="118" spans="2:2">
      <c r="B118" s="73" t="s">
        <v>119</v>
      </c>
    </row>
    <row r="119" spans="2:2">
      <c r="B119" s="73" t="s">
        <v>120</v>
      </c>
    </row>
    <row r="120" spans="2:2">
      <c r="B120" s="73" t="s">
        <v>121</v>
      </c>
    </row>
    <row r="121" spans="2:2">
      <c r="B121" s="73" t="s">
        <v>122</v>
      </c>
    </row>
    <row r="122" spans="2:2">
      <c r="B122" s="73" t="s">
        <v>123</v>
      </c>
    </row>
    <row r="123" spans="2:2">
      <c r="B123" s="73" t="s">
        <v>124</v>
      </c>
    </row>
    <row r="124" spans="2:2">
      <c r="B124" s="73" t="s">
        <v>125</v>
      </c>
    </row>
    <row r="125" spans="2:2">
      <c r="B125" s="73" t="s">
        <v>126</v>
      </c>
    </row>
    <row r="126" spans="2:2">
      <c r="B126" s="73" t="s">
        <v>127</v>
      </c>
    </row>
    <row r="127" spans="2:2">
      <c r="B127" s="73" t="s">
        <v>128</v>
      </c>
    </row>
    <row r="128" spans="2:2">
      <c r="B128" s="73" t="s">
        <v>129</v>
      </c>
    </row>
    <row r="129" spans="2:2">
      <c r="B129" s="73" t="s">
        <v>104</v>
      </c>
    </row>
    <row r="130" spans="2:2">
      <c r="B130" s="73"/>
    </row>
    <row r="131" spans="2:2">
      <c r="B131" s="73" t="s">
        <v>130</v>
      </c>
    </row>
    <row r="132" spans="2:2">
      <c r="B132" s="73" t="s">
        <v>131</v>
      </c>
    </row>
    <row r="133" spans="2:2">
      <c r="B133" s="73"/>
    </row>
    <row r="134" spans="2:2">
      <c r="B134" s="73" t="s">
        <v>132</v>
      </c>
    </row>
    <row r="135" spans="2:2">
      <c r="B135" s="73" t="s">
        <v>133</v>
      </c>
    </row>
    <row r="136" spans="2:2">
      <c r="B136" s="73" t="s">
        <v>134</v>
      </c>
    </row>
    <row r="137" spans="2:2">
      <c r="B137" s="73" t="s">
        <v>135</v>
      </c>
    </row>
    <row r="138" spans="2:2">
      <c r="B138" s="73" t="s">
        <v>136</v>
      </c>
    </row>
    <row r="139" spans="2:2">
      <c r="B139" s="73" t="s">
        <v>137</v>
      </c>
    </row>
    <row r="140" spans="2:2">
      <c r="B140" s="73" t="s">
        <v>138</v>
      </c>
    </row>
    <row r="141" spans="2:2">
      <c r="B141" s="73" t="s">
        <v>139</v>
      </c>
    </row>
    <row r="142" spans="2:2">
      <c r="B142" s="73" t="s">
        <v>137</v>
      </c>
    </row>
    <row r="143" spans="2:2">
      <c r="B143" s="73" t="s">
        <v>140</v>
      </c>
    </row>
    <row r="144" spans="2:2">
      <c r="B144" s="73" t="s">
        <v>141</v>
      </c>
    </row>
    <row r="145" spans="2:2">
      <c r="B145" s="73" t="s">
        <v>137</v>
      </c>
    </row>
    <row r="146" spans="2:2">
      <c r="B146" s="73" t="s">
        <v>142</v>
      </c>
    </row>
    <row r="147" spans="2:2">
      <c r="B147" s="73" t="s">
        <v>143</v>
      </c>
    </row>
    <row r="148" spans="2:2">
      <c r="B148" s="73" t="s">
        <v>144</v>
      </c>
    </row>
    <row r="149" spans="2:2">
      <c r="B149" s="73" t="s">
        <v>145</v>
      </c>
    </row>
    <row r="150" spans="2:2">
      <c r="B150" s="73" t="s">
        <v>127</v>
      </c>
    </row>
    <row r="151" spans="2:2">
      <c r="B151" s="73" t="s">
        <v>146</v>
      </c>
    </row>
    <row r="152" spans="2:2">
      <c r="B152" s="73" t="s">
        <v>147</v>
      </c>
    </row>
    <row r="153" spans="2:2">
      <c r="B153" s="73" t="s">
        <v>148</v>
      </c>
    </row>
    <row r="154" spans="2:2">
      <c r="B154" s="73" t="s">
        <v>129</v>
      </c>
    </row>
    <row r="155" spans="2:2">
      <c r="B155" s="73" t="s">
        <v>149</v>
      </c>
    </row>
    <row r="156" spans="2:2">
      <c r="B156" s="73" t="s">
        <v>150</v>
      </c>
    </row>
    <row r="157" spans="2:2">
      <c r="B157" s="73" t="s">
        <v>151</v>
      </c>
    </row>
    <row r="158" spans="2:2">
      <c r="B158" s="73" t="s">
        <v>104</v>
      </c>
    </row>
    <row r="159" spans="2:2">
      <c r="B159" s="73"/>
    </row>
    <row r="160" spans="2:2">
      <c r="B160" s="73" t="s">
        <v>152</v>
      </c>
    </row>
    <row r="161" spans="2:2">
      <c r="B161" s="73" t="s">
        <v>131</v>
      </c>
    </row>
    <row r="162" spans="2:2">
      <c r="B162" s="73"/>
    </row>
    <row r="163" spans="2:2">
      <c r="B163" s="73" t="s">
        <v>153</v>
      </c>
    </row>
    <row r="164" spans="2:2">
      <c r="B164" s="73" t="s">
        <v>154</v>
      </c>
    </row>
    <row r="165" spans="2:2">
      <c r="B165" s="73" t="s">
        <v>129</v>
      </c>
    </row>
    <row r="166" spans="2:2">
      <c r="B166" s="73"/>
    </row>
    <row r="167" spans="2:2">
      <c r="B167" s="73" t="s">
        <v>155</v>
      </c>
    </row>
    <row r="168" spans="2:2">
      <c r="B168" s="73" t="s">
        <v>156</v>
      </c>
    </row>
    <row r="169" spans="2:2">
      <c r="B169" s="73" t="s">
        <v>157</v>
      </c>
    </row>
    <row r="170" spans="2:2">
      <c r="B170" s="73" t="s">
        <v>158</v>
      </c>
    </row>
    <row r="171" spans="2:2">
      <c r="B171" s="73" t="s">
        <v>159</v>
      </c>
    </row>
    <row r="172" spans="2:2">
      <c r="B172" s="73" t="s">
        <v>160</v>
      </c>
    </row>
    <row r="173" spans="2:2">
      <c r="B173" s="73" t="s">
        <v>161</v>
      </c>
    </row>
    <row r="174" spans="2:2">
      <c r="B174" s="73" t="s">
        <v>162</v>
      </c>
    </row>
    <row r="175" spans="2:2">
      <c r="B175" s="73" t="s">
        <v>163</v>
      </c>
    </row>
    <row r="176" spans="2:2">
      <c r="B176" s="73" t="s">
        <v>164</v>
      </c>
    </row>
    <row r="177" spans="2:2">
      <c r="B177" s="73" t="s">
        <v>165</v>
      </c>
    </row>
    <row r="178" spans="2:2">
      <c r="B178" s="73" t="s">
        <v>166</v>
      </c>
    </row>
    <row r="179" spans="2:2">
      <c r="B179" s="73" t="s">
        <v>167</v>
      </c>
    </row>
    <row r="180" spans="2:2">
      <c r="B180" s="73" t="s">
        <v>168</v>
      </c>
    </row>
    <row r="181" spans="2:2">
      <c r="B181" s="73" t="s">
        <v>169</v>
      </c>
    </row>
    <row r="182" spans="2:2">
      <c r="B182" s="73" t="s">
        <v>170</v>
      </c>
    </row>
    <row r="183" spans="2:2">
      <c r="B183" s="73" t="s">
        <v>171</v>
      </c>
    </row>
    <row r="184" spans="2:2">
      <c r="B184" s="73" t="s">
        <v>172</v>
      </c>
    </row>
    <row r="185" spans="2:2">
      <c r="B185" s="73" t="s">
        <v>173</v>
      </c>
    </row>
    <row r="186" spans="2:2">
      <c r="B186" s="73" t="s">
        <v>174</v>
      </c>
    </row>
    <row r="187" spans="2:2">
      <c r="B187" s="73" t="s">
        <v>175</v>
      </c>
    </row>
    <row r="188" spans="2:2">
      <c r="B188" s="73" t="s">
        <v>144</v>
      </c>
    </row>
    <row r="189" spans="2:2">
      <c r="B189" s="73" t="s">
        <v>176</v>
      </c>
    </row>
    <row r="190" spans="2:2">
      <c r="B190" s="73" t="s">
        <v>177</v>
      </c>
    </row>
    <row r="191" spans="2:2">
      <c r="B191" s="73" t="s">
        <v>178</v>
      </c>
    </row>
    <row r="192" spans="2:2">
      <c r="B192" s="73" t="s">
        <v>179</v>
      </c>
    </row>
    <row r="193" spans="2:2">
      <c r="B193" s="73" t="s">
        <v>180</v>
      </c>
    </row>
    <row r="194" spans="2:2">
      <c r="B194" s="73" t="s">
        <v>181</v>
      </c>
    </row>
    <row r="195" spans="2:2">
      <c r="B195" s="73" t="s">
        <v>182</v>
      </c>
    </row>
    <row r="196" spans="2:2">
      <c r="B196" s="73" t="s">
        <v>183</v>
      </c>
    </row>
    <row r="197" spans="2:2">
      <c r="B197" s="73" t="s">
        <v>174</v>
      </c>
    </row>
    <row r="198" spans="2:2">
      <c r="B198" s="73" t="s">
        <v>184</v>
      </c>
    </row>
    <row r="199" spans="2:2">
      <c r="B199" s="73" t="s">
        <v>144</v>
      </c>
    </row>
    <row r="200" spans="2:2">
      <c r="B200" s="73" t="s">
        <v>185</v>
      </c>
    </row>
    <row r="201" spans="2:2">
      <c r="B201" s="73" t="s">
        <v>186</v>
      </c>
    </row>
    <row r="202" spans="2:2">
      <c r="B202" s="73" t="s">
        <v>187</v>
      </c>
    </row>
    <row r="203" spans="2:2">
      <c r="B203" s="73" t="s">
        <v>129</v>
      </c>
    </row>
    <row r="204" spans="2:2">
      <c r="B204" s="73" t="s">
        <v>104</v>
      </c>
    </row>
    <row r="205" spans="2:2">
      <c r="B205" s="73"/>
    </row>
    <row r="206" spans="2:2">
      <c r="B206" s="73" t="s">
        <v>188</v>
      </c>
    </row>
    <row r="207" spans="2:2">
      <c r="B207" s="73" t="s">
        <v>131</v>
      </c>
    </row>
    <row r="208" spans="2:2">
      <c r="B208" s="73"/>
    </row>
    <row r="209" spans="2:2">
      <c r="B209" s="73" t="s">
        <v>153</v>
      </c>
    </row>
    <row r="210" spans="2:2">
      <c r="B210" s="73" t="s">
        <v>189</v>
      </c>
    </row>
    <row r="211" spans="2:2">
      <c r="B211" s="73" t="s">
        <v>148</v>
      </c>
    </row>
    <row r="212" spans="2:2">
      <c r="B212" s="73" t="s">
        <v>190</v>
      </c>
    </row>
    <row r="213" spans="2:2">
      <c r="B213" s="73" t="s">
        <v>191</v>
      </c>
    </row>
    <row r="214" spans="2:2">
      <c r="B214" s="73" t="s">
        <v>192</v>
      </c>
    </row>
    <row r="215" spans="2:2">
      <c r="B215" s="73" t="s">
        <v>129</v>
      </c>
    </row>
    <row r="216" spans="2:2">
      <c r="B216" s="73"/>
    </row>
    <row r="217" spans="2:2">
      <c r="B217" s="73" t="s">
        <v>155</v>
      </c>
    </row>
    <row r="218" spans="2:2">
      <c r="B218" s="73" t="s">
        <v>156</v>
      </c>
    </row>
    <row r="219" spans="2:2">
      <c r="B219" s="73" t="s">
        <v>193</v>
      </c>
    </row>
    <row r="220" spans="2:2">
      <c r="B220" s="73" t="s">
        <v>194</v>
      </c>
    </row>
    <row r="221" spans="2:2">
      <c r="B221" s="73" t="s">
        <v>158</v>
      </c>
    </row>
    <row r="222" spans="2:2">
      <c r="B222" s="73" t="s">
        <v>195</v>
      </c>
    </row>
    <row r="223" spans="2:2">
      <c r="B223" s="73" t="s">
        <v>196</v>
      </c>
    </row>
    <row r="224" spans="2:2">
      <c r="B224" s="73" t="s">
        <v>197</v>
      </c>
    </row>
    <row r="225" spans="2:2">
      <c r="B225" s="73" t="s">
        <v>198</v>
      </c>
    </row>
    <row r="226" spans="2:2">
      <c r="B226" s="73" t="s">
        <v>199</v>
      </c>
    </row>
    <row r="227" spans="2:2">
      <c r="B227" s="73" t="s">
        <v>144</v>
      </c>
    </row>
    <row r="228" spans="2:2">
      <c r="B228" s="73" t="s">
        <v>194</v>
      </c>
    </row>
    <row r="229" spans="2:2">
      <c r="B229" s="73" t="s">
        <v>160</v>
      </c>
    </row>
    <row r="230" spans="2:2">
      <c r="B230" s="73" t="s">
        <v>200</v>
      </c>
    </row>
    <row r="231" spans="2:2">
      <c r="B231" s="73" t="s">
        <v>195</v>
      </c>
    </row>
    <row r="232" spans="2:2">
      <c r="B232" s="73" t="s">
        <v>201</v>
      </c>
    </row>
    <row r="233" spans="2:2">
      <c r="B233" s="73" t="s">
        <v>202</v>
      </c>
    </row>
    <row r="234" spans="2:2">
      <c r="B234" s="73" t="s">
        <v>203</v>
      </c>
    </row>
    <row r="235" spans="2:2">
      <c r="B235" s="73" t="s">
        <v>204</v>
      </c>
    </row>
    <row r="236" spans="2:2">
      <c r="B236" s="73" t="s">
        <v>205</v>
      </c>
    </row>
    <row r="237" spans="2:2">
      <c r="B237" s="73" t="s">
        <v>206</v>
      </c>
    </row>
    <row r="238" spans="2:2">
      <c r="B238" s="73" t="s">
        <v>207</v>
      </c>
    </row>
    <row r="239" spans="2:2">
      <c r="B239" s="73" t="s">
        <v>208</v>
      </c>
    </row>
    <row r="240" spans="2:2">
      <c r="B240" s="73" t="s">
        <v>199</v>
      </c>
    </row>
    <row r="241" spans="2:2">
      <c r="B241" s="73" t="s">
        <v>144</v>
      </c>
    </row>
    <row r="242" spans="2:2">
      <c r="B242" s="73" t="s">
        <v>186</v>
      </c>
    </row>
    <row r="243" spans="2:2">
      <c r="B243" s="73" t="s">
        <v>209</v>
      </c>
    </row>
    <row r="244" spans="2:2">
      <c r="B244" s="73" t="s">
        <v>129</v>
      </c>
    </row>
    <row r="245" spans="2:2">
      <c r="B245" s="73"/>
    </row>
    <row r="246" spans="2:2">
      <c r="B246" s="73" t="s">
        <v>210</v>
      </c>
    </row>
    <row r="247" spans="2:2">
      <c r="B247" s="73" t="s">
        <v>149</v>
      </c>
    </row>
    <row r="248" spans="2:2">
      <c r="B248" s="73" t="s">
        <v>150</v>
      </c>
    </row>
    <row r="249" spans="2:2">
      <c r="B249" s="73" t="s">
        <v>151</v>
      </c>
    </row>
    <row r="250" spans="2:2">
      <c r="B250" s="73" t="s">
        <v>104</v>
      </c>
    </row>
    <row r="251" spans="2:2">
      <c r="B251" s="73"/>
    </row>
    <row r="252" spans="2:2">
      <c r="B252" s="73" t="s">
        <v>211</v>
      </c>
    </row>
    <row r="253" spans="2:2">
      <c r="B253" s="73" t="s">
        <v>131</v>
      </c>
    </row>
    <row r="254" spans="2:2">
      <c r="B254" s="73"/>
    </row>
    <row r="255" spans="2:2">
      <c r="B255" s="73" t="s">
        <v>153</v>
      </c>
    </row>
    <row r="256" spans="2:2">
      <c r="B256" s="73" t="s">
        <v>212</v>
      </c>
    </row>
    <row r="257" spans="2:2">
      <c r="B257" s="73" t="s">
        <v>148</v>
      </c>
    </row>
    <row r="258" spans="2:2">
      <c r="B258" s="73" t="s">
        <v>190</v>
      </c>
    </row>
    <row r="259" spans="2:2">
      <c r="B259" s="73" t="s">
        <v>191</v>
      </c>
    </row>
    <row r="260" spans="2:2">
      <c r="B260" s="73" t="s">
        <v>192</v>
      </c>
    </row>
    <row r="261" spans="2:2">
      <c r="B261" s="73" t="s">
        <v>129</v>
      </c>
    </row>
    <row r="262" spans="2:2">
      <c r="B262" s="73"/>
    </row>
    <row r="263" spans="2:2">
      <c r="B263" s="73" t="s">
        <v>155</v>
      </c>
    </row>
    <row r="264" spans="2:2">
      <c r="B264" s="73" t="s">
        <v>156</v>
      </c>
    </row>
    <row r="265" spans="2:2">
      <c r="B265" s="73" t="s">
        <v>193</v>
      </c>
    </row>
    <row r="266" spans="2:2">
      <c r="B266" s="73" t="s">
        <v>194</v>
      </c>
    </row>
    <row r="267" spans="2:2">
      <c r="B267" s="73" t="s">
        <v>158</v>
      </c>
    </row>
    <row r="268" spans="2:2">
      <c r="B268" s="73" t="s">
        <v>195</v>
      </c>
    </row>
    <row r="269" spans="2:2">
      <c r="B269" s="73" t="s">
        <v>196</v>
      </c>
    </row>
    <row r="270" spans="2:2">
      <c r="B270" s="73" t="s">
        <v>144</v>
      </c>
    </row>
    <row r="271" spans="2:2">
      <c r="B271" s="73" t="s">
        <v>194</v>
      </c>
    </row>
    <row r="272" spans="2:2">
      <c r="B272" s="73" t="s">
        <v>160</v>
      </c>
    </row>
    <row r="273" spans="2:2">
      <c r="B273" s="73" t="s">
        <v>200</v>
      </c>
    </row>
    <row r="274" spans="2:2">
      <c r="B274" s="73" t="s">
        <v>195</v>
      </c>
    </row>
    <row r="275" spans="2:2">
      <c r="B275" s="73" t="s">
        <v>201</v>
      </c>
    </row>
    <row r="276" spans="2:2">
      <c r="B276" s="73" t="s">
        <v>202</v>
      </c>
    </row>
    <row r="277" spans="2:2">
      <c r="B277" s="73" t="s">
        <v>203</v>
      </c>
    </row>
    <row r="278" spans="2:2">
      <c r="B278" s="73" t="s">
        <v>199</v>
      </c>
    </row>
    <row r="279" spans="2:2">
      <c r="B279" s="73" t="s">
        <v>144</v>
      </c>
    </row>
    <row r="280" spans="2:2">
      <c r="B280" s="73" t="s">
        <v>186</v>
      </c>
    </row>
    <row r="281" spans="2:2">
      <c r="B281" s="73" t="s">
        <v>209</v>
      </c>
    </row>
    <row r="282" spans="2:2">
      <c r="B282" s="73" t="s">
        <v>129</v>
      </c>
    </row>
    <row r="283" spans="2:2">
      <c r="B283" s="73"/>
    </row>
    <row r="284" spans="2:2">
      <c r="B284" s="73" t="s">
        <v>210</v>
      </c>
    </row>
    <row r="285" spans="2:2">
      <c r="B285" s="73" t="s">
        <v>149</v>
      </c>
    </row>
    <row r="286" spans="2:2">
      <c r="B286" s="73" t="s">
        <v>150</v>
      </c>
    </row>
    <row r="287" spans="2:2">
      <c r="B287" s="73" t="s">
        <v>151</v>
      </c>
    </row>
    <row r="288" spans="2:2">
      <c r="B288" s="73" t="s">
        <v>104</v>
      </c>
    </row>
    <row r="289" spans="2:2">
      <c r="B289" s="73"/>
    </row>
    <row r="290" spans="2:2">
      <c r="B290" s="73" t="s">
        <v>113</v>
      </c>
    </row>
    <row r="291" spans="2:2">
      <c r="B291" s="73" t="s">
        <v>213</v>
      </c>
    </row>
    <row r="292" spans="2:2">
      <c r="B292" s="73" t="s">
        <v>115</v>
      </c>
    </row>
    <row r="293" spans="2:2">
      <c r="B293" s="73" t="s">
        <v>214</v>
      </c>
    </row>
    <row r="294" spans="2:2">
      <c r="B294" s="73" t="s">
        <v>215</v>
      </c>
    </row>
    <row r="295" spans="2:2">
      <c r="B295" s="73" t="s">
        <v>121</v>
      </c>
    </row>
    <row r="296" spans="2:2">
      <c r="B296" s="73" t="s">
        <v>216</v>
      </c>
    </row>
    <row r="297" spans="2:2">
      <c r="B297" s="73" t="s">
        <v>131</v>
      </c>
    </row>
    <row r="298" spans="2:2">
      <c r="B298" s="73"/>
    </row>
    <row r="299" spans="2:2">
      <c r="B299" s="73" t="s">
        <v>155</v>
      </c>
    </row>
    <row r="300" spans="2:2">
      <c r="B300" s="73" t="s">
        <v>156</v>
      </c>
    </row>
    <row r="301" spans="2:2">
      <c r="B301" s="73" t="s">
        <v>217</v>
      </c>
    </row>
    <row r="302" spans="2:2">
      <c r="B302" s="73" t="s">
        <v>218</v>
      </c>
    </row>
    <row r="303" spans="2:2">
      <c r="B303" s="73" t="s">
        <v>158</v>
      </c>
    </row>
    <row r="304" spans="2:2">
      <c r="B304" s="73" t="s">
        <v>219</v>
      </c>
    </row>
    <row r="305" spans="2:2">
      <c r="B305" s="73" t="s">
        <v>220</v>
      </c>
    </row>
    <row r="306" spans="2:2">
      <c r="B306" s="73" t="s">
        <v>221</v>
      </c>
    </row>
    <row r="307" spans="2:2">
      <c r="B307" s="73" t="s">
        <v>222</v>
      </c>
    </row>
    <row r="308" spans="2:2">
      <c r="B308" s="73" t="s">
        <v>160</v>
      </c>
    </row>
    <row r="309" spans="2:2">
      <c r="B309" s="73" t="s">
        <v>223</v>
      </c>
    </row>
    <row r="310" spans="2:2">
      <c r="B310" s="73" t="s">
        <v>162</v>
      </c>
    </row>
    <row r="311" spans="2:2">
      <c r="B311" s="73" t="s">
        <v>224</v>
      </c>
    </row>
    <row r="312" spans="2:2">
      <c r="B312" s="73" t="s">
        <v>164</v>
      </c>
    </row>
    <row r="313" spans="2:2">
      <c r="B313" s="73" t="s">
        <v>225</v>
      </c>
    </row>
    <row r="314" spans="2:2">
      <c r="B314" s="73" t="s">
        <v>166</v>
      </c>
    </row>
    <row r="315" spans="2:2">
      <c r="B315" s="73" t="s">
        <v>226</v>
      </c>
    </row>
    <row r="316" spans="2:2">
      <c r="B316" s="73" t="s">
        <v>168</v>
      </c>
    </row>
    <row r="317" spans="2:2">
      <c r="B317" s="73" t="s">
        <v>227</v>
      </c>
    </row>
    <row r="318" spans="2:2">
      <c r="B318" s="73" t="s">
        <v>169</v>
      </c>
    </row>
    <row r="319" spans="2:2">
      <c r="B319" s="73" t="s">
        <v>228</v>
      </c>
    </row>
    <row r="320" spans="2:2">
      <c r="B320" s="73" t="s">
        <v>229</v>
      </c>
    </row>
    <row r="321" spans="2:2">
      <c r="B321" s="73" t="s">
        <v>230</v>
      </c>
    </row>
    <row r="322" spans="2:2">
      <c r="B322" s="73" t="s">
        <v>176</v>
      </c>
    </row>
    <row r="323" spans="2:2">
      <c r="B323" s="73" t="s">
        <v>231</v>
      </c>
    </row>
    <row r="324" spans="2:2">
      <c r="B324" s="73" t="s">
        <v>232</v>
      </c>
    </row>
    <row r="325" spans="2:2">
      <c r="B325" s="73" t="s">
        <v>233</v>
      </c>
    </row>
    <row r="326" spans="2:2">
      <c r="B326" s="73" t="s">
        <v>234</v>
      </c>
    </row>
    <row r="327" spans="2:2">
      <c r="B327" s="73" t="s">
        <v>235</v>
      </c>
    </row>
    <row r="328" spans="2:2">
      <c r="B328" s="73" t="s">
        <v>236</v>
      </c>
    </row>
    <row r="329" spans="2:2">
      <c r="B329" s="73" t="s">
        <v>237</v>
      </c>
    </row>
    <row r="330" spans="2:2">
      <c r="B330" s="73" t="s">
        <v>238</v>
      </c>
    </row>
    <row r="331" spans="2:2">
      <c r="B331" s="73" t="s">
        <v>239</v>
      </c>
    </row>
    <row r="332" spans="2:2">
      <c r="B332" s="73" t="s">
        <v>240</v>
      </c>
    </row>
    <row r="333" spans="2:2">
      <c r="B333" s="73" t="s">
        <v>241</v>
      </c>
    </row>
    <row r="334" spans="2:2">
      <c r="B334" s="73" t="s">
        <v>242</v>
      </c>
    </row>
    <row r="335" spans="2:2">
      <c r="B335" s="73" t="s">
        <v>186</v>
      </c>
    </row>
    <row r="336" spans="2:2">
      <c r="B336" s="73" t="s">
        <v>243</v>
      </c>
    </row>
    <row r="337" spans="2:2">
      <c r="B337" s="73" t="s">
        <v>129</v>
      </c>
    </row>
    <row r="338" spans="2:2">
      <c r="B338" s="73" t="s">
        <v>104</v>
      </c>
    </row>
    <row r="339" spans="2:2">
      <c r="B339" s="73"/>
    </row>
    <row r="340" spans="2:2">
      <c r="B340" s="73" t="s">
        <v>244</v>
      </c>
    </row>
    <row r="341" spans="2:2">
      <c r="B341" s="73" t="s">
        <v>245</v>
      </c>
    </row>
    <row r="342" spans="2:2">
      <c r="B342" s="73" t="s">
        <v>246</v>
      </c>
    </row>
    <row r="343" spans="2:2">
      <c r="B343" s="73" t="s">
        <v>247</v>
      </c>
    </row>
    <row r="344" spans="2:2">
      <c r="B344" s="73" t="s">
        <v>104</v>
      </c>
    </row>
    <row r="345" spans="2:2">
      <c r="B345" s="73"/>
    </row>
    <row r="346" spans="2:2">
      <c r="B346" s="73" t="s">
        <v>248</v>
      </c>
    </row>
    <row r="347" spans="2:2">
      <c r="B347" s="73" t="s">
        <v>249</v>
      </c>
    </row>
    <row r="348" spans="2:2">
      <c r="B348" s="73" t="s">
        <v>250</v>
      </c>
    </row>
    <row r="349" spans="2:2">
      <c r="B349" s="73" t="s">
        <v>251</v>
      </c>
    </row>
    <row r="350" spans="2:2">
      <c r="B350" s="73" t="s">
        <v>252</v>
      </c>
    </row>
    <row r="351" spans="2:2">
      <c r="B351" s="73" t="s">
        <v>253</v>
      </c>
    </row>
    <row r="352" spans="2:2">
      <c r="B352" s="73" t="s">
        <v>254</v>
      </c>
    </row>
    <row r="353" spans="2:2">
      <c r="B353" s="73" t="s">
        <v>104</v>
      </c>
    </row>
    <row r="354" spans="2:2">
      <c r="B354" s="73"/>
    </row>
    <row r="355" spans="2:2">
      <c r="B355" s="73" t="s">
        <v>255</v>
      </c>
    </row>
    <row r="356" spans="2:2">
      <c r="B356" s="73" t="s">
        <v>256</v>
      </c>
    </row>
    <row r="357" spans="2:2">
      <c r="B357" s="73" t="s">
        <v>257</v>
      </c>
    </row>
    <row r="358" spans="2:2">
      <c r="B358" s="73" t="s">
        <v>258</v>
      </c>
    </row>
    <row r="359" spans="2:2">
      <c r="B359" s="73" t="s">
        <v>104</v>
      </c>
    </row>
    <row r="360" spans="2:2">
      <c r="B360" s="73"/>
    </row>
    <row r="361" spans="2:2">
      <c r="B361" s="73" t="s">
        <v>259</v>
      </c>
    </row>
    <row r="362" spans="2:2">
      <c r="B362" s="73" t="s">
        <v>260</v>
      </c>
    </row>
    <row r="363" spans="2:2">
      <c r="B363" s="73" t="s">
        <v>261</v>
      </c>
    </row>
    <row r="364" spans="2:2">
      <c r="B364" s="73" t="s">
        <v>262</v>
      </c>
    </row>
    <row r="365" spans="2:2">
      <c r="B365" s="73" t="s">
        <v>263</v>
      </c>
    </row>
    <row r="366" spans="2:2">
      <c r="B366" s="73" t="s">
        <v>264</v>
      </c>
    </row>
    <row r="367" spans="2:2">
      <c r="B367" s="73" t="s">
        <v>265</v>
      </c>
    </row>
    <row r="368" spans="2:2">
      <c r="B368" s="73" t="s">
        <v>266</v>
      </c>
    </row>
    <row r="369" spans="2:2">
      <c r="B369" s="73" t="s">
        <v>267</v>
      </c>
    </row>
    <row r="370" spans="2:2">
      <c r="B370" s="73" t="s">
        <v>268</v>
      </c>
    </row>
    <row r="371" spans="2:2">
      <c r="B371" s="73" t="s">
        <v>269</v>
      </c>
    </row>
    <row r="372" spans="2:2">
      <c r="B372" s="73" t="s">
        <v>104</v>
      </c>
    </row>
    <row r="373" spans="2:2">
      <c r="B373" s="73"/>
    </row>
    <row r="374" spans="2:2">
      <c r="B374" s="73" t="s">
        <v>113</v>
      </c>
    </row>
    <row r="375" spans="2:2">
      <c r="B375" s="73" t="s">
        <v>270</v>
      </c>
    </row>
    <row r="376" spans="2:2">
      <c r="B376" s="73" t="s">
        <v>115</v>
      </c>
    </row>
    <row r="377" spans="2:2">
      <c r="B377" s="73" t="s">
        <v>214</v>
      </c>
    </row>
    <row r="378" spans="2:2">
      <c r="B378" s="73" t="s">
        <v>215</v>
      </c>
    </row>
    <row r="379" spans="2:2">
      <c r="B379" s="73" t="s">
        <v>121</v>
      </c>
    </row>
    <row r="380" spans="2:2">
      <c r="B380" s="73" t="s">
        <v>271</v>
      </c>
    </row>
    <row r="381" spans="2:2">
      <c r="B381" s="73" t="s">
        <v>155</v>
      </c>
    </row>
    <row r="382" spans="2:2">
      <c r="B382" s="73" t="s">
        <v>156</v>
      </c>
    </row>
    <row r="383" spans="2:2">
      <c r="B383" s="73" t="s">
        <v>158</v>
      </c>
    </row>
    <row r="384" spans="2:2">
      <c r="B384" s="73" t="s">
        <v>160</v>
      </c>
    </row>
    <row r="385" spans="2:2">
      <c r="B385" s="73" t="s">
        <v>162</v>
      </c>
    </row>
    <row r="386" spans="2:2">
      <c r="B386" s="73" t="s">
        <v>164</v>
      </c>
    </row>
    <row r="387" spans="2:2">
      <c r="B387" s="73" t="s">
        <v>166</v>
      </c>
    </row>
    <row r="388" spans="2:2">
      <c r="B388" s="73" t="s">
        <v>168</v>
      </c>
    </row>
    <row r="389" spans="2:2">
      <c r="B389" s="73" t="s">
        <v>169</v>
      </c>
    </row>
    <row r="390" spans="2:2">
      <c r="B390" s="73" t="s">
        <v>176</v>
      </c>
    </row>
    <row r="391" spans="2:2">
      <c r="B391" s="73" t="s">
        <v>239</v>
      </c>
    </row>
    <row r="392" spans="2:2">
      <c r="B392" s="73" t="s">
        <v>272</v>
      </c>
    </row>
    <row r="393" spans="2:2">
      <c r="B393" s="73" t="s">
        <v>186</v>
      </c>
    </row>
    <row r="394" spans="2:2">
      <c r="B394" s="73" t="s">
        <v>273</v>
      </c>
    </row>
    <row r="395" spans="2:2">
      <c r="B395" s="73" t="s">
        <v>129</v>
      </c>
    </row>
    <row r="396" spans="2:2">
      <c r="B396" s="73" t="s">
        <v>104</v>
      </c>
    </row>
    <row r="397" spans="2:2">
      <c r="B397" s="73"/>
    </row>
    <row r="398" spans="2:2">
      <c r="B398" s="73" t="s">
        <v>113</v>
      </c>
    </row>
    <row r="399" spans="2:2">
      <c r="B399" s="73" t="s">
        <v>274</v>
      </c>
    </row>
    <row r="400" spans="2:2">
      <c r="B400" s="73" t="s">
        <v>115</v>
      </c>
    </row>
    <row r="401" spans="2:2">
      <c r="B401" s="73" t="s">
        <v>214</v>
      </c>
    </row>
    <row r="402" spans="2:2">
      <c r="B402" s="73" t="s">
        <v>215</v>
      </c>
    </row>
    <row r="403" spans="2:2">
      <c r="B403" s="73" t="s">
        <v>121</v>
      </c>
    </row>
    <row r="404" spans="2:2">
      <c r="B404" s="73" t="s">
        <v>275</v>
      </c>
    </row>
    <row r="405" spans="2:2">
      <c r="B405" s="73" t="s">
        <v>155</v>
      </c>
    </row>
    <row r="406" spans="2:2">
      <c r="B406" s="73" t="s">
        <v>162</v>
      </c>
    </row>
    <row r="407" spans="2:2">
      <c r="B407" s="73" t="s">
        <v>164</v>
      </c>
    </row>
    <row r="408" spans="2:2">
      <c r="B408" s="73" t="s">
        <v>176</v>
      </c>
    </row>
    <row r="409" spans="2:2">
      <c r="B409" s="73" t="s">
        <v>272</v>
      </c>
    </row>
    <row r="410" spans="2:2">
      <c r="B410" s="73" t="s">
        <v>186</v>
      </c>
    </row>
    <row r="411" spans="2:2">
      <c r="B411" s="73" t="s">
        <v>273</v>
      </c>
    </row>
    <row r="412" spans="2:2">
      <c r="B412" s="73" t="s">
        <v>129</v>
      </c>
    </row>
    <row r="413" spans="2:2">
      <c r="B413" s="73" t="s">
        <v>104</v>
      </c>
    </row>
    <row r="414" spans="2:2">
      <c r="B414" s="73"/>
    </row>
    <row r="415" spans="2:2">
      <c r="B415" s="73" t="s">
        <v>113</v>
      </c>
    </row>
    <row r="416" spans="2:2">
      <c r="B416" s="73" t="s">
        <v>276</v>
      </c>
    </row>
    <row r="417" spans="2:2">
      <c r="B417" s="73" t="s">
        <v>277</v>
      </c>
    </row>
    <row r="418" spans="2:2">
      <c r="B418" s="73" t="s">
        <v>278</v>
      </c>
    </row>
    <row r="419" spans="2:2">
      <c r="B419" s="73" t="s">
        <v>115</v>
      </c>
    </row>
    <row r="420" spans="2:2">
      <c r="B420" s="73" t="s">
        <v>214</v>
      </c>
    </row>
    <row r="421" spans="2:2">
      <c r="B421" s="73" t="s">
        <v>121</v>
      </c>
    </row>
    <row r="422" spans="2:2">
      <c r="B422" s="73" t="s">
        <v>279</v>
      </c>
    </row>
    <row r="423" spans="2:2">
      <c r="B423" s="73" t="s">
        <v>132</v>
      </c>
    </row>
    <row r="424" spans="2:2">
      <c r="B424" s="73" t="s">
        <v>280</v>
      </c>
    </row>
    <row r="425" spans="2:2">
      <c r="B425" s="73" t="s">
        <v>281</v>
      </c>
    </row>
    <row r="426" spans="2:2">
      <c r="B426" s="73" t="s">
        <v>282</v>
      </c>
    </row>
    <row r="427" spans="2:2">
      <c r="B427" s="73" t="s">
        <v>283</v>
      </c>
    </row>
    <row r="428" spans="2:2">
      <c r="B428" s="73" t="s">
        <v>284</v>
      </c>
    </row>
    <row r="429" spans="2:2">
      <c r="B429" s="73" t="s">
        <v>285</v>
      </c>
    </row>
    <row r="430" spans="2:2">
      <c r="B430" s="73" t="s">
        <v>144</v>
      </c>
    </row>
    <row r="431" spans="2:2">
      <c r="B431" s="73" t="s">
        <v>286</v>
      </c>
    </row>
    <row r="432" spans="2:2">
      <c r="B432" s="73" t="s">
        <v>287</v>
      </c>
    </row>
    <row r="433" spans="2:2">
      <c r="B433" s="73" t="s">
        <v>288</v>
      </c>
    </row>
    <row r="434" spans="2:2">
      <c r="B434" s="73" t="s">
        <v>144</v>
      </c>
    </row>
    <row r="435" spans="2:2">
      <c r="B435" s="73" t="s">
        <v>127</v>
      </c>
    </row>
    <row r="436" spans="2:2">
      <c r="B436" s="73" t="s">
        <v>289</v>
      </c>
    </row>
    <row r="437" spans="2:2">
      <c r="B437" s="73" t="s">
        <v>290</v>
      </c>
    </row>
    <row r="438" spans="2:2">
      <c r="B438" s="73" t="s">
        <v>281</v>
      </c>
    </row>
    <row r="439" spans="2:2">
      <c r="B439" s="73" t="s">
        <v>283</v>
      </c>
    </row>
    <row r="440" spans="2:2">
      <c r="B440" s="73" t="s">
        <v>284</v>
      </c>
    </row>
    <row r="441" spans="2:2">
      <c r="B441" s="73" t="s">
        <v>285</v>
      </c>
    </row>
    <row r="442" spans="2:2">
      <c r="B442" s="73" t="s">
        <v>144</v>
      </c>
    </row>
    <row r="443" spans="2:2">
      <c r="B443" s="73" t="s">
        <v>129</v>
      </c>
    </row>
    <row r="444" spans="2:2">
      <c r="B444" s="73" t="s">
        <v>104</v>
      </c>
    </row>
    <row r="445" spans="2:2">
      <c r="B445" s="73"/>
    </row>
    <row r="446" spans="2:2">
      <c r="B446" s="73" t="s">
        <v>113</v>
      </c>
    </row>
    <row r="447" spans="2:2">
      <c r="B447" s="73" t="s">
        <v>291</v>
      </c>
    </row>
    <row r="448" spans="2:2">
      <c r="B448" s="73" t="s">
        <v>121</v>
      </c>
    </row>
    <row r="449" spans="2:2">
      <c r="B449" s="73" t="s">
        <v>292</v>
      </c>
    </row>
    <row r="450" spans="2:2">
      <c r="B450" s="73" t="s">
        <v>293</v>
      </c>
    </row>
    <row r="451" spans="2:2">
      <c r="B451" s="73" t="s">
        <v>294</v>
      </c>
    </row>
    <row r="452" spans="2:2">
      <c r="B452" s="73" t="s">
        <v>295</v>
      </c>
    </row>
    <row r="453" spans="2:2">
      <c r="B453" s="73" t="s">
        <v>296</v>
      </c>
    </row>
    <row r="454" spans="2:2">
      <c r="B454" s="73" t="s">
        <v>297</v>
      </c>
    </row>
    <row r="455" spans="2:2">
      <c r="B455" s="73" t="s">
        <v>298</v>
      </c>
    </row>
    <row r="456" spans="2:2">
      <c r="B456" s="73"/>
    </row>
    <row r="457" spans="2:2">
      <c r="B457" s="73" t="s">
        <v>299</v>
      </c>
    </row>
    <row r="458" spans="2:2">
      <c r="B458" s="73" t="s">
        <v>300</v>
      </c>
    </row>
    <row r="459" spans="2:2">
      <c r="B459" s="73" t="s">
        <v>301</v>
      </c>
    </row>
    <row r="460" spans="2:2">
      <c r="B460" s="73" t="s">
        <v>302</v>
      </c>
    </row>
    <row r="461" spans="2:2">
      <c r="B461" s="73" t="s">
        <v>303</v>
      </c>
    </row>
    <row r="462" spans="2:2">
      <c r="B462" s="73"/>
    </row>
    <row r="463" spans="2:2">
      <c r="B463" s="73" t="s">
        <v>304</v>
      </c>
    </row>
    <row r="464" spans="2:2">
      <c r="B464" s="73" t="s">
        <v>305</v>
      </c>
    </row>
    <row r="465" spans="2:2">
      <c r="B465" s="73" t="s">
        <v>306</v>
      </c>
    </row>
    <row r="466" spans="2:2">
      <c r="B466" s="73" t="s">
        <v>307</v>
      </c>
    </row>
    <row r="467" spans="2:2">
      <c r="B467" s="73"/>
    </row>
    <row r="468" spans="2:2">
      <c r="B468" s="73" t="s">
        <v>308</v>
      </c>
    </row>
    <row r="469" spans="2:2">
      <c r="B469" s="73" t="s">
        <v>309</v>
      </c>
    </row>
    <row r="470" spans="2:2">
      <c r="B470" s="73" t="s">
        <v>310</v>
      </c>
    </row>
    <row r="471" spans="2:2">
      <c r="B471" s="73" t="s">
        <v>311</v>
      </c>
    </row>
    <row r="472" spans="2:2">
      <c r="B472" s="73"/>
    </row>
    <row r="473" spans="2:2">
      <c r="B473" s="73" t="s">
        <v>312</v>
      </c>
    </row>
    <row r="474" spans="2:2">
      <c r="B474" s="73" t="s">
        <v>313</v>
      </c>
    </row>
    <row r="475" spans="2:2">
      <c r="B475" s="73" t="s">
        <v>314</v>
      </c>
    </row>
    <row r="476" spans="2:2">
      <c r="B476" s="73" t="s">
        <v>315</v>
      </c>
    </row>
    <row r="477" spans="2:2">
      <c r="B477" s="73" t="s">
        <v>316</v>
      </c>
    </row>
    <row r="478" spans="2:2">
      <c r="B478" s="73" t="s">
        <v>317</v>
      </c>
    </row>
    <row r="479" spans="2:2">
      <c r="B479" s="73" t="s">
        <v>315</v>
      </c>
    </row>
    <row r="480" spans="2:2">
      <c r="B480" s="73" t="s">
        <v>127</v>
      </c>
    </row>
    <row r="481" spans="2:2">
      <c r="B481" s="73" t="s">
        <v>318</v>
      </c>
    </row>
    <row r="482" spans="2:2">
      <c r="B482" s="73" t="s">
        <v>319</v>
      </c>
    </row>
    <row r="483" spans="2:2">
      <c r="B483" s="73" t="s">
        <v>144</v>
      </c>
    </row>
    <row r="484" spans="2:2">
      <c r="B484" s="73" t="s">
        <v>320</v>
      </c>
    </row>
    <row r="485" spans="2:2">
      <c r="B485" s="73" t="s">
        <v>321</v>
      </c>
    </row>
    <row r="486" spans="2:2">
      <c r="B486" s="73" t="s">
        <v>322</v>
      </c>
    </row>
    <row r="487" spans="2:2">
      <c r="B487" s="73" t="s">
        <v>323</v>
      </c>
    </row>
    <row r="488" spans="2:2">
      <c r="B488" s="73" t="s">
        <v>144</v>
      </c>
    </row>
    <row r="489" spans="2:2">
      <c r="B489" s="73" t="s">
        <v>324</v>
      </c>
    </row>
    <row r="490" spans="2:2">
      <c r="B490" s="73" t="s">
        <v>325</v>
      </c>
    </row>
    <row r="491" spans="2:2">
      <c r="B491" s="73" t="s">
        <v>144</v>
      </c>
    </row>
    <row r="492" spans="2:2">
      <c r="B492" s="73" t="s">
        <v>326</v>
      </c>
    </row>
    <row r="493" spans="2:2">
      <c r="B493" s="73" t="s">
        <v>327</v>
      </c>
    </row>
    <row r="494" spans="2:2">
      <c r="B494" s="73"/>
    </row>
    <row r="495" spans="2:2">
      <c r="B495" s="73" t="s">
        <v>328</v>
      </c>
    </row>
    <row r="496" spans="2:2">
      <c r="B496" s="73" t="s">
        <v>329</v>
      </c>
    </row>
    <row r="497" spans="2:2">
      <c r="B497" s="73" t="s">
        <v>330</v>
      </c>
    </row>
    <row r="498" spans="2:2">
      <c r="B498" s="73" t="s">
        <v>196</v>
      </c>
    </row>
    <row r="499" spans="2:2">
      <c r="B499" s="73" t="s">
        <v>197</v>
      </c>
    </row>
    <row r="500" spans="2:2">
      <c r="B500" s="73" t="s">
        <v>198</v>
      </c>
    </row>
    <row r="501" spans="2:2">
      <c r="B501" s="73" t="s">
        <v>199</v>
      </c>
    </row>
    <row r="502" spans="2:2">
      <c r="B502" s="73" t="s">
        <v>144</v>
      </c>
    </row>
    <row r="503" spans="2:2">
      <c r="B503" s="73" t="s">
        <v>331</v>
      </c>
    </row>
    <row r="504" spans="2:2">
      <c r="B504" s="73"/>
    </row>
    <row r="505" spans="2:2">
      <c r="B505" s="73" t="s">
        <v>332</v>
      </c>
    </row>
    <row r="506" spans="2:2">
      <c r="B506" s="73" t="s">
        <v>129</v>
      </c>
    </row>
    <row r="507" spans="2:2">
      <c r="B507" s="73" t="s">
        <v>333</v>
      </c>
    </row>
    <row r="508" spans="2:2">
      <c r="B508" s="73" t="s">
        <v>104</v>
      </c>
    </row>
    <row r="509" spans="2:2">
      <c r="B509" s="73"/>
    </row>
    <row r="510" spans="2:2">
      <c r="B510" s="73" t="s">
        <v>113</v>
      </c>
    </row>
    <row r="511" spans="2:2">
      <c r="B511" s="73" t="s">
        <v>334</v>
      </c>
    </row>
    <row r="512" spans="2:2">
      <c r="B512" s="73" t="s">
        <v>121</v>
      </c>
    </row>
    <row r="513" spans="2:2">
      <c r="B513" s="73" t="s">
        <v>335</v>
      </c>
    </row>
    <row r="514" spans="2:2">
      <c r="B514" s="73" t="s">
        <v>336</v>
      </c>
    </row>
    <row r="515" spans="2:2">
      <c r="B515" s="73" t="s">
        <v>337</v>
      </c>
    </row>
    <row r="516" spans="2:2">
      <c r="B516" s="73" t="s">
        <v>338</v>
      </c>
    </row>
    <row r="517" spans="2:2">
      <c r="B517" s="73"/>
    </row>
    <row r="518" spans="2:2">
      <c r="B518" s="73" t="s">
        <v>339</v>
      </c>
    </row>
    <row r="519" spans="2:2">
      <c r="B519" s="73" t="s">
        <v>192</v>
      </c>
    </row>
    <row r="520" spans="2:2">
      <c r="B520" s="73" t="s">
        <v>129</v>
      </c>
    </row>
    <row r="521" spans="2:2">
      <c r="B521" s="73"/>
    </row>
    <row r="522" spans="2:2">
      <c r="B522" s="73" t="s">
        <v>340</v>
      </c>
    </row>
    <row r="523" spans="2:2">
      <c r="B523" s="73" t="s">
        <v>341</v>
      </c>
    </row>
    <row r="524" spans="2:2">
      <c r="B524" s="73" t="s">
        <v>342</v>
      </c>
    </row>
    <row r="525" spans="2:2">
      <c r="B525" s="73" t="s">
        <v>343</v>
      </c>
    </row>
    <row r="526" spans="2:2">
      <c r="B526" s="73" t="s">
        <v>344</v>
      </c>
    </row>
    <row r="527" spans="2:2">
      <c r="B527" s="73" t="s">
        <v>345</v>
      </c>
    </row>
    <row r="528" spans="2:2">
      <c r="B528" s="73" t="s">
        <v>346</v>
      </c>
    </row>
    <row r="529" spans="2:2">
      <c r="B529" s="73" t="s">
        <v>347</v>
      </c>
    </row>
    <row r="530" spans="2:2">
      <c r="B530" s="73" t="s">
        <v>127</v>
      </c>
    </row>
    <row r="531" spans="2:2">
      <c r="B531" s="73" t="s">
        <v>348</v>
      </c>
    </row>
    <row r="532" spans="2:2">
      <c r="B532" s="73" t="s">
        <v>349</v>
      </c>
    </row>
    <row r="533" spans="2:2">
      <c r="B533" s="73" t="s">
        <v>350</v>
      </c>
    </row>
    <row r="534" spans="2:2">
      <c r="B534" s="73" t="s">
        <v>351</v>
      </c>
    </row>
    <row r="535" spans="2:2">
      <c r="B535" s="73" t="s">
        <v>352</v>
      </c>
    </row>
    <row r="536" spans="2:2">
      <c r="B536" s="73" t="s">
        <v>353</v>
      </c>
    </row>
    <row r="537" spans="2:2">
      <c r="B537" s="73" t="s">
        <v>354</v>
      </c>
    </row>
    <row r="538" spans="2:2">
      <c r="B538" s="73" t="s">
        <v>355</v>
      </c>
    </row>
    <row r="539" spans="2:2">
      <c r="B539" s="73" t="s">
        <v>129</v>
      </c>
    </row>
    <row r="540" spans="2:2">
      <c r="B540" s="73"/>
    </row>
    <row r="541" spans="2:2">
      <c r="B541" s="73" t="s">
        <v>356</v>
      </c>
    </row>
    <row r="542" spans="2:2">
      <c r="B542" s="73"/>
    </row>
    <row r="543" spans="2:2">
      <c r="B543" s="73" t="s">
        <v>357</v>
      </c>
    </row>
    <row r="544" spans="2:2">
      <c r="B544" s="73" t="s">
        <v>358</v>
      </c>
    </row>
    <row r="545" spans="2:2">
      <c r="B545" s="73" t="s">
        <v>359</v>
      </c>
    </row>
    <row r="546" spans="2:2">
      <c r="B546" s="73" t="s">
        <v>360</v>
      </c>
    </row>
    <row r="547" spans="2:2">
      <c r="B547" s="73" t="s">
        <v>174</v>
      </c>
    </row>
    <row r="548" spans="2:2">
      <c r="B548" s="73" t="s">
        <v>361</v>
      </c>
    </row>
    <row r="549" spans="2:2">
      <c r="B549" s="73" t="s">
        <v>144</v>
      </c>
    </row>
    <row r="550" spans="2:2">
      <c r="B550" s="73" t="s">
        <v>129</v>
      </c>
    </row>
    <row r="551" spans="2:2">
      <c r="B551" s="73"/>
    </row>
    <row r="552" spans="2:2">
      <c r="B552" s="73" t="s">
        <v>362</v>
      </c>
    </row>
    <row r="553" spans="2:2">
      <c r="B553" s="73" t="s">
        <v>363</v>
      </c>
    </row>
    <row r="554" spans="2:2">
      <c r="B554" s="73" t="s">
        <v>364</v>
      </c>
    </row>
    <row r="555" spans="2:2">
      <c r="B555" s="73" t="s">
        <v>129</v>
      </c>
    </row>
    <row r="556" spans="2:2">
      <c r="B556" s="73"/>
    </row>
    <row r="557" spans="2:2">
      <c r="B557" s="73" t="s">
        <v>365</v>
      </c>
    </row>
    <row r="558" spans="2:2">
      <c r="B558" s="73" t="s">
        <v>366</v>
      </c>
    </row>
    <row r="559" spans="2:2">
      <c r="B559" s="73"/>
    </row>
    <row r="560" spans="2:2">
      <c r="B560" s="73" t="s">
        <v>367</v>
      </c>
    </row>
    <row r="561" spans="2:2">
      <c r="B561" s="73"/>
    </row>
    <row r="562" spans="2:2">
      <c r="B562" s="73" t="s">
        <v>368</v>
      </c>
    </row>
    <row r="563" spans="2:2">
      <c r="B563" s="73" t="s">
        <v>369</v>
      </c>
    </row>
    <row r="564" spans="2:2">
      <c r="B564" s="73" t="s">
        <v>370</v>
      </c>
    </row>
    <row r="565" spans="2:2">
      <c r="B565" s="73" t="s">
        <v>371</v>
      </c>
    </row>
    <row r="566" spans="2:2">
      <c r="B566" s="73" t="s">
        <v>372</v>
      </c>
    </row>
    <row r="567" spans="2:2">
      <c r="B567" s="73" t="s">
        <v>373</v>
      </c>
    </row>
    <row r="568" spans="2:2">
      <c r="B568" s="73" t="s">
        <v>144</v>
      </c>
    </row>
    <row r="569" spans="2:2">
      <c r="B569" s="73" t="s">
        <v>374</v>
      </c>
    </row>
    <row r="570" spans="2:2">
      <c r="B570" s="73" t="s">
        <v>129</v>
      </c>
    </row>
    <row r="571" spans="2:2">
      <c r="B571" s="73"/>
    </row>
    <row r="572" spans="2:2">
      <c r="B572" s="73" t="s">
        <v>104</v>
      </c>
    </row>
    <row r="573" spans="2:2">
      <c r="B573" s="73"/>
    </row>
    <row r="574" spans="2:2">
      <c r="B574" s="73" t="s">
        <v>113</v>
      </c>
    </row>
    <row r="575" spans="2:2">
      <c r="B575" s="73" t="s">
        <v>375</v>
      </c>
    </row>
    <row r="576" spans="2:2">
      <c r="B576" s="73" t="s">
        <v>121</v>
      </c>
    </row>
    <row r="577" spans="2:2">
      <c r="B577" s="73" t="s">
        <v>376</v>
      </c>
    </row>
    <row r="578" spans="2:2">
      <c r="B578" s="73" t="s">
        <v>336</v>
      </c>
    </row>
    <row r="579" spans="2:2">
      <c r="B579" s="73" t="s">
        <v>377</v>
      </c>
    </row>
    <row r="580" spans="2:2">
      <c r="B580" s="73"/>
    </row>
    <row r="581" spans="2:2">
      <c r="B581" s="73" t="s">
        <v>339</v>
      </c>
    </row>
    <row r="582" spans="2:2">
      <c r="B582" s="73" t="s">
        <v>192</v>
      </c>
    </row>
    <row r="583" spans="2:2">
      <c r="B583" s="73" t="s">
        <v>129</v>
      </c>
    </row>
    <row r="584" spans="2:2">
      <c r="B584" s="73" t="s">
        <v>378</v>
      </c>
    </row>
    <row r="585" spans="2:2">
      <c r="B585" s="73" t="s">
        <v>379</v>
      </c>
    </row>
    <row r="586" spans="2:2">
      <c r="B586" s="73" t="s">
        <v>104</v>
      </c>
    </row>
    <row r="587" spans="2:2">
      <c r="B587" s="73"/>
    </row>
    <row r="588" spans="2:2">
      <c r="B588" s="73" t="s">
        <v>380</v>
      </c>
    </row>
    <row r="589" spans="2:2">
      <c r="B589" s="73" t="s">
        <v>113</v>
      </c>
    </row>
    <row r="590" spans="2:2">
      <c r="B590" s="73" t="s">
        <v>381</v>
      </c>
    </row>
    <row r="591" spans="2:2">
      <c r="B591" s="73" t="s">
        <v>115</v>
      </c>
    </row>
    <row r="592" spans="2:2">
      <c r="B592" s="73" t="s">
        <v>382</v>
      </c>
    </row>
    <row r="593" spans="2:2">
      <c r="B593" s="73" t="s">
        <v>215</v>
      </c>
    </row>
    <row r="594" spans="2:2">
      <c r="B594" s="73" t="s">
        <v>121</v>
      </c>
    </row>
    <row r="595" spans="2:2">
      <c r="B595" s="73" t="s">
        <v>383</v>
      </c>
    </row>
    <row r="596" spans="2:2">
      <c r="B596" s="73" t="s">
        <v>384</v>
      </c>
    </row>
    <row r="597" spans="2:2">
      <c r="B597" s="73" t="s">
        <v>385</v>
      </c>
    </row>
    <row r="598" spans="2:2">
      <c r="B598" s="73" t="s">
        <v>386</v>
      </c>
    </row>
    <row r="599" spans="2:2">
      <c r="B599" s="73" t="s">
        <v>129</v>
      </c>
    </row>
    <row r="600" spans="2:2">
      <c r="B600" s="73" t="s">
        <v>387</v>
      </c>
    </row>
    <row r="601" spans="2:2">
      <c r="B601" s="73" t="s">
        <v>388</v>
      </c>
    </row>
    <row r="602" spans="2:2">
      <c r="B602" s="73" t="s">
        <v>129</v>
      </c>
    </row>
    <row r="603" spans="2:2">
      <c r="B603" s="73" t="s">
        <v>389</v>
      </c>
    </row>
    <row r="604" spans="2:2">
      <c r="B604" s="73" t="s">
        <v>386</v>
      </c>
    </row>
    <row r="605" spans="2:2">
      <c r="B605" s="73" t="s">
        <v>129</v>
      </c>
    </row>
    <row r="606" spans="2:2">
      <c r="B606" s="73" t="s">
        <v>390</v>
      </c>
    </row>
    <row r="607" spans="2:2">
      <c r="B607" s="73" t="s">
        <v>104</v>
      </c>
    </row>
    <row r="608" spans="2:2">
      <c r="B608" s="73"/>
    </row>
    <row r="609" spans="2:2">
      <c r="B609" s="73" t="s">
        <v>113</v>
      </c>
    </row>
    <row r="610" spans="2:2">
      <c r="B610" s="73" t="s">
        <v>391</v>
      </c>
    </row>
    <row r="611" spans="2:2">
      <c r="B611" s="73" t="s">
        <v>115</v>
      </c>
    </row>
    <row r="612" spans="2:2">
      <c r="B612" s="73" t="s">
        <v>118</v>
      </c>
    </row>
    <row r="613" spans="2:2">
      <c r="B613" s="73" t="s">
        <v>119</v>
      </c>
    </row>
    <row r="614" spans="2:2">
      <c r="B614" s="73" t="s">
        <v>215</v>
      </c>
    </row>
    <row r="615" spans="2:2">
      <c r="B615" s="73" t="s">
        <v>121</v>
      </c>
    </row>
    <row r="616" spans="2:2">
      <c r="B616" s="73" t="s">
        <v>392</v>
      </c>
    </row>
    <row r="617" spans="2:2">
      <c r="B617" s="73" t="s">
        <v>393</v>
      </c>
    </row>
    <row r="618" spans="2:2">
      <c r="B618" s="73" t="s">
        <v>394</v>
      </c>
    </row>
    <row r="619" spans="2:2">
      <c r="B619" s="73" t="s">
        <v>395</v>
      </c>
    </row>
    <row r="620" spans="2:2">
      <c r="B620" s="73" t="s">
        <v>129</v>
      </c>
    </row>
    <row r="621" spans="2:2">
      <c r="B621" s="73" t="s">
        <v>396</v>
      </c>
    </row>
    <row r="622" spans="2:2">
      <c r="B622" s="73" t="s">
        <v>104</v>
      </c>
    </row>
    <row r="623" spans="2:2">
      <c r="B623" s="73"/>
    </row>
    <row r="624" spans="2:2">
      <c r="B624" s="73" t="s">
        <v>113</v>
      </c>
    </row>
    <row r="625" spans="2:2">
      <c r="B625" s="73" t="s">
        <v>397</v>
      </c>
    </row>
    <row r="626" spans="2:2">
      <c r="B626" s="73" t="s">
        <v>115</v>
      </c>
    </row>
    <row r="627" spans="2:2">
      <c r="B627" s="73" t="s">
        <v>118</v>
      </c>
    </row>
    <row r="628" spans="2:2">
      <c r="B628" s="73" t="s">
        <v>119</v>
      </c>
    </row>
    <row r="629" spans="2:2">
      <c r="B629" s="73" t="s">
        <v>215</v>
      </c>
    </row>
    <row r="630" spans="2:2">
      <c r="B630" s="73" t="s">
        <v>121</v>
      </c>
    </row>
    <row r="631" spans="2:2">
      <c r="B631" s="73" t="s">
        <v>398</v>
      </c>
    </row>
    <row r="632" spans="2:2">
      <c r="B632" s="73" t="s">
        <v>399</v>
      </c>
    </row>
    <row r="633" spans="2:2">
      <c r="B633" s="73" t="s">
        <v>400</v>
      </c>
    </row>
    <row r="634" spans="2:2">
      <c r="B634" s="73" t="s">
        <v>401</v>
      </c>
    </row>
    <row r="635" spans="2:2">
      <c r="B635" s="73" t="s">
        <v>129</v>
      </c>
    </row>
    <row r="636" spans="2:2">
      <c r="B636" s="73" t="s">
        <v>402</v>
      </c>
    </row>
    <row r="637" spans="2:2">
      <c r="B637" s="73" t="s">
        <v>403</v>
      </c>
    </row>
    <row r="638" spans="2:2">
      <c r="B638" s="73" t="s">
        <v>404</v>
      </c>
    </row>
    <row r="639" spans="2:2">
      <c r="B639" s="73" t="s">
        <v>405</v>
      </c>
    </row>
    <row r="640" spans="2:2">
      <c r="B640" s="73" t="s">
        <v>129</v>
      </c>
    </row>
    <row r="641" spans="2:2">
      <c r="B641" s="73" t="s">
        <v>406</v>
      </c>
    </row>
    <row r="642" spans="2:2">
      <c r="B642" s="73" t="s">
        <v>407</v>
      </c>
    </row>
    <row r="643" spans="2:2">
      <c r="B643" s="73" t="s">
        <v>408</v>
      </c>
    </row>
    <row r="644" spans="2:2">
      <c r="B644" s="73" t="s">
        <v>129</v>
      </c>
    </row>
    <row r="645" spans="2:2">
      <c r="B645" s="73" t="s">
        <v>409</v>
      </c>
    </row>
    <row r="646" spans="2:2">
      <c r="B646" s="73" t="s">
        <v>408</v>
      </c>
    </row>
    <row r="647" spans="2:2">
      <c r="B647" s="73" t="s">
        <v>129</v>
      </c>
    </row>
    <row r="648" spans="2:2">
      <c r="B648" s="73" t="s">
        <v>410</v>
      </c>
    </row>
    <row r="649" spans="2:2">
      <c r="B649" s="73" t="s">
        <v>411</v>
      </c>
    </row>
    <row r="650" spans="2:2">
      <c r="B650" s="73" t="s">
        <v>129</v>
      </c>
    </row>
    <row r="651" spans="2:2">
      <c r="B651" s="73" t="s">
        <v>412</v>
      </c>
    </row>
    <row r="652" spans="2:2">
      <c r="B652" s="73" t="s">
        <v>104</v>
      </c>
    </row>
    <row r="653" spans="2:2">
      <c r="B653" s="73"/>
    </row>
    <row r="654" spans="2:2">
      <c r="B654" s="73" t="s">
        <v>113</v>
      </c>
    </row>
    <row r="655" spans="2:2">
      <c r="B655" s="73" t="s">
        <v>413</v>
      </c>
    </row>
    <row r="656" spans="2:2">
      <c r="B656" s="73" t="s">
        <v>115</v>
      </c>
    </row>
    <row r="657" spans="2:2">
      <c r="B657" s="73" t="s">
        <v>118</v>
      </c>
    </row>
    <row r="658" spans="2:2">
      <c r="B658" s="73" t="s">
        <v>119</v>
      </c>
    </row>
    <row r="659" spans="2:2">
      <c r="B659" s="73" t="s">
        <v>215</v>
      </c>
    </row>
    <row r="660" spans="2:2">
      <c r="B660" s="73" t="s">
        <v>121</v>
      </c>
    </row>
    <row r="661" spans="2:2">
      <c r="B661" s="73" t="s">
        <v>414</v>
      </c>
    </row>
    <row r="662" spans="2:2">
      <c r="B662" s="73" t="s">
        <v>399</v>
      </c>
    </row>
    <row r="663" spans="2:2">
      <c r="B663" s="73" t="s">
        <v>400</v>
      </c>
    </row>
    <row r="664" spans="2:2">
      <c r="B664" s="73" t="s">
        <v>401</v>
      </c>
    </row>
    <row r="665" spans="2:2">
      <c r="B665" s="73" t="s">
        <v>129</v>
      </c>
    </row>
    <row r="666" spans="2:2">
      <c r="B666" s="73" t="s">
        <v>402</v>
      </c>
    </row>
    <row r="667" spans="2:2">
      <c r="B667" s="73" t="s">
        <v>403</v>
      </c>
    </row>
    <row r="668" spans="2:2">
      <c r="B668" s="73" t="s">
        <v>415</v>
      </c>
    </row>
    <row r="669" spans="2:2">
      <c r="B669" s="73" t="s">
        <v>405</v>
      </c>
    </row>
    <row r="670" spans="2:2">
      <c r="B670" s="73" t="s">
        <v>129</v>
      </c>
    </row>
    <row r="671" spans="2:2">
      <c r="B671" s="73" t="s">
        <v>416</v>
      </c>
    </row>
    <row r="672" spans="2:2">
      <c r="B672" s="73" t="s">
        <v>417</v>
      </c>
    </row>
    <row r="673" spans="2:2">
      <c r="B673" s="73" t="s">
        <v>418</v>
      </c>
    </row>
    <row r="674" spans="2:2">
      <c r="B674" s="73" t="s">
        <v>129</v>
      </c>
    </row>
    <row r="675" spans="2:2">
      <c r="B675" s="73" t="s">
        <v>419</v>
      </c>
    </row>
    <row r="676" spans="2:2">
      <c r="B676" s="73" t="s">
        <v>418</v>
      </c>
    </row>
    <row r="677" spans="2:2">
      <c r="B677" s="73" t="s">
        <v>129</v>
      </c>
    </row>
    <row r="678" spans="2:2">
      <c r="B678" s="73" t="s">
        <v>412</v>
      </c>
    </row>
    <row r="679" spans="2:2">
      <c r="B679" s="73" t="s">
        <v>104</v>
      </c>
    </row>
    <row r="680" spans="2:2">
      <c r="B680" s="73"/>
    </row>
    <row r="681" spans="2:2">
      <c r="B681" s="73" t="s">
        <v>113</v>
      </c>
    </row>
    <row r="682" spans="2:2">
      <c r="B682" s="73" t="s">
        <v>420</v>
      </c>
    </row>
    <row r="683" spans="2:2">
      <c r="B683" s="73" t="s">
        <v>115</v>
      </c>
    </row>
    <row r="684" spans="2:2">
      <c r="B684" s="73" t="s">
        <v>118</v>
      </c>
    </row>
    <row r="685" spans="2:2">
      <c r="B685" s="73" t="s">
        <v>119</v>
      </c>
    </row>
    <row r="686" spans="2:2">
      <c r="B686" s="73" t="s">
        <v>215</v>
      </c>
    </row>
    <row r="687" spans="2:2">
      <c r="B687" s="73" t="s">
        <v>121</v>
      </c>
    </row>
    <row r="688" spans="2:2">
      <c r="B688" s="73" t="s">
        <v>421</v>
      </c>
    </row>
    <row r="689" spans="2:2">
      <c r="B689" s="73" t="s">
        <v>422</v>
      </c>
    </row>
    <row r="690" spans="2:2">
      <c r="B690" s="73" t="s">
        <v>423</v>
      </c>
    </row>
    <row r="691" spans="2:2">
      <c r="B691" s="73" t="s">
        <v>424</v>
      </c>
    </row>
    <row r="692" spans="2:2">
      <c r="B692" s="73" t="s">
        <v>425</v>
      </c>
    </row>
    <row r="693" spans="2:2">
      <c r="B693" s="73" t="s">
        <v>426</v>
      </c>
    </row>
    <row r="694" spans="2:2">
      <c r="B694" s="73" t="s">
        <v>427</v>
      </c>
    </row>
    <row r="695" spans="2:2">
      <c r="B695" s="73" t="s">
        <v>428</v>
      </c>
    </row>
    <row r="696" spans="2:2">
      <c r="B696" s="73" t="s">
        <v>429</v>
      </c>
    </row>
    <row r="697" spans="2:2">
      <c r="B697" s="73" t="s">
        <v>430</v>
      </c>
    </row>
    <row r="698" spans="2:2">
      <c r="B698" s="73" t="s">
        <v>431</v>
      </c>
    </row>
    <row r="699" spans="2:2">
      <c r="B699" s="73" t="s">
        <v>144</v>
      </c>
    </row>
    <row r="700" spans="2:2">
      <c r="B700" s="73" t="s">
        <v>432</v>
      </c>
    </row>
    <row r="701" spans="2:2">
      <c r="B701" s="73" t="s">
        <v>433</v>
      </c>
    </row>
    <row r="702" spans="2:2">
      <c r="B702" s="73" t="s">
        <v>434</v>
      </c>
    </row>
    <row r="703" spans="2:2">
      <c r="B703" s="73" t="s">
        <v>430</v>
      </c>
    </row>
    <row r="704" spans="2:2">
      <c r="B704" s="73" t="s">
        <v>431</v>
      </c>
    </row>
    <row r="705" spans="2:2">
      <c r="B705" s="73" t="s">
        <v>144</v>
      </c>
    </row>
    <row r="706" spans="2:2">
      <c r="B706" s="73" t="s">
        <v>127</v>
      </c>
    </row>
    <row r="707" spans="2:2">
      <c r="B707" s="73" t="s">
        <v>433</v>
      </c>
    </row>
    <row r="708" spans="2:2">
      <c r="B708" s="73" t="s">
        <v>435</v>
      </c>
    </row>
    <row r="709" spans="2:2">
      <c r="B709" s="73" t="s">
        <v>436</v>
      </c>
    </row>
    <row r="710" spans="2:2">
      <c r="B710" s="73" t="s">
        <v>437</v>
      </c>
    </row>
    <row r="711" spans="2:2">
      <c r="B711" s="73" t="s">
        <v>174</v>
      </c>
    </row>
    <row r="712" spans="2:2">
      <c r="B712" s="73" t="s">
        <v>431</v>
      </c>
    </row>
    <row r="713" spans="2:2">
      <c r="B713" s="73" t="s">
        <v>438</v>
      </c>
    </row>
    <row r="714" spans="2:2">
      <c r="B714" s="73" t="s">
        <v>439</v>
      </c>
    </row>
    <row r="715" spans="2:2">
      <c r="B715" s="73" t="s">
        <v>440</v>
      </c>
    </row>
    <row r="716" spans="2:2">
      <c r="B716" s="73" t="s">
        <v>441</v>
      </c>
    </row>
    <row r="717" spans="2:2">
      <c r="B717" s="73" t="s">
        <v>207</v>
      </c>
    </row>
    <row r="718" spans="2:2">
      <c r="B718" s="73" t="s">
        <v>199</v>
      </c>
    </row>
    <row r="719" spans="2:2">
      <c r="B719" s="73" t="s">
        <v>144</v>
      </c>
    </row>
    <row r="720" spans="2:2">
      <c r="B720" s="73" t="s">
        <v>129</v>
      </c>
    </row>
    <row r="721" spans="2:2">
      <c r="B721" s="73" t="s">
        <v>396</v>
      </c>
    </row>
    <row r="722" spans="2:2">
      <c r="B722" s="73" t="s">
        <v>104</v>
      </c>
    </row>
    <row r="723" spans="2:2">
      <c r="B723" s="73"/>
    </row>
    <row r="724" spans="2:2">
      <c r="B724" s="73" t="s">
        <v>113</v>
      </c>
    </row>
    <row r="725" spans="2:2">
      <c r="B725" s="73" t="s">
        <v>442</v>
      </c>
    </row>
    <row r="726" spans="2:2">
      <c r="B726" s="73" t="s">
        <v>115</v>
      </c>
    </row>
    <row r="727" spans="2:2">
      <c r="B727" s="73" t="s">
        <v>118</v>
      </c>
    </row>
    <row r="728" spans="2:2">
      <c r="B728" s="73" t="s">
        <v>119</v>
      </c>
    </row>
    <row r="729" spans="2:2">
      <c r="B729" s="73" t="s">
        <v>215</v>
      </c>
    </row>
    <row r="730" spans="2:2">
      <c r="B730" s="73" t="s">
        <v>121</v>
      </c>
    </row>
    <row r="731" spans="2:2">
      <c r="B731" s="73" t="s">
        <v>443</v>
      </c>
    </row>
    <row r="732" spans="2:2">
      <c r="B732" s="73" t="s">
        <v>444</v>
      </c>
    </row>
    <row r="733" spans="2:2">
      <c r="B733" s="73" t="s">
        <v>445</v>
      </c>
    </row>
    <row r="734" spans="2:2">
      <c r="B734" s="73" t="s">
        <v>446</v>
      </c>
    </row>
    <row r="735" spans="2:2">
      <c r="B735" s="73" t="s">
        <v>447</v>
      </c>
    </row>
    <row r="736" spans="2:2">
      <c r="B736" s="73" t="s">
        <v>435</v>
      </c>
    </row>
    <row r="737" spans="2:2">
      <c r="B737" s="73" t="s">
        <v>448</v>
      </c>
    </row>
    <row r="738" spans="2:2">
      <c r="B738" s="73" t="s">
        <v>449</v>
      </c>
    </row>
    <row r="739" spans="2:2">
      <c r="B739" s="73" t="s">
        <v>144</v>
      </c>
    </row>
    <row r="740" spans="2:2">
      <c r="B740" s="73" t="s">
        <v>129</v>
      </c>
    </row>
    <row r="741" spans="2:2">
      <c r="B741" s="73" t="s">
        <v>450</v>
      </c>
    </row>
    <row r="742" spans="2:2">
      <c r="B742" s="73" t="s">
        <v>451</v>
      </c>
    </row>
    <row r="743" spans="2:2">
      <c r="B743" s="73" t="s">
        <v>129</v>
      </c>
    </row>
    <row r="744" spans="2:2">
      <c r="B744" s="73" t="s">
        <v>452</v>
      </c>
    </row>
    <row r="745" spans="2:2">
      <c r="B745" s="73" t="s">
        <v>104</v>
      </c>
    </row>
    <row r="746" spans="2:2">
      <c r="B746" s="73"/>
    </row>
    <row r="747" spans="2:2">
      <c r="B747" s="73" t="s">
        <v>453</v>
      </c>
    </row>
    <row r="748" spans="2:2">
      <c r="B748" s="73" t="s">
        <v>454</v>
      </c>
    </row>
    <row r="749" spans="2:2">
      <c r="B749" s="73" t="s">
        <v>455</v>
      </c>
    </row>
    <row r="750" spans="2:2">
      <c r="B750" s="73" t="s">
        <v>456</v>
      </c>
    </row>
    <row r="751" spans="2:2">
      <c r="B751" s="73" t="s">
        <v>457</v>
      </c>
    </row>
    <row r="752" spans="2:2">
      <c r="B752" s="73" t="s">
        <v>458</v>
      </c>
    </row>
    <row r="753" spans="2:2">
      <c r="B753" s="73" t="s">
        <v>459</v>
      </c>
    </row>
    <row r="754" spans="2:2">
      <c r="B754" s="73" t="s">
        <v>460</v>
      </c>
    </row>
    <row r="755" spans="2:2">
      <c r="B755" s="73"/>
    </row>
    <row r="756" spans="2:2">
      <c r="B756" s="73" t="s">
        <v>461</v>
      </c>
    </row>
    <row r="757" spans="2:2">
      <c r="B757" s="73" t="s">
        <v>462</v>
      </c>
    </row>
    <row r="758" spans="2:2">
      <c r="B758" s="73" t="s">
        <v>463</v>
      </c>
    </row>
    <row r="759" spans="2:2">
      <c r="B759" s="73" t="s">
        <v>464</v>
      </c>
    </row>
    <row r="760" spans="2:2">
      <c r="B760" s="73" t="s">
        <v>465</v>
      </c>
    </row>
    <row r="761" spans="2:2">
      <c r="B761" s="73" t="s">
        <v>466</v>
      </c>
    </row>
    <row r="762" spans="2:2">
      <c r="B762" s="73" t="s">
        <v>467</v>
      </c>
    </row>
    <row r="763" spans="2:2">
      <c r="B763" s="73" t="s">
        <v>468</v>
      </c>
    </row>
    <row r="764" spans="2:2">
      <c r="B764" s="73" t="s">
        <v>469</v>
      </c>
    </row>
    <row r="765" spans="2:2">
      <c r="B765" s="73" t="s">
        <v>470</v>
      </c>
    </row>
    <row r="766" spans="2:2">
      <c r="B766" s="73" t="s">
        <v>471</v>
      </c>
    </row>
    <row r="767" spans="2:2">
      <c r="B767" s="73" t="s">
        <v>472</v>
      </c>
    </row>
    <row r="768" spans="2:2">
      <c r="B768" s="73" t="s">
        <v>473</v>
      </c>
    </row>
    <row r="769" spans="2:2">
      <c r="B769" s="73" t="s">
        <v>474</v>
      </c>
    </row>
    <row r="770" spans="2:2">
      <c r="B770" s="73" t="s">
        <v>475</v>
      </c>
    </row>
    <row r="771" spans="2:2">
      <c r="B771" s="73" t="s">
        <v>476</v>
      </c>
    </row>
    <row r="772" spans="2:2">
      <c r="B772" s="73" t="s">
        <v>477</v>
      </c>
    </row>
    <row r="773" spans="2:2">
      <c r="B773" s="73" t="s">
        <v>478</v>
      </c>
    </row>
    <row r="774" spans="2:2">
      <c r="B774" s="73" t="s">
        <v>479</v>
      </c>
    </row>
    <row r="775" spans="2:2">
      <c r="B775" s="73"/>
    </row>
    <row r="776" spans="2:2">
      <c r="B776" s="73" t="s">
        <v>480</v>
      </c>
    </row>
    <row r="777" spans="2:2">
      <c r="B777" s="73" t="s">
        <v>481</v>
      </c>
    </row>
    <row r="778" spans="2:2">
      <c r="B778" s="73" t="s">
        <v>482</v>
      </c>
    </row>
    <row r="779" spans="2:2">
      <c r="B779" s="73" t="s">
        <v>483</v>
      </c>
    </row>
    <row r="780" spans="2:2">
      <c r="B780" s="73" t="s">
        <v>484</v>
      </c>
    </row>
    <row r="781" spans="2:2">
      <c r="B781" s="73" t="s">
        <v>485</v>
      </c>
    </row>
    <row r="782" spans="2:2">
      <c r="B782" s="73" t="s">
        <v>486</v>
      </c>
    </row>
    <row r="783" spans="2:2">
      <c r="B783" s="73" t="s">
        <v>487</v>
      </c>
    </row>
    <row r="784" spans="2:2">
      <c r="B784" s="73" t="s">
        <v>488</v>
      </c>
    </row>
    <row r="785" spans="2:2">
      <c r="B785" s="73" t="s">
        <v>489</v>
      </c>
    </row>
    <row r="786" spans="2:2">
      <c r="B786" s="73" t="s">
        <v>490</v>
      </c>
    </row>
    <row r="787" spans="2:2">
      <c r="B787" s="73" t="s">
        <v>491</v>
      </c>
    </row>
    <row r="788" spans="2:2">
      <c r="B788" s="73" t="s">
        <v>488</v>
      </c>
    </row>
    <row r="789" spans="2:2">
      <c r="B789" s="73" t="s">
        <v>489</v>
      </c>
    </row>
    <row r="790" spans="2:2">
      <c r="B790" s="73" t="s">
        <v>492</v>
      </c>
    </row>
    <row r="791" spans="2:2">
      <c r="B791" s="73" t="s">
        <v>493</v>
      </c>
    </row>
    <row r="792" spans="2:2">
      <c r="B792" s="73" t="s">
        <v>494</v>
      </c>
    </row>
    <row r="793" spans="2:2">
      <c r="B793" s="73" t="s">
        <v>495</v>
      </c>
    </row>
    <row r="794" spans="2:2">
      <c r="B794" s="73" t="s">
        <v>496</v>
      </c>
    </row>
    <row r="795" spans="2:2">
      <c r="B795" s="73" t="s">
        <v>497</v>
      </c>
    </row>
    <row r="796" spans="2:2">
      <c r="B796" s="73" t="s">
        <v>496</v>
      </c>
    </row>
    <row r="797" spans="2:2">
      <c r="B797" s="73" t="s">
        <v>498</v>
      </c>
    </row>
    <row r="798" spans="2:2">
      <c r="B798" s="73" t="s">
        <v>499</v>
      </c>
    </row>
    <row r="799" spans="2:2">
      <c r="B799" s="73" t="s">
        <v>500</v>
      </c>
    </row>
    <row r="800" spans="2:2">
      <c r="B800" s="73" t="s">
        <v>501</v>
      </c>
    </row>
    <row r="801" spans="2:2">
      <c r="B801" s="73" t="s">
        <v>502</v>
      </c>
    </row>
    <row r="802" spans="2:2">
      <c r="B802" s="73" t="s">
        <v>494</v>
      </c>
    </row>
    <row r="803" spans="2:2">
      <c r="B803" s="73" t="s">
        <v>503</v>
      </c>
    </row>
    <row r="804" spans="2:2">
      <c r="B804" s="73" t="s">
        <v>504</v>
      </c>
    </row>
    <row r="805" spans="2:2">
      <c r="B805" s="73" t="s">
        <v>505</v>
      </c>
    </row>
    <row r="806" spans="2:2">
      <c r="B806" s="73" t="s">
        <v>506</v>
      </c>
    </row>
    <row r="807" spans="2:2">
      <c r="B807" s="73" t="s">
        <v>507</v>
      </c>
    </row>
    <row r="808" spans="2:2">
      <c r="B808" s="73" t="s">
        <v>508</v>
      </c>
    </row>
    <row r="809" spans="2:2">
      <c r="B809" s="73" t="s">
        <v>509</v>
      </c>
    </row>
    <row r="810" spans="2:2">
      <c r="B810" s="73" t="s">
        <v>510</v>
      </c>
    </row>
    <row r="811" spans="2:2">
      <c r="B811" s="73" t="s">
        <v>511</v>
      </c>
    </row>
    <row r="812" spans="2:2">
      <c r="B812" s="73" t="s">
        <v>512</v>
      </c>
    </row>
    <row r="813" spans="2:2">
      <c r="B813" s="73" t="s">
        <v>513</v>
      </c>
    </row>
    <row r="814" spans="2:2">
      <c r="B814" s="73" t="s">
        <v>514</v>
      </c>
    </row>
    <row r="815" spans="2:2">
      <c r="B815" s="73" t="s">
        <v>515</v>
      </c>
    </row>
    <row r="816" spans="2:2">
      <c r="B816" s="73" t="s">
        <v>516</v>
      </c>
    </row>
    <row r="817" spans="2:2">
      <c r="B817" s="73" t="s">
        <v>517</v>
      </c>
    </row>
    <row r="818" spans="2:2">
      <c r="B818" s="73" t="s">
        <v>518</v>
      </c>
    </row>
    <row r="819" spans="2:2">
      <c r="B819" s="73" t="s">
        <v>519</v>
      </c>
    </row>
    <row r="820" spans="2:2">
      <c r="B820" s="73" t="s">
        <v>520</v>
      </c>
    </row>
    <row r="821" spans="2:2">
      <c r="B821" s="73" t="s">
        <v>521</v>
      </c>
    </row>
    <row r="822" spans="2:2">
      <c r="B822" s="73" t="s">
        <v>522</v>
      </c>
    </row>
    <row r="823" spans="2:2">
      <c r="B823" s="73" t="s">
        <v>523</v>
      </c>
    </row>
    <row r="824" spans="2:2">
      <c r="B824" s="73" t="s">
        <v>524</v>
      </c>
    </row>
    <row r="825" spans="2:2">
      <c r="B825" s="73" t="s">
        <v>525</v>
      </c>
    </row>
    <row r="826" spans="2:2">
      <c r="B826" s="73" t="s">
        <v>526</v>
      </c>
    </row>
    <row r="827" spans="2:2">
      <c r="B827" s="73" t="s">
        <v>527</v>
      </c>
    </row>
    <row r="828" spans="2:2">
      <c r="B828" s="73" t="s">
        <v>528</v>
      </c>
    </row>
    <row r="829" spans="2:2">
      <c r="B829" s="73" t="s">
        <v>529</v>
      </c>
    </row>
    <row r="830" spans="2:2">
      <c r="B830" s="73" t="s">
        <v>530</v>
      </c>
    </row>
    <row r="831" spans="2:2">
      <c r="B831" s="73" t="s">
        <v>531</v>
      </c>
    </row>
    <row r="832" spans="2:2">
      <c r="B832" s="73" t="s">
        <v>532</v>
      </c>
    </row>
    <row r="833" spans="2:2">
      <c r="B833" s="73" t="s">
        <v>533</v>
      </c>
    </row>
    <row r="834" spans="2:2">
      <c r="B834" s="73" t="s">
        <v>532</v>
      </c>
    </row>
    <row r="835" spans="2:2">
      <c r="B835" s="73" t="s">
        <v>533</v>
      </c>
    </row>
    <row r="836" spans="2:2">
      <c r="B836" s="73" t="s">
        <v>534</v>
      </c>
    </row>
    <row r="837" spans="2:2">
      <c r="B837" s="73" t="s">
        <v>535</v>
      </c>
    </row>
    <row r="838" spans="2:2">
      <c r="B838" s="73" t="s">
        <v>536</v>
      </c>
    </row>
    <row r="839" spans="2:2">
      <c r="B839" s="73" t="s">
        <v>537</v>
      </c>
    </row>
    <row r="840" spans="2:2">
      <c r="B840" s="73" t="s">
        <v>538</v>
      </c>
    </row>
    <row r="841" spans="2:2">
      <c r="B841" s="73" t="s">
        <v>539</v>
      </c>
    </row>
    <row r="842" spans="2:2">
      <c r="B842" s="73" t="s">
        <v>540</v>
      </c>
    </row>
    <row r="843" spans="2:2">
      <c r="B843" s="73" t="s">
        <v>541</v>
      </c>
    </row>
    <row r="844" spans="2:2">
      <c r="B844" s="73" t="s">
        <v>542</v>
      </c>
    </row>
    <row r="845" spans="2:2">
      <c r="B845" s="73" t="s">
        <v>543</v>
      </c>
    </row>
    <row r="846" spans="2:2">
      <c r="B846" s="73" t="s">
        <v>544</v>
      </c>
    </row>
    <row r="847" spans="2:2">
      <c r="B847" s="73" t="s">
        <v>545</v>
      </c>
    </row>
    <row r="848" spans="2:2">
      <c r="B848" s="73" t="s">
        <v>546</v>
      </c>
    </row>
    <row r="849" spans="2:2">
      <c r="B849" s="73" t="s">
        <v>547</v>
      </c>
    </row>
    <row r="850" spans="2:2">
      <c r="B850" s="73" t="s">
        <v>548</v>
      </c>
    </row>
    <row r="851" spans="2:2">
      <c r="B851" s="73" t="s">
        <v>549</v>
      </c>
    </row>
    <row r="852" spans="2:2">
      <c r="B852" s="73" t="s">
        <v>550</v>
      </c>
    </row>
    <row r="853" spans="2:2">
      <c r="B853" s="73" t="s">
        <v>551</v>
      </c>
    </row>
    <row r="854" spans="2:2">
      <c r="B854" s="73" t="s">
        <v>552</v>
      </c>
    </row>
    <row r="855" spans="2:2">
      <c r="B855" s="73"/>
    </row>
    <row r="856" spans="2:2">
      <c r="B856" s="73" t="s">
        <v>553</v>
      </c>
    </row>
    <row r="857" spans="2:2">
      <c r="B857" s="73" t="s">
        <v>554</v>
      </c>
    </row>
    <row r="858" spans="2:2">
      <c r="B858" s="73" t="s">
        <v>555</v>
      </c>
    </row>
    <row r="859" spans="2:2">
      <c r="B859" s="73" t="s">
        <v>556</v>
      </c>
    </row>
    <row r="860" spans="2:2">
      <c r="B860" s="73" t="s">
        <v>557</v>
      </c>
    </row>
    <row r="861" spans="2:2">
      <c r="B861" s="73" t="s">
        <v>558</v>
      </c>
    </row>
    <row r="862" spans="2:2">
      <c r="B862" s="73" t="s">
        <v>559</v>
      </c>
    </row>
    <row r="863" spans="2:2">
      <c r="B863" s="73" t="s">
        <v>560</v>
      </c>
    </row>
    <row r="864" spans="2:2">
      <c r="B864" s="73" t="s">
        <v>561</v>
      </c>
    </row>
    <row r="865" spans="2:2">
      <c r="B865" s="73" t="s">
        <v>562</v>
      </c>
    </row>
    <row r="866" spans="2:2">
      <c r="B866" s="73" t="s">
        <v>563</v>
      </c>
    </row>
    <row r="867" spans="2:2">
      <c r="B867" s="73" t="s">
        <v>564</v>
      </c>
    </row>
    <row r="868" spans="2:2">
      <c r="B868" s="73" t="s">
        <v>565</v>
      </c>
    </row>
    <row r="869" spans="2:2">
      <c r="B869" s="73" t="s">
        <v>566</v>
      </c>
    </row>
    <row r="870" spans="2:2">
      <c r="B870" s="73" t="s">
        <v>567</v>
      </c>
    </row>
    <row r="871" spans="2:2">
      <c r="B871" s="73" t="s">
        <v>568</v>
      </c>
    </row>
    <row r="872" spans="2:2">
      <c r="B872" s="73" t="s">
        <v>569</v>
      </c>
    </row>
    <row r="873" spans="2:2">
      <c r="B873" s="73" t="s">
        <v>570</v>
      </c>
    </row>
    <row r="874" spans="2:2">
      <c r="B874" s="73" t="s">
        <v>571</v>
      </c>
    </row>
    <row r="875" spans="2:2">
      <c r="B875" s="73" t="s">
        <v>572</v>
      </c>
    </row>
    <row r="876" spans="2:2">
      <c r="B876" s="73" t="s">
        <v>573</v>
      </c>
    </row>
    <row r="877" spans="2:2">
      <c r="B877" s="73" t="s">
        <v>574</v>
      </c>
    </row>
    <row r="878" spans="2:2">
      <c r="B878" s="73" t="s">
        <v>575</v>
      </c>
    </row>
    <row r="879" spans="2:2">
      <c r="B879" s="73" t="s">
        <v>576</v>
      </c>
    </row>
    <row r="880" spans="2:2">
      <c r="B880" s="73" t="s">
        <v>577</v>
      </c>
    </row>
    <row r="881" spans="2:2">
      <c r="B881" s="73" t="s">
        <v>578</v>
      </c>
    </row>
    <row r="882" spans="2:2">
      <c r="B882" s="73" t="s">
        <v>579</v>
      </c>
    </row>
    <row r="883" spans="2:2">
      <c r="B883" s="73" t="s">
        <v>580</v>
      </c>
    </row>
    <row r="884" spans="2:2">
      <c r="B884" s="73" t="s">
        <v>581</v>
      </c>
    </row>
    <row r="885" spans="2:2">
      <c r="B885" s="73" t="s">
        <v>582</v>
      </c>
    </row>
    <row r="886" spans="2:2">
      <c r="B886" s="73" t="s">
        <v>583</v>
      </c>
    </row>
    <row r="887" spans="2:2">
      <c r="B887" s="73" t="s">
        <v>584</v>
      </c>
    </row>
    <row r="888" spans="2:2">
      <c r="B888" s="73" t="s">
        <v>585</v>
      </c>
    </row>
    <row r="889" spans="2:2">
      <c r="B889" s="73" t="s">
        <v>586</v>
      </c>
    </row>
    <row r="890" spans="2:2">
      <c r="B890" s="73" t="s">
        <v>587</v>
      </c>
    </row>
    <row r="891" spans="2:2">
      <c r="B891" s="73" t="s">
        <v>588</v>
      </c>
    </row>
    <row r="892" spans="2:2">
      <c r="B892" s="73" t="s">
        <v>589</v>
      </c>
    </row>
    <row r="893" spans="2:2">
      <c r="B893" s="73" t="s">
        <v>590</v>
      </c>
    </row>
    <row r="894" spans="2:2">
      <c r="B894" s="73" t="s">
        <v>591</v>
      </c>
    </row>
    <row r="895" spans="2:2">
      <c r="B895" s="73" t="s">
        <v>592</v>
      </c>
    </row>
    <row r="896" spans="2:2">
      <c r="B896" s="73"/>
    </row>
    <row r="897" spans="2:2">
      <c r="B897" s="73" t="s">
        <v>593</v>
      </c>
    </row>
    <row r="898" spans="2:2">
      <c r="B898" s="73" t="s">
        <v>594</v>
      </c>
    </row>
    <row r="899" spans="2:2">
      <c r="B899" s="73" t="s">
        <v>595</v>
      </c>
    </row>
    <row r="900" spans="2:2">
      <c r="B900" s="73" t="s">
        <v>596</v>
      </c>
    </row>
    <row r="901" spans="2:2">
      <c r="B901" s="73" t="s">
        <v>597</v>
      </c>
    </row>
    <row r="902" spans="2:2">
      <c r="B902" s="73" t="s">
        <v>598</v>
      </c>
    </row>
    <row r="903" spans="2:2">
      <c r="B903" s="73" t="s">
        <v>599</v>
      </c>
    </row>
    <row r="904" spans="2:2">
      <c r="B904" s="73" t="s">
        <v>104</v>
      </c>
    </row>
    <row r="905" spans="2:2">
      <c r="B905" s="73" t="s">
        <v>82</v>
      </c>
    </row>
    <row r="906" spans="2:2">
      <c r="B906" s="73" t="s">
        <v>600</v>
      </c>
    </row>
    <row r="907" spans="2:2">
      <c r="B907" s="73" t="s">
        <v>601</v>
      </c>
    </row>
    <row r="908" spans="2:2">
      <c r="B908" s="73" t="s">
        <v>602</v>
      </c>
    </row>
    <row r="909" spans="2:2">
      <c r="B909" s="73" t="s">
        <v>603</v>
      </c>
    </row>
    <row r="910" spans="2:2">
      <c r="B910" s="73" t="s">
        <v>604</v>
      </c>
    </row>
    <row r="911" spans="2:2">
      <c r="B911" s="73"/>
    </row>
    <row r="912" spans="2:2">
      <c r="B912" s="73" t="s">
        <v>605</v>
      </c>
    </row>
    <row r="913" spans="2:2">
      <c r="B913" s="73" t="s">
        <v>104</v>
      </c>
    </row>
    <row r="914" spans="2:2">
      <c r="B914" s="73" t="s">
        <v>606</v>
      </c>
    </row>
    <row r="915" spans="2:2">
      <c r="B915" s="73" t="s">
        <v>607</v>
      </c>
    </row>
    <row r="916" spans="2:2">
      <c r="B916" s="73" t="s">
        <v>608</v>
      </c>
    </row>
    <row r="917" spans="2:2">
      <c r="B917" s="73" t="s">
        <v>603</v>
      </c>
    </row>
    <row r="918" spans="2:2">
      <c r="B918" s="73" t="s">
        <v>609</v>
      </c>
    </row>
    <row r="919" spans="2:2">
      <c r="B919" s="73"/>
    </row>
    <row r="920" spans="2:2">
      <c r="B920" s="73" t="s">
        <v>610</v>
      </c>
    </row>
    <row r="921" spans="2:2">
      <c r="B921" s="73" t="s">
        <v>104</v>
      </c>
    </row>
    <row r="922" spans="2:2">
      <c r="B922" s="73" t="s">
        <v>611</v>
      </c>
    </row>
    <row r="923" spans="2:2">
      <c r="B923" s="73" t="s">
        <v>612</v>
      </c>
    </row>
    <row r="924" spans="2:2">
      <c r="B924" s="73" t="s">
        <v>613</v>
      </c>
    </row>
    <row r="925" spans="2:2">
      <c r="B925" s="73" t="s">
        <v>614</v>
      </c>
    </row>
    <row r="926" spans="2:2">
      <c r="B926" s="73" t="s">
        <v>615</v>
      </c>
    </row>
    <row r="927" spans="2:2">
      <c r="B927" s="73" t="s">
        <v>616</v>
      </c>
    </row>
    <row r="928" spans="2:2">
      <c r="B928" s="73" t="s">
        <v>617</v>
      </c>
    </row>
    <row r="929" spans="2:2">
      <c r="B929" s="73" t="s">
        <v>104</v>
      </c>
    </row>
    <row r="930" spans="2:2">
      <c r="B930" s="73"/>
    </row>
    <row r="931" spans="2:2">
      <c r="B931" s="73"/>
    </row>
    <row r="932" spans="2:2">
      <c r="B932" s="73" t="s">
        <v>618</v>
      </c>
    </row>
    <row r="933" spans="2:2">
      <c r="B933" s="73" t="s">
        <v>619</v>
      </c>
    </row>
    <row r="934" spans="2:2">
      <c r="B934" s="73" t="s">
        <v>620</v>
      </c>
    </row>
    <row r="935" spans="2:2">
      <c r="B935" s="73" t="s">
        <v>621</v>
      </c>
    </row>
    <row r="936" spans="2:2">
      <c r="B936" s="73" t="s">
        <v>622</v>
      </c>
    </row>
    <row r="937" spans="2:2">
      <c r="B937" s="73" t="s">
        <v>623</v>
      </c>
    </row>
    <row r="938" spans="2:2">
      <c r="B938" s="73" t="s">
        <v>624</v>
      </c>
    </row>
    <row r="939" spans="2:2">
      <c r="B939" s="73" t="s">
        <v>625</v>
      </c>
    </row>
    <row r="940" spans="2:2">
      <c r="B940" s="73" t="s">
        <v>626</v>
      </c>
    </row>
    <row r="941" spans="2:2">
      <c r="B941" s="73" t="s">
        <v>627</v>
      </c>
    </row>
    <row r="942" spans="2:2">
      <c r="B942" s="73" t="s">
        <v>628</v>
      </c>
    </row>
    <row r="943" spans="2:2">
      <c r="B943" s="73" t="s">
        <v>629</v>
      </c>
    </row>
    <row r="944" spans="2:2">
      <c r="B944" s="73" t="s">
        <v>630</v>
      </c>
    </row>
    <row r="945" spans="2:2">
      <c r="B945" s="73" t="s">
        <v>631</v>
      </c>
    </row>
    <row r="946" spans="2:2">
      <c r="B946" s="73" t="s">
        <v>632</v>
      </c>
    </row>
    <row r="947" spans="2:2">
      <c r="B947" s="73" t="s">
        <v>633</v>
      </c>
    </row>
    <row r="948" spans="2:2">
      <c r="B948" s="73" t="s">
        <v>634</v>
      </c>
    </row>
    <row r="949" spans="2:2">
      <c r="B949" s="73" t="s">
        <v>635</v>
      </c>
    </row>
    <row r="950" spans="2:2">
      <c r="B950" s="73" t="s">
        <v>636</v>
      </c>
    </row>
    <row r="951" spans="2:2">
      <c r="B951" s="73" t="s">
        <v>637</v>
      </c>
    </row>
    <row r="952" spans="2:2">
      <c r="B952" s="73"/>
    </row>
    <row r="953" spans="2:2">
      <c r="B953" s="73" t="s">
        <v>638</v>
      </c>
    </row>
    <row r="954" spans="2:2">
      <c r="B954" s="73" t="s">
        <v>639</v>
      </c>
    </row>
    <row r="955" spans="2:2">
      <c r="B955" s="73" t="s">
        <v>640</v>
      </c>
    </row>
    <row r="956" spans="2:2">
      <c r="B956" s="73" t="s">
        <v>641</v>
      </c>
    </row>
    <row r="957" spans="2:2">
      <c r="B957" s="73" t="s">
        <v>642</v>
      </c>
    </row>
    <row r="958" spans="2:2">
      <c r="B958" s="73" t="s">
        <v>643</v>
      </c>
    </row>
    <row r="959" spans="2:2">
      <c r="B959" s="73" t="s">
        <v>644</v>
      </c>
    </row>
    <row r="960" spans="2:2">
      <c r="B960" s="73" t="s">
        <v>645</v>
      </c>
    </row>
    <row r="961" spans="2:2">
      <c r="B961" s="73" t="s">
        <v>646</v>
      </c>
    </row>
    <row r="962" spans="2:2">
      <c r="B962" s="73" t="s">
        <v>647</v>
      </c>
    </row>
    <row r="963" spans="2:2">
      <c r="B963" s="73" t="s">
        <v>648</v>
      </c>
    </row>
    <row r="964" spans="2:2">
      <c r="B964" s="73" t="s">
        <v>649</v>
      </c>
    </row>
  </sheetData>
  <phoneticPr fontId="110" type="noConversion"/>
  <hyperlinks>
    <hyperlink ref="A1" location="资源列表!A1" display="&lt;-"/>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8"/>
  <sheetViews>
    <sheetView workbookViewId="0"/>
  </sheetViews>
  <sheetFormatPr defaultColWidth="2.5" defaultRowHeight="13.5"/>
  <cols>
    <col min="1" max="1" width="2.5" customWidth="1"/>
  </cols>
  <sheetData>
    <row r="1" spans="1:2">
      <c r="A1" s="1" t="s">
        <v>22</v>
      </c>
    </row>
    <row r="3" spans="1:2">
      <c r="A3" s="2" t="s">
        <v>650</v>
      </c>
    </row>
    <row r="5" spans="1:2">
      <c r="B5" t="s">
        <v>651</v>
      </c>
    </row>
    <row r="6" spans="1:2">
      <c r="B6" t="s">
        <v>652</v>
      </c>
    </row>
    <row r="31" spans="2:2">
      <c r="B31" t="s">
        <v>653</v>
      </c>
    </row>
    <row r="32" spans="2:2">
      <c r="B32" t="s">
        <v>654</v>
      </c>
    </row>
    <row r="33" spans="2:3">
      <c r="C33" t="s">
        <v>655</v>
      </c>
    </row>
    <row r="34" spans="2:3">
      <c r="C34" t="s">
        <v>656</v>
      </c>
    </row>
    <row r="35" spans="2:3">
      <c r="C35" t="s">
        <v>657</v>
      </c>
    </row>
    <row r="36" spans="2:3">
      <c r="B36" t="s">
        <v>658</v>
      </c>
    </row>
    <row r="37" spans="2:3">
      <c r="B37" t="s">
        <v>659</v>
      </c>
    </row>
    <row r="38" spans="2:3">
      <c r="C38" t="s">
        <v>660</v>
      </c>
    </row>
    <row r="58" spans="2:6">
      <c r="B58" t="s">
        <v>661</v>
      </c>
    </row>
    <row r="60" spans="2:6">
      <c r="C60" t="s">
        <v>662</v>
      </c>
    </row>
    <row r="61" spans="2:6">
      <c r="F61" t="s">
        <v>663</v>
      </c>
    </row>
    <row r="62" spans="2:6">
      <c r="C62" t="s">
        <v>664</v>
      </c>
    </row>
    <row r="63" spans="2:6">
      <c r="F63" t="s">
        <v>665</v>
      </c>
    </row>
    <row r="64" spans="2:6">
      <c r="C64" t="s">
        <v>666</v>
      </c>
    </row>
    <row r="66" spans="1:2">
      <c r="B66" t="s">
        <v>667</v>
      </c>
    </row>
    <row r="67" spans="1:2">
      <c r="B67" t="s">
        <v>668</v>
      </c>
    </row>
    <row r="68" spans="1:2">
      <c r="B68" t="s">
        <v>669</v>
      </c>
    </row>
    <row r="70" spans="1:2">
      <c r="B70" t="s">
        <v>670</v>
      </c>
    </row>
    <row r="72" spans="1:2">
      <c r="A72" s="2" t="s">
        <v>671</v>
      </c>
    </row>
    <row r="74" spans="1:2">
      <c r="B74" t="s">
        <v>672</v>
      </c>
    </row>
    <row r="75" spans="1:2">
      <c r="B75" t="s">
        <v>673</v>
      </c>
    </row>
    <row r="95" spans="2:2">
      <c r="B95" t="s">
        <v>674</v>
      </c>
    </row>
    <row r="96" spans="2:2">
      <c r="B96" t="s">
        <v>675</v>
      </c>
    </row>
    <row r="97" spans="1:2">
      <c r="B97" t="s">
        <v>676</v>
      </c>
    </row>
    <row r="98" spans="1:2">
      <c r="B98" t="s">
        <v>677</v>
      </c>
    </row>
    <row r="99" spans="1:2">
      <c r="B99" t="s">
        <v>678</v>
      </c>
    </row>
    <row r="100" spans="1:2">
      <c r="B100" t="s">
        <v>679</v>
      </c>
    </row>
    <row r="102" spans="1:2">
      <c r="B102" t="s">
        <v>680</v>
      </c>
    </row>
    <row r="103" spans="1:2">
      <c r="B103" t="s">
        <v>681</v>
      </c>
    </row>
    <row r="105" spans="1:2">
      <c r="B105" t="s">
        <v>682</v>
      </c>
    </row>
    <row r="106" spans="1:2">
      <c r="B106" t="s">
        <v>683</v>
      </c>
    </row>
    <row r="107" spans="1:2">
      <c r="B107" t="s">
        <v>684</v>
      </c>
    </row>
    <row r="108" spans="1:2">
      <c r="B108" t="s">
        <v>685</v>
      </c>
    </row>
    <row r="109" spans="1:2">
      <c r="B109" t="s">
        <v>686</v>
      </c>
    </row>
    <row r="111" spans="1:2">
      <c r="A111" s="2" t="s">
        <v>687</v>
      </c>
    </row>
    <row r="113" spans="2:3">
      <c r="B113" t="s">
        <v>688</v>
      </c>
    </row>
    <row r="114" spans="2:3">
      <c r="C114" t="s">
        <v>689</v>
      </c>
    </row>
    <row r="115" spans="2:3">
      <c r="C115" t="s">
        <v>690</v>
      </c>
    </row>
    <row r="117" spans="2:3">
      <c r="B117" t="s">
        <v>691</v>
      </c>
    </row>
    <row r="118" spans="2:3">
      <c r="C118" t="s">
        <v>692</v>
      </c>
    </row>
    <row r="119" spans="2:3">
      <c r="C119" t="s">
        <v>693</v>
      </c>
    </row>
    <row r="120" spans="2:3">
      <c r="C120" t="s">
        <v>694</v>
      </c>
    </row>
    <row r="122" spans="2:3">
      <c r="B122" t="s">
        <v>695</v>
      </c>
    </row>
    <row r="123" spans="2:3">
      <c r="C123" t="s">
        <v>696</v>
      </c>
    </row>
    <row r="124" spans="2:3">
      <c r="C124" t="s">
        <v>697</v>
      </c>
    </row>
    <row r="125" spans="2:3">
      <c r="C125" t="s">
        <v>698</v>
      </c>
    </row>
    <row r="127" spans="2:3">
      <c r="B127" t="s">
        <v>699</v>
      </c>
    </row>
    <row r="128" spans="2:3">
      <c r="C128" t="s">
        <v>700</v>
      </c>
    </row>
    <row r="129" spans="2:3">
      <c r="C129" t="s">
        <v>701</v>
      </c>
    </row>
    <row r="130" spans="2:3">
      <c r="C130" t="s">
        <v>702</v>
      </c>
    </row>
    <row r="132" spans="2:3">
      <c r="B132" t="s">
        <v>703</v>
      </c>
    </row>
    <row r="133" spans="2:3">
      <c r="C133" t="s">
        <v>704</v>
      </c>
    </row>
    <row r="134" spans="2:3">
      <c r="C134" t="s">
        <v>705</v>
      </c>
    </row>
    <row r="135" spans="2:3">
      <c r="C135" t="s">
        <v>706</v>
      </c>
    </row>
    <row r="136" spans="2:3">
      <c r="C136" t="s">
        <v>707</v>
      </c>
    </row>
    <row r="138" spans="2:3">
      <c r="B138" t="s">
        <v>708</v>
      </c>
    </row>
    <row r="139" spans="2:3">
      <c r="C139" t="s">
        <v>709</v>
      </c>
    </row>
    <row r="140" spans="2:3">
      <c r="C140" t="s">
        <v>710</v>
      </c>
    </row>
    <row r="163" spans="1:2">
      <c r="B163" t="s">
        <v>711</v>
      </c>
    </row>
    <row r="164" spans="1:2">
      <c r="B164" t="s">
        <v>712</v>
      </c>
    </row>
    <row r="166" spans="1:2">
      <c r="A166" s="2" t="s">
        <v>713</v>
      </c>
    </row>
    <row r="168" spans="1:2">
      <c r="B168" t="s">
        <v>714</v>
      </c>
    </row>
    <row r="169" spans="1:2">
      <c r="B169" t="s">
        <v>715</v>
      </c>
    </row>
    <row r="170" spans="1:2">
      <c r="B170" t="s">
        <v>716</v>
      </c>
    </row>
    <row r="172" spans="1:2">
      <c r="B172" t="s">
        <v>717</v>
      </c>
    </row>
    <row r="173" spans="1:2">
      <c r="B173" t="s">
        <v>718</v>
      </c>
    </row>
    <row r="174" spans="1:2">
      <c r="B174" t="s">
        <v>719</v>
      </c>
    </row>
    <row r="175" spans="1:2">
      <c r="B175" t="s">
        <v>720</v>
      </c>
    </row>
    <row r="177" spans="2:3">
      <c r="B177" t="s">
        <v>721</v>
      </c>
    </row>
    <row r="178" spans="2:3">
      <c r="B178" t="s">
        <v>722</v>
      </c>
    </row>
    <row r="179" spans="2:3">
      <c r="C179" t="s">
        <v>723</v>
      </c>
    </row>
    <row r="180" spans="2:3">
      <c r="C180" t="s">
        <v>724</v>
      </c>
    </row>
    <row r="181" spans="2:3">
      <c r="C181" t="s">
        <v>725</v>
      </c>
    </row>
    <row r="183" spans="2:3">
      <c r="B183" t="s">
        <v>726</v>
      </c>
    </row>
    <row r="184" spans="2:3">
      <c r="B184" t="s">
        <v>727</v>
      </c>
    </row>
    <row r="185" spans="2:3">
      <c r="B185" t="s">
        <v>728</v>
      </c>
    </row>
    <row r="187" spans="2:3">
      <c r="B187" t="s">
        <v>729</v>
      </c>
    </row>
    <row r="188" spans="2:3">
      <c r="B188" t="s">
        <v>730</v>
      </c>
    </row>
    <row r="190" spans="2:3">
      <c r="B190" t="s">
        <v>731</v>
      </c>
    </row>
    <row r="191" spans="2:3">
      <c r="B191" t="s">
        <v>732</v>
      </c>
    </row>
    <row r="192" spans="2:3">
      <c r="B192" t="s">
        <v>733</v>
      </c>
    </row>
    <row r="193" spans="2:3">
      <c r="B193" t="s">
        <v>734</v>
      </c>
    </row>
    <row r="194" spans="2:3">
      <c r="C194" t="s">
        <v>735</v>
      </c>
    </row>
    <row r="195" spans="2:3">
      <c r="B195" t="s">
        <v>736</v>
      </c>
    </row>
    <row r="197" spans="2:3">
      <c r="B197" t="s">
        <v>737</v>
      </c>
    </row>
    <row r="198" spans="2:3">
      <c r="B198" t="s">
        <v>738</v>
      </c>
    </row>
    <row r="200" spans="2:3">
      <c r="B200" t="s">
        <v>739</v>
      </c>
    </row>
    <row r="201" spans="2:3">
      <c r="B201" t="s">
        <v>740</v>
      </c>
    </row>
    <row r="228" spans="2:12">
      <c r="B228" s="2" t="s">
        <v>741</v>
      </c>
    </row>
    <row r="229" spans="2:12">
      <c r="B229" s="2"/>
    </row>
    <row r="230" spans="2:12" ht="14.25">
      <c r="C230" s="3" t="s">
        <v>742</v>
      </c>
      <c r="F230" s="3"/>
      <c r="G230" s="3"/>
      <c r="H230" s="40"/>
      <c r="I230" s="34"/>
      <c r="J230" s="34"/>
      <c r="K230" s="34"/>
      <c r="L230" s="34"/>
    </row>
    <row r="231" spans="2:12" ht="14.25">
      <c r="F231" s="3"/>
      <c r="G231" s="3"/>
      <c r="H231" s="40"/>
      <c r="I231" s="34"/>
      <c r="J231" s="34"/>
      <c r="K231" s="34"/>
      <c r="L231" s="34"/>
    </row>
    <row r="232" spans="2:12" ht="14.25">
      <c r="D232" s="71" t="s">
        <v>743</v>
      </c>
      <c r="F232" s="3"/>
      <c r="G232" s="3"/>
      <c r="H232" s="40"/>
      <c r="I232" s="34"/>
      <c r="J232" s="34"/>
      <c r="K232" s="34"/>
      <c r="L232" s="34"/>
    </row>
    <row r="233" spans="2:12" ht="14.25">
      <c r="D233" s="83" t="s">
        <v>744</v>
      </c>
      <c r="F233" s="3"/>
      <c r="G233" s="3"/>
      <c r="H233" s="40"/>
      <c r="I233" s="34"/>
      <c r="J233" s="34"/>
      <c r="K233" s="34"/>
      <c r="L233" s="34"/>
    </row>
    <row r="234" spans="2:12" ht="14.25">
      <c r="D234" s="83" t="s">
        <v>745</v>
      </c>
      <c r="F234" s="3"/>
      <c r="G234" s="3"/>
      <c r="H234" s="40"/>
      <c r="I234" s="34"/>
      <c r="J234" s="34"/>
      <c r="K234" s="34"/>
      <c r="L234" s="34"/>
    </row>
    <row r="235" spans="2:12" ht="14.25">
      <c r="B235" s="2"/>
      <c r="D235" s="83" t="s">
        <v>746</v>
      </c>
    </row>
    <row r="236" spans="2:12" ht="14.25">
      <c r="B236" s="2"/>
      <c r="D236" s="83" t="s">
        <v>747</v>
      </c>
    </row>
    <row r="237" spans="2:12" ht="14.25">
      <c r="B237" s="2"/>
      <c r="D237" s="83" t="s">
        <v>748</v>
      </c>
    </row>
    <row r="238" spans="2:12" ht="14.25">
      <c r="B238" s="2"/>
      <c r="D238" s="83" t="s">
        <v>749</v>
      </c>
    </row>
    <row r="240" spans="2:12">
      <c r="C240" t="s">
        <v>750</v>
      </c>
    </row>
    <row r="241" spans="3:5">
      <c r="D241" t="s">
        <v>751</v>
      </c>
    </row>
    <row r="242" spans="3:5">
      <c r="E242" t="s">
        <v>752</v>
      </c>
    </row>
    <row r="243" spans="3:5">
      <c r="E243" t="s">
        <v>753</v>
      </c>
    </row>
    <row r="245" spans="3:5" ht="14.25">
      <c r="D245" s="34" t="s">
        <v>754</v>
      </c>
      <c r="E245" s="34"/>
    </row>
    <row r="246" spans="3:5" ht="14.25">
      <c r="D246" s="34" t="s">
        <v>755</v>
      </c>
      <c r="E246" s="34"/>
    </row>
    <row r="247" spans="3:5" ht="14.25">
      <c r="D247" s="34" t="s">
        <v>756</v>
      </c>
      <c r="E247" s="34"/>
    </row>
    <row r="248" spans="3:5" ht="14.25">
      <c r="D248" s="34" t="s">
        <v>757</v>
      </c>
      <c r="E248" s="34"/>
    </row>
    <row r="249" spans="3:5" ht="14.25">
      <c r="D249" s="34" t="s">
        <v>755</v>
      </c>
      <c r="E249" s="34"/>
    </row>
    <row r="250" spans="3:5" ht="14.25">
      <c r="D250" s="34" t="s">
        <v>758</v>
      </c>
      <c r="E250" s="34"/>
    </row>
    <row r="251" spans="3:5" ht="14.25">
      <c r="D251" s="34" t="s">
        <v>759</v>
      </c>
      <c r="E251" s="34"/>
    </row>
    <row r="252" spans="3:5" ht="14.25">
      <c r="D252" s="34" t="s">
        <v>649</v>
      </c>
      <c r="E252" s="34"/>
    </row>
    <row r="253" spans="3:5" ht="14.25">
      <c r="D253" s="34"/>
      <c r="E253" s="34"/>
    </row>
    <row r="254" spans="3:5" ht="14.25">
      <c r="C254" t="s">
        <v>760</v>
      </c>
      <c r="D254" s="34"/>
      <c r="E254" s="34"/>
    </row>
    <row r="255" spans="3:5" ht="14.25">
      <c r="D255" s="34"/>
      <c r="E255" s="34"/>
    </row>
    <row r="256" spans="3:5" ht="15">
      <c r="D256" s="72" t="s">
        <v>761</v>
      </c>
    </row>
    <row r="258" spans="4:12" ht="14.25">
      <c r="D258" s="34" t="s">
        <v>754</v>
      </c>
      <c r="E258" s="34"/>
      <c r="F258" s="34"/>
      <c r="G258" s="34"/>
      <c r="H258" s="34"/>
      <c r="I258" s="34"/>
      <c r="J258" s="34"/>
      <c r="K258" s="34"/>
      <c r="L258" s="34"/>
    </row>
    <row r="259" spans="4:12" ht="14.25">
      <c r="D259" s="34" t="s">
        <v>755</v>
      </c>
      <c r="E259" s="34"/>
      <c r="F259" s="34"/>
      <c r="G259" s="34"/>
      <c r="H259" s="34"/>
      <c r="I259" s="34"/>
      <c r="J259" s="34"/>
      <c r="K259" s="34"/>
      <c r="L259" s="34"/>
    </row>
    <row r="260" spans="4:12" ht="14.25">
      <c r="D260" s="34" t="s">
        <v>757</v>
      </c>
      <c r="E260" s="34"/>
      <c r="F260" s="34"/>
      <c r="G260" s="34"/>
      <c r="H260" s="34"/>
      <c r="I260" s="34"/>
      <c r="J260" s="34"/>
      <c r="K260" s="34"/>
      <c r="L260" s="34"/>
    </row>
    <row r="261" spans="4:12" ht="14.25">
      <c r="D261" s="34" t="s">
        <v>762</v>
      </c>
      <c r="E261" s="34"/>
      <c r="F261" s="34"/>
      <c r="G261" s="34"/>
      <c r="H261" s="34"/>
      <c r="I261" s="34"/>
      <c r="J261" s="34"/>
      <c r="K261" s="34"/>
      <c r="L261" s="34"/>
    </row>
    <row r="262" spans="4:12" ht="14.25">
      <c r="D262" s="34" t="s">
        <v>755</v>
      </c>
      <c r="E262" s="34"/>
      <c r="F262" s="34"/>
      <c r="G262" s="34"/>
      <c r="H262" s="34"/>
      <c r="I262" s="34"/>
      <c r="J262" s="34"/>
      <c r="K262" s="34"/>
      <c r="L262" s="34"/>
    </row>
    <row r="263" spans="4:12" ht="14.25">
      <c r="D263" s="34" t="s">
        <v>763</v>
      </c>
      <c r="E263" s="34"/>
      <c r="F263" s="34"/>
      <c r="G263" s="34"/>
      <c r="H263" s="34"/>
      <c r="I263" s="34"/>
      <c r="J263" s="34"/>
      <c r="K263" s="34"/>
      <c r="L263" s="34"/>
    </row>
    <row r="264" spans="4:12" ht="14.25">
      <c r="D264" s="34" t="s">
        <v>764</v>
      </c>
      <c r="E264" s="34"/>
      <c r="F264" s="34"/>
      <c r="G264" s="34"/>
      <c r="H264" s="34"/>
      <c r="I264" s="34"/>
      <c r="J264" s="34"/>
      <c r="K264" s="34"/>
      <c r="L264" s="34"/>
    </row>
    <row r="265" spans="4:12" ht="14.25">
      <c r="D265" s="34" t="s">
        <v>765</v>
      </c>
      <c r="E265" s="34"/>
      <c r="F265" s="34"/>
      <c r="G265" s="34"/>
      <c r="H265" s="34"/>
      <c r="I265" s="34"/>
      <c r="J265" s="34"/>
      <c r="K265" s="34"/>
      <c r="L265" s="34"/>
    </row>
    <row r="266" spans="4:12" ht="14.25">
      <c r="D266" s="34" t="s">
        <v>755</v>
      </c>
      <c r="E266" s="34"/>
      <c r="F266" s="34"/>
      <c r="G266" s="34"/>
      <c r="H266" s="34"/>
      <c r="I266" s="34"/>
      <c r="J266" s="34"/>
      <c r="K266" s="34"/>
      <c r="L266" s="34"/>
    </row>
    <row r="267" spans="4:12" ht="14.25">
      <c r="D267" s="34" t="s">
        <v>766</v>
      </c>
      <c r="E267" s="34"/>
      <c r="F267" s="34"/>
      <c r="G267" s="34"/>
      <c r="H267" s="34"/>
      <c r="I267" s="34"/>
      <c r="J267" s="34"/>
      <c r="K267" s="34"/>
      <c r="L267" s="34"/>
    </row>
    <row r="268" spans="4:12" ht="14.25">
      <c r="D268" s="34" t="s">
        <v>767</v>
      </c>
      <c r="E268" s="34"/>
      <c r="F268" s="34"/>
      <c r="G268" s="34"/>
      <c r="H268" s="34"/>
      <c r="I268" s="34"/>
      <c r="J268" s="34"/>
      <c r="K268" s="34"/>
      <c r="L268" s="34"/>
    </row>
    <row r="269" spans="4:12" ht="14.25">
      <c r="D269" s="34" t="s">
        <v>768</v>
      </c>
      <c r="E269" s="34"/>
      <c r="F269" s="34"/>
      <c r="G269" s="34"/>
      <c r="H269" s="34"/>
      <c r="I269" s="34"/>
      <c r="J269" s="34"/>
      <c r="K269" s="34"/>
      <c r="L269" s="34"/>
    </row>
    <row r="270" spans="4:12" ht="14.25">
      <c r="D270" s="34" t="s">
        <v>755</v>
      </c>
      <c r="E270" s="34"/>
      <c r="F270" s="34"/>
      <c r="G270" s="34"/>
      <c r="H270" s="34"/>
      <c r="I270" s="34"/>
      <c r="J270" s="34"/>
      <c r="K270" s="34"/>
      <c r="L270" s="34"/>
    </row>
    <row r="271" spans="4:12" ht="14.25">
      <c r="D271" s="34" t="s">
        <v>769</v>
      </c>
      <c r="E271" s="34"/>
      <c r="F271" s="34"/>
      <c r="G271" s="34"/>
      <c r="H271" s="34"/>
      <c r="I271" s="34"/>
      <c r="J271" s="34"/>
      <c r="K271" s="34"/>
      <c r="L271" s="34"/>
    </row>
    <row r="272" spans="4:12" ht="14.25">
      <c r="D272" s="34" t="s">
        <v>770</v>
      </c>
      <c r="E272" s="34"/>
      <c r="F272" s="34"/>
      <c r="G272" s="34"/>
      <c r="H272" s="34"/>
      <c r="I272" s="34"/>
      <c r="J272" s="34"/>
      <c r="K272" s="34"/>
      <c r="L272" s="34"/>
    </row>
    <row r="273" spans="4:12" ht="14.25">
      <c r="D273" s="34" t="s">
        <v>768</v>
      </c>
      <c r="E273" s="34"/>
      <c r="F273" s="34"/>
      <c r="G273" s="34"/>
      <c r="H273" s="34"/>
      <c r="I273" s="34"/>
      <c r="J273" s="34"/>
      <c r="K273" s="34"/>
      <c r="L273" s="34"/>
    </row>
    <row r="274" spans="4:12" ht="14.25">
      <c r="D274" s="34" t="s">
        <v>649</v>
      </c>
      <c r="E274" s="34"/>
      <c r="F274" s="34"/>
      <c r="G274" s="34"/>
      <c r="H274" s="34"/>
      <c r="I274" s="34"/>
      <c r="J274" s="34"/>
      <c r="K274" s="34"/>
      <c r="L274" s="34"/>
    </row>
    <row r="275" spans="4:12" ht="14.25">
      <c r="D275" s="34"/>
      <c r="E275" s="34"/>
      <c r="F275" s="34"/>
      <c r="G275" s="34"/>
      <c r="H275" s="34"/>
      <c r="I275" s="34"/>
      <c r="J275" s="34"/>
      <c r="K275" s="34"/>
      <c r="L275" s="34"/>
    </row>
    <row r="276" spans="4:12" ht="14.25">
      <c r="D276" s="3" t="s">
        <v>771</v>
      </c>
      <c r="E276" s="40"/>
      <c r="F276" s="40"/>
      <c r="G276" s="40"/>
      <c r="H276" s="40"/>
      <c r="I276" s="34"/>
      <c r="J276" s="34"/>
      <c r="K276" s="34"/>
      <c r="L276" s="34"/>
    </row>
    <row r="277" spans="4:12" ht="15">
      <c r="D277" s="40"/>
      <c r="E277" s="3" t="s">
        <v>772</v>
      </c>
      <c r="F277" s="3"/>
      <c r="G277" s="3"/>
      <c r="H277" s="40"/>
      <c r="I277" s="34"/>
      <c r="J277" s="34"/>
      <c r="K277" s="34"/>
      <c r="L277" s="34"/>
    </row>
    <row r="278" spans="4:12" ht="15">
      <c r="D278" s="40"/>
      <c r="E278" s="3"/>
      <c r="F278" s="3" t="s">
        <v>773</v>
      </c>
      <c r="G278" s="3"/>
      <c r="H278" s="40"/>
      <c r="I278" s="34"/>
      <c r="J278" s="34"/>
      <c r="K278" s="34"/>
      <c r="L278" s="34"/>
    </row>
    <row r="279" spans="4:12" ht="14.25">
      <c r="D279" s="40"/>
      <c r="E279" s="3" t="s">
        <v>774</v>
      </c>
      <c r="F279" s="3"/>
      <c r="G279" s="3"/>
      <c r="H279" s="40"/>
      <c r="I279" s="34"/>
      <c r="J279" s="34"/>
      <c r="K279" s="34"/>
      <c r="L279" s="34"/>
    </row>
    <row r="280" spans="4:12" ht="14.25">
      <c r="D280" s="40"/>
      <c r="E280" s="3"/>
      <c r="F280" s="3"/>
      <c r="G280" s="3"/>
      <c r="H280" s="40"/>
      <c r="I280" s="34"/>
      <c r="J280" s="34"/>
      <c r="K280" s="34"/>
      <c r="L280" s="34"/>
    </row>
    <row r="281" spans="4:12" ht="15">
      <c r="D281" s="3" t="s">
        <v>775</v>
      </c>
      <c r="E281" s="3"/>
      <c r="F281" s="3"/>
      <c r="G281" s="3"/>
      <c r="H281" s="40"/>
      <c r="I281" s="34"/>
      <c r="J281" s="34"/>
      <c r="K281" s="34"/>
      <c r="L281" s="34"/>
    </row>
    <row r="282" spans="4:12" ht="14.25">
      <c r="D282" s="3"/>
      <c r="E282" s="3" t="s">
        <v>776</v>
      </c>
      <c r="F282" s="3"/>
      <c r="G282" s="3"/>
      <c r="H282" s="40"/>
      <c r="I282" s="34"/>
      <c r="J282" s="34"/>
      <c r="K282" s="34"/>
      <c r="L282" s="34"/>
    </row>
    <row r="283" spans="4:12" ht="14.25">
      <c r="D283" s="3"/>
      <c r="E283" s="3" t="s">
        <v>777</v>
      </c>
      <c r="F283" s="3"/>
      <c r="G283" s="3"/>
      <c r="H283" s="40"/>
      <c r="I283" s="34"/>
      <c r="J283" s="34"/>
      <c r="K283" s="34"/>
      <c r="L283" s="34"/>
    </row>
    <row r="284" spans="4:12" ht="14.25">
      <c r="D284" s="3"/>
      <c r="E284" s="3"/>
      <c r="F284" s="71" t="s">
        <v>778</v>
      </c>
      <c r="G284" s="3"/>
      <c r="H284" s="40"/>
      <c r="I284" s="34"/>
      <c r="J284" s="34"/>
      <c r="K284" s="34"/>
      <c r="L284" s="34"/>
    </row>
    <row r="285" spans="4:12" ht="14.25">
      <c r="D285" s="40"/>
      <c r="E285" s="3"/>
      <c r="F285" s="3"/>
      <c r="G285" s="3"/>
      <c r="H285" s="40"/>
      <c r="I285" s="34"/>
      <c r="J285" s="34"/>
      <c r="K285" s="34"/>
      <c r="L285" s="34"/>
    </row>
    <row r="286" spans="4:12" ht="15">
      <c r="D286" s="3" t="s">
        <v>779</v>
      </c>
      <c r="E286" s="3"/>
      <c r="F286" s="3"/>
      <c r="G286" s="3"/>
      <c r="H286" s="40"/>
      <c r="I286" s="34"/>
      <c r="J286" s="34"/>
      <c r="K286" s="34"/>
      <c r="L286" s="34"/>
    </row>
    <row r="287" spans="4:12" ht="15">
      <c r="D287" s="3" t="s">
        <v>780</v>
      </c>
      <c r="E287" s="3"/>
      <c r="F287" s="3"/>
      <c r="G287" s="3"/>
      <c r="H287" s="40"/>
      <c r="I287" s="34"/>
      <c r="J287" s="34"/>
      <c r="K287" s="34"/>
      <c r="L287" s="34"/>
    </row>
    <row r="288" spans="4:12" ht="14.25">
      <c r="D288" s="40"/>
      <c r="E288" s="3"/>
      <c r="F288" s="3"/>
      <c r="G288" s="3"/>
      <c r="H288" s="40"/>
      <c r="I288" s="34"/>
      <c r="J288" s="34"/>
      <c r="K288" s="34"/>
      <c r="L288" s="34"/>
    </row>
    <row r="289" spans="3:12" ht="14.25">
      <c r="C289" t="s">
        <v>781</v>
      </c>
      <c r="D289" s="40"/>
      <c r="E289" s="3"/>
      <c r="F289" s="3"/>
      <c r="G289" s="3"/>
      <c r="H289" s="40"/>
      <c r="I289" s="34"/>
      <c r="J289" s="34"/>
      <c r="K289" s="34"/>
      <c r="L289" s="34"/>
    </row>
    <row r="290" spans="3:12" ht="15">
      <c r="D290" s="3" t="s">
        <v>782</v>
      </c>
      <c r="E290" s="3"/>
      <c r="F290" s="3"/>
      <c r="G290" s="3"/>
      <c r="H290" s="3"/>
      <c r="I290" s="3"/>
      <c r="J290" s="3"/>
      <c r="K290" s="3"/>
      <c r="L290" s="3"/>
    </row>
    <row r="291" spans="3:12" ht="14.25">
      <c r="D291" s="40"/>
      <c r="E291" s="3"/>
      <c r="F291" s="3"/>
      <c r="G291" s="3"/>
      <c r="H291" s="40"/>
      <c r="I291" s="34"/>
      <c r="J291" s="34"/>
      <c r="K291" s="34"/>
      <c r="L291" s="34"/>
    </row>
    <row r="292" spans="3:12" ht="14.25">
      <c r="D292" s="34" t="s">
        <v>783</v>
      </c>
      <c r="E292" s="3"/>
      <c r="F292" s="3"/>
      <c r="G292" s="3"/>
      <c r="H292" s="40"/>
      <c r="I292" s="34"/>
      <c r="J292" s="34"/>
      <c r="K292" s="34"/>
      <c r="L292" s="34"/>
    </row>
    <row r="293" spans="3:12" ht="14.25">
      <c r="D293" s="40"/>
      <c r="E293" s="3"/>
      <c r="F293" s="3"/>
      <c r="G293" s="3"/>
      <c r="H293" s="40"/>
      <c r="I293" s="34"/>
      <c r="J293" s="34"/>
      <c r="K293" s="34"/>
      <c r="L293" s="34"/>
    </row>
    <row r="294" spans="3:12" ht="14.25">
      <c r="D294" s="3" t="s">
        <v>784</v>
      </c>
      <c r="E294" s="3"/>
      <c r="F294" s="3"/>
      <c r="G294" s="3"/>
      <c r="H294" s="40"/>
      <c r="I294" s="34"/>
      <c r="J294" s="34"/>
      <c r="K294" s="34"/>
      <c r="L294" s="34"/>
    </row>
    <row r="295" spans="3:12" ht="14.25">
      <c r="D295" s="40"/>
      <c r="E295" s="3"/>
      <c r="F295" s="3"/>
      <c r="G295" s="3"/>
      <c r="H295" s="40"/>
      <c r="I295" s="34"/>
      <c r="J295" s="34"/>
      <c r="K295" s="34"/>
      <c r="L295" s="34"/>
    </row>
    <row r="296" spans="3:12" ht="14.25">
      <c r="C296" t="s">
        <v>785</v>
      </c>
      <c r="D296" s="40"/>
      <c r="E296" s="3"/>
      <c r="F296" s="3"/>
      <c r="G296" s="3"/>
      <c r="H296" s="40"/>
      <c r="I296" s="34"/>
      <c r="J296" s="34"/>
      <c r="K296" s="34"/>
      <c r="L296" s="34"/>
    </row>
    <row r="297" spans="3:12" ht="14.25">
      <c r="D297" s="40"/>
      <c r="E297" s="3"/>
      <c r="F297" s="3"/>
      <c r="G297" s="3"/>
      <c r="H297" s="40"/>
      <c r="I297" s="34"/>
      <c r="J297" s="34"/>
      <c r="K297" s="34"/>
      <c r="L297" s="34"/>
    </row>
    <row r="298" spans="3:12" ht="14.25">
      <c r="D298" s="34" t="s">
        <v>754</v>
      </c>
      <c r="E298" s="34"/>
      <c r="F298" s="34"/>
      <c r="G298" s="34"/>
      <c r="H298" s="34"/>
      <c r="I298" s="34"/>
      <c r="J298" s="34"/>
      <c r="K298" s="34"/>
      <c r="L298" s="34"/>
    </row>
    <row r="299" spans="3:12" ht="14.25">
      <c r="D299" s="34" t="s">
        <v>755</v>
      </c>
      <c r="E299" s="34"/>
      <c r="F299" s="34"/>
      <c r="G299" s="34"/>
      <c r="H299" s="34"/>
      <c r="I299" s="34"/>
      <c r="J299" s="34"/>
      <c r="K299" s="34"/>
      <c r="L299" s="34"/>
    </row>
    <row r="300" spans="3:12" ht="14.25">
      <c r="D300" s="34" t="s">
        <v>786</v>
      </c>
      <c r="E300" s="34"/>
      <c r="F300" s="34"/>
      <c r="G300" s="34"/>
      <c r="H300" s="34"/>
      <c r="I300" s="34"/>
      <c r="J300" s="34"/>
      <c r="K300" s="34"/>
      <c r="L300" s="34"/>
    </row>
    <row r="301" spans="3:12" ht="14.25">
      <c r="D301" s="34" t="s">
        <v>787</v>
      </c>
      <c r="E301" s="34"/>
      <c r="F301" s="34"/>
      <c r="G301" s="34"/>
      <c r="H301" s="34"/>
      <c r="I301" s="34"/>
      <c r="J301" s="34"/>
      <c r="K301" s="34"/>
      <c r="L301" s="34"/>
    </row>
    <row r="302" spans="3:12" ht="14.25">
      <c r="D302" s="34" t="s">
        <v>755</v>
      </c>
      <c r="E302" s="34"/>
      <c r="F302" s="34"/>
      <c r="G302" s="34"/>
      <c r="H302" s="34"/>
      <c r="I302" s="34"/>
      <c r="J302" s="34"/>
      <c r="K302" s="34"/>
      <c r="L302" s="34"/>
    </row>
    <row r="303" spans="3:12" ht="14.25">
      <c r="D303" s="34" t="s">
        <v>788</v>
      </c>
      <c r="E303" s="34"/>
      <c r="F303" s="34"/>
      <c r="G303" s="34"/>
      <c r="H303" s="34"/>
      <c r="I303" s="34"/>
      <c r="J303" s="34"/>
      <c r="K303" s="34"/>
      <c r="L303" s="34"/>
    </row>
    <row r="304" spans="3:12" ht="14.25">
      <c r="D304" s="34" t="s">
        <v>789</v>
      </c>
      <c r="E304" s="34"/>
      <c r="F304" s="34"/>
      <c r="G304" s="34"/>
      <c r="H304" s="34"/>
      <c r="I304" s="34"/>
      <c r="J304" s="34"/>
      <c r="K304" s="34"/>
      <c r="L304" s="34"/>
    </row>
    <row r="305" spans="4:12" ht="14.25">
      <c r="D305" s="34" t="s">
        <v>790</v>
      </c>
      <c r="E305" s="34"/>
      <c r="F305" s="34"/>
      <c r="G305" s="34"/>
      <c r="H305" s="34"/>
      <c r="I305" s="34"/>
      <c r="J305" s="34"/>
      <c r="K305" s="34"/>
      <c r="L305" s="34"/>
    </row>
    <row r="306" spans="4:12" ht="14.25">
      <c r="D306" s="34" t="s">
        <v>791</v>
      </c>
      <c r="E306" s="34"/>
      <c r="F306" s="34"/>
      <c r="G306" s="34"/>
      <c r="H306" s="34"/>
      <c r="I306" s="34"/>
      <c r="J306" s="34"/>
      <c r="K306" s="34"/>
      <c r="L306" s="34"/>
    </row>
    <row r="307" spans="4:12" ht="14.25">
      <c r="D307" s="34" t="s">
        <v>792</v>
      </c>
      <c r="E307" s="34"/>
      <c r="F307" s="34"/>
      <c r="G307" s="34"/>
      <c r="H307" s="34"/>
      <c r="I307" s="34"/>
      <c r="J307" s="34"/>
      <c r="K307" s="34"/>
      <c r="L307" s="34"/>
    </row>
    <row r="308" spans="4:12" ht="14.25">
      <c r="D308" s="34" t="s">
        <v>793</v>
      </c>
      <c r="E308" s="34"/>
      <c r="F308" s="34"/>
      <c r="G308" s="34"/>
      <c r="H308" s="34"/>
      <c r="I308" s="34"/>
      <c r="J308" s="34"/>
      <c r="K308" s="34"/>
      <c r="L308" s="34"/>
    </row>
    <row r="309" spans="4:12" ht="14.25">
      <c r="D309" s="34" t="s">
        <v>794</v>
      </c>
      <c r="E309" s="34"/>
      <c r="F309" s="34"/>
      <c r="G309" s="34"/>
      <c r="H309" s="34"/>
      <c r="I309" s="34"/>
      <c r="J309" s="34"/>
      <c r="K309" s="34"/>
      <c r="L309" s="34"/>
    </row>
    <row r="310" spans="4:12" ht="14.25">
      <c r="D310" s="34" t="s">
        <v>792</v>
      </c>
      <c r="E310" s="34"/>
      <c r="F310" s="34"/>
      <c r="G310" s="34"/>
      <c r="H310" s="34"/>
      <c r="I310" s="34"/>
      <c r="J310" s="34"/>
      <c r="K310" s="34"/>
      <c r="L310" s="34"/>
    </row>
    <row r="311" spans="4:12" ht="14.25">
      <c r="D311" s="34" t="s">
        <v>795</v>
      </c>
      <c r="E311" s="34"/>
      <c r="F311" s="34"/>
      <c r="G311" s="34"/>
      <c r="H311" s="34"/>
      <c r="I311" s="34"/>
      <c r="J311" s="34"/>
      <c r="K311" s="34"/>
      <c r="L311" s="34"/>
    </row>
    <row r="312" spans="4:12" ht="14.25">
      <c r="D312" s="34" t="s">
        <v>796</v>
      </c>
      <c r="E312" s="34"/>
      <c r="F312" s="34"/>
      <c r="G312" s="34"/>
      <c r="H312" s="34"/>
      <c r="I312" s="34"/>
      <c r="J312" s="34"/>
      <c r="K312" s="34"/>
      <c r="L312" s="34"/>
    </row>
    <row r="313" spans="4:12" ht="14.25">
      <c r="D313" s="34" t="s">
        <v>797</v>
      </c>
      <c r="E313" s="34"/>
      <c r="F313" s="34"/>
      <c r="G313" s="34"/>
      <c r="H313" s="34"/>
      <c r="I313" s="34"/>
      <c r="J313" s="34"/>
      <c r="K313" s="34"/>
      <c r="L313" s="34"/>
    </row>
    <row r="314" spans="4:12" ht="14.25">
      <c r="D314" s="34" t="s">
        <v>798</v>
      </c>
      <c r="E314" s="34"/>
      <c r="F314" s="34"/>
      <c r="G314" s="34"/>
      <c r="H314" s="34"/>
      <c r="I314" s="34"/>
      <c r="J314" s="34"/>
      <c r="K314" s="34"/>
      <c r="L314" s="34"/>
    </row>
    <row r="315" spans="4:12" ht="14.25">
      <c r="D315" s="34" t="s">
        <v>799</v>
      </c>
      <c r="E315" s="34"/>
      <c r="F315" s="34"/>
      <c r="G315" s="34"/>
      <c r="H315" s="34"/>
      <c r="I315" s="34"/>
      <c r="J315" s="34"/>
      <c r="K315" s="34"/>
      <c r="L315" s="34"/>
    </row>
    <row r="316" spans="4:12" ht="14.25">
      <c r="D316" s="34" t="s">
        <v>800</v>
      </c>
      <c r="E316" s="34"/>
      <c r="F316" s="34"/>
      <c r="G316" s="34"/>
      <c r="H316" s="34"/>
      <c r="I316" s="34"/>
      <c r="J316" s="34"/>
      <c r="K316" s="34"/>
      <c r="L316" s="34"/>
    </row>
    <row r="317" spans="4:12" ht="14.25">
      <c r="D317" s="34" t="s">
        <v>801</v>
      </c>
      <c r="E317" s="34"/>
      <c r="F317" s="34"/>
      <c r="G317" s="34"/>
      <c r="H317" s="34"/>
      <c r="I317" s="34"/>
      <c r="J317" s="34"/>
      <c r="K317" s="34"/>
      <c r="L317" s="34"/>
    </row>
    <row r="318" spans="4:12" ht="14.25">
      <c r="D318" s="34" t="s">
        <v>802</v>
      </c>
      <c r="E318" s="34"/>
      <c r="F318" s="34"/>
      <c r="G318" s="34"/>
      <c r="H318" s="34"/>
      <c r="I318" s="34"/>
      <c r="J318" s="34"/>
      <c r="K318" s="34"/>
      <c r="L318" s="34"/>
    </row>
    <row r="319" spans="4:12" ht="14.25">
      <c r="D319" s="34" t="s">
        <v>803</v>
      </c>
      <c r="E319" s="34"/>
      <c r="F319" s="34"/>
      <c r="G319" s="34"/>
      <c r="H319" s="34"/>
      <c r="I319" s="34"/>
      <c r="J319" s="34"/>
      <c r="K319" s="34"/>
      <c r="L319" s="34"/>
    </row>
    <row r="320" spans="4:12" ht="14.25">
      <c r="D320" s="34" t="s">
        <v>804</v>
      </c>
      <c r="E320" s="34"/>
      <c r="F320" s="34"/>
      <c r="G320" s="34"/>
      <c r="H320" s="34"/>
      <c r="I320" s="34"/>
      <c r="J320" s="34"/>
      <c r="K320" s="34"/>
      <c r="L320" s="34"/>
    </row>
    <row r="321" spans="3:12" ht="14.25">
      <c r="D321" s="34" t="s">
        <v>805</v>
      </c>
      <c r="E321" s="34"/>
      <c r="F321" s="34"/>
      <c r="G321" s="34"/>
      <c r="H321" s="34"/>
      <c r="I321" s="34"/>
      <c r="J321" s="34"/>
      <c r="K321" s="34"/>
      <c r="L321" s="34"/>
    </row>
    <row r="322" spans="3:12" ht="14.25">
      <c r="D322" s="34" t="s">
        <v>806</v>
      </c>
      <c r="E322" s="34"/>
      <c r="F322" s="34"/>
      <c r="G322" s="34"/>
      <c r="H322" s="34"/>
      <c r="I322" s="34"/>
      <c r="J322" s="34"/>
      <c r="K322" s="34"/>
      <c r="L322" s="34"/>
    </row>
    <row r="323" spans="3:12" ht="14.25">
      <c r="D323" s="34" t="s">
        <v>807</v>
      </c>
      <c r="E323" s="34"/>
      <c r="F323" s="34"/>
      <c r="G323" s="34"/>
      <c r="H323" s="34"/>
      <c r="I323" s="34"/>
      <c r="J323" s="34"/>
      <c r="K323" s="34"/>
      <c r="L323" s="34"/>
    </row>
    <row r="324" spans="3:12" ht="14.25">
      <c r="D324" s="34" t="s">
        <v>808</v>
      </c>
      <c r="E324" s="34"/>
      <c r="F324" s="34"/>
      <c r="G324" s="34"/>
      <c r="H324" s="34"/>
      <c r="I324" s="34"/>
      <c r="J324" s="34"/>
      <c r="K324" s="34"/>
      <c r="L324" s="34"/>
    </row>
    <row r="325" spans="3:12" ht="14.25">
      <c r="D325" s="34" t="s">
        <v>768</v>
      </c>
      <c r="E325" s="34"/>
      <c r="F325" s="34"/>
      <c r="G325" s="34"/>
      <c r="H325" s="34"/>
      <c r="I325" s="34"/>
      <c r="J325" s="34"/>
      <c r="K325" s="34"/>
      <c r="L325" s="34"/>
    </row>
    <row r="326" spans="3:12" ht="14.25">
      <c r="D326" s="34" t="s">
        <v>649</v>
      </c>
      <c r="E326" s="34"/>
      <c r="F326" s="34"/>
      <c r="G326" s="34"/>
      <c r="H326" s="34"/>
      <c r="I326" s="34"/>
      <c r="J326" s="34"/>
      <c r="K326" s="34"/>
      <c r="L326" s="34"/>
    </row>
    <row r="327" spans="3:12" ht="14.25">
      <c r="D327" s="40"/>
      <c r="E327" s="3"/>
      <c r="F327" s="3"/>
      <c r="G327" s="3"/>
      <c r="H327" s="40"/>
      <c r="I327" s="34"/>
      <c r="J327" s="34"/>
      <c r="K327" s="34"/>
      <c r="L327" s="34"/>
    </row>
    <row r="328" spans="3:12" ht="14.25">
      <c r="C328" t="s">
        <v>809</v>
      </c>
      <c r="D328" s="40"/>
      <c r="E328" s="3"/>
      <c r="F328" s="3"/>
      <c r="G328" s="3"/>
      <c r="H328" s="40"/>
      <c r="I328" s="34"/>
      <c r="J328" s="34"/>
      <c r="K328" s="34"/>
      <c r="L328" s="34"/>
    </row>
    <row r="329" spans="3:12" ht="14.25">
      <c r="D329" s="40"/>
      <c r="E329" s="3"/>
      <c r="F329" s="3"/>
      <c r="G329" s="3"/>
      <c r="H329" s="40"/>
      <c r="I329" s="34"/>
      <c r="J329" s="34"/>
      <c r="K329" s="34"/>
      <c r="L329" s="34"/>
    </row>
    <row r="330" spans="3:12" ht="14.25">
      <c r="D330" s="34" t="s">
        <v>810</v>
      </c>
      <c r="E330" s="34"/>
      <c r="F330" s="34"/>
      <c r="G330" s="34"/>
      <c r="H330" s="34"/>
      <c r="I330" s="34"/>
      <c r="J330" s="34"/>
      <c r="K330" s="34"/>
      <c r="L330" s="34"/>
    </row>
    <row r="331" spans="3:12" ht="14.25">
      <c r="D331" s="34" t="s">
        <v>755</v>
      </c>
      <c r="E331" s="34"/>
      <c r="F331" s="34"/>
      <c r="G331" s="34"/>
      <c r="H331" s="34"/>
      <c r="I331" s="34"/>
      <c r="J331" s="34"/>
      <c r="K331" s="34"/>
      <c r="L331" s="34"/>
    </row>
    <row r="332" spans="3:12" ht="14.25">
      <c r="D332" s="34" t="s">
        <v>811</v>
      </c>
      <c r="E332" s="34"/>
      <c r="F332" s="34"/>
      <c r="G332" s="34"/>
      <c r="H332" s="34"/>
      <c r="I332" s="34"/>
      <c r="J332" s="34"/>
      <c r="K332" s="34"/>
      <c r="L332" s="34"/>
    </row>
    <row r="333" spans="3:12" ht="14.25">
      <c r="D333" s="34" t="s">
        <v>786</v>
      </c>
      <c r="E333" s="34"/>
      <c r="F333" s="34"/>
      <c r="G333" s="34"/>
      <c r="H333" s="34"/>
      <c r="I333" s="34"/>
      <c r="J333" s="34"/>
      <c r="K333" s="34"/>
      <c r="L333" s="34"/>
    </row>
    <row r="334" spans="3:12" ht="14.25">
      <c r="D334" s="34" t="s">
        <v>812</v>
      </c>
      <c r="E334" s="34"/>
      <c r="F334" s="34"/>
      <c r="G334" s="34"/>
      <c r="H334" s="34"/>
      <c r="I334" s="34"/>
      <c r="J334" s="34"/>
      <c r="K334" s="34"/>
      <c r="L334" s="34"/>
    </row>
    <row r="335" spans="3:12" ht="14.25">
      <c r="D335" s="34" t="s">
        <v>757</v>
      </c>
      <c r="E335" s="34"/>
      <c r="F335" s="34"/>
      <c r="G335" s="34"/>
      <c r="H335" s="34"/>
      <c r="I335" s="34"/>
      <c r="J335" s="34"/>
      <c r="K335" s="34"/>
      <c r="L335" s="34"/>
    </row>
    <row r="336" spans="3:12" ht="14.25">
      <c r="D336" s="34" t="s">
        <v>755</v>
      </c>
      <c r="E336" s="34"/>
      <c r="F336" s="34"/>
      <c r="G336" s="34"/>
      <c r="H336" s="34"/>
      <c r="I336" s="34"/>
      <c r="J336" s="34"/>
      <c r="K336" s="34"/>
      <c r="L336" s="34"/>
    </row>
    <row r="337" spans="4:12" ht="14.25">
      <c r="D337" s="34" t="s">
        <v>813</v>
      </c>
      <c r="E337" s="34"/>
      <c r="F337" s="34"/>
      <c r="G337" s="34"/>
      <c r="H337" s="34"/>
      <c r="I337" s="34"/>
      <c r="J337" s="34"/>
      <c r="K337" s="34"/>
      <c r="L337" s="34"/>
    </row>
    <row r="338" spans="4:12" ht="14.25">
      <c r="D338" s="34" t="s">
        <v>755</v>
      </c>
      <c r="E338" s="34"/>
      <c r="F338" s="34"/>
      <c r="G338" s="34"/>
      <c r="H338" s="34"/>
      <c r="I338" s="34"/>
      <c r="J338" s="34"/>
      <c r="K338" s="34"/>
      <c r="L338" s="34"/>
    </row>
    <row r="339" spans="4:12" ht="14.25">
      <c r="D339" s="34" t="s">
        <v>814</v>
      </c>
      <c r="E339" s="34"/>
      <c r="F339" s="34"/>
      <c r="G339" s="34"/>
      <c r="H339" s="34"/>
      <c r="I339" s="34"/>
      <c r="J339" s="34"/>
      <c r="K339" s="34"/>
      <c r="L339" s="34"/>
    </row>
    <row r="340" spans="4:12" ht="14.25">
      <c r="D340" s="34" t="s">
        <v>789</v>
      </c>
      <c r="E340" s="34"/>
      <c r="F340" s="34"/>
      <c r="G340" s="34"/>
      <c r="H340" s="34"/>
      <c r="I340" s="34"/>
      <c r="J340" s="34"/>
      <c r="K340" s="34"/>
      <c r="L340" s="34"/>
    </row>
    <row r="341" spans="4:12" ht="14.25">
      <c r="D341" s="34" t="s">
        <v>815</v>
      </c>
      <c r="E341" s="34"/>
      <c r="F341" s="34"/>
      <c r="G341" s="34"/>
      <c r="H341" s="34"/>
      <c r="I341" s="34"/>
      <c r="J341" s="34"/>
      <c r="K341" s="34"/>
      <c r="L341" s="34"/>
    </row>
    <row r="342" spans="4:12" ht="14.25">
      <c r="D342" s="34" t="s">
        <v>816</v>
      </c>
      <c r="E342" s="34"/>
      <c r="F342" s="34"/>
      <c r="G342" s="34"/>
      <c r="H342" s="34"/>
      <c r="I342" s="34"/>
      <c r="J342" s="34"/>
      <c r="K342" s="34"/>
      <c r="L342" s="34"/>
    </row>
    <row r="343" spans="4:12" ht="14.25">
      <c r="D343" s="34" t="s">
        <v>817</v>
      </c>
      <c r="E343" s="34"/>
      <c r="F343" s="34"/>
      <c r="G343" s="34"/>
      <c r="H343" s="34"/>
      <c r="I343" s="34"/>
      <c r="J343" s="34"/>
      <c r="K343" s="34"/>
      <c r="L343" s="34"/>
    </row>
    <row r="344" spans="4:12" ht="14.25">
      <c r="D344" s="34" t="s">
        <v>818</v>
      </c>
      <c r="E344" s="34"/>
      <c r="F344" s="34"/>
      <c r="G344" s="34"/>
      <c r="H344" s="34"/>
      <c r="I344" s="34"/>
      <c r="J344" s="34"/>
      <c r="K344" s="34"/>
      <c r="L344" s="34"/>
    </row>
    <row r="345" spans="4:12" ht="14.25">
      <c r="D345" s="34" t="s">
        <v>819</v>
      </c>
      <c r="E345" s="34"/>
      <c r="F345" s="34"/>
      <c r="G345" s="34"/>
      <c r="H345" s="34"/>
      <c r="I345" s="34"/>
      <c r="J345" s="34"/>
      <c r="K345" s="34"/>
      <c r="L345" s="34"/>
    </row>
    <row r="346" spans="4:12" ht="14.25">
      <c r="D346" s="34" t="s">
        <v>820</v>
      </c>
      <c r="E346" s="34"/>
      <c r="F346" s="34"/>
      <c r="G346" s="34"/>
      <c r="H346" s="34"/>
      <c r="I346" s="34"/>
      <c r="J346" s="34"/>
      <c r="K346" s="34"/>
      <c r="L346" s="34"/>
    </row>
    <row r="347" spans="4:12" ht="14.25">
      <c r="D347" s="34" t="s">
        <v>821</v>
      </c>
      <c r="E347" s="34"/>
      <c r="F347" s="34"/>
      <c r="G347" s="34"/>
      <c r="H347" s="34"/>
      <c r="I347" s="34"/>
      <c r="J347" s="34"/>
      <c r="K347" s="34"/>
      <c r="L347" s="34"/>
    </row>
    <row r="348" spans="4:12" ht="14.25">
      <c r="D348" s="34" t="s">
        <v>807</v>
      </c>
      <c r="E348" s="34"/>
      <c r="F348" s="34"/>
      <c r="G348" s="34"/>
      <c r="H348" s="34"/>
      <c r="I348" s="34"/>
      <c r="J348" s="34"/>
      <c r="K348" s="34"/>
      <c r="L348" s="34"/>
    </row>
    <row r="349" spans="4:12" ht="14.25">
      <c r="D349" s="34" t="s">
        <v>822</v>
      </c>
      <c r="E349" s="34"/>
      <c r="F349" s="34"/>
      <c r="G349" s="34"/>
      <c r="H349" s="34"/>
      <c r="I349" s="34"/>
      <c r="J349" s="34"/>
      <c r="K349" s="34"/>
      <c r="L349" s="34"/>
    </row>
    <row r="350" spans="4:12" ht="14.25">
      <c r="D350" s="34" t="s">
        <v>823</v>
      </c>
      <c r="E350" s="34"/>
      <c r="F350" s="34"/>
      <c r="G350" s="34"/>
      <c r="H350" s="34"/>
      <c r="I350" s="34"/>
      <c r="J350" s="34"/>
      <c r="K350" s="34"/>
      <c r="L350" s="34"/>
    </row>
    <row r="351" spans="4:12" ht="14.25">
      <c r="D351" s="34" t="s">
        <v>808</v>
      </c>
      <c r="E351" s="34"/>
      <c r="F351" s="34"/>
      <c r="G351" s="34"/>
      <c r="H351" s="34"/>
      <c r="I351" s="34"/>
      <c r="J351" s="34"/>
      <c r="K351" s="34"/>
      <c r="L351" s="34"/>
    </row>
    <row r="352" spans="4:12" ht="14.25">
      <c r="D352" s="34" t="s">
        <v>768</v>
      </c>
      <c r="E352" s="34"/>
      <c r="F352" s="34"/>
      <c r="G352" s="34"/>
      <c r="H352" s="34"/>
      <c r="I352" s="34"/>
      <c r="J352" s="34"/>
      <c r="K352" s="34"/>
      <c r="L352" s="34"/>
    </row>
    <row r="353" spans="4:12" ht="14.25">
      <c r="D353" s="34" t="s">
        <v>649</v>
      </c>
      <c r="E353" s="34"/>
      <c r="F353" s="34"/>
      <c r="G353" s="34"/>
      <c r="H353" s="34"/>
      <c r="I353" s="34"/>
      <c r="J353" s="34"/>
      <c r="K353" s="34"/>
      <c r="L353" s="34"/>
    </row>
    <row r="354" spans="4:12" ht="14.25">
      <c r="D354" s="40"/>
      <c r="E354" s="3"/>
      <c r="F354" s="3"/>
      <c r="G354" s="3"/>
      <c r="H354" s="40"/>
      <c r="I354" s="34"/>
      <c r="J354" s="34"/>
      <c r="K354" s="34"/>
      <c r="L354" s="34"/>
    </row>
    <row r="355" spans="4:12" ht="14.25">
      <c r="D355" s="40"/>
      <c r="E355" s="3"/>
      <c r="F355" s="3"/>
      <c r="G355" s="3"/>
      <c r="H355" s="40"/>
      <c r="I355" s="34"/>
      <c r="J355" s="34"/>
      <c r="K355" s="34"/>
      <c r="L355" s="34"/>
    </row>
    <row r="356" spans="4:12" ht="14.25">
      <c r="D356" s="40"/>
      <c r="E356" s="3"/>
      <c r="F356" s="3"/>
      <c r="G356" s="3"/>
      <c r="H356" s="40"/>
      <c r="I356" s="34"/>
      <c r="J356" s="34"/>
      <c r="K356" s="34"/>
      <c r="L356" s="34"/>
    </row>
    <row r="357" spans="4:12" ht="14.25">
      <c r="D357" s="40"/>
      <c r="E357" s="3"/>
      <c r="F357" s="3"/>
      <c r="G357" s="3"/>
      <c r="H357" s="40"/>
      <c r="I357" s="34"/>
      <c r="J357" s="34"/>
      <c r="K357" s="34"/>
      <c r="L357" s="34"/>
    </row>
    <row r="358" spans="4:12" ht="14.25">
      <c r="D358" s="40"/>
      <c r="E358" s="3"/>
      <c r="F358" s="3"/>
      <c r="G358" s="3"/>
      <c r="H358" s="40"/>
      <c r="I358" s="34"/>
      <c r="J358" s="34"/>
      <c r="K358" s="34"/>
      <c r="L358" s="34"/>
    </row>
    <row r="359" spans="4:12" ht="14.25">
      <c r="D359" s="40"/>
      <c r="E359" s="3"/>
      <c r="F359" s="3"/>
      <c r="G359" s="3"/>
      <c r="H359" s="40"/>
      <c r="I359" s="34"/>
      <c r="J359" s="34"/>
      <c r="K359" s="34"/>
      <c r="L359" s="34"/>
    </row>
    <row r="360" spans="4:12" ht="14.25">
      <c r="D360" s="40"/>
      <c r="E360" s="3"/>
      <c r="F360" s="3"/>
      <c r="G360" s="3"/>
      <c r="H360" s="40"/>
      <c r="I360" s="34"/>
      <c r="J360" s="34"/>
      <c r="K360" s="34"/>
      <c r="L360" s="34"/>
    </row>
    <row r="361" spans="4:12" ht="14.25">
      <c r="D361" s="40"/>
      <c r="E361" s="3"/>
      <c r="F361" s="3"/>
      <c r="G361" s="3"/>
      <c r="H361" s="40"/>
      <c r="I361" s="34"/>
      <c r="J361" s="34"/>
      <c r="K361" s="34"/>
      <c r="L361" s="34"/>
    </row>
    <row r="362" spans="4:12" ht="14.25">
      <c r="D362" s="40"/>
      <c r="E362" s="3"/>
      <c r="F362" s="3"/>
      <c r="G362" s="3"/>
      <c r="H362" s="40"/>
      <c r="I362" s="34"/>
      <c r="J362" s="34"/>
      <c r="K362" s="34"/>
      <c r="L362" s="34"/>
    </row>
    <row r="363" spans="4:12" ht="14.25">
      <c r="D363" s="40"/>
      <c r="E363" s="3"/>
      <c r="F363" s="3"/>
      <c r="G363" s="3"/>
      <c r="H363" s="40"/>
      <c r="I363" s="34"/>
      <c r="J363" s="34"/>
      <c r="K363" s="34"/>
      <c r="L363" s="34"/>
    </row>
    <row r="364" spans="4:12" ht="14.25">
      <c r="D364" s="40"/>
      <c r="E364" s="3"/>
      <c r="F364" s="3"/>
      <c r="G364" s="3"/>
      <c r="H364" s="40"/>
      <c r="I364" s="34"/>
      <c r="J364" s="34"/>
      <c r="K364" s="34"/>
      <c r="L364" s="34"/>
    </row>
    <row r="365" spans="4:12" ht="14.25">
      <c r="D365" s="40"/>
      <c r="E365" s="3"/>
      <c r="F365" s="3"/>
      <c r="G365" s="3"/>
      <c r="H365" s="40"/>
      <c r="I365" s="34"/>
      <c r="J365" s="34"/>
      <c r="K365" s="34"/>
      <c r="L365" s="34"/>
    </row>
    <row r="366" spans="4:12" ht="14.25">
      <c r="D366" s="40"/>
      <c r="E366" s="3"/>
      <c r="F366" s="3"/>
      <c r="G366" s="3"/>
      <c r="H366" s="40"/>
      <c r="I366" s="34"/>
      <c r="J366" s="34"/>
      <c r="K366" s="34"/>
      <c r="L366" s="34"/>
    </row>
    <row r="367" spans="4:12" ht="14.25">
      <c r="D367" s="40"/>
      <c r="E367" s="3"/>
      <c r="F367" s="3"/>
      <c r="G367" s="3"/>
      <c r="H367" s="40"/>
      <c r="I367" s="34"/>
      <c r="J367" s="34"/>
      <c r="K367" s="34"/>
      <c r="L367" s="34"/>
    </row>
    <row r="368" spans="4:12" ht="14.25">
      <c r="D368" s="40"/>
      <c r="E368" s="3"/>
      <c r="F368" s="3"/>
      <c r="G368" s="3"/>
      <c r="H368" s="40"/>
      <c r="I368" s="34"/>
      <c r="J368" s="34"/>
      <c r="K368" s="34"/>
      <c r="L368" s="34"/>
    </row>
    <row r="369" spans="4:12" ht="14.25">
      <c r="D369" s="40"/>
      <c r="E369" s="3"/>
      <c r="F369" s="3"/>
      <c r="G369" s="3"/>
      <c r="H369" s="40"/>
      <c r="I369" s="34"/>
      <c r="J369" s="34"/>
      <c r="K369" s="34"/>
      <c r="L369" s="34"/>
    </row>
    <row r="370" spans="4:12" ht="14.25">
      <c r="D370" s="40"/>
      <c r="E370" s="3"/>
      <c r="F370" s="3"/>
      <c r="G370" s="3"/>
      <c r="H370" s="40"/>
      <c r="I370" s="34"/>
      <c r="J370" s="34"/>
      <c r="K370" s="34"/>
      <c r="L370" s="34"/>
    </row>
    <row r="371" spans="4:12" ht="14.25">
      <c r="D371" s="40"/>
      <c r="E371" s="3"/>
      <c r="F371" s="3"/>
      <c r="G371" s="3"/>
      <c r="H371" s="40"/>
      <c r="I371" s="34"/>
      <c r="J371" s="34"/>
      <c r="K371" s="34"/>
      <c r="L371" s="34"/>
    </row>
    <row r="372" spans="4:12" ht="14.25">
      <c r="D372" s="40"/>
      <c r="E372" s="3"/>
      <c r="F372" s="3"/>
      <c r="G372" s="3"/>
      <c r="H372" s="40"/>
      <c r="I372" s="34"/>
      <c r="J372" s="34"/>
      <c r="K372" s="34"/>
      <c r="L372" s="34"/>
    </row>
    <row r="373" spans="4:12" ht="14.25">
      <c r="D373" s="40"/>
      <c r="E373" s="3"/>
      <c r="F373" s="3"/>
      <c r="G373" s="3"/>
      <c r="H373" s="40"/>
      <c r="I373" s="34"/>
      <c r="J373" s="34"/>
      <c r="K373" s="34"/>
      <c r="L373" s="34"/>
    </row>
    <row r="374" spans="4:12" ht="14.25">
      <c r="D374" s="40"/>
      <c r="E374" s="3"/>
      <c r="F374" s="3"/>
      <c r="G374" s="3"/>
      <c r="H374" s="40"/>
      <c r="I374" s="34"/>
      <c r="J374" s="34"/>
      <c r="K374" s="34"/>
      <c r="L374" s="34"/>
    </row>
    <row r="375" spans="4:12" ht="14.25">
      <c r="D375" s="40"/>
      <c r="E375" s="3"/>
      <c r="F375" s="3"/>
      <c r="G375" s="3"/>
      <c r="H375" s="40"/>
      <c r="I375" s="34"/>
      <c r="J375" s="34"/>
      <c r="K375" s="34"/>
      <c r="L375" s="34"/>
    </row>
    <row r="376" spans="4:12" ht="14.25">
      <c r="D376" s="40"/>
      <c r="E376" s="3"/>
      <c r="F376" s="3"/>
      <c r="G376" s="3"/>
      <c r="H376" s="40"/>
      <c r="I376" s="34"/>
      <c r="J376" s="34"/>
      <c r="K376" s="34"/>
      <c r="L376" s="34"/>
    </row>
    <row r="377" spans="4:12" ht="14.25">
      <c r="D377" s="40"/>
      <c r="E377" s="3"/>
      <c r="F377" s="3"/>
      <c r="G377" s="3"/>
      <c r="H377" s="40"/>
      <c r="I377" s="34"/>
      <c r="J377" s="34"/>
      <c r="K377" s="34"/>
      <c r="L377" s="34"/>
    </row>
    <row r="378" spans="4:12" ht="14.25">
      <c r="D378" s="40"/>
      <c r="E378" s="3"/>
      <c r="F378" s="3"/>
      <c r="G378" s="3"/>
      <c r="H378" s="40"/>
      <c r="I378" s="34"/>
      <c r="J378" s="34"/>
      <c r="K378" s="34"/>
      <c r="L378" s="34"/>
    </row>
  </sheetData>
  <phoneticPr fontId="110" type="noConversion"/>
  <hyperlinks>
    <hyperlink ref="A1" location="技术栈列表!A1" display="&lt;-"/>
  </hyperlinks>
  <pageMargins left="0.75" right="0.75" top="1" bottom="1" header="0.5" footer="0.5"/>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03"/>
  <sheetViews>
    <sheetView workbookViewId="0"/>
  </sheetViews>
  <sheetFormatPr defaultColWidth="2.5" defaultRowHeight="13.5"/>
  <cols>
    <col min="1" max="1" width="2.5" customWidth="1"/>
  </cols>
  <sheetData>
    <row r="1" spans="1:4">
      <c r="A1" s="1" t="s">
        <v>22</v>
      </c>
    </row>
    <row r="3" spans="1:4">
      <c r="A3" s="2" t="s">
        <v>20</v>
      </c>
    </row>
    <row r="5" spans="1:4">
      <c r="B5" t="s">
        <v>824</v>
      </c>
    </row>
    <row r="7" spans="1:4">
      <c r="B7" t="s">
        <v>825</v>
      </c>
    </row>
    <row r="8" spans="1:4">
      <c r="B8" t="s">
        <v>826</v>
      </c>
    </row>
    <row r="9" spans="1:4">
      <c r="C9" t="s">
        <v>827</v>
      </c>
    </row>
    <row r="10" spans="1:4">
      <c r="D10" t="s">
        <v>828</v>
      </c>
    </row>
    <row r="11" spans="1:4">
      <c r="D11" t="s">
        <v>829</v>
      </c>
    </row>
    <row r="13" spans="1:4">
      <c r="B13" t="s">
        <v>830</v>
      </c>
    </row>
    <row r="14" spans="1:4">
      <c r="C14" t="s">
        <v>831</v>
      </c>
    </row>
    <row r="15" spans="1:4">
      <c r="C15" t="s">
        <v>832</v>
      </c>
    </row>
    <row r="16" spans="1:4">
      <c r="D16" t="s">
        <v>833</v>
      </c>
    </row>
    <row r="18" spans="2:3">
      <c r="B18" t="s">
        <v>834</v>
      </c>
    </row>
    <row r="19" spans="2:3">
      <c r="C19" t="s">
        <v>835</v>
      </c>
    </row>
    <row r="20" spans="2:3">
      <c r="C20" t="s">
        <v>836</v>
      </c>
    </row>
    <row r="21" spans="2:3">
      <c r="C21" t="s">
        <v>837</v>
      </c>
    </row>
    <row r="22" spans="2:3">
      <c r="C22" t="s">
        <v>838</v>
      </c>
    </row>
    <row r="23" spans="2:3">
      <c r="C23" t="s">
        <v>839</v>
      </c>
    </row>
    <row r="24" spans="2:3">
      <c r="C24" t="s">
        <v>840</v>
      </c>
    </row>
    <row r="26" spans="2:3">
      <c r="B26" t="s">
        <v>841</v>
      </c>
    </row>
    <row r="27" spans="2:3">
      <c r="C27" t="s">
        <v>842</v>
      </c>
    </row>
    <row r="28" spans="2:3">
      <c r="C28" t="s">
        <v>843</v>
      </c>
    </row>
    <row r="29" spans="2:3">
      <c r="C29" t="s">
        <v>844</v>
      </c>
    </row>
    <row r="31" spans="2:3">
      <c r="B31" s="2" t="s">
        <v>845</v>
      </c>
    </row>
    <row r="33" spans="3:5">
      <c r="C33" s="2" t="s">
        <v>846</v>
      </c>
    </row>
    <row r="35" spans="3:5">
      <c r="D35" t="s">
        <v>847</v>
      </c>
    </row>
    <row r="36" spans="3:5">
      <c r="D36" t="s">
        <v>848</v>
      </c>
    </row>
    <row r="38" spans="3:5">
      <c r="D38" t="s">
        <v>849</v>
      </c>
    </row>
    <row r="39" spans="3:5">
      <c r="D39" t="s">
        <v>850</v>
      </c>
    </row>
    <row r="40" spans="3:5">
      <c r="E40" t="s">
        <v>851</v>
      </c>
    </row>
    <row r="42" spans="3:5">
      <c r="D42" t="s">
        <v>852</v>
      </c>
    </row>
    <row r="43" spans="3:5">
      <c r="E43" t="s">
        <v>853</v>
      </c>
    </row>
    <row r="44" spans="3:5">
      <c r="D44" t="s">
        <v>854</v>
      </c>
    </row>
    <row r="46" spans="3:5" ht="14.25">
      <c r="E46" s="46" t="s">
        <v>855</v>
      </c>
    </row>
    <row r="47" spans="3:5" ht="14.25">
      <c r="E47" s="46" t="s">
        <v>856</v>
      </c>
    </row>
    <row r="48" spans="3:5" ht="14.25">
      <c r="E48" s="46" t="s">
        <v>857</v>
      </c>
    </row>
    <row r="49" spans="2:6" ht="14.25">
      <c r="E49" s="46" t="s">
        <v>858</v>
      </c>
    </row>
    <row r="50" spans="2:6" ht="14.25">
      <c r="E50" s="46" t="s">
        <v>857</v>
      </c>
    </row>
    <row r="51" spans="2:6" ht="14.25">
      <c r="E51" s="46" t="s">
        <v>859</v>
      </c>
    </row>
    <row r="52" spans="2:6" ht="14.25">
      <c r="E52" s="46" t="s">
        <v>857</v>
      </c>
    </row>
    <row r="53" spans="2:6" ht="14.25">
      <c r="E53" s="46" t="s">
        <v>860</v>
      </c>
    </row>
    <row r="54" spans="2:6" ht="14.25">
      <c r="E54" s="46"/>
    </row>
    <row r="55" spans="2:6">
      <c r="E55" t="s">
        <v>861</v>
      </c>
    </row>
    <row r="56" spans="2:6">
      <c r="F56" t="s">
        <v>862</v>
      </c>
    </row>
    <row r="57" spans="2:6" ht="14.25">
      <c r="E57" s="46"/>
      <c r="F57" t="s">
        <v>863</v>
      </c>
    </row>
    <row r="58" spans="2:6" ht="14.25">
      <c r="E58" s="46"/>
      <c r="F58" t="s">
        <v>864</v>
      </c>
    </row>
    <row r="60" spans="2:6">
      <c r="B60" s="2" t="s">
        <v>865</v>
      </c>
    </row>
    <row r="62" spans="2:6">
      <c r="C62" s="2" t="s">
        <v>866</v>
      </c>
    </row>
    <row r="64" spans="2:6">
      <c r="D64" t="s">
        <v>867</v>
      </c>
    </row>
    <row r="65" spans="3:5">
      <c r="D65" t="s">
        <v>868</v>
      </c>
    </row>
    <row r="66" spans="3:5">
      <c r="D66" t="s">
        <v>869</v>
      </c>
    </row>
    <row r="67" spans="3:5">
      <c r="D67" t="s">
        <v>870</v>
      </c>
    </row>
    <row r="69" spans="3:5" ht="14.25">
      <c r="E69" s="46" t="s">
        <v>871</v>
      </c>
    </row>
    <row r="70" spans="3:5" ht="14.25">
      <c r="E70" s="46" t="s">
        <v>872</v>
      </c>
    </row>
    <row r="71" spans="3:5" ht="14.25">
      <c r="E71" s="46" t="s">
        <v>873</v>
      </c>
    </row>
    <row r="72" spans="3:5" ht="14.25">
      <c r="E72" s="46" t="s">
        <v>874</v>
      </c>
    </row>
    <row r="73" spans="3:5" ht="14.25">
      <c r="E73" s="46" t="s">
        <v>875</v>
      </c>
    </row>
    <row r="74" spans="3:5" ht="14.25">
      <c r="E74" s="46" t="s">
        <v>876</v>
      </c>
    </row>
    <row r="75" spans="3:5" ht="14.25">
      <c r="E75" s="46" t="s">
        <v>877</v>
      </c>
    </row>
    <row r="76" spans="3:5" ht="14.25">
      <c r="E76" s="46" t="s">
        <v>878</v>
      </c>
    </row>
    <row r="77" spans="3:5" ht="14.25">
      <c r="E77" s="46"/>
    </row>
    <row r="78" spans="3:5" ht="14.25">
      <c r="C78" s="2" t="s">
        <v>879</v>
      </c>
      <c r="E78" s="46"/>
    </row>
    <row r="79" spans="3:5" ht="14.25">
      <c r="E79" s="46"/>
    </row>
    <row r="80" spans="3:5" ht="14.25">
      <c r="D80" t="s">
        <v>880</v>
      </c>
      <c r="E80" s="46"/>
    </row>
    <row r="81" spans="3:5" ht="14.25">
      <c r="E81" t="s">
        <v>881</v>
      </c>
    </row>
    <row r="82" spans="3:5" ht="14.25">
      <c r="E82" s="46"/>
    </row>
    <row r="83" spans="3:5" ht="14.25">
      <c r="D83" t="s">
        <v>882</v>
      </c>
      <c r="E83" s="46"/>
    </row>
    <row r="84" spans="3:5" ht="14.25">
      <c r="D84" t="s">
        <v>883</v>
      </c>
      <c r="E84" s="46"/>
    </row>
    <row r="85" spans="3:5" ht="14.25">
      <c r="E85" s="46"/>
    </row>
    <row r="86" spans="3:5" ht="14.25">
      <c r="C86" s="2" t="s">
        <v>884</v>
      </c>
      <c r="E86" s="46"/>
    </row>
    <row r="87" spans="3:5" ht="14.25">
      <c r="E87" s="46"/>
    </row>
    <row r="88" spans="3:5" ht="14.25">
      <c r="D88" t="s">
        <v>885</v>
      </c>
      <c r="E88" s="46"/>
    </row>
    <row r="89" spans="3:5" ht="14.25">
      <c r="D89" t="s">
        <v>886</v>
      </c>
      <c r="E89" s="46"/>
    </row>
    <row r="90" spans="3:5" ht="14.25">
      <c r="D90" t="s">
        <v>887</v>
      </c>
      <c r="E90" s="46"/>
    </row>
    <row r="91" spans="3:5" ht="14.25">
      <c r="D91" t="s">
        <v>888</v>
      </c>
      <c r="E91" s="46"/>
    </row>
    <row r="92" spans="3:5" ht="14.25">
      <c r="D92" t="s">
        <v>889</v>
      </c>
      <c r="E92" s="46"/>
    </row>
    <row r="93" spans="3:5" ht="14.25">
      <c r="E93" s="46"/>
    </row>
    <row r="94" spans="3:5" ht="14.25">
      <c r="C94" s="2" t="s">
        <v>890</v>
      </c>
      <c r="E94" s="46"/>
    </row>
    <row r="95" spans="3:5" ht="14.25">
      <c r="E95" s="46"/>
    </row>
    <row r="96" spans="3:5" ht="14.25">
      <c r="D96" t="s">
        <v>891</v>
      </c>
      <c r="E96" s="46"/>
    </row>
    <row r="97" spans="2:5" ht="14.25">
      <c r="D97" t="s">
        <v>892</v>
      </c>
      <c r="E97" s="46"/>
    </row>
    <row r="98" spans="2:5" ht="14.25">
      <c r="E98" s="46"/>
    </row>
    <row r="99" spans="2:5">
      <c r="B99" s="2" t="s">
        <v>893</v>
      </c>
    </row>
    <row r="100" spans="2:5">
      <c r="B100" s="2"/>
    </row>
    <row r="101" spans="2:5">
      <c r="C101" s="2" t="s">
        <v>894</v>
      </c>
    </row>
    <row r="103" spans="2:5">
      <c r="D103" t="s">
        <v>895</v>
      </c>
    </row>
    <row r="104" spans="2:5">
      <c r="D104" t="s">
        <v>896</v>
      </c>
    </row>
    <row r="106" spans="2:5">
      <c r="C106" s="2" t="s">
        <v>897</v>
      </c>
    </row>
    <row r="108" spans="2:5">
      <c r="D108" t="s">
        <v>898</v>
      </c>
    </row>
    <row r="109" spans="2:5">
      <c r="D109" t="s">
        <v>899</v>
      </c>
    </row>
    <row r="111" spans="2:5" ht="14.25">
      <c r="E111" s="46" t="s">
        <v>900</v>
      </c>
    </row>
    <row r="112" spans="2:5" ht="14.25">
      <c r="E112" s="46" t="s">
        <v>901</v>
      </c>
    </row>
    <row r="113" spans="2:5" ht="14.25">
      <c r="E113" s="46" t="s">
        <v>902</v>
      </c>
    </row>
    <row r="114" spans="2:5" ht="14.25">
      <c r="E114" s="46" t="s">
        <v>903</v>
      </c>
    </row>
    <row r="115" spans="2:5" ht="14.25">
      <c r="E115" s="46" t="s">
        <v>904</v>
      </c>
    </row>
    <row r="117" spans="2:5">
      <c r="C117" s="2" t="s">
        <v>905</v>
      </c>
    </row>
    <row r="119" spans="2:5">
      <c r="D119" t="s">
        <v>906</v>
      </c>
    </row>
    <row r="120" spans="2:5">
      <c r="D120" t="s">
        <v>907</v>
      </c>
    </row>
    <row r="122" spans="2:5">
      <c r="B122" s="2" t="s">
        <v>908</v>
      </c>
    </row>
    <row r="124" spans="2:5">
      <c r="C124" t="s">
        <v>909</v>
      </c>
    </row>
    <row r="125" spans="2:5">
      <c r="D125" t="s">
        <v>910</v>
      </c>
    </row>
    <row r="126" spans="2:5">
      <c r="D126" t="s">
        <v>911</v>
      </c>
    </row>
    <row r="128" spans="2:5">
      <c r="B128" s="2" t="s">
        <v>912</v>
      </c>
    </row>
    <row r="130" spans="3:6">
      <c r="C130" s="2" t="s">
        <v>913</v>
      </c>
    </row>
    <row r="132" spans="3:6">
      <c r="D132" t="s">
        <v>914</v>
      </c>
    </row>
    <row r="133" spans="3:6">
      <c r="D133" t="s">
        <v>915</v>
      </c>
    </row>
    <row r="134" spans="3:6">
      <c r="E134" t="s">
        <v>916</v>
      </c>
      <c r="F134" t="s">
        <v>917</v>
      </c>
    </row>
    <row r="135" spans="3:6">
      <c r="F135" t="s">
        <v>918</v>
      </c>
    </row>
    <row r="136" spans="3:6">
      <c r="F136" t="s">
        <v>919</v>
      </c>
    </row>
    <row r="137" spans="3:6">
      <c r="F137" t="s">
        <v>920</v>
      </c>
    </row>
    <row r="138" spans="3:6">
      <c r="E138" t="s">
        <v>921</v>
      </c>
      <c r="F138" t="s">
        <v>922</v>
      </c>
    </row>
    <row r="139" spans="3:6">
      <c r="E139" t="s">
        <v>923</v>
      </c>
      <c r="F139" t="s">
        <v>924</v>
      </c>
    </row>
    <row r="140" spans="3:6">
      <c r="F140" t="s">
        <v>925</v>
      </c>
    </row>
    <row r="141" spans="3:6">
      <c r="F141" t="s">
        <v>926</v>
      </c>
    </row>
    <row r="142" spans="3:6">
      <c r="E142" t="s">
        <v>927</v>
      </c>
      <c r="F142" t="s">
        <v>928</v>
      </c>
    </row>
    <row r="143" spans="3:6">
      <c r="F143" t="s">
        <v>929</v>
      </c>
    </row>
    <row r="144" spans="3:6">
      <c r="F144" t="s">
        <v>930</v>
      </c>
    </row>
    <row r="145" spans="3:6">
      <c r="F145" t="s">
        <v>931</v>
      </c>
    </row>
    <row r="146" spans="3:6">
      <c r="F146" t="s">
        <v>932</v>
      </c>
    </row>
    <row r="147" spans="3:6">
      <c r="F147" t="s">
        <v>933</v>
      </c>
    </row>
    <row r="148" spans="3:6">
      <c r="F148" t="s">
        <v>934</v>
      </c>
    </row>
    <row r="149" spans="3:6">
      <c r="E149" t="s">
        <v>935</v>
      </c>
      <c r="F149" t="s">
        <v>936</v>
      </c>
    </row>
    <row r="150" spans="3:6">
      <c r="E150" t="s">
        <v>937</v>
      </c>
      <c r="F150" t="s">
        <v>938</v>
      </c>
    </row>
    <row r="151" spans="3:6">
      <c r="D151" t="s">
        <v>861</v>
      </c>
    </row>
    <row r="152" spans="3:6">
      <c r="E152" t="s">
        <v>939</v>
      </c>
    </row>
    <row r="153" spans="3:6">
      <c r="F153" t="s">
        <v>940</v>
      </c>
    </row>
    <row r="154" spans="3:6">
      <c r="F154" t="s">
        <v>941</v>
      </c>
    </row>
    <row r="156" spans="3:6">
      <c r="C156" s="2" t="s">
        <v>942</v>
      </c>
    </row>
    <row r="158" spans="3:6">
      <c r="D158" t="s">
        <v>943</v>
      </c>
    </row>
    <row r="159" spans="3:6">
      <c r="D159" t="s">
        <v>944</v>
      </c>
    </row>
    <row r="161" spans="2:4">
      <c r="D161" t="s">
        <v>945</v>
      </c>
    </row>
    <row r="162" spans="2:4">
      <c r="D162" t="s">
        <v>946</v>
      </c>
    </row>
    <row r="163" spans="2:4">
      <c r="D163" t="s">
        <v>947</v>
      </c>
    </row>
    <row r="165" spans="2:4">
      <c r="D165" t="s">
        <v>948</v>
      </c>
    </row>
    <row r="166" spans="2:4">
      <c r="D166" t="s">
        <v>949</v>
      </c>
    </row>
    <row r="167" spans="2:4">
      <c r="D167" t="s">
        <v>950</v>
      </c>
    </row>
    <row r="169" spans="2:4">
      <c r="D169" t="s">
        <v>951</v>
      </c>
    </row>
    <row r="170" spans="2:4">
      <c r="D170" t="s">
        <v>952</v>
      </c>
    </row>
    <row r="171" spans="2:4">
      <c r="D171" t="s">
        <v>953</v>
      </c>
    </row>
    <row r="172" spans="2:4">
      <c r="D172" t="s">
        <v>954</v>
      </c>
    </row>
    <row r="174" spans="2:4">
      <c r="B174" s="2" t="s">
        <v>955</v>
      </c>
    </row>
    <row r="176" spans="2:4">
      <c r="C176" t="s">
        <v>956</v>
      </c>
    </row>
    <row r="178" spans="4:7">
      <c r="D178" t="s">
        <v>957</v>
      </c>
    </row>
    <row r="180" spans="4:7">
      <c r="E180" t="s">
        <v>958</v>
      </c>
    </row>
    <row r="182" spans="4:7" ht="14.25">
      <c r="F182" s="46" t="s">
        <v>959</v>
      </c>
    </row>
    <row r="183" spans="4:7" ht="14.25">
      <c r="F183" s="46" t="s">
        <v>960</v>
      </c>
    </row>
    <row r="184" spans="4:7" ht="14.25">
      <c r="F184" s="46" t="s">
        <v>961</v>
      </c>
    </row>
    <row r="186" spans="4:7">
      <c r="E186" t="s">
        <v>962</v>
      </c>
    </row>
    <row r="188" spans="4:7" ht="14.25">
      <c r="F188" s="46" t="s">
        <v>963</v>
      </c>
      <c r="G188" s="46"/>
    </row>
    <row r="189" spans="4:7" ht="14.25">
      <c r="F189" s="46"/>
      <c r="G189" s="46" t="s">
        <v>964</v>
      </c>
    </row>
    <row r="190" spans="4:7" ht="14.25">
      <c r="F190" s="46"/>
      <c r="G190" s="46" t="s">
        <v>965</v>
      </c>
    </row>
    <row r="191" spans="4:7" ht="14.25">
      <c r="F191" s="46"/>
      <c r="G191" s="46" t="s">
        <v>966</v>
      </c>
    </row>
    <row r="192" spans="4:7" ht="14.25">
      <c r="F192" s="46"/>
      <c r="G192" s="46" t="s">
        <v>967</v>
      </c>
    </row>
    <row r="193" spans="5:10" ht="14.25">
      <c r="F193" s="46"/>
      <c r="G193" s="46" t="s">
        <v>968</v>
      </c>
    </row>
    <row r="194" spans="5:10" ht="14.25">
      <c r="F194" s="46"/>
      <c r="G194" s="46" t="s">
        <v>969</v>
      </c>
    </row>
    <row r="195" spans="5:10" ht="14.25">
      <c r="F195" s="46"/>
      <c r="G195" s="46" t="s">
        <v>967</v>
      </c>
    </row>
    <row r="196" spans="5:10" ht="14.25">
      <c r="F196" s="46"/>
      <c r="G196" s="46" t="s">
        <v>970</v>
      </c>
    </row>
    <row r="197" spans="5:10" ht="14.25">
      <c r="F197" s="46"/>
      <c r="G197" s="46" t="s">
        <v>971</v>
      </c>
    </row>
    <row r="198" spans="5:10" ht="14.25">
      <c r="F198" s="46"/>
      <c r="G198" s="46" t="s">
        <v>972</v>
      </c>
    </row>
    <row r="199" spans="5:10" ht="14.25">
      <c r="F199" s="46"/>
      <c r="G199" s="46" t="s">
        <v>967</v>
      </c>
    </row>
    <row r="200" spans="5:10" ht="14.25">
      <c r="F200" s="46"/>
      <c r="G200" s="46" t="s">
        <v>973</v>
      </c>
    </row>
    <row r="201" spans="5:10" ht="14.25">
      <c r="F201" s="46"/>
      <c r="G201" s="46" t="s">
        <v>974</v>
      </c>
    </row>
    <row r="202" spans="5:10" ht="14.25">
      <c r="F202" s="46"/>
      <c r="G202" s="46" t="s">
        <v>967</v>
      </c>
    </row>
    <row r="203" spans="5:10" ht="14.25">
      <c r="F203" s="46" t="s">
        <v>649</v>
      </c>
      <c r="G203" s="46"/>
    </row>
    <row r="205" spans="5:10">
      <c r="E205" t="s">
        <v>975</v>
      </c>
    </row>
    <row r="207" spans="5:10" ht="14.25">
      <c r="F207" s="46" t="s">
        <v>976</v>
      </c>
      <c r="G207" s="46"/>
      <c r="H207" s="46"/>
      <c r="I207" s="46"/>
      <c r="J207" s="46"/>
    </row>
    <row r="208" spans="5:10" ht="14.25">
      <c r="F208" s="46"/>
      <c r="G208" s="46" t="s">
        <v>977</v>
      </c>
      <c r="H208" s="46"/>
      <c r="I208" s="46"/>
      <c r="J208" s="46"/>
    </row>
    <row r="209" spans="6:10" ht="14.25">
      <c r="F209" s="46"/>
      <c r="G209" s="46" t="s">
        <v>978</v>
      </c>
      <c r="H209" s="46"/>
      <c r="I209" s="46"/>
      <c r="J209" s="46"/>
    </row>
    <row r="210" spans="6:10" ht="14.25">
      <c r="F210" s="46"/>
      <c r="G210" s="46" t="s">
        <v>979</v>
      </c>
      <c r="H210" s="46"/>
      <c r="I210" s="46"/>
      <c r="J210" s="46"/>
    </row>
    <row r="211" spans="6:10" ht="14.25">
      <c r="F211" s="46"/>
      <c r="G211" s="46" t="s">
        <v>980</v>
      </c>
      <c r="H211" s="46"/>
      <c r="I211" s="46"/>
      <c r="J211" s="46"/>
    </row>
    <row r="212" spans="6:10" ht="14.25">
      <c r="F212" s="46" t="s">
        <v>764</v>
      </c>
      <c r="G212" s="46"/>
      <c r="H212" s="46"/>
      <c r="I212" s="46"/>
      <c r="J212" s="46"/>
    </row>
    <row r="213" spans="6:10" ht="14.25">
      <c r="F213" s="46"/>
      <c r="G213" s="46" t="s">
        <v>981</v>
      </c>
      <c r="H213" s="46"/>
      <c r="I213" s="46"/>
      <c r="J213" s="46"/>
    </row>
    <row r="214" spans="6:10" ht="14.25">
      <c r="F214" s="46"/>
      <c r="G214" s="46" t="s">
        <v>982</v>
      </c>
      <c r="H214" s="46"/>
      <c r="I214" s="46"/>
      <c r="J214" s="46"/>
    </row>
    <row r="215" spans="6:10" ht="14.25">
      <c r="F215" s="46"/>
      <c r="G215" s="46" t="s">
        <v>983</v>
      </c>
      <c r="H215" s="46"/>
      <c r="I215" s="46"/>
      <c r="J215" s="46"/>
    </row>
    <row r="216" spans="6:10" ht="14.25">
      <c r="F216" s="46"/>
      <c r="G216" s="46" t="s">
        <v>984</v>
      </c>
      <c r="H216" s="46"/>
      <c r="I216" s="46"/>
      <c r="J216" s="46"/>
    </row>
    <row r="217" spans="6:10" ht="14.25">
      <c r="F217" s="46"/>
      <c r="G217" s="46" t="s">
        <v>967</v>
      </c>
      <c r="H217" s="46"/>
      <c r="I217" s="46"/>
      <c r="J217" s="46"/>
    </row>
    <row r="218" spans="6:10" ht="14.25">
      <c r="F218" s="46" t="s">
        <v>764</v>
      </c>
      <c r="G218" s="46"/>
      <c r="H218" s="46"/>
      <c r="I218" s="46"/>
      <c r="J218" s="46"/>
    </row>
    <row r="219" spans="6:10" ht="14.25">
      <c r="F219" s="46"/>
      <c r="G219" s="46" t="s">
        <v>985</v>
      </c>
      <c r="H219" s="46"/>
      <c r="I219" s="46"/>
      <c r="J219" s="46"/>
    </row>
    <row r="220" spans="6:10" ht="14.25">
      <c r="F220" s="46"/>
      <c r="G220" s="46" t="s">
        <v>986</v>
      </c>
      <c r="H220" s="46"/>
      <c r="I220" s="46"/>
      <c r="J220" s="46"/>
    </row>
    <row r="221" spans="6:10" ht="14.25">
      <c r="F221" s="46"/>
      <c r="G221" s="46" t="s">
        <v>987</v>
      </c>
      <c r="H221" s="46"/>
      <c r="I221" s="46"/>
      <c r="J221" s="46"/>
    </row>
    <row r="222" spans="6:10" ht="14.25">
      <c r="F222" s="46"/>
      <c r="G222" s="46" t="s">
        <v>988</v>
      </c>
      <c r="H222" s="46"/>
      <c r="I222" s="46"/>
      <c r="J222" s="46"/>
    </row>
    <row r="223" spans="6:10" ht="14.25">
      <c r="F223" s="46"/>
      <c r="G223" s="46" t="s">
        <v>989</v>
      </c>
      <c r="H223" s="46"/>
      <c r="I223" s="46"/>
      <c r="J223" s="46"/>
    </row>
    <row r="224" spans="6:10" ht="14.25">
      <c r="F224" s="46"/>
      <c r="G224" s="46" t="s">
        <v>990</v>
      </c>
      <c r="H224" s="46"/>
      <c r="I224" s="46"/>
      <c r="J224" s="46"/>
    </row>
    <row r="225" spans="6:10" ht="14.25">
      <c r="F225" s="46" t="s">
        <v>764</v>
      </c>
      <c r="G225" s="46"/>
      <c r="H225" s="46"/>
      <c r="I225" s="46"/>
      <c r="J225" s="46"/>
    </row>
    <row r="226" spans="6:10" ht="14.25">
      <c r="F226" s="46"/>
      <c r="G226" s="46" t="s">
        <v>991</v>
      </c>
      <c r="H226" s="46"/>
      <c r="I226" s="46"/>
      <c r="J226" s="46"/>
    </row>
    <row r="227" spans="6:10" ht="14.25">
      <c r="F227" s="46"/>
      <c r="G227" s="46" t="s">
        <v>992</v>
      </c>
      <c r="H227" s="46"/>
      <c r="I227" s="46"/>
      <c r="J227" s="46"/>
    </row>
    <row r="228" spans="6:10" ht="14.25">
      <c r="F228" s="46"/>
      <c r="G228" s="46" t="s">
        <v>993</v>
      </c>
      <c r="H228" s="46"/>
      <c r="I228" s="46"/>
      <c r="J228" s="46"/>
    </row>
    <row r="229" spans="6:10" ht="14.25">
      <c r="F229" s="46"/>
      <c r="G229" s="46" t="s">
        <v>994</v>
      </c>
      <c r="H229" s="46"/>
      <c r="I229" s="46"/>
      <c r="J229" s="46"/>
    </row>
    <row r="230" spans="6:10" ht="14.25">
      <c r="F230" s="46" t="s">
        <v>764</v>
      </c>
      <c r="G230" s="46"/>
      <c r="H230" s="46"/>
      <c r="I230" s="46"/>
      <c r="J230" s="46"/>
    </row>
    <row r="231" spans="6:10" ht="14.25">
      <c r="F231" s="46"/>
      <c r="G231" s="46" t="s">
        <v>995</v>
      </c>
      <c r="H231" s="46"/>
      <c r="I231" s="46"/>
      <c r="J231" s="46"/>
    </row>
    <row r="232" spans="6:10" ht="14.25">
      <c r="F232" s="46"/>
      <c r="G232" s="46" t="s">
        <v>996</v>
      </c>
      <c r="H232" s="46"/>
      <c r="I232" s="46"/>
      <c r="J232" s="46"/>
    </row>
    <row r="233" spans="6:10" ht="14.25">
      <c r="F233" s="46" t="s">
        <v>764</v>
      </c>
      <c r="G233" s="46"/>
      <c r="H233" s="46"/>
      <c r="I233" s="46"/>
      <c r="J233" s="46"/>
    </row>
    <row r="234" spans="6:10" ht="14.25">
      <c r="F234" s="46"/>
      <c r="G234" s="46" t="s">
        <v>997</v>
      </c>
      <c r="H234" s="46"/>
      <c r="I234" s="46"/>
      <c r="J234" s="46"/>
    </row>
    <row r="235" spans="6:10" ht="14.25">
      <c r="F235" s="46"/>
      <c r="G235" s="46" t="s">
        <v>998</v>
      </c>
      <c r="H235" s="46"/>
      <c r="I235" s="46"/>
      <c r="J235" s="46"/>
    </row>
    <row r="236" spans="6:10" ht="14.25">
      <c r="F236" s="46"/>
      <c r="G236" s="46" t="s">
        <v>999</v>
      </c>
      <c r="H236" s="46"/>
      <c r="I236" s="46"/>
      <c r="J236" s="46"/>
    </row>
    <row r="237" spans="6:10" ht="14.25">
      <c r="F237" s="46"/>
      <c r="G237" s="46" t="s">
        <v>1000</v>
      </c>
      <c r="H237" s="46"/>
      <c r="I237" s="46"/>
      <c r="J237" s="46"/>
    </row>
    <row r="238" spans="6:10" ht="14.25">
      <c r="F238" s="46"/>
      <c r="G238" s="46" t="s">
        <v>1001</v>
      </c>
      <c r="H238" s="46"/>
      <c r="I238" s="46"/>
      <c r="J238" s="46"/>
    </row>
    <row r="239" spans="6:10" ht="14.25">
      <c r="F239" s="46"/>
      <c r="G239" s="46" t="s">
        <v>1002</v>
      </c>
      <c r="H239" s="46"/>
      <c r="I239" s="46"/>
      <c r="J239" s="46"/>
    </row>
    <row r="240" spans="6:10" ht="14.25">
      <c r="F240" s="46" t="s">
        <v>764</v>
      </c>
      <c r="G240" s="46"/>
      <c r="H240" s="46"/>
      <c r="I240" s="46"/>
      <c r="J240" s="46"/>
    </row>
    <row r="241" spans="6:10" ht="14.25">
      <c r="F241" s="46"/>
      <c r="G241" s="46" t="s">
        <v>1003</v>
      </c>
      <c r="H241" s="46"/>
      <c r="I241" s="46"/>
      <c r="J241" s="46"/>
    </row>
    <row r="242" spans="6:10" ht="14.25">
      <c r="F242" s="46"/>
      <c r="G242" s="46" t="s">
        <v>1004</v>
      </c>
      <c r="H242" s="46"/>
      <c r="I242" s="46"/>
      <c r="J242" s="46"/>
    </row>
    <row r="243" spans="6:10" ht="14.25">
      <c r="F243" s="46"/>
      <c r="G243" s="46" t="s">
        <v>1005</v>
      </c>
      <c r="H243" s="46"/>
      <c r="I243" s="46"/>
      <c r="J243" s="46"/>
    </row>
    <row r="244" spans="6:10" ht="14.25">
      <c r="F244" s="46"/>
      <c r="G244" s="46" t="s">
        <v>1006</v>
      </c>
      <c r="H244" s="46"/>
      <c r="I244" s="46"/>
      <c r="J244" s="46"/>
    </row>
    <row r="245" spans="6:10" ht="14.25">
      <c r="F245" s="46"/>
      <c r="G245" s="46" t="s">
        <v>104</v>
      </c>
      <c r="H245" s="46"/>
      <c r="I245" s="46"/>
      <c r="J245" s="46"/>
    </row>
    <row r="246" spans="6:10" ht="14.25">
      <c r="F246" s="46"/>
      <c r="G246" s="46" t="s">
        <v>1007</v>
      </c>
      <c r="H246" s="46"/>
      <c r="I246" s="46"/>
      <c r="J246" s="46"/>
    </row>
    <row r="247" spans="6:10" ht="14.25">
      <c r="F247" s="46"/>
      <c r="G247" s="46" t="s">
        <v>967</v>
      </c>
      <c r="H247" s="46"/>
      <c r="I247" s="46"/>
      <c r="J247" s="46"/>
    </row>
    <row r="248" spans="6:10" ht="14.25">
      <c r="F248" s="46" t="s">
        <v>764</v>
      </c>
      <c r="G248" s="46"/>
      <c r="H248" s="46"/>
      <c r="I248" s="46"/>
      <c r="J248" s="46"/>
    </row>
    <row r="249" spans="6:10" ht="14.25">
      <c r="F249" s="46"/>
      <c r="G249" s="46" t="s">
        <v>1008</v>
      </c>
      <c r="H249" s="46"/>
      <c r="I249" s="46"/>
      <c r="J249" s="46"/>
    </row>
    <row r="250" spans="6:10" ht="14.25">
      <c r="F250" s="46"/>
      <c r="G250" s="46" t="s">
        <v>1009</v>
      </c>
      <c r="H250" s="46"/>
      <c r="I250" s="46"/>
      <c r="J250" s="46"/>
    </row>
    <row r="251" spans="6:10" ht="14.25">
      <c r="F251" s="46"/>
      <c r="G251" s="46" t="s">
        <v>1010</v>
      </c>
      <c r="H251" s="46"/>
      <c r="I251" s="46"/>
      <c r="J251" s="46"/>
    </row>
    <row r="252" spans="6:10" ht="14.25">
      <c r="F252" s="46"/>
      <c r="G252" s="46" t="s">
        <v>1011</v>
      </c>
      <c r="H252" s="46"/>
      <c r="I252" s="46"/>
      <c r="J252" s="46"/>
    </row>
    <row r="253" spans="6:10" ht="14.25">
      <c r="F253" s="46"/>
      <c r="G253" s="46" t="s">
        <v>1012</v>
      </c>
      <c r="H253" s="46"/>
      <c r="I253" s="46"/>
      <c r="J253" s="46"/>
    </row>
    <row r="254" spans="6:10" ht="14.25">
      <c r="F254" s="46"/>
      <c r="G254" s="46" t="s">
        <v>1013</v>
      </c>
      <c r="H254" s="46"/>
      <c r="I254" s="46"/>
      <c r="J254" s="46"/>
    </row>
    <row r="255" spans="6:10" ht="14.25">
      <c r="F255" s="46"/>
      <c r="G255" s="46" t="s">
        <v>1014</v>
      </c>
      <c r="H255" s="46"/>
      <c r="I255" s="46"/>
      <c r="J255" s="46"/>
    </row>
    <row r="256" spans="6:10" ht="14.25">
      <c r="F256" s="46"/>
      <c r="G256" s="46" t="s">
        <v>1015</v>
      </c>
      <c r="H256" s="46"/>
      <c r="I256" s="46"/>
      <c r="J256" s="46"/>
    </row>
    <row r="257" spans="4:10" ht="14.25">
      <c r="F257" s="46"/>
      <c r="G257" s="46" t="s">
        <v>104</v>
      </c>
      <c r="H257" s="46"/>
      <c r="I257" s="46"/>
      <c r="J257" s="46"/>
    </row>
    <row r="258" spans="4:10" ht="14.25">
      <c r="F258" s="46"/>
      <c r="G258" s="46" t="s">
        <v>1007</v>
      </c>
      <c r="H258" s="46"/>
      <c r="I258" s="46"/>
      <c r="J258" s="46"/>
    </row>
    <row r="259" spans="4:10" ht="14.25">
      <c r="F259" s="46"/>
      <c r="G259" s="46" t="s">
        <v>967</v>
      </c>
      <c r="H259" s="46"/>
      <c r="I259" s="46"/>
      <c r="J259" s="46"/>
    </row>
    <row r="260" spans="4:10" ht="14.25">
      <c r="F260" s="46" t="s">
        <v>764</v>
      </c>
      <c r="G260" s="46"/>
      <c r="H260" s="46"/>
      <c r="I260" s="46"/>
      <c r="J260" s="46"/>
    </row>
    <row r="261" spans="4:10" ht="14.25">
      <c r="F261" s="46"/>
      <c r="G261" s="46" t="s">
        <v>1016</v>
      </c>
      <c r="H261" s="46"/>
      <c r="I261" s="46"/>
      <c r="J261" s="46"/>
    </row>
    <row r="262" spans="4:10" ht="14.25">
      <c r="F262" s="46"/>
      <c r="G262" s="46" t="s">
        <v>1017</v>
      </c>
      <c r="H262" s="46"/>
      <c r="I262" s="46"/>
      <c r="J262" s="46"/>
    </row>
    <row r="263" spans="4:10" ht="14.25">
      <c r="F263" s="46"/>
      <c r="G263" s="46" t="s">
        <v>967</v>
      </c>
      <c r="H263" s="46"/>
      <c r="I263" s="46"/>
      <c r="J263" s="46"/>
    </row>
    <row r="264" spans="4:10" ht="14.25">
      <c r="F264" s="46" t="s">
        <v>764</v>
      </c>
      <c r="G264" s="46"/>
      <c r="H264" s="46"/>
      <c r="I264" s="46"/>
      <c r="J264" s="46"/>
    </row>
    <row r="265" spans="4:10" ht="14.25">
      <c r="F265" s="46"/>
      <c r="G265" s="46" t="s">
        <v>1018</v>
      </c>
      <c r="H265" s="46"/>
      <c r="I265" s="46"/>
      <c r="J265" s="46"/>
    </row>
    <row r="266" spans="4:10" ht="14.25">
      <c r="F266" s="46"/>
      <c r="G266" s="46" t="s">
        <v>1019</v>
      </c>
      <c r="H266" s="46"/>
      <c r="I266" s="46"/>
      <c r="J266" s="46"/>
    </row>
    <row r="267" spans="4:10" ht="14.25">
      <c r="F267" s="46"/>
      <c r="G267" s="46" t="s">
        <v>1020</v>
      </c>
      <c r="H267" s="46"/>
      <c r="I267" s="46"/>
      <c r="J267" s="46"/>
    </row>
    <row r="268" spans="4:10" ht="14.25">
      <c r="F268" s="46"/>
      <c r="G268" s="46" t="s">
        <v>1021</v>
      </c>
      <c r="H268" s="46"/>
      <c r="I268" s="46"/>
      <c r="J268" s="46"/>
    </row>
    <row r="269" spans="4:10" ht="14.25">
      <c r="F269" s="46"/>
      <c r="G269" s="46" t="s">
        <v>967</v>
      </c>
      <c r="H269" s="46"/>
      <c r="I269" s="46"/>
      <c r="J269" s="46"/>
    </row>
    <row r="270" spans="4:10" ht="14.25">
      <c r="F270" s="46" t="s">
        <v>649</v>
      </c>
      <c r="G270" s="46"/>
      <c r="H270" s="46"/>
      <c r="I270" s="46"/>
      <c r="J270" s="46"/>
    </row>
    <row r="272" spans="4:10">
      <c r="D272" t="s">
        <v>1022</v>
      </c>
    </row>
    <row r="274" spans="5:8">
      <c r="E274" t="s">
        <v>1023</v>
      </c>
    </row>
    <row r="276" spans="5:8">
      <c r="E276" t="s">
        <v>1024</v>
      </c>
    </row>
    <row r="278" spans="5:8" ht="14.25">
      <c r="F278" s="46" t="s">
        <v>1025</v>
      </c>
      <c r="G278" s="46"/>
      <c r="H278" s="46"/>
    </row>
    <row r="279" spans="5:8" ht="14.25">
      <c r="F279" s="46" t="s">
        <v>1026</v>
      </c>
      <c r="G279" s="46" t="s">
        <v>1027</v>
      </c>
      <c r="H279" s="46"/>
    </row>
    <row r="280" spans="5:8" ht="14.25">
      <c r="F280" s="46" t="s">
        <v>1028</v>
      </c>
      <c r="G280" s="46"/>
      <c r="H280" s="46"/>
    </row>
    <row r="282" spans="5:8">
      <c r="E282" t="s">
        <v>1029</v>
      </c>
    </row>
    <row r="283" spans="5:8">
      <c r="E283" t="s">
        <v>1030</v>
      </c>
    </row>
    <row r="284" spans="5:8">
      <c r="E284" t="s">
        <v>1031</v>
      </c>
    </row>
    <row r="286" spans="5:8">
      <c r="E286" t="s">
        <v>1032</v>
      </c>
    </row>
    <row r="288" spans="5:8">
      <c r="F288" t="s">
        <v>1033</v>
      </c>
    </row>
    <row r="290" spans="4:12" ht="14.25">
      <c r="G290" s="45" t="s">
        <v>1034</v>
      </c>
    </row>
    <row r="292" spans="4:12">
      <c r="F292" t="s">
        <v>1035</v>
      </c>
    </row>
    <row r="294" spans="4:12">
      <c r="G294" t="s">
        <v>1036</v>
      </c>
    </row>
    <row r="296" spans="4:12" ht="14.25">
      <c r="H296" t="s">
        <v>1037</v>
      </c>
      <c r="L296" s="44" t="s">
        <v>1038</v>
      </c>
    </row>
    <row r="298" spans="4:12">
      <c r="D298" t="s">
        <v>1039</v>
      </c>
    </row>
    <row r="300" spans="4:12">
      <c r="E300" t="s">
        <v>1040</v>
      </c>
    </row>
    <row r="302" spans="4:12" ht="14.25">
      <c r="F302" s="46" t="s">
        <v>1041</v>
      </c>
      <c r="G302" s="46"/>
    </row>
    <row r="303" spans="4:12" ht="14.25">
      <c r="F303" s="46" t="s">
        <v>764</v>
      </c>
      <c r="G303" s="46" t="s">
        <v>959</v>
      </c>
    </row>
    <row r="304" spans="4:12" ht="14.25">
      <c r="F304" s="46" t="s">
        <v>1026</v>
      </c>
      <c r="G304" s="46" t="s">
        <v>960</v>
      </c>
    </row>
    <row r="305" spans="5:9" ht="14.25">
      <c r="F305" s="46" t="s">
        <v>1026</v>
      </c>
      <c r="G305" s="46" t="s">
        <v>961</v>
      </c>
    </row>
    <row r="306" spans="5:9" ht="14.25">
      <c r="F306" s="46" t="s">
        <v>1042</v>
      </c>
      <c r="G306" s="46"/>
    </row>
    <row r="308" spans="5:9">
      <c r="E308" t="s">
        <v>1043</v>
      </c>
    </row>
    <row r="310" spans="5:9" ht="14.25">
      <c r="F310" s="46" t="s">
        <v>1044</v>
      </c>
      <c r="G310" s="46"/>
      <c r="H310" s="46"/>
      <c r="I310" s="46"/>
    </row>
    <row r="311" spans="5:9" ht="14.25">
      <c r="F311" s="46"/>
      <c r="G311" s="46" t="s">
        <v>1045</v>
      </c>
      <c r="H311" s="46"/>
      <c r="I311" s="46"/>
    </row>
    <row r="312" spans="5:9" ht="14.25">
      <c r="F312" s="46"/>
      <c r="G312" s="46" t="s">
        <v>1046</v>
      </c>
      <c r="H312" s="46"/>
      <c r="I312" s="46"/>
    </row>
    <row r="313" spans="5:9" ht="14.25">
      <c r="F313" s="46" t="s">
        <v>764</v>
      </c>
      <c r="G313" s="46"/>
      <c r="H313" s="46"/>
      <c r="I313" s="46"/>
    </row>
    <row r="314" spans="5:9" ht="14.25">
      <c r="F314" s="46"/>
      <c r="G314" s="46" t="s">
        <v>1047</v>
      </c>
      <c r="H314" s="46"/>
      <c r="I314" s="46"/>
    </row>
    <row r="315" spans="5:9" ht="14.25">
      <c r="F315" s="46"/>
      <c r="G315" s="46" t="s">
        <v>1048</v>
      </c>
      <c r="H315" s="46"/>
      <c r="I315" s="46"/>
    </row>
    <row r="316" spans="5:9" ht="14.25">
      <c r="F316" s="46"/>
      <c r="G316" s="46" t="s">
        <v>1049</v>
      </c>
      <c r="H316" s="46"/>
      <c r="I316" s="46"/>
    </row>
    <row r="317" spans="5:9" ht="14.25">
      <c r="F317" s="46"/>
      <c r="G317" s="46" t="s">
        <v>967</v>
      </c>
      <c r="H317" s="46"/>
      <c r="I317" s="46"/>
    </row>
    <row r="318" spans="5:9" ht="14.25">
      <c r="F318" s="46" t="s">
        <v>764</v>
      </c>
      <c r="G318" s="46"/>
      <c r="H318" s="46"/>
      <c r="I318" s="46"/>
    </row>
    <row r="319" spans="5:9" ht="14.25">
      <c r="F319" s="46"/>
      <c r="G319" s="46" t="s">
        <v>1050</v>
      </c>
      <c r="H319" s="46"/>
      <c r="I319" s="46"/>
    </row>
    <row r="320" spans="5:9" ht="14.25">
      <c r="F320" s="46"/>
      <c r="G320" s="46" t="s">
        <v>1051</v>
      </c>
      <c r="H320" s="46"/>
      <c r="I320" s="46"/>
    </row>
    <row r="321" spans="5:9" ht="14.25">
      <c r="F321" s="46"/>
      <c r="G321" s="46" t="s">
        <v>1052</v>
      </c>
      <c r="H321" s="46"/>
      <c r="I321" s="46"/>
    </row>
    <row r="322" spans="5:9" ht="14.25">
      <c r="F322" s="46"/>
      <c r="G322" s="46" t="s">
        <v>1053</v>
      </c>
      <c r="H322" s="46"/>
      <c r="I322" s="46"/>
    </row>
    <row r="323" spans="5:9" ht="14.25">
      <c r="F323" s="46"/>
      <c r="G323" s="46" t="s">
        <v>1054</v>
      </c>
      <c r="H323" s="46"/>
      <c r="I323" s="46"/>
    </row>
    <row r="324" spans="5:9" ht="14.25">
      <c r="F324" s="46"/>
      <c r="G324" s="46" t="s">
        <v>1055</v>
      </c>
      <c r="H324" s="46"/>
      <c r="I324" s="46"/>
    </row>
    <row r="325" spans="5:9" ht="14.25">
      <c r="F325" s="46"/>
      <c r="G325" s="46" t="s">
        <v>1002</v>
      </c>
      <c r="H325" s="46"/>
      <c r="I325" s="46"/>
    </row>
    <row r="326" spans="5:9" ht="14.25">
      <c r="F326" s="46"/>
      <c r="G326" s="46" t="s">
        <v>1056</v>
      </c>
      <c r="H326" s="46"/>
      <c r="I326" s="46"/>
    </row>
    <row r="327" spans="5:9" ht="14.25">
      <c r="F327" s="46"/>
      <c r="G327" s="46" t="s">
        <v>1057</v>
      </c>
      <c r="H327" s="46"/>
      <c r="I327" s="46"/>
    </row>
    <row r="328" spans="5:9" ht="14.25">
      <c r="F328" s="46"/>
      <c r="G328" s="46" t="s">
        <v>1058</v>
      </c>
      <c r="H328" s="46"/>
      <c r="I328" s="46"/>
    </row>
    <row r="329" spans="5:9" ht="14.25">
      <c r="F329" s="46"/>
      <c r="G329" s="46" t="s">
        <v>1002</v>
      </c>
      <c r="H329" s="46"/>
      <c r="I329" s="46"/>
    </row>
    <row r="330" spans="5:9" ht="14.25">
      <c r="F330" s="46"/>
      <c r="G330" s="46" t="s">
        <v>104</v>
      </c>
      <c r="H330" s="46"/>
      <c r="I330" s="46"/>
    </row>
    <row r="331" spans="5:9" ht="14.25">
      <c r="F331" s="46"/>
      <c r="G331" s="46" t="s">
        <v>967</v>
      </c>
      <c r="H331" s="46"/>
      <c r="I331" s="46"/>
    </row>
    <row r="332" spans="5:9" ht="14.25">
      <c r="F332" s="46" t="s">
        <v>649</v>
      </c>
      <c r="G332" s="46"/>
      <c r="H332" s="46"/>
      <c r="I332" s="46"/>
    </row>
    <row r="334" spans="5:9">
      <c r="E334" t="s">
        <v>1059</v>
      </c>
    </row>
    <row r="335" spans="5:9">
      <c r="E335" t="s">
        <v>1060</v>
      </c>
    </row>
    <row r="337" spans="5:17">
      <c r="E337" t="s">
        <v>1061</v>
      </c>
    </row>
    <row r="339" spans="5:17" ht="14.25">
      <c r="F339" s="46" t="s">
        <v>1062</v>
      </c>
      <c r="G339" s="46"/>
      <c r="H339" s="46"/>
      <c r="I339" s="46"/>
      <c r="J339" s="46"/>
      <c r="K339" s="46"/>
      <c r="L339" s="46"/>
      <c r="M339" s="46"/>
      <c r="N339" s="46"/>
      <c r="O339" s="46"/>
      <c r="P339" s="46"/>
      <c r="Q339" s="46"/>
    </row>
    <row r="340" spans="5:17" ht="14.25">
      <c r="F340" s="46"/>
      <c r="G340" s="46" t="s">
        <v>1063</v>
      </c>
      <c r="H340" s="46"/>
      <c r="I340" s="46"/>
      <c r="J340" s="46"/>
      <c r="K340" s="46"/>
      <c r="L340" s="46"/>
      <c r="M340" s="46"/>
      <c r="N340" s="46"/>
      <c r="O340" s="46"/>
      <c r="P340" s="46"/>
      <c r="Q340" s="46"/>
    </row>
    <row r="341" spans="5:17" ht="14.25">
      <c r="F341" s="46"/>
      <c r="G341" s="46" t="s">
        <v>986</v>
      </c>
      <c r="H341" s="46"/>
      <c r="I341" s="46"/>
      <c r="J341" s="46"/>
      <c r="K341" s="46"/>
      <c r="L341" s="46"/>
      <c r="M341" s="46"/>
      <c r="N341" s="46"/>
      <c r="O341" s="46"/>
      <c r="P341" s="46"/>
      <c r="Q341" s="46"/>
    </row>
    <row r="342" spans="5:17" ht="14.25">
      <c r="F342" s="46"/>
      <c r="G342" s="46" t="s">
        <v>1064</v>
      </c>
      <c r="H342" s="46"/>
      <c r="I342" s="46"/>
      <c r="J342" s="46"/>
      <c r="K342" s="46"/>
      <c r="L342" s="46"/>
      <c r="M342" s="46"/>
      <c r="N342" s="46"/>
      <c r="O342" s="46"/>
      <c r="P342" s="46"/>
      <c r="Q342" s="46"/>
    </row>
    <row r="343" spans="5:17" ht="14.25">
      <c r="F343" s="46"/>
      <c r="G343" s="46" t="s">
        <v>1065</v>
      </c>
      <c r="H343" s="46"/>
      <c r="I343" s="46"/>
      <c r="J343" s="46"/>
      <c r="K343" s="46"/>
      <c r="L343" s="46"/>
      <c r="M343" s="46"/>
      <c r="N343" s="46"/>
      <c r="O343" s="46"/>
      <c r="P343" s="46"/>
      <c r="Q343" s="46"/>
    </row>
    <row r="344" spans="5:17" ht="14.25">
      <c r="F344" s="46"/>
      <c r="G344" s="46" t="s">
        <v>1066</v>
      </c>
      <c r="H344" s="46"/>
      <c r="I344" s="46"/>
      <c r="J344" s="46"/>
      <c r="K344" s="46"/>
      <c r="L344" s="46"/>
      <c r="M344" s="46"/>
      <c r="N344" s="46"/>
      <c r="O344" s="46"/>
      <c r="P344" s="46"/>
      <c r="Q344" s="46"/>
    </row>
    <row r="345" spans="5:17" ht="14.25">
      <c r="F345" s="46"/>
      <c r="G345" s="46" t="s">
        <v>1067</v>
      </c>
      <c r="H345" s="46"/>
      <c r="I345" s="46"/>
      <c r="J345" s="46"/>
      <c r="K345" s="46"/>
      <c r="L345" s="46"/>
      <c r="M345" s="46"/>
      <c r="N345" s="46"/>
      <c r="O345" s="46"/>
      <c r="P345" s="46"/>
      <c r="Q345" s="46"/>
    </row>
    <row r="346" spans="5:17" ht="14.25">
      <c r="F346" s="46"/>
      <c r="G346" s="46" t="s">
        <v>1068</v>
      </c>
      <c r="H346" s="46"/>
      <c r="I346" s="46"/>
      <c r="J346" s="46"/>
      <c r="K346" s="46"/>
      <c r="L346" s="46"/>
      <c r="M346" s="46"/>
      <c r="N346" s="46"/>
      <c r="O346" s="46"/>
      <c r="P346" s="46"/>
      <c r="Q346" s="46"/>
    </row>
    <row r="347" spans="5:17" ht="14.25">
      <c r="F347" s="46"/>
      <c r="G347" s="46" t="s">
        <v>1069</v>
      </c>
      <c r="H347" s="46"/>
      <c r="I347" s="46"/>
      <c r="J347" s="46"/>
      <c r="K347" s="46"/>
      <c r="L347" s="46"/>
      <c r="M347" s="46"/>
      <c r="N347" s="46"/>
      <c r="O347" s="46"/>
      <c r="P347" s="46"/>
      <c r="Q347" s="46"/>
    </row>
    <row r="348" spans="5:17" ht="14.25">
      <c r="F348" s="46"/>
      <c r="G348" s="46" t="s">
        <v>1070</v>
      </c>
      <c r="H348" s="46"/>
      <c r="I348" s="46"/>
      <c r="J348" s="46"/>
      <c r="K348" s="46"/>
      <c r="L348" s="46"/>
      <c r="M348" s="46"/>
      <c r="N348" s="46"/>
      <c r="O348" s="46"/>
      <c r="P348" s="46"/>
      <c r="Q348" s="46"/>
    </row>
    <row r="349" spans="5:17" ht="14.25">
      <c r="F349" s="46"/>
      <c r="G349" s="46" t="s">
        <v>1071</v>
      </c>
      <c r="H349" s="46"/>
      <c r="I349" s="46"/>
      <c r="J349" s="46"/>
      <c r="K349" s="46"/>
      <c r="L349" s="46"/>
      <c r="M349" s="46"/>
      <c r="N349" s="46"/>
      <c r="O349" s="46"/>
      <c r="P349" s="46"/>
      <c r="Q349" s="46"/>
    </row>
    <row r="350" spans="5:17" ht="14.25">
      <c r="F350" s="46"/>
      <c r="G350" s="46" t="s">
        <v>1072</v>
      </c>
      <c r="H350" s="46"/>
      <c r="I350" s="46"/>
      <c r="J350" s="46"/>
      <c r="K350" s="46"/>
      <c r="L350" s="46"/>
      <c r="M350" s="46"/>
      <c r="N350" s="46"/>
      <c r="O350" s="46"/>
      <c r="P350" s="46"/>
      <c r="Q350" s="46"/>
    </row>
    <row r="351" spans="5:17" ht="14.25">
      <c r="F351" s="46"/>
      <c r="G351" s="46" t="s">
        <v>1073</v>
      </c>
      <c r="H351" s="46"/>
      <c r="I351" s="46"/>
      <c r="J351" s="46"/>
      <c r="K351" s="46"/>
      <c r="L351" s="46"/>
      <c r="M351" s="46"/>
      <c r="N351" s="46"/>
      <c r="O351" s="46"/>
      <c r="P351" s="46"/>
      <c r="Q351" s="46"/>
    </row>
    <row r="352" spans="5:17" ht="14.25">
      <c r="F352" s="46"/>
      <c r="G352" s="46" t="s">
        <v>1071</v>
      </c>
      <c r="H352" s="46"/>
      <c r="I352" s="46"/>
      <c r="J352" s="46"/>
      <c r="K352" s="46"/>
      <c r="L352" s="46"/>
      <c r="M352" s="46"/>
      <c r="N352" s="46"/>
      <c r="O352" s="46"/>
      <c r="P352" s="46"/>
      <c r="Q352" s="46"/>
    </row>
    <row r="353" spans="6:17" ht="14.25">
      <c r="F353" s="46"/>
      <c r="G353" s="46" t="s">
        <v>1072</v>
      </c>
      <c r="H353" s="46"/>
      <c r="I353" s="46"/>
      <c r="J353" s="46"/>
      <c r="K353" s="46"/>
      <c r="L353" s="46"/>
      <c r="M353" s="46"/>
      <c r="N353" s="46"/>
      <c r="O353" s="46"/>
      <c r="P353" s="46"/>
      <c r="Q353" s="46"/>
    </row>
    <row r="354" spans="6:17" ht="14.25">
      <c r="F354" s="46"/>
      <c r="G354" s="46" t="s">
        <v>104</v>
      </c>
      <c r="H354" s="46"/>
      <c r="I354" s="46"/>
      <c r="J354" s="46"/>
      <c r="K354" s="46"/>
      <c r="L354" s="46"/>
      <c r="M354" s="46"/>
      <c r="N354" s="46"/>
      <c r="O354" s="46"/>
      <c r="P354" s="46"/>
      <c r="Q354" s="46"/>
    </row>
    <row r="355" spans="6:17" ht="14.25">
      <c r="F355" s="46"/>
      <c r="G355" s="46" t="s">
        <v>967</v>
      </c>
      <c r="H355" s="46"/>
      <c r="I355" s="46"/>
      <c r="J355" s="46"/>
      <c r="K355" s="46"/>
      <c r="L355" s="46"/>
      <c r="M355" s="46"/>
      <c r="N355" s="46"/>
      <c r="O355" s="46"/>
      <c r="P355" s="46"/>
      <c r="Q355" s="46"/>
    </row>
    <row r="356" spans="6:17" ht="14.25">
      <c r="F356" s="46"/>
      <c r="G356" s="46"/>
      <c r="H356" s="46"/>
      <c r="I356" s="46"/>
      <c r="J356" s="46"/>
      <c r="K356" s="46"/>
      <c r="L356" s="46"/>
      <c r="M356" s="46"/>
      <c r="N356" s="46"/>
      <c r="O356" s="46"/>
      <c r="P356" s="46"/>
      <c r="Q356" s="46"/>
    </row>
    <row r="357" spans="6:17" ht="14.25">
      <c r="F357" s="46"/>
      <c r="G357" s="46" t="s">
        <v>1074</v>
      </c>
      <c r="H357" s="46"/>
      <c r="I357" s="46"/>
      <c r="J357" s="46"/>
      <c r="K357" s="46"/>
      <c r="L357" s="46"/>
      <c r="M357" s="46"/>
      <c r="N357" s="46"/>
      <c r="O357" s="46"/>
      <c r="P357" s="46"/>
      <c r="Q357" s="46"/>
    </row>
    <row r="358" spans="6:17" ht="14.25">
      <c r="F358" s="46"/>
      <c r="G358" s="46" t="s">
        <v>1075</v>
      </c>
      <c r="H358" s="46"/>
      <c r="I358" s="46"/>
      <c r="J358" s="46"/>
      <c r="K358" s="46"/>
      <c r="L358" s="46"/>
      <c r="M358" s="46"/>
      <c r="N358" s="46"/>
      <c r="O358" s="46"/>
      <c r="P358" s="46"/>
      <c r="Q358" s="46"/>
    </row>
    <row r="359" spans="6:17" ht="14.25">
      <c r="F359" s="46"/>
      <c r="G359" s="46"/>
      <c r="H359" s="46" t="s">
        <v>1076</v>
      </c>
      <c r="I359" s="46"/>
      <c r="J359" s="46"/>
      <c r="K359" s="46"/>
      <c r="L359" s="46"/>
      <c r="M359" s="46"/>
      <c r="N359" s="46"/>
      <c r="O359" s="46"/>
      <c r="P359" s="46"/>
      <c r="Q359" s="46"/>
    </row>
    <row r="360" spans="6:17" ht="14.25">
      <c r="F360" s="46"/>
      <c r="G360" s="46" t="s">
        <v>1077</v>
      </c>
      <c r="H360" s="46"/>
      <c r="I360" s="46"/>
      <c r="J360" s="46"/>
      <c r="K360" s="46"/>
      <c r="L360" s="46"/>
      <c r="M360" s="46"/>
      <c r="N360" s="46"/>
      <c r="O360" s="46"/>
      <c r="P360" s="46"/>
      <c r="Q360" s="46"/>
    </row>
    <row r="361" spans="6:17" ht="14.25">
      <c r="F361" s="46"/>
      <c r="G361" s="46"/>
      <c r="H361" s="46"/>
      <c r="I361" s="46"/>
      <c r="J361" s="46"/>
      <c r="K361" s="46"/>
      <c r="L361" s="46"/>
      <c r="M361" s="46"/>
      <c r="N361" s="46"/>
      <c r="O361" s="46"/>
      <c r="P361" s="46"/>
      <c r="Q361" s="46"/>
    </row>
    <row r="362" spans="6:17" ht="14.25">
      <c r="F362" s="46"/>
      <c r="G362" s="46"/>
      <c r="H362" s="46"/>
      <c r="I362" s="46"/>
      <c r="J362" s="46"/>
      <c r="K362" s="46"/>
      <c r="L362" s="46"/>
      <c r="M362" s="46"/>
      <c r="N362" s="46"/>
      <c r="O362" s="46"/>
      <c r="P362" s="46"/>
      <c r="Q362" s="46"/>
    </row>
    <row r="363" spans="6:17" ht="14.25">
      <c r="F363" s="46"/>
      <c r="G363" s="46" t="s">
        <v>1078</v>
      </c>
      <c r="H363" s="46"/>
      <c r="I363" s="46"/>
      <c r="J363" s="46"/>
      <c r="K363" s="46"/>
      <c r="L363" s="46"/>
      <c r="M363" s="46"/>
      <c r="N363" s="46"/>
      <c r="O363" s="46"/>
      <c r="P363" s="46"/>
      <c r="Q363" s="46"/>
    </row>
    <row r="364" spans="6:17" ht="14.25">
      <c r="F364" s="46"/>
      <c r="G364" s="46" t="s">
        <v>1079</v>
      </c>
      <c r="H364" s="46"/>
      <c r="I364" s="46"/>
      <c r="J364" s="46"/>
      <c r="K364" s="46"/>
      <c r="L364" s="46"/>
      <c r="M364" s="46"/>
      <c r="N364" s="46"/>
      <c r="O364" s="46"/>
      <c r="P364" s="46"/>
      <c r="Q364" s="46"/>
    </row>
    <row r="365" spans="6:17" ht="14.25">
      <c r="F365" s="46"/>
      <c r="G365" s="46"/>
      <c r="H365" s="46" t="s">
        <v>1080</v>
      </c>
      <c r="I365" s="46"/>
      <c r="J365" s="46"/>
      <c r="K365" s="46"/>
      <c r="L365" s="46"/>
      <c r="M365" s="46"/>
      <c r="N365" s="46"/>
      <c r="O365" s="46"/>
      <c r="P365" s="46"/>
      <c r="Q365" s="46"/>
    </row>
    <row r="366" spans="6:17" ht="14.25">
      <c r="F366" s="46"/>
      <c r="G366" s="46"/>
      <c r="H366" s="46" t="s">
        <v>1081</v>
      </c>
      <c r="I366" s="46"/>
      <c r="J366" s="46"/>
      <c r="K366" s="46"/>
      <c r="L366" s="46"/>
      <c r="M366" s="46"/>
      <c r="N366" s="46"/>
      <c r="O366" s="46"/>
      <c r="P366" s="46"/>
      <c r="Q366" s="46"/>
    </row>
    <row r="367" spans="6:17" ht="14.25">
      <c r="F367" s="46"/>
      <c r="G367" s="46"/>
      <c r="H367" s="46" t="s">
        <v>1082</v>
      </c>
      <c r="I367" s="46"/>
      <c r="J367" s="46"/>
      <c r="K367" s="46"/>
      <c r="L367" s="46"/>
      <c r="M367" s="46"/>
      <c r="N367" s="46"/>
      <c r="O367" s="46"/>
      <c r="P367" s="46"/>
      <c r="Q367" s="46"/>
    </row>
    <row r="368" spans="6:17" ht="14.25">
      <c r="F368" s="46"/>
      <c r="G368" s="46"/>
      <c r="H368" s="46"/>
      <c r="I368" s="46" t="s">
        <v>1083</v>
      </c>
      <c r="J368" s="46"/>
      <c r="K368" s="46"/>
      <c r="L368" s="46"/>
      <c r="M368" s="46"/>
      <c r="N368" s="46"/>
      <c r="O368" s="46"/>
      <c r="P368" s="46"/>
      <c r="Q368" s="46"/>
    </row>
    <row r="369" spans="5:17" ht="14.25">
      <c r="F369" s="46"/>
      <c r="G369" s="46"/>
      <c r="H369" s="46" t="s">
        <v>649</v>
      </c>
      <c r="I369" s="46"/>
      <c r="J369" s="46"/>
      <c r="K369" s="46"/>
      <c r="L369" s="46"/>
      <c r="M369" s="46"/>
      <c r="N369" s="46"/>
      <c r="O369" s="46"/>
      <c r="P369" s="46"/>
      <c r="Q369" s="46"/>
    </row>
    <row r="370" spans="5:17" ht="14.25">
      <c r="F370" s="46"/>
      <c r="G370" s="46" t="s">
        <v>1084</v>
      </c>
      <c r="H370" s="46"/>
      <c r="I370" s="46"/>
      <c r="J370" s="46"/>
      <c r="K370" s="46"/>
      <c r="L370" s="46"/>
      <c r="M370" s="46"/>
      <c r="N370" s="46"/>
      <c r="O370" s="46"/>
      <c r="P370" s="46"/>
      <c r="Q370" s="46"/>
    </row>
    <row r="371" spans="5:17" ht="14.25">
      <c r="F371" s="46"/>
      <c r="G371" s="46" t="s">
        <v>1085</v>
      </c>
      <c r="H371" s="46"/>
      <c r="I371" s="46"/>
      <c r="J371" s="46"/>
      <c r="K371" s="46"/>
      <c r="L371" s="46"/>
      <c r="M371" s="46"/>
      <c r="N371" s="46"/>
      <c r="O371" s="46"/>
      <c r="P371" s="46"/>
      <c r="Q371" s="46"/>
    </row>
    <row r="372" spans="5:17" ht="14.25">
      <c r="F372" s="46"/>
      <c r="G372" s="46" t="s">
        <v>1086</v>
      </c>
      <c r="H372" s="46"/>
      <c r="I372" s="46"/>
      <c r="J372" s="46"/>
      <c r="K372" s="46"/>
      <c r="L372" s="46"/>
      <c r="M372" s="46"/>
      <c r="N372" s="46"/>
      <c r="O372" s="46"/>
      <c r="P372" s="46"/>
      <c r="Q372" s="46"/>
    </row>
    <row r="373" spans="5:17" ht="14.25">
      <c r="F373" s="46"/>
      <c r="G373" s="46" t="s">
        <v>1087</v>
      </c>
      <c r="H373" s="46"/>
      <c r="I373" s="46"/>
      <c r="J373" s="46"/>
      <c r="K373" s="46"/>
      <c r="L373" s="46"/>
      <c r="M373" s="46"/>
      <c r="N373" s="46"/>
      <c r="O373" s="46"/>
      <c r="P373" s="46"/>
      <c r="Q373" s="46"/>
    </row>
    <row r="374" spans="5:17" ht="14.25">
      <c r="F374" s="46"/>
      <c r="G374" s="46" t="s">
        <v>1088</v>
      </c>
      <c r="H374" s="46"/>
      <c r="I374" s="46"/>
      <c r="J374" s="46"/>
      <c r="K374" s="46"/>
      <c r="L374" s="46"/>
      <c r="M374" s="46"/>
      <c r="N374" s="46"/>
      <c r="O374" s="46"/>
      <c r="P374" s="46"/>
      <c r="Q374" s="46"/>
    </row>
    <row r="375" spans="5:17" ht="14.25">
      <c r="F375" s="46"/>
      <c r="G375" s="46" t="s">
        <v>1089</v>
      </c>
      <c r="H375" s="46" t="s">
        <v>1090</v>
      </c>
      <c r="I375" s="46"/>
      <c r="J375" s="46"/>
      <c r="K375" s="46"/>
      <c r="L375" s="46"/>
      <c r="M375" s="46"/>
      <c r="N375" s="46"/>
      <c r="O375" s="46"/>
      <c r="P375" s="46"/>
      <c r="Q375" s="46"/>
    </row>
    <row r="376" spans="5:17" ht="14.25">
      <c r="F376" s="46"/>
      <c r="G376" s="46" t="s">
        <v>1091</v>
      </c>
      <c r="H376" s="46"/>
      <c r="I376" s="46"/>
      <c r="J376" s="46"/>
      <c r="K376" s="46"/>
      <c r="L376" s="46"/>
      <c r="M376" s="46"/>
      <c r="N376" s="46"/>
      <c r="O376" s="46"/>
      <c r="P376" s="46"/>
      <c r="Q376" s="46"/>
    </row>
    <row r="377" spans="5:17" ht="14.25">
      <c r="F377" s="46"/>
      <c r="G377" s="46" t="s">
        <v>1089</v>
      </c>
      <c r="H377" s="46" t="s">
        <v>1082</v>
      </c>
      <c r="I377" s="46"/>
      <c r="J377" s="46"/>
      <c r="K377" s="46"/>
      <c r="L377" s="46"/>
      <c r="M377" s="46"/>
      <c r="N377" s="46"/>
      <c r="O377" s="46"/>
      <c r="P377" s="46"/>
      <c r="Q377" s="46"/>
    </row>
    <row r="378" spans="5:17" ht="14.25">
      <c r="F378" s="46"/>
      <c r="G378" s="46" t="s">
        <v>1089</v>
      </c>
      <c r="H378" s="46"/>
      <c r="I378" s="46" t="s">
        <v>1083</v>
      </c>
      <c r="J378" s="46"/>
      <c r="K378" s="46"/>
      <c r="L378" s="46"/>
      <c r="M378" s="46"/>
      <c r="N378" s="46"/>
      <c r="O378" s="46"/>
      <c r="P378" s="46"/>
      <c r="Q378" s="46"/>
    </row>
    <row r="379" spans="5:17" ht="14.25">
      <c r="F379" s="46"/>
      <c r="G379" s="46" t="s">
        <v>1089</v>
      </c>
      <c r="H379" s="46" t="s">
        <v>649</v>
      </c>
      <c r="I379" s="46"/>
      <c r="J379" s="46"/>
      <c r="K379" s="46"/>
      <c r="L379" s="46"/>
      <c r="M379" s="46"/>
      <c r="N379" s="46"/>
      <c r="O379" s="46"/>
      <c r="P379" s="46"/>
      <c r="Q379" s="46"/>
    </row>
    <row r="380" spans="5:17" ht="14.25">
      <c r="F380" s="46"/>
      <c r="G380" s="46" t="s">
        <v>104</v>
      </c>
      <c r="H380" s="46"/>
      <c r="I380" s="46"/>
      <c r="J380" s="46"/>
      <c r="K380" s="46"/>
      <c r="L380" s="46"/>
      <c r="M380" s="46"/>
      <c r="N380" s="46"/>
      <c r="O380" s="46"/>
      <c r="P380" s="46"/>
      <c r="Q380" s="46"/>
    </row>
    <row r="381" spans="5:17" ht="14.25">
      <c r="F381" s="46"/>
      <c r="G381" s="46" t="s">
        <v>649</v>
      </c>
      <c r="H381" s="46"/>
      <c r="I381" s="46"/>
      <c r="J381" s="46"/>
      <c r="K381" s="46"/>
      <c r="L381" s="46"/>
      <c r="M381" s="46"/>
      <c r="N381" s="46"/>
      <c r="O381" s="46"/>
      <c r="P381" s="46"/>
      <c r="Q381" s="46"/>
    </row>
    <row r="382" spans="5:17" ht="14.25">
      <c r="F382" s="46" t="s">
        <v>649</v>
      </c>
      <c r="G382" s="46"/>
      <c r="H382" s="46"/>
      <c r="I382" s="46"/>
      <c r="J382" s="46"/>
      <c r="K382" s="46"/>
      <c r="L382" s="46"/>
      <c r="M382" s="46"/>
      <c r="N382" s="46"/>
      <c r="O382" s="46"/>
      <c r="P382" s="46"/>
      <c r="Q382" s="46"/>
    </row>
    <row r="384" spans="5:17">
      <c r="E384" t="s">
        <v>771</v>
      </c>
    </row>
    <row r="385" spans="4:6">
      <c r="F385" t="s">
        <v>1092</v>
      </c>
    </row>
    <row r="386" spans="4:6">
      <c r="F386" t="s">
        <v>1093</v>
      </c>
    </row>
    <row r="387" spans="4:6">
      <c r="F387" t="s">
        <v>1094</v>
      </c>
    </row>
    <row r="389" spans="4:6">
      <c r="D389" t="s">
        <v>1095</v>
      </c>
    </row>
    <row r="391" spans="4:6">
      <c r="E391" t="s">
        <v>1096</v>
      </c>
    </row>
    <row r="393" spans="4:6">
      <c r="F393" t="s">
        <v>1097</v>
      </c>
    </row>
    <row r="394" spans="4:6">
      <c r="F394" t="s">
        <v>1098</v>
      </c>
    </row>
    <row r="395" spans="4:6">
      <c r="F395" t="s">
        <v>1099</v>
      </c>
    </row>
    <row r="397" spans="4:6">
      <c r="F397" t="s">
        <v>1100</v>
      </c>
    </row>
    <row r="398" spans="4:6">
      <c r="F398" t="s">
        <v>1101</v>
      </c>
    </row>
    <row r="399" spans="4:6">
      <c r="F399" t="s">
        <v>1102</v>
      </c>
    </row>
    <row r="401" spans="4:6">
      <c r="E401" t="s">
        <v>1103</v>
      </c>
    </row>
    <row r="403" spans="4:6" ht="14.25">
      <c r="F403" s="46" t="s">
        <v>1104</v>
      </c>
    </row>
    <row r="404" spans="4:6" ht="14.25">
      <c r="F404" s="46" t="s">
        <v>1105</v>
      </c>
    </row>
    <row r="405" spans="4:6" ht="14.25">
      <c r="F405" s="46" t="s">
        <v>1106</v>
      </c>
    </row>
    <row r="406" spans="4:6" ht="14.25">
      <c r="F406" s="46" t="s">
        <v>1107</v>
      </c>
    </row>
    <row r="407" spans="4:6" ht="14.25">
      <c r="F407" s="46" t="s">
        <v>1108</v>
      </c>
    </row>
    <row r="408" spans="4:6" ht="14.25">
      <c r="F408" s="46" t="s">
        <v>1105</v>
      </c>
    </row>
    <row r="409" spans="4:6" ht="14.25">
      <c r="F409" s="46" t="s">
        <v>1109</v>
      </c>
    </row>
    <row r="410" spans="4:6" ht="14.25">
      <c r="F410" s="46" t="s">
        <v>1107</v>
      </c>
    </row>
    <row r="412" spans="4:6">
      <c r="D412" t="s">
        <v>1110</v>
      </c>
    </row>
    <row r="414" spans="4:6" ht="14.25">
      <c r="E414" s="45" t="s">
        <v>1111</v>
      </c>
    </row>
    <row r="416" spans="4:6">
      <c r="E416" t="s">
        <v>1112</v>
      </c>
    </row>
    <row r="418" spans="4:9" ht="14.25">
      <c r="F418" s="46" t="s">
        <v>1113</v>
      </c>
      <c r="G418" s="46"/>
      <c r="H418" s="46"/>
      <c r="I418" s="46"/>
    </row>
    <row r="419" spans="4:9" ht="14.25">
      <c r="F419" s="46"/>
      <c r="G419" s="46" t="s">
        <v>1114</v>
      </c>
      <c r="H419" s="46"/>
      <c r="I419" s="46"/>
    </row>
    <row r="420" spans="4:9" ht="14.25">
      <c r="F420" s="46" t="s">
        <v>1115</v>
      </c>
      <c r="G420" s="46"/>
      <c r="H420" s="46"/>
      <c r="I420" s="46"/>
    </row>
    <row r="421" spans="4:9" ht="14.25">
      <c r="F421" s="46" t="s">
        <v>1116</v>
      </c>
      <c r="G421" s="46"/>
      <c r="H421" s="46"/>
      <c r="I421" s="46"/>
    </row>
    <row r="422" spans="4:9" ht="14.25">
      <c r="F422" s="46" t="s">
        <v>1114</v>
      </c>
      <c r="G422" s="46"/>
      <c r="H422" s="46"/>
      <c r="I422" s="46"/>
    </row>
    <row r="423" spans="4:9" ht="14.25">
      <c r="F423" s="84" t="s">
        <v>1117</v>
      </c>
      <c r="G423" s="46"/>
      <c r="H423" s="46"/>
      <c r="I423" s="46"/>
    </row>
    <row r="425" spans="4:9">
      <c r="D425" t="s">
        <v>1118</v>
      </c>
    </row>
    <row r="427" spans="4:9">
      <c r="E427" t="s">
        <v>1119</v>
      </c>
    </row>
    <row r="428" spans="4:9">
      <c r="E428" t="s">
        <v>1120</v>
      </c>
    </row>
    <row r="429" spans="4:9">
      <c r="E429" t="s">
        <v>1121</v>
      </c>
    </row>
    <row r="430" spans="4:9">
      <c r="E430" t="s">
        <v>1122</v>
      </c>
    </row>
    <row r="432" spans="4:9" ht="14.25">
      <c r="F432" s="46" t="s">
        <v>1025</v>
      </c>
      <c r="G432" s="46"/>
      <c r="H432" s="46"/>
      <c r="I432" s="46"/>
    </row>
    <row r="433" spans="5:9" ht="14.25">
      <c r="F433" s="46" t="s">
        <v>1123</v>
      </c>
      <c r="G433" s="46"/>
      <c r="H433" s="46"/>
      <c r="I433" s="46"/>
    </row>
    <row r="434" spans="5:9" ht="14.25">
      <c r="F434" s="46" t="s">
        <v>1124</v>
      </c>
      <c r="G434" s="46"/>
      <c r="H434" s="46"/>
      <c r="I434" s="46"/>
    </row>
    <row r="435" spans="5:9" ht="14.25">
      <c r="F435" s="46" t="s">
        <v>1125</v>
      </c>
      <c r="G435" s="46"/>
      <c r="H435" s="46"/>
      <c r="I435" s="46"/>
    </row>
    <row r="436" spans="5:9" ht="14.25">
      <c r="F436" s="46" t="s">
        <v>1028</v>
      </c>
      <c r="G436" s="46"/>
      <c r="H436" s="46"/>
      <c r="I436" s="46"/>
    </row>
    <row r="438" spans="5:9">
      <c r="E438" t="s">
        <v>1126</v>
      </c>
    </row>
    <row r="440" spans="5:9" ht="14.25">
      <c r="F440" s="46" t="s">
        <v>1127</v>
      </c>
    </row>
    <row r="441" spans="5:9" ht="14.25">
      <c r="F441" s="46" t="s">
        <v>1128</v>
      </c>
    </row>
    <row r="442" spans="5:9" ht="14.25">
      <c r="F442" s="46" t="s">
        <v>1129</v>
      </c>
    </row>
    <row r="443" spans="5:9" ht="14.25">
      <c r="F443" s="46" t="s">
        <v>1130</v>
      </c>
    </row>
    <row r="445" spans="5:9">
      <c r="E445" t="s">
        <v>1131</v>
      </c>
    </row>
    <row r="447" spans="5:9" ht="14.25">
      <c r="F447" s="45" t="s">
        <v>1111</v>
      </c>
    </row>
    <row r="449" spans="5:6">
      <c r="E449" t="s">
        <v>1132</v>
      </c>
    </row>
    <row r="451" spans="5:6" ht="14.25">
      <c r="F451" s="46" t="s">
        <v>1113</v>
      </c>
    </row>
    <row r="452" spans="5:6" ht="14.25">
      <c r="F452" s="46" t="s">
        <v>1114</v>
      </c>
    </row>
    <row r="453" spans="5:6" ht="14.25">
      <c r="F453" s="46" t="s">
        <v>1133</v>
      </c>
    </row>
    <row r="454" spans="5:6" ht="14.25">
      <c r="F454" s="46" t="s">
        <v>1115</v>
      </c>
    </row>
    <row r="455" spans="5:6" ht="14.25">
      <c r="F455" s="46" t="s">
        <v>1116</v>
      </c>
    </row>
    <row r="456" spans="5:6" ht="14.25">
      <c r="F456" s="46" t="s">
        <v>1114</v>
      </c>
    </row>
    <row r="457" spans="5:6" ht="14.25">
      <c r="F457" s="84" t="s">
        <v>1117</v>
      </c>
    </row>
    <row r="459" spans="5:6">
      <c r="E459" t="s">
        <v>1134</v>
      </c>
    </row>
    <row r="460" spans="5:6">
      <c r="F460" t="s">
        <v>1135</v>
      </c>
    </row>
    <row r="461" spans="5:6">
      <c r="F461" t="s">
        <v>1136</v>
      </c>
    </row>
    <row r="463" spans="5:6">
      <c r="E463" t="s">
        <v>1137</v>
      </c>
    </row>
    <row r="464" spans="5:6">
      <c r="E464" t="s">
        <v>1138</v>
      </c>
    </row>
    <row r="465" spans="2:5">
      <c r="E465" t="s">
        <v>1139</v>
      </c>
    </row>
    <row r="467" spans="2:5">
      <c r="E467" t="s">
        <v>1140</v>
      </c>
    </row>
    <row r="469" spans="2:5">
      <c r="B469" s="2" t="s">
        <v>1141</v>
      </c>
    </row>
    <row r="471" spans="2:5">
      <c r="C471" t="s">
        <v>1142</v>
      </c>
    </row>
    <row r="473" spans="2:5">
      <c r="D473" t="s">
        <v>1143</v>
      </c>
    </row>
    <row r="475" spans="2:5" ht="14.25">
      <c r="E475" s="56" t="s">
        <v>959</v>
      </c>
    </row>
    <row r="476" spans="2:5" ht="14.25">
      <c r="E476" s="56" t="s">
        <v>1144</v>
      </c>
    </row>
    <row r="477" spans="2:5" ht="14.25">
      <c r="E477" s="56" t="s">
        <v>961</v>
      </c>
    </row>
    <row r="479" spans="2:5">
      <c r="D479" t="s">
        <v>1145</v>
      </c>
    </row>
    <row r="481" spans="5:11" ht="14.25">
      <c r="E481" s="56" t="s">
        <v>1146</v>
      </c>
      <c r="F481" s="56"/>
      <c r="G481" s="56"/>
      <c r="H481" s="56"/>
      <c r="I481" s="56"/>
      <c r="J481" s="56"/>
      <c r="K481" s="56"/>
    </row>
    <row r="482" spans="5:11" ht="14.25">
      <c r="E482" s="56"/>
      <c r="F482" s="56" t="s">
        <v>1147</v>
      </c>
      <c r="G482" s="56"/>
      <c r="H482" s="56"/>
      <c r="I482" s="56"/>
      <c r="J482" s="56"/>
      <c r="K482" s="56"/>
    </row>
    <row r="483" spans="5:11" ht="14.25">
      <c r="E483" s="56"/>
      <c r="F483" s="56" t="s">
        <v>1148</v>
      </c>
      <c r="G483" s="56"/>
      <c r="H483" s="56"/>
      <c r="I483" s="56"/>
      <c r="J483" s="56"/>
      <c r="K483" s="56"/>
    </row>
    <row r="484" spans="5:11" ht="14.25">
      <c r="E484" s="56"/>
      <c r="F484" s="56" t="s">
        <v>1149</v>
      </c>
      <c r="G484" s="56"/>
      <c r="H484" s="56"/>
      <c r="I484" s="56"/>
      <c r="J484" s="56"/>
      <c r="K484" s="56"/>
    </row>
    <row r="485" spans="5:11" ht="14.25">
      <c r="E485" s="56"/>
      <c r="F485" s="56" t="s">
        <v>1026</v>
      </c>
      <c r="G485" s="56"/>
      <c r="H485" s="56"/>
      <c r="I485" s="56"/>
      <c r="J485" s="56"/>
      <c r="K485" s="56"/>
    </row>
    <row r="486" spans="5:11" ht="14.25">
      <c r="E486" s="56"/>
      <c r="F486" s="56" t="s">
        <v>1150</v>
      </c>
      <c r="G486" s="56"/>
      <c r="H486" s="56"/>
      <c r="I486" s="56"/>
      <c r="J486" s="56"/>
      <c r="K486" s="56"/>
    </row>
    <row r="487" spans="5:11" ht="14.25">
      <c r="E487" s="56"/>
      <c r="F487" s="56"/>
      <c r="G487" s="56" t="s">
        <v>1151</v>
      </c>
      <c r="H487" s="56"/>
      <c r="I487" s="56"/>
      <c r="J487" s="56"/>
      <c r="K487" s="56"/>
    </row>
    <row r="488" spans="5:11" ht="14.25">
      <c r="E488" s="56"/>
      <c r="F488" s="56"/>
      <c r="G488" s="56" t="s">
        <v>1152</v>
      </c>
      <c r="H488" s="56"/>
      <c r="I488" s="56"/>
      <c r="J488" s="56"/>
      <c r="K488" s="56"/>
    </row>
    <row r="489" spans="5:11" ht="14.25">
      <c r="E489" s="56"/>
      <c r="F489" s="56" t="s">
        <v>967</v>
      </c>
      <c r="G489" s="56"/>
      <c r="H489" s="56"/>
      <c r="I489" s="56"/>
      <c r="J489" s="56"/>
      <c r="K489" s="56"/>
    </row>
    <row r="490" spans="5:11" ht="14.25">
      <c r="E490" s="56"/>
      <c r="F490" s="56" t="s">
        <v>1026</v>
      </c>
      <c r="G490" s="56"/>
      <c r="H490" s="56"/>
      <c r="I490" s="56"/>
      <c r="J490" s="56"/>
      <c r="K490" s="56"/>
    </row>
    <row r="491" spans="5:11" ht="14.25">
      <c r="E491" s="56"/>
      <c r="F491" s="56" t="s">
        <v>1153</v>
      </c>
      <c r="G491" s="56"/>
      <c r="H491" s="56"/>
      <c r="I491" s="56"/>
      <c r="J491" s="56"/>
      <c r="K491" s="56"/>
    </row>
    <row r="492" spans="5:11" ht="14.25">
      <c r="E492" s="56"/>
      <c r="F492" s="56"/>
      <c r="G492" s="56" t="s">
        <v>1154</v>
      </c>
      <c r="H492" s="56"/>
      <c r="I492" s="56"/>
      <c r="J492" s="56"/>
      <c r="K492" s="56"/>
    </row>
    <row r="493" spans="5:11" ht="14.25">
      <c r="E493" s="56"/>
      <c r="F493" s="56"/>
      <c r="G493" s="56"/>
      <c r="H493" s="56" t="s">
        <v>1155</v>
      </c>
      <c r="I493" s="56"/>
      <c r="J493" s="56"/>
      <c r="K493" s="56"/>
    </row>
    <row r="494" spans="5:11" ht="14.25">
      <c r="E494" s="56"/>
      <c r="F494" s="56"/>
      <c r="G494" s="56"/>
      <c r="H494" s="56" t="s">
        <v>1156</v>
      </c>
      <c r="I494" s="56"/>
      <c r="J494" s="56"/>
      <c r="K494" s="56"/>
    </row>
    <row r="495" spans="5:11" ht="14.25">
      <c r="E495" s="56"/>
      <c r="F495" s="56"/>
      <c r="G495" s="56"/>
      <c r="H495" s="56" t="s">
        <v>1157</v>
      </c>
      <c r="I495" s="56"/>
      <c r="J495" s="56"/>
      <c r="K495" s="56"/>
    </row>
    <row r="496" spans="5:11" ht="14.25">
      <c r="E496" s="56"/>
      <c r="F496" s="56"/>
      <c r="G496" s="56"/>
      <c r="H496" s="56" t="s">
        <v>1158</v>
      </c>
      <c r="I496" s="56"/>
      <c r="J496" s="56"/>
      <c r="K496" s="56"/>
    </row>
    <row r="497" spans="5:11" ht="14.25">
      <c r="E497" s="56"/>
      <c r="F497" s="56"/>
      <c r="G497" s="56"/>
      <c r="H497" s="56" t="s">
        <v>1159</v>
      </c>
      <c r="I497" s="56"/>
      <c r="J497" s="56"/>
      <c r="K497" s="56"/>
    </row>
    <row r="498" spans="5:11" ht="14.25">
      <c r="E498" s="56"/>
      <c r="F498" s="56"/>
      <c r="G498" s="56"/>
      <c r="H498" s="56"/>
      <c r="I498" s="56" t="s">
        <v>1160</v>
      </c>
      <c r="J498" s="56"/>
      <c r="K498" s="56"/>
    </row>
    <row r="499" spans="5:11" ht="14.25">
      <c r="E499" s="56"/>
      <c r="F499" s="56"/>
      <c r="G499" s="56"/>
      <c r="H499" s="56" t="s">
        <v>967</v>
      </c>
      <c r="I499" s="56"/>
      <c r="J499" s="56"/>
      <c r="K499" s="56"/>
    </row>
    <row r="500" spans="5:11" ht="14.25">
      <c r="E500" s="56"/>
      <c r="F500" s="56"/>
      <c r="G500" s="56"/>
      <c r="H500" s="56" t="s">
        <v>1161</v>
      </c>
      <c r="I500" s="56"/>
      <c r="J500" s="56"/>
      <c r="K500" s="56"/>
    </row>
    <row r="501" spans="5:11" ht="14.25">
      <c r="E501" s="56"/>
      <c r="F501" s="56"/>
      <c r="G501" s="56"/>
      <c r="H501" s="56" t="s">
        <v>1162</v>
      </c>
      <c r="I501" s="56"/>
      <c r="J501" s="56"/>
      <c r="K501" s="56"/>
    </row>
    <row r="502" spans="5:11" ht="14.25">
      <c r="E502" s="56"/>
      <c r="F502" s="56"/>
      <c r="G502" s="56"/>
      <c r="H502" s="56" t="s">
        <v>1163</v>
      </c>
      <c r="I502" s="56"/>
      <c r="J502" s="56"/>
      <c r="K502" s="56"/>
    </row>
    <row r="503" spans="5:11" ht="14.25">
      <c r="E503" s="56"/>
      <c r="F503" s="56"/>
      <c r="G503" s="56" t="s">
        <v>1026</v>
      </c>
      <c r="H503" s="56" t="s">
        <v>1164</v>
      </c>
      <c r="I503" s="56"/>
      <c r="J503" s="56"/>
      <c r="K503" s="56"/>
    </row>
    <row r="504" spans="5:11" ht="14.25">
      <c r="E504" s="56"/>
      <c r="F504" s="56"/>
      <c r="G504" s="56"/>
      <c r="H504" s="56" t="s">
        <v>1165</v>
      </c>
      <c r="I504" s="56"/>
      <c r="J504" s="56"/>
      <c r="K504" s="56"/>
    </row>
    <row r="505" spans="5:11" ht="14.25">
      <c r="E505" s="56"/>
      <c r="F505" s="56"/>
      <c r="G505" s="56" t="s">
        <v>1026</v>
      </c>
      <c r="H505" s="56" t="s">
        <v>649</v>
      </c>
      <c r="I505" s="56"/>
      <c r="J505" s="56"/>
      <c r="K505" s="56"/>
    </row>
    <row r="506" spans="5:11" ht="14.25">
      <c r="E506" s="56"/>
      <c r="F506" s="56"/>
      <c r="G506" s="56" t="s">
        <v>1026</v>
      </c>
      <c r="H506" s="56" t="s">
        <v>1166</v>
      </c>
      <c r="I506" s="56"/>
      <c r="J506" s="56"/>
      <c r="K506" s="56"/>
    </row>
    <row r="507" spans="5:11" ht="14.25">
      <c r="E507" s="56"/>
      <c r="F507" s="56" t="s">
        <v>967</v>
      </c>
      <c r="G507" s="56"/>
      <c r="H507" s="56"/>
      <c r="I507" s="56"/>
      <c r="J507" s="56"/>
      <c r="K507" s="56"/>
    </row>
    <row r="508" spans="5:11" ht="14.25">
      <c r="E508" s="56"/>
      <c r="F508" s="56" t="s">
        <v>1026</v>
      </c>
      <c r="G508" s="56"/>
      <c r="H508" s="56"/>
      <c r="I508" s="56"/>
      <c r="J508" s="56"/>
      <c r="K508" s="56"/>
    </row>
    <row r="509" spans="5:11" ht="14.25">
      <c r="E509" s="56"/>
      <c r="F509" s="56" t="s">
        <v>1167</v>
      </c>
      <c r="G509" s="56"/>
      <c r="H509" s="56"/>
      <c r="I509" s="56"/>
      <c r="J509" s="56"/>
      <c r="K509" s="56"/>
    </row>
    <row r="510" spans="5:11" ht="14.25">
      <c r="E510" s="56"/>
      <c r="F510" s="56" t="s">
        <v>1168</v>
      </c>
      <c r="G510" s="56"/>
      <c r="H510" s="56"/>
      <c r="I510" s="56"/>
      <c r="J510" s="56"/>
      <c r="K510" s="56"/>
    </row>
    <row r="511" spans="5:11" ht="14.25">
      <c r="E511" s="56"/>
      <c r="F511" s="56" t="s">
        <v>1169</v>
      </c>
      <c r="G511" s="56"/>
      <c r="H511" s="56"/>
      <c r="I511" s="56"/>
      <c r="J511" s="56"/>
      <c r="K511" s="56"/>
    </row>
    <row r="512" spans="5:11" ht="14.25">
      <c r="E512" s="56"/>
      <c r="F512" s="56" t="s">
        <v>1170</v>
      </c>
      <c r="G512" s="56"/>
      <c r="H512" s="56"/>
      <c r="I512" s="56"/>
      <c r="J512" s="56"/>
      <c r="K512" s="56"/>
    </row>
    <row r="513" spans="3:11" ht="14.25">
      <c r="E513" s="56"/>
      <c r="F513" s="56" t="s">
        <v>1171</v>
      </c>
      <c r="G513" s="56"/>
      <c r="H513" s="56"/>
      <c r="I513" s="56"/>
      <c r="J513" s="56"/>
      <c r="K513" s="56"/>
    </row>
    <row r="514" spans="3:11" ht="14.25">
      <c r="E514" s="56"/>
      <c r="F514" s="56" t="s">
        <v>648</v>
      </c>
      <c r="G514" s="56"/>
      <c r="H514" s="56"/>
      <c r="I514" s="56"/>
      <c r="J514" s="56"/>
      <c r="K514" s="56"/>
    </row>
    <row r="515" spans="3:11" ht="14.25">
      <c r="E515" s="56" t="s">
        <v>649</v>
      </c>
      <c r="F515" s="56"/>
      <c r="G515" s="56"/>
      <c r="H515" s="56"/>
      <c r="I515" s="56"/>
      <c r="J515" s="56"/>
      <c r="K515" s="56"/>
    </row>
    <row r="517" spans="3:11">
      <c r="C517" t="s">
        <v>1172</v>
      </c>
    </row>
    <row r="519" spans="3:11">
      <c r="D519" t="s">
        <v>1173</v>
      </c>
    </row>
    <row r="521" spans="3:11" ht="14.25">
      <c r="E521" s="56" t="s">
        <v>1041</v>
      </c>
    </row>
    <row r="522" spans="3:11" ht="14.25">
      <c r="E522" s="56" t="s">
        <v>764</v>
      </c>
      <c r="F522" t="s">
        <v>959</v>
      </c>
    </row>
    <row r="523" spans="3:11" ht="14.25">
      <c r="E523" s="56" t="s">
        <v>1026</v>
      </c>
      <c r="F523" t="s">
        <v>1144</v>
      </c>
    </row>
    <row r="524" spans="3:11" ht="14.25">
      <c r="E524" s="56" t="s">
        <v>1026</v>
      </c>
      <c r="F524" t="s">
        <v>961</v>
      </c>
    </row>
    <row r="525" spans="3:11" ht="14.25">
      <c r="E525" s="56" t="s">
        <v>1042</v>
      </c>
    </row>
    <row r="527" spans="3:11">
      <c r="D527" t="s">
        <v>1174</v>
      </c>
    </row>
    <row r="529" spans="5:8" ht="14.25">
      <c r="E529" s="56" t="s">
        <v>1175</v>
      </c>
      <c r="F529" s="56"/>
      <c r="G529" s="56"/>
      <c r="H529" s="56"/>
    </row>
    <row r="530" spans="5:8" ht="14.25">
      <c r="E530" s="56"/>
      <c r="F530" s="56" t="s">
        <v>1074</v>
      </c>
      <c r="G530" s="56"/>
      <c r="H530" s="56"/>
    </row>
    <row r="531" spans="5:8" ht="14.25">
      <c r="E531" s="56"/>
      <c r="F531" s="56" t="s">
        <v>1075</v>
      </c>
      <c r="G531" s="56"/>
      <c r="H531" s="56"/>
    </row>
    <row r="532" spans="5:8" ht="14.25">
      <c r="E532" s="56"/>
      <c r="F532" s="56"/>
      <c r="G532" s="56" t="s">
        <v>1076</v>
      </c>
      <c r="H532" s="56"/>
    </row>
    <row r="533" spans="5:8" ht="14.25">
      <c r="E533" s="56"/>
      <c r="F533" s="56" t="s">
        <v>1077</v>
      </c>
      <c r="G533" s="56"/>
      <c r="H533" s="56"/>
    </row>
    <row r="534" spans="5:8" ht="14.25">
      <c r="E534" s="56"/>
      <c r="F534" s="56" t="s">
        <v>1078</v>
      </c>
      <c r="G534" s="56"/>
      <c r="H534" s="56"/>
    </row>
    <row r="535" spans="5:8" ht="14.25">
      <c r="E535" s="56"/>
      <c r="F535" s="56"/>
      <c r="G535" s="56"/>
      <c r="H535" s="56"/>
    </row>
    <row r="536" spans="5:8" ht="14.25">
      <c r="E536" s="56"/>
      <c r="F536" s="56" t="s">
        <v>1176</v>
      </c>
      <c r="G536" s="56"/>
      <c r="H536" s="56"/>
    </row>
    <row r="537" spans="5:8" ht="14.25">
      <c r="E537" s="56"/>
      <c r="F537" s="56"/>
      <c r="G537" s="56"/>
      <c r="H537" s="56"/>
    </row>
    <row r="538" spans="5:8" ht="14.25">
      <c r="E538" s="56"/>
      <c r="F538" s="56" t="s">
        <v>1177</v>
      </c>
      <c r="G538" s="56"/>
      <c r="H538" s="56"/>
    </row>
    <row r="539" spans="5:8" ht="14.25">
      <c r="E539" s="56"/>
      <c r="F539" s="56" t="s">
        <v>1178</v>
      </c>
      <c r="G539" s="56"/>
      <c r="H539" s="56"/>
    </row>
    <row r="540" spans="5:8" ht="14.25">
      <c r="E540" s="56"/>
      <c r="F540" s="56" t="s">
        <v>1179</v>
      </c>
      <c r="G540" s="56"/>
      <c r="H540" s="56"/>
    </row>
    <row r="541" spans="5:8" ht="14.25">
      <c r="E541" s="56"/>
      <c r="F541" s="56" t="s">
        <v>1180</v>
      </c>
      <c r="G541" s="56"/>
      <c r="H541" s="56"/>
    </row>
    <row r="542" spans="5:8" ht="14.25">
      <c r="E542" s="56"/>
      <c r="F542" s="56" t="s">
        <v>1089</v>
      </c>
      <c r="G542" s="56"/>
      <c r="H542" s="56"/>
    </row>
    <row r="543" spans="5:8" ht="14.25">
      <c r="E543" s="56"/>
      <c r="F543" s="56" t="s">
        <v>1084</v>
      </c>
      <c r="G543" s="56"/>
      <c r="H543" s="56"/>
    </row>
    <row r="544" spans="5:8" ht="14.25">
      <c r="E544" s="56"/>
      <c r="F544" s="56" t="s">
        <v>1181</v>
      </c>
      <c r="G544" s="56"/>
      <c r="H544" s="56"/>
    </row>
    <row r="545" spans="3:8" ht="14.25">
      <c r="E545" s="56"/>
      <c r="F545" s="56" t="s">
        <v>1182</v>
      </c>
      <c r="G545" s="56"/>
      <c r="H545" s="56"/>
    </row>
    <row r="546" spans="3:8" ht="14.25">
      <c r="E546" s="56"/>
      <c r="F546" s="56" t="s">
        <v>1183</v>
      </c>
      <c r="G546" s="56"/>
      <c r="H546" s="56"/>
    </row>
    <row r="547" spans="3:8" ht="14.25">
      <c r="E547" s="56"/>
      <c r="F547" s="56" t="s">
        <v>1184</v>
      </c>
      <c r="G547" s="56"/>
      <c r="H547" s="56"/>
    </row>
    <row r="548" spans="3:8" ht="14.25">
      <c r="E548" s="56"/>
      <c r="F548" s="56" t="s">
        <v>649</v>
      </c>
      <c r="G548" s="56"/>
      <c r="H548" s="56"/>
    </row>
    <row r="549" spans="3:8" ht="14.25">
      <c r="E549" s="56" t="s">
        <v>649</v>
      </c>
      <c r="F549" s="56"/>
      <c r="G549" s="56"/>
      <c r="H549" s="56"/>
    </row>
    <row r="551" spans="3:8">
      <c r="C551" t="s">
        <v>1185</v>
      </c>
    </row>
    <row r="553" spans="3:8">
      <c r="D553" t="s">
        <v>1186</v>
      </c>
    </row>
    <row r="555" spans="3:8">
      <c r="D555" t="s">
        <v>1187</v>
      </c>
    </row>
    <row r="557" spans="3:8" ht="14.25">
      <c r="E557" s="56" t="s">
        <v>1104</v>
      </c>
    </row>
    <row r="558" spans="3:8" ht="14.25">
      <c r="E558" s="56" t="s">
        <v>1105</v>
      </c>
    </row>
    <row r="559" spans="3:8" ht="14.25">
      <c r="E559" s="56" t="s">
        <v>1106</v>
      </c>
    </row>
    <row r="560" spans="3:8" ht="14.25">
      <c r="E560" s="56" t="s">
        <v>1188</v>
      </c>
    </row>
    <row r="561" spans="4:5" ht="14.25">
      <c r="E561" s="56" t="s">
        <v>1189</v>
      </c>
    </row>
    <row r="562" spans="4:5" ht="14.25">
      <c r="E562" s="56" t="s">
        <v>1107</v>
      </c>
    </row>
    <row r="563" spans="4:5" ht="14.25">
      <c r="E563" s="56" t="s">
        <v>1108</v>
      </c>
    </row>
    <row r="564" spans="4:5" ht="14.25">
      <c r="E564" s="56" t="s">
        <v>1105</v>
      </c>
    </row>
    <row r="565" spans="4:5" ht="14.25">
      <c r="E565" s="56" t="s">
        <v>1109</v>
      </c>
    </row>
    <row r="566" spans="4:5" ht="14.25">
      <c r="E566" s="56" t="s">
        <v>1107</v>
      </c>
    </row>
    <row r="567" spans="4:5" ht="14.25">
      <c r="E567" s="56" t="s">
        <v>1190</v>
      </c>
    </row>
    <row r="568" spans="4:5" ht="14.25">
      <c r="E568" s="56" t="s">
        <v>1105</v>
      </c>
    </row>
    <row r="569" spans="4:5" ht="14.25">
      <c r="E569" s="56" t="s">
        <v>1191</v>
      </c>
    </row>
    <row r="570" spans="4:5" ht="14.25">
      <c r="E570" s="56" t="s">
        <v>1192</v>
      </c>
    </row>
    <row r="571" spans="4:5" ht="14.25">
      <c r="E571" s="56" t="s">
        <v>1107</v>
      </c>
    </row>
    <row r="573" spans="4:5">
      <c r="D573" t="s">
        <v>1193</v>
      </c>
    </row>
    <row r="575" spans="4:5" ht="14.25">
      <c r="E575" s="45" t="s">
        <v>1111</v>
      </c>
    </row>
    <row r="577" spans="4:5">
      <c r="D577" t="s">
        <v>1132</v>
      </c>
    </row>
    <row r="579" spans="4:5" ht="14.25">
      <c r="E579" s="56" t="s">
        <v>1194</v>
      </c>
    </row>
    <row r="580" spans="4:5" ht="14.25">
      <c r="E580" s="84" t="s">
        <v>1195</v>
      </c>
    </row>
    <row r="581" spans="4:5" ht="14.25">
      <c r="E581" s="84" t="s">
        <v>1196</v>
      </c>
    </row>
    <row r="582" spans="4:5" ht="14.25">
      <c r="E582" s="84" t="s">
        <v>1197</v>
      </c>
    </row>
    <row r="583" spans="4:5" ht="14.25">
      <c r="E583" s="84" t="s">
        <v>1198</v>
      </c>
    </row>
    <row r="584" spans="4:5" ht="14.25">
      <c r="E584" s="56" t="s">
        <v>1199</v>
      </c>
    </row>
    <row r="585" spans="4:5" ht="14.25">
      <c r="E585" s="56" t="s">
        <v>1200</v>
      </c>
    </row>
    <row r="586" spans="4:5" ht="14.25">
      <c r="E586" s="56" t="s">
        <v>1201</v>
      </c>
    </row>
    <row r="587" spans="4:5" ht="14.25">
      <c r="E587" s="56" t="s">
        <v>1202</v>
      </c>
    </row>
    <row r="588" spans="4:5" ht="14.25">
      <c r="E588" s="56" t="s">
        <v>1203</v>
      </c>
    </row>
    <row r="590" spans="4:5">
      <c r="D590" t="s">
        <v>1204</v>
      </c>
    </row>
    <row r="591" spans="4:5">
      <c r="D591" t="s">
        <v>1205</v>
      </c>
    </row>
    <row r="592" spans="4:5">
      <c r="D592" t="s">
        <v>1206</v>
      </c>
    </row>
    <row r="593" spans="4:5">
      <c r="E593" t="s">
        <v>1207</v>
      </c>
    </row>
    <row r="594" spans="4:5">
      <c r="E594" t="s">
        <v>1208</v>
      </c>
    </row>
    <row r="595" spans="4:5">
      <c r="E595" t="s">
        <v>1209</v>
      </c>
    </row>
    <row r="596" spans="4:5">
      <c r="E596" t="s">
        <v>1210</v>
      </c>
    </row>
    <row r="598" spans="4:5">
      <c r="D598" t="s">
        <v>1211</v>
      </c>
    </row>
    <row r="599" spans="4:5">
      <c r="D599" t="s">
        <v>1212</v>
      </c>
    </row>
    <row r="600" spans="4:5">
      <c r="D600" t="s">
        <v>1213</v>
      </c>
    </row>
    <row r="601" spans="4:5">
      <c r="D601" t="s">
        <v>1214</v>
      </c>
    </row>
    <row r="602" spans="4:5">
      <c r="D602" t="s">
        <v>1215</v>
      </c>
    </row>
    <row r="603" spans="4:5">
      <c r="D603" t="s">
        <v>1216</v>
      </c>
    </row>
  </sheetData>
  <phoneticPr fontId="110" type="noConversion"/>
  <hyperlinks>
    <hyperlink ref="A1" location="技术栈列表!A1" display="&lt;-"/>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9"/>
  <sheetViews>
    <sheetView workbookViewId="0"/>
  </sheetViews>
  <sheetFormatPr defaultColWidth="2.5" defaultRowHeight="13.5"/>
  <cols>
    <col min="1" max="1" width="2.5" customWidth="1"/>
  </cols>
  <sheetData>
    <row r="1" spans="1:7">
      <c r="A1" s="1" t="s">
        <v>22</v>
      </c>
    </row>
    <row r="3" spans="1:7">
      <c r="A3" s="2" t="s">
        <v>1217</v>
      </c>
    </row>
    <row r="5" spans="1:7">
      <c r="B5" t="s">
        <v>1218</v>
      </c>
    </row>
    <row r="7" spans="1:7">
      <c r="B7" t="s">
        <v>1219</v>
      </c>
    </row>
    <row r="8" spans="1:7">
      <c r="C8" t="s">
        <v>1220</v>
      </c>
    </row>
    <row r="9" spans="1:7">
      <c r="C9" t="s">
        <v>1221</v>
      </c>
    </row>
    <row r="11" spans="1:7">
      <c r="B11" t="s">
        <v>1222</v>
      </c>
    </row>
    <row r="13" spans="1:7" ht="14.25">
      <c r="C13" s="46" t="s">
        <v>1223</v>
      </c>
      <c r="D13" s="46"/>
      <c r="E13" s="46"/>
      <c r="F13" s="46"/>
      <c r="G13" s="46"/>
    </row>
    <row r="14" spans="1:7" ht="14.25">
      <c r="C14" s="46" t="s">
        <v>1224</v>
      </c>
      <c r="D14" s="46"/>
      <c r="E14" s="46"/>
      <c r="F14" s="46"/>
      <c r="G14" s="46"/>
    </row>
    <row r="15" spans="1:7" ht="14.25">
      <c r="C15" s="46" t="s">
        <v>1225</v>
      </c>
      <c r="D15" s="46"/>
      <c r="E15" s="46"/>
      <c r="F15" s="46"/>
      <c r="G15" s="46"/>
    </row>
    <row r="16" spans="1:7" ht="14.25">
      <c r="C16" s="46" t="s">
        <v>1226</v>
      </c>
      <c r="D16" s="46"/>
      <c r="E16" s="46"/>
      <c r="F16" s="46"/>
      <c r="G16" s="46"/>
    </row>
    <row r="17" spans="2:7" ht="14.25">
      <c r="C17" s="46" t="s">
        <v>1227</v>
      </c>
      <c r="D17" s="46"/>
      <c r="E17" s="46"/>
      <c r="F17" s="46"/>
      <c r="G17" s="46"/>
    </row>
    <row r="18" spans="2:7" ht="14.25">
      <c r="C18" s="46" t="s">
        <v>1228</v>
      </c>
      <c r="D18" s="46"/>
      <c r="E18" s="46"/>
      <c r="F18" s="46"/>
      <c r="G18" s="46"/>
    </row>
    <row r="19" spans="2:7" ht="14.25">
      <c r="C19" s="46" t="s">
        <v>649</v>
      </c>
      <c r="D19" s="46"/>
      <c r="E19" s="46"/>
      <c r="F19" s="46"/>
      <c r="G19" s="46"/>
    </row>
    <row r="21" spans="2:7">
      <c r="B21" s="2" t="s">
        <v>1229</v>
      </c>
    </row>
    <row r="23" spans="2:7" ht="14.25">
      <c r="C23" t="s">
        <v>1230</v>
      </c>
      <c r="E23" s="46"/>
    </row>
    <row r="24" spans="2:7">
      <c r="D24" t="s">
        <v>1231</v>
      </c>
    </row>
    <row r="25" spans="2:7">
      <c r="D25" t="s">
        <v>1232</v>
      </c>
    </row>
    <row r="26" spans="2:7">
      <c r="D26" t="s">
        <v>1233</v>
      </c>
    </row>
    <row r="27" spans="2:7">
      <c r="D27" t="s">
        <v>1234</v>
      </c>
    </row>
    <row r="29" spans="2:7">
      <c r="B29" s="2" t="s">
        <v>1235</v>
      </c>
    </row>
    <row r="31" spans="2:7" ht="14.25">
      <c r="C31" s="69" t="s">
        <v>1236</v>
      </c>
    </row>
    <row r="33" spans="1:13" ht="14.25">
      <c r="C33" t="s">
        <v>1037</v>
      </c>
      <c r="F33" s="57" t="s">
        <v>1237</v>
      </c>
    </row>
    <row r="35" spans="1:13">
      <c r="B35" s="2" t="s">
        <v>1238</v>
      </c>
    </row>
    <row r="37" spans="1:13" ht="14.25">
      <c r="C37" t="s">
        <v>1239</v>
      </c>
      <c r="M37" s="46" t="s">
        <v>1240</v>
      </c>
    </row>
    <row r="38" spans="1:13">
      <c r="C38" t="s">
        <v>1241</v>
      </c>
    </row>
    <row r="39" spans="1:13" ht="14.25">
      <c r="C39" t="s">
        <v>1242</v>
      </c>
      <c r="M39" s="46" t="s">
        <v>1243</v>
      </c>
    </row>
    <row r="40" spans="1:13" ht="14.25">
      <c r="C40" t="s">
        <v>1244</v>
      </c>
      <c r="M40" s="46" t="s">
        <v>1245</v>
      </c>
    </row>
    <row r="41" spans="1:13" ht="14.25">
      <c r="C41" t="s">
        <v>1246</v>
      </c>
      <c r="M41" s="46" t="s">
        <v>1247</v>
      </c>
    </row>
    <row r="42" spans="1:13" ht="14.25">
      <c r="C42" t="s">
        <v>1248</v>
      </c>
      <c r="M42" s="46" t="s">
        <v>1249</v>
      </c>
    </row>
    <row r="44" spans="1:13">
      <c r="A44" s="2" t="s">
        <v>1250</v>
      </c>
    </row>
    <row r="46" spans="1:13">
      <c r="B46" t="s">
        <v>1251</v>
      </c>
    </row>
    <row r="47" spans="1:13">
      <c r="B47" t="s">
        <v>1252</v>
      </c>
    </row>
    <row r="49" spans="2:7">
      <c r="B49" t="s">
        <v>1253</v>
      </c>
    </row>
    <row r="51" spans="2:7" ht="14.25">
      <c r="C51" s="57" t="s">
        <v>1254</v>
      </c>
      <c r="D51" s="57"/>
      <c r="E51" s="57"/>
      <c r="F51" s="57"/>
      <c r="G51" s="57"/>
    </row>
    <row r="52" spans="2:7" ht="14.25">
      <c r="C52" s="57" t="s">
        <v>1255</v>
      </c>
      <c r="D52" s="57"/>
      <c r="E52" s="57"/>
      <c r="F52" s="57"/>
      <c r="G52" s="57"/>
    </row>
    <row r="53" spans="2:7" ht="14.25">
      <c r="C53" s="57" t="s">
        <v>1256</v>
      </c>
      <c r="D53" s="57"/>
      <c r="E53" s="57"/>
      <c r="F53" s="57"/>
      <c r="G53" s="57"/>
    </row>
    <row r="54" spans="2:7" ht="14.25">
      <c r="C54" s="57" t="s">
        <v>1257</v>
      </c>
      <c r="D54" s="57"/>
      <c r="E54" s="57"/>
      <c r="F54" s="57"/>
      <c r="G54" s="57"/>
    </row>
    <row r="55" spans="2:7" ht="14.25">
      <c r="C55" s="57" t="s">
        <v>1258</v>
      </c>
      <c r="D55" s="57"/>
      <c r="E55" s="57"/>
      <c r="F55" s="57"/>
      <c r="G55" s="57"/>
    </row>
    <row r="57" spans="2:7">
      <c r="B57" s="2" t="s">
        <v>1259</v>
      </c>
    </row>
    <row r="59" spans="2:7" ht="15">
      <c r="C59" s="70" t="s">
        <v>1260</v>
      </c>
    </row>
    <row r="61" spans="2:7">
      <c r="B61" s="2" t="s">
        <v>1261</v>
      </c>
    </row>
    <row r="63" spans="2:7" ht="15">
      <c r="C63" s="70" t="s">
        <v>1262</v>
      </c>
    </row>
    <row r="65" spans="2:3">
      <c r="B65" s="2" t="s">
        <v>1263</v>
      </c>
    </row>
    <row r="67" spans="2:3" ht="15">
      <c r="C67" s="70" t="s">
        <v>1264</v>
      </c>
    </row>
    <row r="69" spans="2:3">
      <c r="B69" s="2" t="s">
        <v>1265</v>
      </c>
    </row>
    <row r="71" spans="2:3" ht="15">
      <c r="C71" s="70" t="s">
        <v>1266</v>
      </c>
    </row>
    <row r="73" spans="2:3">
      <c r="B73" s="2" t="s">
        <v>1267</v>
      </c>
    </row>
    <row r="75" spans="2:3" ht="15">
      <c r="C75" s="70" t="s">
        <v>1268</v>
      </c>
    </row>
    <row r="77" spans="2:3">
      <c r="B77" s="2" t="s">
        <v>1269</v>
      </c>
    </row>
    <row r="79" spans="2:3" ht="15">
      <c r="C79" s="70" t="s">
        <v>1270</v>
      </c>
    </row>
  </sheetData>
  <phoneticPr fontId="110" type="noConversion"/>
  <hyperlinks>
    <hyperlink ref="A1" location="技术栈列表!A1" display="&lt;-"/>
  </hyperlink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5"/>
  <sheetViews>
    <sheetView workbookViewId="0"/>
  </sheetViews>
  <sheetFormatPr defaultColWidth="2.5" defaultRowHeight="13.5"/>
  <cols>
    <col min="1" max="1" width="2.5" customWidth="1"/>
  </cols>
  <sheetData>
    <row r="1" spans="1:3">
      <c r="A1" s="1" t="s">
        <v>22</v>
      </c>
    </row>
    <row r="3" spans="1:3">
      <c r="A3" s="2" t="s">
        <v>1271</v>
      </c>
    </row>
    <row r="5" spans="1:3">
      <c r="B5" t="s">
        <v>1272</v>
      </c>
    </row>
    <row r="7" spans="1:3">
      <c r="B7" t="s">
        <v>1273</v>
      </c>
    </row>
    <row r="8" spans="1:3">
      <c r="B8" t="s">
        <v>1274</v>
      </c>
    </row>
    <row r="9" spans="1:3">
      <c r="B9" t="s">
        <v>1275</v>
      </c>
    </row>
    <row r="11" spans="1:3">
      <c r="B11" s="2" t="s">
        <v>1276</v>
      </c>
    </row>
    <row r="13" spans="1:3">
      <c r="C13" t="s">
        <v>1277</v>
      </c>
    </row>
    <row r="15" spans="1:3">
      <c r="C15" t="s">
        <v>1278</v>
      </c>
    </row>
    <row r="17" spans="3:4" ht="14.25">
      <c r="D17" s="46" t="s">
        <v>1279</v>
      </c>
    </row>
    <row r="18" spans="3:4" ht="14.25">
      <c r="D18" s="46" t="s">
        <v>1280</v>
      </c>
    </row>
    <row r="19" spans="3:4" ht="14.25">
      <c r="D19" s="46" t="s">
        <v>1281</v>
      </c>
    </row>
    <row r="20" spans="3:4" ht="14.25">
      <c r="D20" s="46" t="s">
        <v>1282</v>
      </c>
    </row>
    <row r="21" spans="3:4" ht="14.25">
      <c r="D21" s="46" t="s">
        <v>1283</v>
      </c>
    </row>
    <row r="22" spans="3:4" ht="14.25">
      <c r="D22" s="46" t="s">
        <v>1284</v>
      </c>
    </row>
    <row r="23" spans="3:4" ht="14.25">
      <c r="D23" s="46" t="s">
        <v>1285</v>
      </c>
    </row>
    <row r="25" spans="3:4" ht="14.25">
      <c r="C25" t="s">
        <v>1286</v>
      </c>
      <c r="D25" s="46"/>
    </row>
    <row r="26" spans="3:4">
      <c r="C26" t="s">
        <v>1287</v>
      </c>
    </row>
    <row r="27" spans="3:4">
      <c r="C27" t="s">
        <v>1288</v>
      </c>
    </row>
    <row r="28" spans="3:4">
      <c r="C28" t="s">
        <v>1289</v>
      </c>
    </row>
    <row r="30" spans="3:4">
      <c r="C30" t="s">
        <v>1290</v>
      </c>
    </row>
    <row r="31" spans="3:4">
      <c r="C31" t="s">
        <v>1291</v>
      </c>
    </row>
    <row r="32" spans="3:4">
      <c r="C32" t="s">
        <v>1292</v>
      </c>
    </row>
    <row r="47" spans="3:3">
      <c r="C47" t="s">
        <v>1293</v>
      </c>
    </row>
    <row r="49" spans="4:9" ht="14.25">
      <c r="D49" s="46" t="s">
        <v>1294</v>
      </c>
      <c r="E49" s="46"/>
      <c r="F49" s="46"/>
      <c r="G49" s="46"/>
      <c r="H49" s="46"/>
      <c r="I49" s="46"/>
    </row>
    <row r="50" spans="4:9" ht="14.25">
      <c r="D50" s="46" t="s">
        <v>1295</v>
      </c>
      <c r="E50" s="46"/>
      <c r="F50" s="46"/>
      <c r="G50" s="46"/>
      <c r="H50" s="46"/>
      <c r="I50" s="46"/>
    </row>
    <row r="51" spans="4:9" ht="14.25">
      <c r="D51" s="46" t="s">
        <v>1296</v>
      </c>
      <c r="E51" s="46"/>
      <c r="F51" s="46"/>
      <c r="G51" s="46"/>
      <c r="H51" s="46"/>
      <c r="I51" s="46"/>
    </row>
    <row r="52" spans="4:9" ht="14.25">
      <c r="D52" s="46" t="s">
        <v>1297</v>
      </c>
      <c r="E52" s="46"/>
      <c r="F52" s="46"/>
      <c r="G52" s="46"/>
      <c r="H52" s="46"/>
      <c r="I52" s="46"/>
    </row>
    <row r="53" spans="4:9" ht="14.25">
      <c r="D53" s="46" t="s">
        <v>1298</v>
      </c>
      <c r="E53" s="46"/>
      <c r="F53" s="46"/>
      <c r="G53" s="46"/>
      <c r="H53" s="46"/>
      <c r="I53" s="46"/>
    </row>
    <row r="54" spans="4:9" ht="14.25">
      <c r="D54" s="46" t="s">
        <v>1299</v>
      </c>
      <c r="E54" s="46"/>
      <c r="F54" s="46"/>
      <c r="G54" s="46"/>
      <c r="H54" s="46"/>
      <c r="I54" s="46"/>
    </row>
    <row r="55" spans="4:9" ht="14.25">
      <c r="D55" s="46" t="s">
        <v>1300</v>
      </c>
      <c r="E55" s="46"/>
      <c r="F55" s="46"/>
      <c r="G55" s="46"/>
      <c r="H55" s="46"/>
      <c r="I55" s="46"/>
    </row>
    <row r="56" spans="4:9" ht="14.25">
      <c r="D56" s="46" t="s">
        <v>1301</v>
      </c>
      <c r="E56" s="46"/>
      <c r="F56" s="46"/>
      <c r="G56" s="46"/>
      <c r="H56" s="46"/>
      <c r="I56" s="46"/>
    </row>
    <row r="57" spans="4:9" ht="14.25">
      <c r="D57" s="46" t="s">
        <v>1302</v>
      </c>
      <c r="E57" s="46"/>
      <c r="F57" s="46"/>
      <c r="G57" s="46"/>
      <c r="H57" s="46"/>
      <c r="I57" s="46"/>
    </row>
    <row r="58" spans="4:9" ht="14.25">
      <c r="D58" s="46" t="s">
        <v>1303</v>
      </c>
      <c r="E58" s="46"/>
      <c r="F58" s="46"/>
      <c r="G58" s="46"/>
      <c r="H58" s="46"/>
      <c r="I58" s="46"/>
    </row>
    <row r="59" spans="4:9" ht="14.25">
      <c r="D59" s="46" t="s">
        <v>1298</v>
      </c>
      <c r="E59" s="46"/>
      <c r="F59" s="46"/>
      <c r="G59" s="46"/>
      <c r="H59" s="46"/>
      <c r="I59" s="46"/>
    </row>
    <row r="60" spans="4:9" ht="14.25">
      <c r="D60" s="46" t="s">
        <v>1304</v>
      </c>
      <c r="E60" s="46"/>
      <c r="F60" s="46"/>
      <c r="G60" s="46"/>
      <c r="H60" s="46"/>
      <c r="I60" s="46"/>
    </row>
    <row r="61" spans="4:9" ht="14.25">
      <c r="D61" s="46" t="s">
        <v>1300</v>
      </c>
      <c r="E61" s="46"/>
      <c r="F61" s="46"/>
      <c r="G61" s="46"/>
      <c r="H61" s="46"/>
      <c r="I61" s="46"/>
    </row>
    <row r="62" spans="4:9" ht="14.25">
      <c r="D62" s="46" t="s">
        <v>1305</v>
      </c>
      <c r="E62" s="46"/>
      <c r="F62" s="46"/>
      <c r="G62" s="46"/>
      <c r="H62" s="46"/>
      <c r="I62" s="46"/>
    </row>
    <row r="63" spans="4:9" ht="14.25">
      <c r="D63" s="46" t="s">
        <v>1306</v>
      </c>
      <c r="E63" s="46"/>
      <c r="F63" s="46"/>
      <c r="G63" s="46"/>
      <c r="H63" s="46"/>
      <c r="I63" s="46"/>
    </row>
    <row r="64" spans="4:9" ht="14.25">
      <c r="D64" s="46" t="s">
        <v>1307</v>
      </c>
      <c r="E64" s="46"/>
      <c r="F64" s="46"/>
      <c r="G64" s="46"/>
      <c r="H64" s="46"/>
      <c r="I64" s="46"/>
    </row>
    <row r="65" spans="2:9" ht="14.25">
      <c r="D65" s="46" t="s">
        <v>1308</v>
      </c>
      <c r="E65" s="46"/>
      <c r="F65" s="46"/>
      <c r="G65" s="46"/>
      <c r="H65" s="46"/>
      <c r="I65" s="46"/>
    </row>
    <row r="66" spans="2:9" ht="14.25">
      <c r="D66" s="46" t="s">
        <v>1309</v>
      </c>
      <c r="E66" s="46"/>
      <c r="F66" s="46"/>
      <c r="G66" s="46"/>
      <c r="H66" s="46"/>
      <c r="I66" s="46"/>
    </row>
    <row r="67" spans="2:9" ht="14.25">
      <c r="D67" s="46" t="s">
        <v>1300</v>
      </c>
      <c r="E67" s="46"/>
      <c r="F67" s="46"/>
      <c r="G67" s="46"/>
      <c r="H67" s="46"/>
      <c r="I67" s="46"/>
    </row>
    <row r="68" spans="2:9" ht="14.25">
      <c r="D68" s="46" t="s">
        <v>1310</v>
      </c>
      <c r="E68" s="46"/>
      <c r="F68" s="46"/>
      <c r="G68" s="46"/>
      <c r="H68" s="46"/>
      <c r="I68" s="46"/>
    </row>
    <row r="70" spans="2:9">
      <c r="B70" s="2" t="s">
        <v>1311</v>
      </c>
    </row>
    <row r="72" spans="2:9">
      <c r="C72" t="s">
        <v>1312</v>
      </c>
    </row>
    <row r="73" spans="2:9">
      <c r="C73" t="s">
        <v>1313</v>
      </c>
    </row>
    <row r="74" spans="2:9">
      <c r="C74" t="s">
        <v>1314</v>
      </c>
    </row>
    <row r="75" spans="2:9">
      <c r="C75" t="s">
        <v>1315</v>
      </c>
    </row>
    <row r="76" spans="2:9">
      <c r="C76" t="s">
        <v>1316</v>
      </c>
    </row>
    <row r="77" spans="2:9">
      <c r="C77" t="s">
        <v>1317</v>
      </c>
    </row>
    <row r="78" spans="2:9" ht="14.25">
      <c r="C78" t="s">
        <v>1318</v>
      </c>
      <c r="I78" s="66" t="s">
        <v>1319</v>
      </c>
    </row>
    <row r="79" spans="2:9">
      <c r="C79" t="s">
        <v>1320</v>
      </c>
    </row>
    <row r="80" spans="2:9">
      <c r="C80" t="s">
        <v>1321</v>
      </c>
    </row>
    <row r="82" spans="3:5">
      <c r="C82" s="2" t="s">
        <v>1322</v>
      </c>
    </row>
    <row r="84" spans="3:5">
      <c r="D84" t="s">
        <v>1323</v>
      </c>
    </row>
    <row r="85" spans="3:5">
      <c r="D85" t="s">
        <v>1324</v>
      </c>
    </row>
    <row r="86" spans="3:5">
      <c r="D86" t="s">
        <v>1325</v>
      </c>
    </row>
    <row r="87" spans="3:5" ht="14.25">
      <c r="E87" s="46" t="s">
        <v>1326</v>
      </c>
    </row>
    <row r="88" spans="3:5">
      <c r="D88" t="s">
        <v>1327</v>
      </c>
    </row>
    <row r="89" spans="3:5" ht="14.25">
      <c r="E89" s="46" t="s">
        <v>1328</v>
      </c>
    </row>
    <row r="91" spans="3:5">
      <c r="D91" t="s">
        <v>1329</v>
      </c>
    </row>
    <row r="103" spans="3:5">
      <c r="C103" s="2" t="s">
        <v>1330</v>
      </c>
    </row>
    <row r="105" spans="3:5">
      <c r="D105" t="s">
        <v>1331</v>
      </c>
    </row>
    <row r="106" spans="3:5">
      <c r="D106" t="s">
        <v>1332</v>
      </c>
    </row>
    <row r="107" spans="3:5">
      <c r="D107" t="s">
        <v>1333</v>
      </c>
    </row>
    <row r="108" spans="3:5">
      <c r="D108" t="s">
        <v>1334</v>
      </c>
    </row>
    <row r="109" spans="3:5">
      <c r="D109" t="s">
        <v>1335</v>
      </c>
    </row>
    <row r="110" spans="3:5">
      <c r="E110" t="s">
        <v>1336</v>
      </c>
    </row>
    <row r="111" spans="3:5">
      <c r="E111" t="s">
        <v>1337</v>
      </c>
    </row>
    <row r="112" spans="3:5">
      <c r="E112" t="s">
        <v>1338</v>
      </c>
    </row>
    <row r="114" spans="2:4">
      <c r="B114" s="2" t="s">
        <v>1339</v>
      </c>
    </row>
    <row r="116" spans="2:4">
      <c r="C116" t="s">
        <v>1340</v>
      </c>
    </row>
    <row r="118" spans="2:4">
      <c r="C118" t="s">
        <v>1341</v>
      </c>
    </row>
    <row r="120" spans="2:4" ht="14.25">
      <c r="D120" s="46" t="s">
        <v>1342</v>
      </c>
    </row>
    <row r="121" spans="2:4" ht="14.25">
      <c r="D121" s="46" t="s">
        <v>1343</v>
      </c>
    </row>
    <row r="122" spans="2:4" ht="14.25">
      <c r="D122" s="46" t="s">
        <v>1280</v>
      </c>
    </row>
    <row r="123" spans="2:4" ht="14.25">
      <c r="D123" s="46" t="s">
        <v>1281</v>
      </c>
    </row>
    <row r="124" spans="2:4" ht="14.25">
      <c r="D124" s="46" t="s">
        <v>1282</v>
      </c>
    </row>
    <row r="125" spans="2:4" ht="14.25">
      <c r="D125" s="46" t="s">
        <v>1283</v>
      </c>
    </row>
    <row r="126" spans="2:4" ht="14.25">
      <c r="D126" s="46" t="s">
        <v>1284</v>
      </c>
    </row>
    <row r="127" spans="2:4" ht="14.25">
      <c r="D127" s="46" t="s">
        <v>1285</v>
      </c>
    </row>
    <row r="129" spans="2:4">
      <c r="C129" t="s">
        <v>1344</v>
      </c>
    </row>
    <row r="131" spans="2:4" ht="15">
      <c r="D131" s="67" t="s">
        <v>1345</v>
      </c>
    </row>
    <row r="132" spans="2:4" ht="15">
      <c r="D132" s="67" t="s">
        <v>1346</v>
      </c>
    </row>
    <row r="133" spans="2:4" ht="15">
      <c r="D133" s="67" t="s">
        <v>1347</v>
      </c>
    </row>
    <row r="134" spans="2:4" ht="15">
      <c r="D134" s="67" t="s">
        <v>1348</v>
      </c>
    </row>
    <row r="135" spans="2:4" ht="15">
      <c r="D135" s="67" t="s">
        <v>1349</v>
      </c>
    </row>
    <row r="136" spans="2:4" ht="15">
      <c r="D136" s="67" t="s">
        <v>1350</v>
      </c>
    </row>
    <row r="137" spans="2:4" ht="15">
      <c r="D137" s="67" t="s">
        <v>1351</v>
      </c>
    </row>
    <row r="138" spans="2:4" ht="15">
      <c r="D138" s="67" t="s">
        <v>1352</v>
      </c>
    </row>
    <row r="140" spans="2:4">
      <c r="B140" s="2" t="s">
        <v>1353</v>
      </c>
    </row>
    <row r="142" spans="2:4">
      <c r="C142" t="s">
        <v>1354</v>
      </c>
    </row>
    <row r="143" spans="2:4">
      <c r="C143" t="s">
        <v>1355</v>
      </c>
    </row>
    <row r="145" spans="3:4">
      <c r="C145" t="s">
        <v>1356</v>
      </c>
    </row>
    <row r="146" spans="3:4">
      <c r="C146" t="s">
        <v>1357</v>
      </c>
    </row>
    <row r="148" spans="3:4" ht="14.25">
      <c r="D148" s="46" t="s">
        <v>1358</v>
      </c>
    </row>
    <row r="149" spans="3:4" ht="14.25">
      <c r="D149" s="46"/>
    </row>
    <row r="150" spans="3:4" ht="14.25">
      <c r="D150" s="46" t="s">
        <v>1359</v>
      </c>
    </row>
    <row r="151" spans="3:4" ht="14.25">
      <c r="D151" s="46" t="s">
        <v>1360</v>
      </c>
    </row>
    <row r="152" spans="3:4" ht="14.25">
      <c r="D152" s="46" t="s">
        <v>1361</v>
      </c>
    </row>
    <row r="153" spans="3:4" ht="14.25">
      <c r="D153" s="46" t="s">
        <v>1362</v>
      </c>
    </row>
    <row r="154" spans="3:4" ht="14.25">
      <c r="D154" s="46" t="s">
        <v>1363</v>
      </c>
    </row>
    <row r="155" spans="3:4" ht="14.25">
      <c r="D155" s="46" t="s">
        <v>1364</v>
      </c>
    </row>
    <row r="156" spans="3:4" ht="14.25">
      <c r="D156" s="46"/>
    </row>
    <row r="157" spans="3:4" ht="14.25">
      <c r="D157" s="46" t="s">
        <v>1365</v>
      </c>
    </row>
    <row r="158" spans="3:4" ht="14.25">
      <c r="D158" s="46" t="s">
        <v>1366</v>
      </c>
    </row>
    <row r="159" spans="3:4" ht="14.25">
      <c r="D159" s="46" t="s">
        <v>1367</v>
      </c>
    </row>
    <row r="160" spans="3:4" ht="14.25">
      <c r="D160" s="46" t="s">
        <v>1368</v>
      </c>
    </row>
    <row r="161" spans="3:5" ht="14.25">
      <c r="D161" s="46" t="s">
        <v>1369</v>
      </c>
    </row>
    <row r="162" spans="3:5" ht="14.25">
      <c r="D162" s="46"/>
    </row>
    <row r="163" spans="3:5" ht="14.25">
      <c r="D163" s="46" t="s">
        <v>1370</v>
      </c>
    </row>
    <row r="165" spans="3:5">
      <c r="C165" t="s">
        <v>1371</v>
      </c>
    </row>
    <row r="167" spans="3:5" ht="14.25">
      <c r="D167" s="46" t="s">
        <v>1372</v>
      </c>
      <c r="E167" s="46"/>
    </row>
    <row r="168" spans="3:5" ht="14.25">
      <c r="D168" s="46"/>
      <c r="E168" s="46"/>
    </row>
    <row r="169" spans="3:5" ht="14.25">
      <c r="D169" s="46" t="s">
        <v>1373</v>
      </c>
      <c r="E169" s="46"/>
    </row>
    <row r="170" spans="3:5" ht="14.25">
      <c r="D170" s="46" t="s">
        <v>1360</v>
      </c>
      <c r="E170" s="46"/>
    </row>
    <row r="171" spans="3:5" ht="14.25">
      <c r="D171" s="46" t="s">
        <v>1361</v>
      </c>
      <c r="E171" s="46"/>
    </row>
    <row r="172" spans="3:5" ht="14.25">
      <c r="D172" s="46" t="s">
        <v>1362</v>
      </c>
      <c r="E172" s="46"/>
    </row>
    <row r="173" spans="3:5" ht="14.25">
      <c r="D173" s="46" t="s">
        <v>1363</v>
      </c>
      <c r="E173" s="46"/>
    </row>
    <row r="174" spans="3:5" ht="14.25">
      <c r="D174" s="46" t="s">
        <v>1364</v>
      </c>
      <c r="E174" s="46"/>
    </row>
    <row r="175" spans="3:5" ht="14.25">
      <c r="D175" s="46"/>
      <c r="E175" s="46"/>
    </row>
    <row r="176" spans="3:5" ht="14.25">
      <c r="D176" s="46" t="s">
        <v>1374</v>
      </c>
      <c r="E176" s="46"/>
    </row>
    <row r="177" spans="3:5" ht="14.25">
      <c r="D177" s="46" t="s">
        <v>1366</v>
      </c>
      <c r="E177" s="46"/>
    </row>
    <row r="178" spans="3:5" ht="14.25">
      <c r="D178" s="46" t="s">
        <v>1367</v>
      </c>
      <c r="E178" s="46"/>
    </row>
    <row r="179" spans="3:5" ht="14.25">
      <c r="D179" s="46" t="s">
        <v>1368</v>
      </c>
      <c r="E179" s="46"/>
    </row>
    <row r="180" spans="3:5" ht="14.25">
      <c r="D180" s="46" t="s">
        <v>1369</v>
      </c>
      <c r="E180" s="46"/>
    </row>
    <row r="181" spans="3:5" ht="14.25">
      <c r="D181" s="46"/>
      <c r="E181" s="46"/>
    </row>
    <row r="182" spans="3:5" ht="14.25">
      <c r="D182" s="46" t="s">
        <v>1370</v>
      </c>
      <c r="E182" s="46"/>
    </row>
    <row r="184" spans="3:5">
      <c r="C184" t="s">
        <v>1375</v>
      </c>
    </row>
    <row r="185" spans="3:5">
      <c r="C185" t="s">
        <v>1376</v>
      </c>
    </row>
    <row r="186" spans="3:5">
      <c r="C186" t="s">
        <v>1377</v>
      </c>
    </row>
    <row r="188" spans="3:5">
      <c r="C188" s="2" t="s">
        <v>1378</v>
      </c>
    </row>
    <row r="190" spans="3:5">
      <c r="D190" t="s">
        <v>1379</v>
      </c>
    </row>
    <row r="192" spans="3:5">
      <c r="D192" t="s">
        <v>1380</v>
      </c>
    </row>
    <row r="194" spans="4:8" ht="14.25">
      <c r="E194" s="46" t="s">
        <v>1381</v>
      </c>
      <c r="F194" s="46"/>
      <c r="G194" s="46"/>
      <c r="H194" s="46"/>
    </row>
    <row r="195" spans="4:8" ht="14.25">
      <c r="E195" s="46" t="s">
        <v>1382</v>
      </c>
      <c r="F195" s="46"/>
      <c r="G195" s="46"/>
      <c r="H195" s="46"/>
    </row>
    <row r="196" spans="4:8" ht="14.25">
      <c r="E196" s="46" t="s">
        <v>1383</v>
      </c>
      <c r="F196" s="46"/>
      <c r="G196" s="46"/>
      <c r="H196" s="46"/>
    </row>
    <row r="197" spans="4:8" ht="14.25">
      <c r="E197" s="46" t="s">
        <v>1384</v>
      </c>
    </row>
    <row r="198" spans="4:8" ht="14.25">
      <c r="E198" s="46" t="s">
        <v>1385</v>
      </c>
    </row>
    <row r="199" spans="4:8" ht="14.25">
      <c r="E199" s="46" t="s">
        <v>1386</v>
      </c>
    </row>
    <row r="201" spans="4:8">
      <c r="D201" t="s">
        <v>1387</v>
      </c>
    </row>
    <row r="203" spans="4:8" ht="14.25">
      <c r="E203" s="46" t="s">
        <v>1388</v>
      </c>
    </row>
    <row r="204" spans="4:8" ht="14.25">
      <c r="E204" s="46" t="s">
        <v>1389</v>
      </c>
    </row>
    <row r="205" spans="4:8" ht="14.25">
      <c r="E205" s="46" t="s">
        <v>1390</v>
      </c>
    </row>
    <row r="206" spans="4:8" ht="14.25">
      <c r="E206" s="46" t="s">
        <v>1391</v>
      </c>
    </row>
    <row r="207" spans="4:8" ht="14.25">
      <c r="E207" s="46" t="s">
        <v>1386</v>
      </c>
    </row>
    <row r="209" spans="2:5">
      <c r="B209" s="2" t="s">
        <v>1392</v>
      </c>
    </row>
    <row r="210" spans="2:5">
      <c r="B210" s="2"/>
    </row>
    <row r="211" spans="2:5">
      <c r="B211" s="2"/>
      <c r="C211" t="s">
        <v>1393</v>
      </c>
    </row>
    <row r="212" spans="2:5">
      <c r="B212" s="2"/>
      <c r="C212" t="s">
        <v>1394</v>
      </c>
    </row>
    <row r="213" spans="2:5">
      <c r="B213" s="2"/>
    </row>
    <row r="214" spans="2:5">
      <c r="B214" s="2"/>
      <c r="C214" t="s">
        <v>1395</v>
      </c>
    </row>
    <row r="215" spans="2:5">
      <c r="B215" s="2"/>
    </row>
    <row r="216" spans="2:5" ht="14.25">
      <c r="B216" s="2"/>
      <c r="D216" s="46" t="s">
        <v>1396</v>
      </c>
      <c r="E216" s="46"/>
    </row>
    <row r="217" spans="2:5" ht="14.25">
      <c r="B217" s="2"/>
      <c r="D217" s="46" t="s">
        <v>1397</v>
      </c>
      <c r="E217" s="46"/>
    </row>
    <row r="218" spans="2:5" ht="14.25">
      <c r="B218" s="2"/>
      <c r="D218" s="46" t="s">
        <v>1398</v>
      </c>
      <c r="E218" s="46"/>
    </row>
    <row r="219" spans="2:5" ht="14.25">
      <c r="B219" s="2"/>
      <c r="D219" s="46" t="s">
        <v>1223</v>
      </c>
      <c r="E219" s="46"/>
    </row>
    <row r="220" spans="2:5" ht="14.25">
      <c r="B220" s="2"/>
      <c r="D220" s="46" t="s">
        <v>1399</v>
      </c>
      <c r="E220" s="46"/>
    </row>
    <row r="221" spans="2:5" ht="14.25">
      <c r="B221" s="2"/>
      <c r="D221" s="46" t="s">
        <v>1223</v>
      </c>
      <c r="E221" s="46"/>
    </row>
    <row r="222" spans="2:5" ht="14.25">
      <c r="B222" s="2"/>
      <c r="D222" s="46" t="s">
        <v>1400</v>
      </c>
      <c r="E222" s="46"/>
    </row>
    <row r="223" spans="2:5" ht="14.25">
      <c r="B223" s="2"/>
      <c r="D223" s="46" t="s">
        <v>649</v>
      </c>
      <c r="E223" s="46"/>
    </row>
    <row r="224" spans="2:5" ht="14.25">
      <c r="B224" s="2"/>
      <c r="D224" s="46" t="s">
        <v>1401</v>
      </c>
      <c r="E224" s="46"/>
    </row>
    <row r="225" spans="2:5" ht="14.25">
      <c r="B225" s="2"/>
      <c r="D225" s="46" t="s">
        <v>1223</v>
      </c>
      <c r="E225" s="46"/>
    </row>
    <row r="226" spans="2:5" ht="14.25">
      <c r="B226" s="2"/>
      <c r="D226" s="46" t="s">
        <v>1402</v>
      </c>
      <c r="E226" s="46"/>
    </row>
    <row r="227" spans="2:5" ht="14.25">
      <c r="B227" s="2"/>
      <c r="D227" s="46" t="s">
        <v>649</v>
      </c>
      <c r="E227" s="46"/>
    </row>
    <row r="228" spans="2:5" ht="14.25">
      <c r="B228" s="2"/>
      <c r="D228" s="46" t="s">
        <v>649</v>
      </c>
      <c r="E228" s="46"/>
    </row>
    <row r="229" spans="2:5" ht="14.25">
      <c r="B229" s="2"/>
      <c r="D229" s="46" t="s">
        <v>1403</v>
      </c>
      <c r="E229" s="46"/>
    </row>
    <row r="230" spans="2:5" ht="14.25">
      <c r="B230" s="2"/>
      <c r="D230" s="46" t="s">
        <v>1404</v>
      </c>
      <c r="E230" s="46"/>
    </row>
    <row r="231" spans="2:5">
      <c r="B231" s="2"/>
    </row>
    <row r="232" spans="2:5">
      <c r="B232" s="2" t="s">
        <v>1405</v>
      </c>
    </row>
    <row r="233" spans="2:5">
      <c r="B233" s="2"/>
    </row>
    <row r="234" spans="2:5">
      <c r="B234" s="2"/>
      <c r="C234" t="s">
        <v>1406</v>
      </c>
    </row>
    <row r="235" spans="2:5">
      <c r="B235" s="2"/>
      <c r="C235" t="s">
        <v>1407</v>
      </c>
    </row>
    <row r="236" spans="2:5">
      <c r="B236" s="2"/>
      <c r="C236" t="s">
        <v>1408</v>
      </c>
    </row>
    <row r="237" spans="2:5">
      <c r="B237" s="2"/>
    </row>
    <row r="238" spans="2:5">
      <c r="B238" s="2"/>
      <c r="C238" t="s">
        <v>1409</v>
      </c>
    </row>
    <row r="239" spans="2:5">
      <c r="B239" s="2"/>
    </row>
    <row r="240" spans="2:5" ht="14.25">
      <c r="B240" s="2"/>
      <c r="D240" s="46" t="s">
        <v>1410</v>
      </c>
    </row>
    <row r="241" spans="1:4" ht="14.25">
      <c r="B241" s="2"/>
      <c r="D241" s="46" t="s">
        <v>1411</v>
      </c>
    </row>
    <row r="242" spans="1:4" ht="14.25">
      <c r="B242" s="2"/>
      <c r="D242" s="46" t="s">
        <v>1342</v>
      </c>
    </row>
    <row r="243" spans="1:4" ht="14.25">
      <c r="B243" s="2"/>
      <c r="D243" s="46" t="s">
        <v>1279</v>
      </c>
    </row>
    <row r="244" spans="1:4" ht="14.25">
      <c r="B244" s="2"/>
      <c r="D244" s="46" t="s">
        <v>1412</v>
      </c>
    </row>
    <row r="245" spans="1:4" ht="14.25">
      <c r="B245" s="2"/>
      <c r="D245" s="46"/>
    </row>
    <row r="246" spans="1:4" ht="14.25">
      <c r="A246" s="2" t="s">
        <v>1413</v>
      </c>
      <c r="B246" s="2"/>
      <c r="D246" s="46"/>
    </row>
    <row r="247" spans="1:4" ht="14.25">
      <c r="B247" s="2"/>
      <c r="D247" s="46"/>
    </row>
    <row r="248" spans="1:4" ht="14.25">
      <c r="B248" s="3" t="s">
        <v>1414</v>
      </c>
      <c r="D248" s="46"/>
    </row>
    <row r="249" spans="1:4" ht="14.25">
      <c r="B249" s="3" t="s">
        <v>1415</v>
      </c>
      <c r="D249" s="46"/>
    </row>
    <row r="250" spans="1:4" ht="14.25">
      <c r="B250" s="3" t="s">
        <v>1416</v>
      </c>
      <c r="D250" s="46"/>
    </row>
    <row r="251" spans="1:4" ht="14.25">
      <c r="B251" s="2"/>
      <c r="D251" s="46"/>
    </row>
    <row r="252" spans="1:4" ht="14.25">
      <c r="B252" s="3" t="s">
        <v>1417</v>
      </c>
      <c r="D252" s="46"/>
    </row>
    <row r="253" spans="1:4" ht="14.25">
      <c r="B253" s="2"/>
      <c r="C253" t="s">
        <v>1418</v>
      </c>
      <c r="D253" s="46"/>
    </row>
    <row r="254" spans="1:4" ht="14.25">
      <c r="B254" s="2"/>
      <c r="C254" t="s">
        <v>1419</v>
      </c>
      <c r="D254" s="46"/>
    </row>
    <row r="255" spans="1:4" ht="14.25">
      <c r="B255" s="2"/>
      <c r="C255" t="s">
        <v>1420</v>
      </c>
      <c r="D255" s="46"/>
    </row>
    <row r="256" spans="1:4" ht="14.25">
      <c r="B256" s="2"/>
      <c r="C256" t="s">
        <v>1421</v>
      </c>
      <c r="D256" s="46"/>
    </row>
    <row r="257" spans="2:5" ht="14.25">
      <c r="B257" s="2"/>
      <c r="C257" t="s">
        <v>1422</v>
      </c>
      <c r="D257" s="46"/>
    </row>
    <row r="258" spans="2:5" ht="14.25">
      <c r="B258" s="2"/>
      <c r="C258" t="s">
        <v>1423</v>
      </c>
      <c r="D258" s="46"/>
    </row>
    <row r="259" spans="2:5" ht="14.25">
      <c r="B259" s="2"/>
      <c r="C259" t="s">
        <v>1424</v>
      </c>
      <c r="D259" s="46"/>
    </row>
    <row r="260" spans="2:5" ht="14.25">
      <c r="B260" s="2"/>
      <c r="C260" t="s">
        <v>1425</v>
      </c>
      <c r="D260" s="46"/>
    </row>
    <row r="261" spans="2:5" ht="14.25">
      <c r="B261" s="2"/>
      <c r="D261" s="46"/>
    </row>
    <row r="262" spans="2:5" ht="14.25">
      <c r="B262" s="3" t="s">
        <v>1426</v>
      </c>
      <c r="D262" s="46"/>
    </row>
    <row r="263" spans="2:5" ht="14.25">
      <c r="B263" s="2"/>
      <c r="C263" t="s">
        <v>1427</v>
      </c>
      <c r="D263" s="46"/>
    </row>
    <row r="264" spans="2:5" ht="14.25">
      <c r="B264" s="2"/>
      <c r="C264" t="s">
        <v>1428</v>
      </c>
      <c r="D264" s="46"/>
    </row>
    <row r="265" spans="2:5">
      <c r="B265" s="2"/>
      <c r="D265" t="s">
        <v>1429</v>
      </c>
    </row>
    <row r="266" spans="2:5">
      <c r="B266" s="2"/>
      <c r="E266" t="s">
        <v>1430</v>
      </c>
    </row>
    <row r="267" spans="2:5">
      <c r="B267" s="2"/>
      <c r="E267" t="s">
        <v>1431</v>
      </c>
    </row>
    <row r="268" spans="2:5">
      <c r="B268" s="2"/>
      <c r="E268" t="s">
        <v>1432</v>
      </c>
    </row>
    <row r="269" spans="2:5">
      <c r="B269" s="2"/>
      <c r="E269" t="s">
        <v>1433</v>
      </c>
    </row>
    <row r="270" spans="2:5">
      <c r="B270" s="2"/>
      <c r="E270" t="s">
        <v>1434</v>
      </c>
    </row>
    <row r="271" spans="2:5">
      <c r="B271" s="2"/>
      <c r="E271" t="s">
        <v>1435</v>
      </c>
    </row>
    <row r="272" spans="2:5" ht="14.25">
      <c r="B272" s="2"/>
      <c r="C272" t="s">
        <v>1436</v>
      </c>
      <c r="D272" s="46"/>
    </row>
    <row r="273" spans="2:4" ht="14.25">
      <c r="B273" s="2"/>
      <c r="C273" t="s">
        <v>1437</v>
      </c>
      <c r="D273" s="46"/>
    </row>
    <row r="274" spans="2:4" ht="14.25">
      <c r="B274" s="2"/>
      <c r="C274" t="s">
        <v>1438</v>
      </c>
      <c r="D274" s="46"/>
    </row>
    <row r="275" spans="2:4" ht="14.25">
      <c r="B275" s="2"/>
      <c r="D275" s="46"/>
    </row>
    <row r="276" spans="2:4" ht="14.25">
      <c r="B276" s="2" t="s">
        <v>1439</v>
      </c>
      <c r="D276" s="46"/>
    </row>
    <row r="277" spans="2:4" ht="14.25">
      <c r="B277" s="2"/>
      <c r="D277" s="46"/>
    </row>
    <row r="278" spans="2:4" ht="14.25">
      <c r="B278" s="2"/>
      <c r="C278" t="s">
        <v>1440</v>
      </c>
      <c r="D278" s="46"/>
    </row>
    <row r="279" spans="2:4" ht="14.25">
      <c r="B279" s="2"/>
      <c r="D279" s="46"/>
    </row>
    <row r="280" spans="2:4" ht="14.25">
      <c r="B280" s="2"/>
      <c r="D280" s="46" t="s">
        <v>1441</v>
      </c>
    </row>
    <row r="281" spans="2:4" ht="14.25">
      <c r="B281" s="2"/>
      <c r="D281" s="46" t="s">
        <v>1280</v>
      </c>
    </row>
    <row r="282" spans="2:4" ht="14.25">
      <c r="B282" s="2"/>
      <c r="D282" s="46" t="s">
        <v>1442</v>
      </c>
    </row>
    <row r="283" spans="2:4" ht="14.25">
      <c r="B283" s="2"/>
      <c r="D283" s="46" t="s">
        <v>1443</v>
      </c>
    </row>
    <row r="284" spans="2:4" ht="14.25">
      <c r="B284" s="2"/>
      <c r="D284" s="46" t="s">
        <v>1444</v>
      </c>
    </row>
    <row r="285" spans="2:4" ht="14.25">
      <c r="B285" s="2"/>
      <c r="D285" s="46" t="s">
        <v>1445</v>
      </c>
    </row>
    <row r="286" spans="2:4" ht="14.25">
      <c r="B286" s="2"/>
      <c r="D286" s="46" t="s">
        <v>1285</v>
      </c>
    </row>
    <row r="287" spans="2:4" ht="14.25">
      <c r="B287" s="2"/>
      <c r="D287" s="46"/>
    </row>
    <row r="288" spans="2:4" ht="14.25">
      <c r="B288" s="2"/>
      <c r="C288" t="s">
        <v>1446</v>
      </c>
      <c r="D288" s="46"/>
    </row>
    <row r="289" spans="2:4" ht="14.25">
      <c r="B289" s="2"/>
      <c r="D289" s="46"/>
    </row>
    <row r="290" spans="2:4" ht="14.25">
      <c r="B290" s="2"/>
      <c r="D290" s="46" t="s">
        <v>1447</v>
      </c>
    </row>
    <row r="291" spans="2:4" ht="14.25">
      <c r="B291" s="2"/>
      <c r="D291" s="46" t="s">
        <v>1348</v>
      </c>
    </row>
    <row r="292" spans="2:4" ht="14.25">
      <c r="B292" s="2"/>
      <c r="D292" s="46" t="s">
        <v>1349</v>
      </c>
    </row>
    <row r="293" spans="2:4" ht="14.25">
      <c r="B293" s="2"/>
      <c r="D293" s="46" t="s">
        <v>1350</v>
      </c>
    </row>
    <row r="294" spans="2:4" ht="14.25">
      <c r="B294" s="2"/>
      <c r="D294" s="46" t="s">
        <v>1351</v>
      </c>
    </row>
    <row r="295" spans="2:4" ht="14.25">
      <c r="B295" s="2"/>
      <c r="D295" s="46"/>
    </row>
    <row r="296" spans="2:4" ht="14.25">
      <c r="B296" s="2"/>
      <c r="C296" t="s">
        <v>1448</v>
      </c>
      <c r="D296" s="46"/>
    </row>
    <row r="297" spans="2:4" ht="14.25">
      <c r="B297" s="2"/>
      <c r="D297" s="46"/>
    </row>
    <row r="298" spans="2:4" ht="14.25">
      <c r="B298" s="2"/>
      <c r="D298" s="46" t="s">
        <v>1441</v>
      </c>
    </row>
    <row r="299" spans="2:4" ht="14.25">
      <c r="B299" s="2"/>
      <c r="D299" s="46" t="s">
        <v>1449</v>
      </c>
    </row>
    <row r="300" spans="2:4" ht="14.25">
      <c r="B300" s="2"/>
      <c r="D300" s="46" t="s">
        <v>1450</v>
      </c>
    </row>
    <row r="301" spans="2:4" ht="14.25">
      <c r="B301" s="2"/>
      <c r="D301" s="46" t="s">
        <v>1451</v>
      </c>
    </row>
    <row r="302" spans="2:4" ht="14.25">
      <c r="B302" s="2"/>
      <c r="D302" s="46" t="s">
        <v>1452</v>
      </c>
    </row>
    <row r="303" spans="2:4" ht="14.25">
      <c r="B303" s="2"/>
      <c r="D303" s="46"/>
    </row>
    <row r="304" spans="2:4" ht="14.25">
      <c r="B304" s="2"/>
      <c r="D304" s="46" t="s">
        <v>1453</v>
      </c>
    </row>
    <row r="305" spans="2:4" ht="14.25">
      <c r="B305" s="2"/>
      <c r="D305" s="46" t="s">
        <v>1454</v>
      </c>
    </row>
    <row r="306" spans="2:4" ht="14.25">
      <c r="B306" s="2"/>
      <c r="D306" s="46" t="s">
        <v>1455</v>
      </c>
    </row>
    <row r="307" spans="2:4" ht="14.25">
      <c r="B307" s="2"/>
      <c r="D307" s="46" t="s">
        <v>1456</v>
      </c>
    </row>
    <row r="308" spans="2:4" ht="14.25">
      <c r="B308" s="2"/>
      <c r="D308" s="46" t="s">
        <v>1457</v>
      </c>
    </row>
    <row r="309" spans="2:4" ht="14.25">
      <c r="B309" s="2"/>
      <c r="D309" s="46" t="s">
        <v>1458</v>
      </c>
    </row>
    <row r="310" spans="2:4" ht="14.25">
      <c r="B310" s="2"/>
      <c r="D310" s="46" t="s">
        <v>1459</v>
      </c>
    </row>
    <row r="311" spans="2:4" ht="14.25">
      <c r="B311" s="2"/>
      <c r="D311" s="46" t="s">
        <v>1460</v>
      </c>
    </row>
    <row r="312" spans="2:4" ht="14.25">
      <c r="B312" s="2"/>
      <c r="D312" s="46" t="s">
        <v>1461</v>
      </c>
    </row>
    <row r="313" spans="2:4" ht="14.25">
      <c r="B313" s="2"/>
      <c r="D313" s="46" t="s">
        <v>1462</v>
      </c>
    </row>
    <row r="314" spans="2:4" ht="14.25">
      <c r="B314" s="2"/>
      <c r="D314" s="46"/>
    </row>
    <row r="315" spans="2:4" ht="14.25">
      <c r="B315" s="2"/>
      <c r="D315" s="46" t="s">
        <v>1463</v>
      </c>
    </row>
    <row r="316" spans="2:4" ht="14.25">
      <c r="B316" s="2"/>
      <c r="D316" s="46"/>
    </row>
    <row r="317" spans="2:4" ht="14.25">
      <c r="B317" s="2"/>
      <c r="C317" t="s">
        <v>1464</v>
      </c>
      <c r="D317" s="46"/>
    </row>
    <row r="318" spans="2:4" ht="14.25">
      <c r="B318" s="2"/>
      <c r="D318" s="46"/>
    </row>
    <row r="319" spans="2:4" ht="15">
      <c r="B319" s="2"/>
      <c r="D319" s="67" t="s">
        <v>1441</v>
      </c>
    </row>
    <row r="320" spans="2:4">
      <c r="B320" s="2"/>
    </row>
    <row r="321" spans="2:4" ht="15">
      <c r="B321" s="2"/>
      <c r="D321" s="67" t="s">
        <v>1465</v>
      </c>
    </row>
    <row r="322" spans="2:4" ht="15">
      <c r="B322" s="2"/>
      <c r="D322" s="67" t="s">
        <v>1466</v>
      </c>
    </row>
    <row r="323" spans="2:4">
      <c r="B323" s="2"/>
    </row>
    <row r="324" spans="2:4" ht="15">
      <c r="B324" s="2"/>
      <c r="D324" s="67" t="s">
        <v>1280</v>
      </c>
    </row>
    <row r="325" spans="2:4" ht="15">
      <c r="B325" s="2"/>
      <c r="D325" s="67" t="s">
        <v>1467</v>
      </c>
    </row>
    <row r="326" spans="2:4" ht="15">
      <c r="B326" s="2"/>
      <c r="D326" s="67" t="s">
        <v>1468</v>
      </c>
    </row>
    <row r="327" spans="2:4" ht="15">
      <c r="B327" s="2"/>
      <c r="D327" s="67" t="s">
        <v>1469</v>
      </c>
    </row>
    <row r="328" spans="2:4" ht="15">
      <c r="B328" s="2"/>
      <c r="D328" s="67" t="s">
        <v>1470</v>
      </c>
    </row>
    <row r="329" spans="2:4" ht="15">
      <c r="B329" s="2"/>
      <c r="D329" s="67" t="s">
        <v>1285</v>
      </c>
    </row>
    <row r="330" spans="2:4" ht="14.25">
      <c r="B330" s="2"/>
      <c r="D330" s="46"/>
    </row>
    <row r="331" spans="2:4" ht="14.25">
      <c r="B331" s="2"/>
      <c r="C331" t="s">
        <v>1471</v>
      </c>
      <c r="D331" s="46"/>
    </row>
    <row r="332" spans="2:4" ht="14.25">
      <c r="B332" s="2"/>
      <c r="D332" s="46"/>
    </row>
    <row r="333" spans="2:4" ht="15">
      <c r="B333" s="2"/>
      <c r="D333" s="67" t="s">
        <v>1441</v>
      </c>
    </row>
    <row r="334" spans="2:4">
      <c r="B334" s="2"/>
    </row>
    <row r="335" spans="2:4" ht="15">
      <c r="B335" s="2"/>
      <c r="D335" s="67" t="s">
        <v>1472</v>
      </c>
    </row>
    <row r="336" spans="2:4" ht="15">
      <c r="B336" s="2"/>
      <c r="D336" s="67" t="s">
        <v>1451</v>
      </c>
    </row>
    <row r="337" spans="1:4" ht="15">
      <c r="B337" s="2"/>
      <c r="D337" s="67" t="s">
        <v>1473</v>
      </c>
    </row>
    <row r="338" spans="1:4" ht="15">
      <c r="B338" s="2"/>
      <c r="D338" s="67" t="s">
        <v>1474</v>
      </c>
    </row>
    <row r="339" spans="1:4" ht="15">
      <c r="B339" s="2"/>
      <c r="D339" s="67" t="s">
        <v>1467</v>
      </c>
    </row>
    <row r="340" spans="1:4" ht="15">
      <c r="B340" s="2"/>
      <c r="D340" s="67" t="s">
        <v>1468</v>
      </c>
    </row>
    <row r="341" spans="1:4" ht="15">
      <c r="B341" s="2"/>
      <c r="D341" s="67" t="s">
        <v>1469</v>
      </c>
    </row>
    <row r="342" spans="1:4" ht="15">
      <c r="B342" s="2"/>
      <c r="D342" s="67" t="s">
        <v>1470</v>
      </c>
    </row>
    <row r="343" spans="1:4" ht="15">
      <c r="B343" s="2"/>
      <c r="D343" s="67" t="s">
        <v>1285</v>
      </c>
    </row>
    <row r="345" spans="1:4">
      <c r="A345" s="2" t="s">
        <v>18</v>
      </c>
    </row>
    <row r="347" spans="1:4">
      <c r="B347" t="s">
        <v>1475</v>
      </c>
    </row>
    <row r="349" spans="1:4">
      <c r="B349" t="s">
        <v>1476</v>
      </c>
    </row>
    <row r="350" spans="1:4">
      <c r="B350" t="s">
        <v>1477</v>
      </c>
    </row>
    <row r="351" spans="1:4">
      <c r="B351" t="s">
        <v>1478</v>
      </c>
    </row>
    <row r="352" spans="1:4">
      <c r="B352" t="s">
        <v>1479</v>
      </c>
    </row>
    <row r="354" spans="2:5">
      <c r="B354" t="s">
        <v>1480</v>
      </c>
    </row>
    <row r="355" spans="2:5">
      <c r="C355" t="s">
        <v>1481</v>
      </c>
    </row>
    <row r="356" spans="2:5">
      <c r="D356" t="s">
        <v>1482</v>
      </c>
    </row>
    <row r="357" spans="2:5">
      <c r="D357" t="s">
        <v>1483</v>
      </c>
    </row>
    <row r="358" spans="2:5">
      <c r="E358" t="s">
        <v>1484</v>
      </c>
    </row>
    <row r="359" spans="2:5">
      <c r="E359" t="s">
        <v>1485</v>
      </c>
    </row>
    <row r="360" spans="2:5">
      <c r="C360" t="s">
        <v>1486</v>
      </c>
    </row>
    <row r="361" spans="2:5">
      <c r="D361" t="s">
        <v>1487</v>
      </c>
    </row>
    <row r="362" spans="2:5">
      <c r="D362" t="s">
        <v>1488</v>
      </c>
    </row>
    <row r="363" spans="2:5">
      <c r="C363" t="s">
        <v>1489</v>
      </c>
    </row>
    <row r="364" spans="2:5">
      <c r="D364" t="s">
        <v>1490</v>
      </c>
    </row>
    <row r="365" spans="2:5">
      <c r="E365" t="s">
        <v>1491</v>
      </c>
    </row>
    <row r="366" spans="2:5">
      <c r="E366" t="s">
        <v>1492</v>
      </c>
    </row>
    <row r="385" spans="1:4">
      <c r="A385" s="2" t="s">
        <v>1493</v>
      </c>
    </row>
    <row r="387" spans="1:4">
      <c r="B387" s="2" t="s">
        <v>1494</v>
      </c>
    </row>
    <row r="389" spans="1:4">
      <c r="C389" t="s">
        <v>1495</v>
      </c>
    </row>
    <row r="390" spans="1:4">
      <c r="C390" t="s">
        <v>1496</v>
      </c>
    </row>
    <row r="391" spans="1:4">
      <c r="C391" t="s">
        <v>1497</v>
      </c>
    </row>
    <row r="393" spans="1:4">
      <c r="B393" s="2" t="s">
        <v>1498</v>
      </c>
    </row>
    <row r="395" spans="1:4">
      <c r="C395" t="s">
        <v>1499</v>
      </c>
    </row>
    <row r="397" spans="1:4">
      <c r="C397" t="s">
        <v>1500</v>
      </c>
    </row>
    <row r="398" spans="1:4">
      <c r="D398" t="s">
        <v>1501</v>
      </c>
    </row>
    <row r="399" spans="1:4">
      <c r="D399" t="s">
        <v>1502</v>
      </c>
    </row>
    <row r="400" spans="1:4">
      <c r="D400" t="s">
        <v>1503</v>
      </c>
    </row>
    <row r="401" spans="2:4">
      <c r="D401" t="s">
        <v>1504</v>
      </c>
    </row>
    <row r="402" spans="2:4">
      <c r="D402" t="s">
        <v>1505</v>
      </c>
    </row>
    <row r="404" spans="2:4">
      <c r="B404" s="2" t="s">
        <v>1506</v>
      </c>
    </row>
    <row r="406" spans="2:4">
      <c r="C406" t="s">
        <v>1507</v>
      </c>
    </row>
    <row r="408" spans="2:4">
      <c r="C408" t="s">
        <v>771</v>
      </c>
    </row>
    <row r="409" spans="2:4">
      <c r="D409" t="s">
        <v>1508</v>
      </c>
    </row>
    <row r="410" spans="2:4">
      <c r="D410" t="s">
        <v>1509</v>
      </c>
    </row>
    <row r="412" spans="2:4">
      <c r="C412" t="s">
        <v>1500</v>
      </c>
    </row>
    <row r="413" spans="2:4">
      <c r="D413" t="s">
        <v>1510</v>
      </c>
    </row>
    <row r="414" spans="2:4">
      <c r="D414" t="s">
        <v>1511</v>
      </c>
    </row>
    <row r="415" spans="2:4">
      <c r="D415" t="s">
        <v>1512</v>
      </c>
    </row>
    <row r="416" spans="2:4">
      <c r="D416" t="s">
        <v>1513</v>
      </c>
    </row>
    <row r="417" spans="2:4">
      <c r="D417" t="s">
        <v>1514</v>
      </c>
    </row>
    <row r="418" spans="2:4">
      <c r="D418" t="s">
        <v>1515</v>
      </c>
    </row>
    <row r="420" spans="2:4">
      <c r="B420" s="2" t="s">
        <v>1516</v>
      </c>
    </row>
    <row r="422" spans="2:4">
      <c r="C422" t="s">
        <v>1517</v>
      </c>
    </row>
    <row r="424" spans="2:4">
      <c r="C424" t="s">
        <v>1500</v>
      </c>
    </row>
    <row r="425" spans="2:4">
      <c r="D425" t="s">
        <v>1518</v>
      </c>
    </row>
    <row r="426" spans="2:4">
      <c r="D426" t="s">
        <v>1519</v>
      </c>
    </row>
    <row r="427" spans="2:4">
      <c r="D427" t="s">
        <v>1520</v>
      </c>
    </row>
    <row r="429" spans="2:4">
      <c r="B429" s="2" t="s">
        <v>1521</v>
      </c>
    </row>
    <row r="431" spans="2:4">
      <c r="C431" t="s">
        <v>1522</v>
      </c>
    </row>
    <row r="433" spans="3:4">
      <c r="C433" t="s">
        <v>1523</v>
      </c>
    </row>
    <row r="434" spans="3:4">
      <c r="D434" t="s">
        <v>1524</v>
      </c>
    </row>
    <row r="435" spans="3:4">
      <c r="D435" t="s">
        <v>1525</v>
      </c>
    </row>
    <row r="436" spans="3:4">
      <c r="D436" t="s">
        <v>1526</v>
      </c>
    </row>
    <row r="437" spans="3:4">
      <c r="D437" t="s">
        <v>1527</v>
      </c>
    </row>
    <row r="439" spans="3:4">
      <c r="C439" t="s">
        <v>1528</v>
      </c>
    </row>
    <row r="440" spans="3:4">
      <c r="D440" t="s">
        <v>1529</v>
      </c>
    </row>
    <row r="441" spans="3:4">
      <c r="D441" t="s">
        <v>1530</v>
      </c>
    </row>
    <row r="443" spans="3:4">
      <c r="C443" t="s">
        <v>771</v>
      </c>
    </row>
    <row r="444" spans="3:4">
      <c r="D444" t="s">
        <v>1531</v>
      </c>
    </row>
    <row r="445" spans="3:4">
      <c r="D445" t="s">
        <v>1532</v>
      </c>
    </row>
    <row r="446" spans="3:4">
      <c r="D446" t="s">
        <v>1533</v>
      </c>
    </row>
    <row r="447" spans="3:4">
      <c r="D447" t="s">
        <v>1534</v>
      </c>
    </row>
    <row r="448" spans="3:4">
      <c r="D448" t="s">
        <v>1535</v>
      </c>
    </row>
    <row r="450" spans="2:4">
      <c r="D450" t="s">
        <v>1536</v>
      </c>
    </row>
    <row r="452" spans="2:4">
      <c r="B452" s="2" t="s">
        <v>1537</v>
      </c>
    </row>
    <row r="454" spans="2:4">
      <c r="C454" t="s">
        <v>1538</v>
      </c>
    </row>
    <row r="456" spans="2:4">
      <c r="C456" t="s">
        <v>1539</v>
      </c>
    </row>
    <row r="457" spans="2:4">
      <c r="D457" t="s">
        <v>1540</v>
      </c>
    </row>
    <row r="458" spans="2:4">
      <c r="D458" t="s">
        <v>1541</v>
      </c>
    </row>
    <row r="460" spans="2:4">
      <c r="B460" s="2" t="s">
        <v>1542</v>
      </c>
    </row>
    <row r="462" spans="2:4">
      <c r="C462" t="s">
        <v>1543</v>
      </c>
    </row>
    <row r="463" spans="2:4">
      <c r="D463" t="s">
        <v>1544</v>
      </c>
    </row>
    <row r="465" spans="2:5">
      <c r="B465" s="2" t="s">
        <v>1545</v>
      </c>
    </row>
    <row r="467" spans="2:5">
      <c r="C467" t="s">
        <v>1546</v>
      </c>
    </row>
    <row r="468" spans="2:5">
      <c r="D468" t="s">
        <v>1547</v>
      </c>
    </row>
    <row r="469" spans="2:5" ht="14.25">
      <c r="E469" s="46" t="s">
        <v>1548</v>
      </c>
    </row>
    <row r="470" spans="2:5" ht="14.25">
      <c r="E470" s="46" t="s">
        <v>1548</v>
      </c>
    </row>
    <row r="471" spans="2:5">
      <c r="C471" t="s">
        <v>1549</v>
      </c>
    </row>
    <row r="472" spans="2:5" ht="14.25">
      <c r="E472" s="46" t="s">
        <v>1550</v>
      </c>
    </row>
    <row r="473" spans="2:5" ht="14.25">
      <c r="E473" s="46" t="s">
        <v>1551</v>
      </c>
    </row>
    <row r="474" spans="2:5" ht="14.25">
      <c r="E474" s="46" t="s">
        <v>1552</v>
      </c>
    </row>
    <row r="475" spans="2:5">
      <c r="C475" t="s">
        <v>1553</v>
      </c>
    </row>
    <row r="476" spans="2:5" ht="14.25">
      <c r="E476" s="46" t="s">
        <v>1554</v>
      </c>
    </row>
    <row r="477" spans="2:5" ht="14.25">
      <c r="E477" s="46" t="s">
        <v>1555</v>
      </c>
    </row>
    <row r="478" spans="2:5" ht="14.25">
      <c r="E478" s="46" t="s">
        <v>1555</v>
      </c>
    </row>
    <row r="479" spans="2:5" ht="14.25">
      <c r="E479" s="46" t="s">
        <v>1556</v>
      </c>
    </row>
    <row r="481" spans="2:8">
      <c r="B481" s="2" t="s">
        <v>1557</v>
      </c>
    </row>
    <row r="483" spans="2:8">
      <c r="C483" t="s">
        <v>1558</v>
      </c>
    </row>
    <row r="484" spans="2:8">
      <c r="C484" t="s">
        <v>1559</v>
      </c>
    </row>
    <row r="486" spans="2:8">
      <c r="C486" t="s">
        <v>1560</v>
      </c>
    </row>
    <row r="488" spans="2:8">
      <c r="C488" t="s">
        <v>1561</v>
      </c>
    </row>
    <row r="490" spans="2:8" ht="14.25">
      <c r="D490" s="46" t="s">
        <v>1562</v>
      </c>
      <c r="E490" s="46"/>
      <c r="F490" s="46"/>
      <c r="G490" s="46"/>
      <c r="H490" s="46"/>
    </row>
    <row r="491" spans="2:8" ht="14.25">
      <c r="D491" s="46" t="s">
        <v>1563</v>
      </c>
      <c r="E491" s="46"/>
      <c r="F491" s="46"/>
      <c r="G491" s="46"/>
      <c r="H491" s="46"/>
    </row>
    <row r="492" spans="2:8" ht="14.25">
      <c r="D492" s="46" t="s">
        <v>1564</v>
      </c>
      <c r="E492" s="46"/>
      <c r="F492" s="46"/>
      <c r="G492" s="46"/>
      <c r="H492" s="46"/>
    </row>
    <row r="493" spans="2:8" ht="14.25">
      <c r="D493" s="46" t="s">
        <v>1565</v>
      </c>
      <c r="E493" s="46"/>
      <c r="F493" s="46"/>
      <c r="G493" s="46"/>
      <c r="H493" s="46"/>
    </row>
    <row r="494" spans="2:8" ht="14.25">
      <c r="D494" s="46" t="s">
        <v>1566</v>
      </c>
      <c r="E494" s="46"/>
      <c r="F494" s="46"/>
      <c r="G494" s="46"/>
      <c r="H494" s="46"/>
    </row>
    <row r="495" spans="2:8" ht="14.25">
      <c r="D495" s="46" t="s">
        <v>1567</v>
      </c>
      <c r="E495" s="46"/>
      <c r="F495" s="46"/>
      <c r="G495" s="46"/>
      <c r="H495" s="46"/>
    </row>
    <row r="496" spans="2:8" ht="14.25">
      <c r="D496" s="46" t="s">
        <v>1568</v>
      </c>
      <c r="E496" s="46"/>
      <c r="F496" s="46"/>
      <c r="G496" s="46"/>
      <c r="H496" s="46"/>
    </row>
    <row r="498" spans="1:4">
      <c r="B498" s="2" t="s">
        <v>1569</v>
      </c>
    </row>
    <row r="500" spans="1:4">
      <c r="C500" t="s">
        <v>1570</v>
      </c>
    </row>
    <row r="502" spans="1:4">
      <c r="A502" s="2" t="s">
        <v>1571</v>
      </c>
    </row>
    <row r="504" spans="1:4">
      <c r="B504" s="2" t="s">
        <v>1572</v>
      </c>
    </row>
    <row r="506" spans="1:4">
      <c r="C506" t="s">
        <v>1573</v>
      </c>
    </row>
    <row r="507" spans="1:4">
      <c r="C507" t="s">
        <v>1574</v>
      </c>
    </row>
    <row r="508" spans="1:4">
      <c r="C508" t="s">
        <v>1575</v>
      </c>
    </row>
    <row r="510" spans="1:4" ht="15.75">
      <c r="D510" s="68" t="s">
        <v>1576</v>
      </c>
    </row>
    <row r="512" spans="1:4">
      <c r="B512" s="2" t="s">
        <v>1577</v>
      </c>
    </row>
    <row r="514" spans="2:4">
      <c r="C514" t="s">
        <v>1578</v>
      </c>
    </row>
    <row r="515" spans="2:4">
      <c r="C515" t="s">
        <v>1579</v>
      </c>
    </row>
    <row r="516" spans="2:4">
      <c r="C516" t="s">
        <v>1580</v>
      </c>
    </row>
    <row r="517" spans="2:4">
      <c r="C517" t="s">
        <v>1581</v>
      </c>
    </row>
    <row r="519" spans="2:4" ht="15.75">
      <c r="D519" s="68" t="s">
        <v>1582</v>
      </c>
    </row>
    <row r="520" spans="2:4" ht="15.75">
      <c r="D520" s="68" t="s">
        <v>1583</v>
      </c>
    </row>
    <row r="522" spans="2:4">
      <c r="B522" s="2" t="s">
        <v>1584</v>
      </c>
    </row>
    <row r="524" spans="2:4">
      <c r="C524" t="s">
        <v>1585</v>
      </c>
    </row>
    <row r="525" spans="2:4">
      <c r="C525" t="s">
        <v>1586</v>
      </c>
    </row>
    <row r="526" spans="2:4">
      <c r="C526" t="s">
        <v>1587</v>
      </c>
    </row>
    <row r="528" spans="2:4" ht="15.75">
      <c r="D528" s="68" t="s">
        <v>1588</v>
      </c>
    </row>
    <row r="529" spans="2:6" ht="15.75">
      <c r="D529" s="68" t="s">
        <v>1589</v>
      </c>
    </row>
    <row r="530" spans="2:6" ht="15.75">
      <c r="D530" s="68" t="s">
        <v>1590</v>
      </c>
    </row>
    <row r="531" spans="2:6" ht="15.75">
      <c r="D531" s="68" t="s">
        <v>1591</v>
      </c>
    </row>
    <row r="533" spans="2:6">
      <c r="B533" s="2" t="s">
        <v>1592</v>
      </c>
    </row>
    <row r="534" spans="2:6">
      <c r="B534" s="2"/>
    </row>
    <row r="535" spans="2:6">
      <c r="B535" s="2"/>
      <c r="C535" t="s">
        <v>1593</v>
      </c>
    </row>
    <row r="536" spans="2:6">
      <c r="B536" s="2"/>
    </row>
    <row r="537" spans="2:6" ht="14.25">
      <c r="B537" s="2"/>
      <c r="D537" s="46" t="s">
        <v>1594</v>
      </c>
      <c r="E537" s="46"/>
      <c r="F537" s="46"/>
    </row>
    <row r="538" spans="2:6" ht="14.25">
      <c r="B538" s="2"/>
      <c r="D538" s="46"/>
      <c r="E538" s="46"/>
      <c r="F538" s="46"/>
    </row>
    <row r="539" spans="2:6" ht="14.25">
      <c r="B539" s="2"/>
      <c r="D539" s="46" t="s">
        <v>1595</v>
      </c>
      <c r="E539" s="46"/>
      <c r="F539" s="46"/>
    </row>
    <row r="540" spans="2:6" ht="14.25">
      <c r="B540" s="2"/>
      <c r="D540" s="46" t="s">
        <v>1596</v>
      </c>
      <c r="E540" s="46"/>
      <c r="F540" s="46"/>
    </row>
    <row r="541" spans="2:6" ht="14.25">
      <c r="B541" s="2"/>
      <c r="D541" s="46" t="s">
        <v>1597</v>
      </c>
      <c r="E541" s="46"/>
      <c r="F541" s="46"/>
    </row>
    <row r="542" spans="2:6" ht="14.25">
      <c r="B542" s="2"/>
      <c r="D542" s="46" t="s">
        <v>1598</v>
      </c>
      <c r="E542" s="46"/>
      <c r="F542" s="46"/>
    </row>
    <row r="543" spans="2:6" ht="14.25">
      <c r="B543" s="2"/>
      <c r="D543" s="46"/>
      <c r="E543" s="46"/>
      <c r="F543" s="46"/>
    </row>
    <row r="544" spans="2:6" ht="14.25">
      <c r="B544" s="2"/>
      <c r="D544" s="46" t="s">
        <v>1599</v>
      </c>
      <c r="E544" s="46"/>
      <c r="F544" s="46"/>
    </row>
    <row r="545" spans="2:6" ht="14.25">
      <c r="B545" s="2"/>
      <c r="D545" s="46" t="s">
        <v>1600</v>
      </c>
      <c r="E545" s="46"/>
      <c r="F545" s="46"/>
    </row>
    <row r="546" spans="2:6" ht="14.25">
      <c r="B546" s="2"/>
      <c r="D546" s="46" t="s">
        <v>1601</v>
      </c>
      <c r="E546" s="46"/>
      <c r="F546" s="46"/>
    </row>
    <row r="547" spans="2:6" ht="14.25">
      <c r="B547" s="2"/>
      <c r="D547" s="46" t="s">
        <v>1602</v>
      </c>
      <c r="E547" s="46"/>
      <c r="F547" s="46"/>
    </row>
    <row r="548" spans="2:6" ht="14.25">
      <c r="B548" s="2"/>
      <c r="D548" s="46"/>
      <c r="E548" s="46"/>
      <c r="F548" s="46"/>
    </row>
    <row r="549" spans="2:6" ht="14.25">
      <c r="B549" s="2"/>
      <c r="D549" s="46"/>
      <c r="E549" s="56" t="s">
        <v>1603</v>
      </c>
      <c r="F549" s="46"/>
    </row>
    <row r="550" spans="2:6" ht="14.25">
      <c r="B550" s="2"/>
      <c r="D550" s="46" t="s">
        <v>1604</v>
      </c>
      <c r="E550" s="46"/>
      <c r="F550" s="46"/>
    </row>
    <row r="551" spans="2:6" ht="14.25">
      <c r="B551" s="2"/>
      <c r="D551" s="46" t="s">
        <v>1089</v>
      </c>
      <c r="E551" s="46"/>
      <c r="F551" s="46"/>
    </row>
    <row r="552" spans="2:6" ht="14.25">
      <c r="B552" s="2"/>
      <c r="D552" s="46" t="s">
        <v>1605</v>
      </c>
      <c r="E552" s="46"/>
      <c r="F552" s="46"/>
    </row>
    <row r="553" spans="2:6" ht="14.25">
      <c r="B553" s="2"/>
      <c r="D553" s="46" t="s">
        <v>1606</v>
      </c>
      <c r="E553" s="46"/>
      <c r="F553" s="46"/>
    </row>
    <row r="554" spans="2:6" ht="14.25">
      <c r="B554" s="2"/>
      <c r="D554" s="46" t="s">
        <v>1089</v>
      </c>
      <c r="E554" s="46"/>
      <c r="F554" s="46"/>
    </row>
    <row r="555" spans="2:6" ht="14.25">
      <c r="B555" s="2"/>
      <c r="D555" s="46" t="s">
        <v>1607</v>
      </c>
      <c r="E555" s="46"/>
      <c r="F555" s="46"/>
    </row>
    <row r="556" spans="2:6" ht="14.25">
      <c r="B556" s="2"/>
      <c r="D556" s="46" t="s">
        <v>1608</v>
      </c>
      <c r="E556" s="46"/>
      <c r="F556" s="46"/>
    </row>
    <row r="557" spans="2:6" ht="14.25">
      <c r="B557" s="2"/>
      <c r="D557" s="46"/>
      <c r="E557" s="46"/>
      <c r="F557" s="46"/>
    </row>
    <row r="558" spans="2:6" ht="14.25">
      <c r="B558" s="2"/>
      <c r="D558" s="46"/>
      <c r="E558" s="46" t="s">
        <v>1609</v>
      </c>
      <c r="F558" s="46"/>
    </row>
    <row r="559" spans="2:6" ht="14.25">
      <c r="B559" s="2"/>
      <c r="D559" s="46" t="s">
        <v>1610</v>
      </c>
      <c r="E559" s="46"/>
      <c r="F559" s="46"/>
    </row>
    <row r="560" spans="2:6" ht="14.25">
      <c r="B560" s="2"/>
      <c r="D560" s="46" t="s">
        <v>104</v>
      </c>
      <c r="E560" s="46"/>
      <c r="F560" s="46"/>
    </row>
    <row r="561" spans="2:6" ht="14.25">
      <c r="B561" s="2"/>
      <c r="D561" s="46"/>
      <c r="E561" s="46"/>
      <c r="F561" s="46"/>
    </row>
    <row r="562" spans="2:6" ht="14.25">
      <c r="B562" s="2"/>
      <c r="D562" s="46" t="s">
        <v>1611</v>
      </c>
      <c r="E562" s="46"/>
      <c r="F562" s="46"/>
    </row>
    <row r="563" spans="2:6" ht="14.25">
      <c r="B563" s="2"/>
      <c r="D563" s="46" t="s">
        <v>1612</v>
      </c>
      <c r="E563" s="46"/>
      <c r="F563" s="46"/>
    </row>
    <row r="564" spans="2:6" ht="14.25">
      <c r="B564" s="2"/>
      <c r="D564" s="46" t="s">
        <v>1613</v>
      </c>
      <c r="E564" s="46"/>
      <c r="F564" s="46"/>
    </row>
    <row r="565" spans="2:6" ht="14.25">
      <c r="B565" s="2"/>
      <c r="D565" s="46" t="s">
        <v>104</v>
      </c>
      <c r="E565" s="46"/>
      <c r="F565" s="46"/>
    </row>
    <row r="566" spans="2:6" ht="14.25">
      <c r="B566" s="2"/>
      <c r="D566" s="46"/>
      <c r="E566" s="46"/>
      <c r="F566" s="46"/>
    </row>
    <row r="567" spans="2:6" ht="14.25">
      <c r="B567" s="2"/>
      <c r="D567" s="46" t="s">
        <v>1614</v>
      </c>
      <c r="E567" s="46"/>
      <c r="F567" s="46"/>
    </row>
    <row r="568" spans="2:6" ht="14.25">
      <c r="B568" s="2"/>
      <c r="D568" s="46" t="s">
        <v>1615</v>
      </c>
      <c r="E568" s="46"/>
      <c r="F568" s="46"/>
    </row>
    <row r="569" spans="2:6" ht="14.25">
      <c r="B569" s="2"/>
      <c r="D569" s="46" t="s">
        <v>104</v>
      </c>
      <c r="E569" s="46"/>
      <c r="F569" s="46"/>
    </row>
    <row r="570" spans="2:6" ht="14.25">
      <c r="B570" s="2"/>
      <c r="D570" s="46"/>
      <c r="E570" s="46"/>
      <c r="F570" s="46"/>
    </row>
    <row r="571" spans="2:6" ht="14.25">
      <c r="B571" s="2"/>
      <c r="D571" s="46" t="s">
        <v>1616</v>
      </c>
      <c r="E571" s="46"/>
      <c r="F571" s="46"/>
    </row>
    <row r="572" spans="2:6" ht="14.25">
      <c r="B572" s="2"/>
      <c r="D572" s="46" t="s">
        <v>1617</v>
      </c>
      <c r="E572" s="46"/>
      <c r="F572" s="46"/>
    </row>
    <row r="573" spans="2:6" ht="14.25">
      <c r="B573" s="2"/>
      <c r="D573" s="46" t="s">
        <v>1618</v>
      </c>
      <c r="E573" s="46"/>
      <c r="F573" s="46"/>
    </row>
    <row r="574" spans="2:6" ht="14.25">
      <c r="B574" s="2"/>
      <c r="D574" s="46" t="s">
        <v>104</v>
      </c>
      <c r="E574" s="46"/>
      <c r="F574" s="46"/>
    </row>
    <row r="575" spans="2:6" ht="14.25">
      <c r="B575" s="2"/>
      <c r="D575" s="46" t="s">
        <v>1089</v>
      </c>
      <c r="E575" s="46"/>
      <c r="F575" s="46"/>
    </row>
    <row r="576" spans="2:6" ht="14.25">
      <c r="B576" s="2"/>
      <c r="D576" s="46" t="s">
        <v>1619</v>
      </c>
      <c r="E576" s="46"/>
      <c r="F576" s="46"/>
    </row>
    <row r="577" spans="2:6" ht="14.25">
      <c r="B577" s="2"/>
      <c r="D577" s="46"/>
      <c r="E577" s="46"/>
      <c r="F577" s="46" t="s">
        <v>1620</v>
      </c>
    </row>
    <row r="578" spans="2:6" ht="14.25">
      <c r="B578" s="2"/>
      <c r="D578" s="46"/>
      <c r="E578" s="46" t="s">
        <v>1568</v>
      </c>
      <c r="F578" s="46"/>
    </row>
    <row r="579" spans="2:6" ht="14.25">
      <c r="B579" s="2"/>
      <c r="D579" s="46"/>
      <c r="E579" s="46"/>
      <c r="F579" s="46"/>
    </row>
    <row r="580" spans="2:6" ht="14.25">
      <c r="B580" s="2"/>
      <c r="D580" s="46" t="s">
        <v>1621</v>
      </c>
      <c r="E580" s="46"/>
      <c r="F580" s="46"/>
    </row>
    <row r="581" spans="2:6" ht="14.25">
      <c r="B581" s="2"/>
      <c r="D581" s="46"/>
      <c r="E581" s="46" t="s">
        <v>1622</v>
      </c>
      <c r="F581" s="46"/>
    </row>
    <row r="582" spans="2:6" ht="14.25">
      <c r="B582" s="2"/>
      <c r="D582" s="46"/>
      <c r="E582" s="46"/>
      <c r="F582" s="46" t="s">
        <v>1623</v>
      </c>
    </row>
    <row r="583" spans="2:6" ht="14.25">
      <c r="B583" s="2"/>
      <c r="D583" s="46"/>
      <c r="E583" s="46" t="s">
        <v>1568</v>
      </c>
      <c r="F583" s="46"/>
    </row>
    <row r="584" spans="2:6" ht="14.25">
      <c r="B584" s="2"/>
      <c r="D584" s="46"/>
      <c r="E584" s="46"/>
      <c r="F584" s="46"/>
    </row>
    <row r="585" spans="2:6" ht="14.25">
      <c r="B585" s="2"/>
      <c r="D585" s="46"/>
      <c r="E585" s="46" t="s">
        <v>1624</v>
      </c>
      <c r="F585" s="46"/>
    </row>
    <row r="586" spans="2:6" ht="14.25">
      <c r="B586" s="2"/>
      <c r="D586" s="46" t="s">
        <v>1625</v>
      </c>
      <c r="E586" s="46"/>
      <c r="F586" s="46"/>
    </row>
    <row r="587" spans="2:6" ht="14.25">
      <c r="B587" s="2"/>
      <c r="D587" s="46" t="s">
        <v>121</v>
      </c>
      <c r="E587" s="46"/>
      <c r="F587" s="46"/>
    </row>
    <row r="588" spans="2:6" ht="14.25">
      <c r="B588" s="2"/>
      <c r="D588" s="46" t="s">
        <v>1626</v>
      </c>
      <c r="E588" s="46"/>
      <c r="F588" s="46"/>
    </row>
    <row r="589" spans="2:6" ht="14.25">
      <c r="B589" s="2"/>
      <c r="D589" s="46" t="s">
        <v>1627</v>
      </c>
      <c r="E589" s="46"/>
      <c r="F589" s="46"/>
    </row>
    <row r="590" spans="2:6" ht="14.25">
      <c r="B590" s="2"/>
      <c r="D590" s="46" t="s">
        <v>1089</v>
      </c>
      <c r="E590" s="46"/>
      <c r="F590" s="46"/>
    </row>
    <row r="591" spans="2:6" ht="14.25">
      <c r="B591" s="2"/>
      <c r="D591" s="46" t="s">
        <v>764</v>
      </c>
      <c r="E591" s="56" t="s">
        <v>1628</v>
      </c>
      <c r="F591" s="46"/>
    </row>
    <row r="592" spans="2:6" ht="14.25">
      <c r="B592" s="2"/>
      <c r="D592" s="46" t="s">
        <v>1629</v>
      </c>
      <c r="E592" s="46"/>
      <c r="F592" s="46"/>
    </row>
    <row r="593" spans="2:9" ht="14.25">
      <c r="B593" s="2"/>
      <c r="D593" s="46" t="s">
        <v>1630</v>
      </c>
      <c r="E593" s="46"/>
      <c r="F593" s="46"/>
    </row>
    <row r="594" spans="2:9" ht="14.25">
      <c r="B594" s="2"/>
      <c r="D594" s="56" t="s">
        <v>1631</v>
      </c>
      <c r="E594" s="46"/>
      <c r="F594" s="46"/>
    </row>
    <row r="595" spans="2:9" ht="14.25">
      <c r="B595" s="2"/>
      <c r="D595" s="46" t="s">
        <v>1632</v>
      </c>
      <c r="E595" s="46"/>
      <c r="F595" s="46"/>
    </row>
    <row r="596" spans="2:9" ht="14.25">
      <c r="B596" s="2"/>
      <c r="D596" s="46"/>
      <c r="E596" s="46"/>
      <c r="F596" s="46"/>
    </row>
    <row r="597" spans="2:9" ht="14.25">
      <c r="B597" s="2"/>
      <c r="D597" s="46"/>
      <c r="E597" s="46"/>
      <c r="F597" s="46" t="s">
        <v>1633</v>
      </c>
    </row>
    <row r="598" spans="2:9" ht="14.25">
      <c r="B598" s="2"/>
      <c r="D598" s="46"/>
      <c r="E598" s="46"/>
      <c r="F598" s="46"/>
      <c r="G598" s="46" t="s">
        <v>1634</v>
      </c>
      <c r="H598" s="46"/>
      <c r="I598" s="46"/>
    </row>
    <row r="599" spans="2:9" ht="14.25">
      <c r="B599" s="2"/>
      <c r="D599" s="46"/>
      <c r="E599" s="46"/>
      <c r="F599" s="46" t="s">
        <v>649</v>
      </c>
      <c r="G599" s="46"/>
      <c r="H599" s="46"/>
      <c r="I599" s="46"/>
    </row>
    <row r="600" spans="2:9" ht="14.25">
      <c r="B600" s="2"/>
      <c r="D600" s="46"/>
      <c r="E600" s="46"/>
      <c r="F600" s="46"/>
      <c r="G600" s="46"/>
      <c r="H600" s="46"/>
      <c r="I600" s="46"/>
    </row>
    <row r="601" spans="2:9" ht="14.25">
      <c r="B601" s="2"/>
      <c r="D601" s="46"/>
      <c r="E601" s="46"/>
      <c r="F601" s="46" t="s">
        <v>1635</v>
      </c>
      <c r="G601" s="46"/>
      <c r="H601" s="46"/>
      <c r="I601" s="46"/>
    </row>
    <row r="602" spans="2:9" ht="14.25">
      <c r="B602" s="2"/>
      <c r="D602" s="46"/>
      <c r="E602" s="46"/>
      <c r="F602" s="46" t="s">
        <v>1636</v>
      </c>
      <c r="G602" s="46"/>
      <c r="H602" s="46"/>
      <c r="I602" s="46"/>
    </row>
    <row r="603" spans="2:9" ht="14.25">
      <c r="B603" s="2"/>
      <c r="D603" s="46"/>
      <c r="E603" s="46"/>
      <c r="F603" s="46"/>
      <c r="G603" s="46" t="s">
        <v>1637</v>
      </c>
      <c r="H603" s="46"/>
      <c r="I603" s="46"/>
    </row>
    <row r="604" spans="2:9" ht="14.25">
      <c r="B604" s="2"/>
      <c r="D604" s="46"/>
      <c r="E604" s="46"/>
      <c r="F604" s="46" t="s">
        <v>649</v>
      </c>
      <c r="G604" s="46"/>
      <c r="H604" s="46"/>
      <c r="I604" s="46"/>
    </row>
    <row r="605" spans="2:9" ht="14.25">
      <c r="B605" s="2"/>
      <c r="D605" s="46"/>
      <c r="E605" s="46"/>
      <c r="F605" s="46"/>
      <c r="G605" s="46"/>
      <c r="H605" s="46"/>
      <c r="I605" s="46"/>
    </row>
    <row r="606" spans="2:9" ht="14.25">
      <c r="B606" s="2"/>
      <c r="D606" s="46"/>
      <c r="E606" s="46"/>
      <c r="F606" s="46" t="s">
        <v>1638</v>
      </c>
      <c r="G606" s="46"/>
      <c r="H606" s="46"/>
      <c r="I606" s="46"/>
    </row>
    <row r="607" spans="2:9" ht="14.25">
      <c r="B607" s="2"/>
      <c r="D607" s="46"/>
      <c r="E607" s="46"/>
      <c r="F607" s="46"/>
      <c r="G607" s="46" t="s">
        <v>1639</v>
      </c>
      <c r="H607" s="46"/>
      <c r="I607" s="46"/>
    </row>
    <row r="608" spans="2:9" ht="14.25">
      <c r="B608" s="2"/>
      <c r="D608" s="46"/>
      <c r="E608" s="46"/>
      <c r="F608" s="46" t="s">
        <v>649</v>
      </c>
    </row>
    <row r="609" spans="2:7" ht="14.25">
      <c r="B609" s="2"/>
      <c r="D609" s="46"/>
      <c r="E609" s="46"/>
      <c r="F609" s="46"/>
    </row>
    <row r="610" spans="2:7" ht="14.25">
      <c r="B610" s="2"/>
      <c r="D610" s="46"/>
      <c r="E610" s="46"/>
      <c r="F610" s="46" t="s">
        <v>1640</v>
      </c>
    </row>
    <row r="611" spans="2:7" ht="14.25">
      <c r="B611" s="2"/>
      <c r="D611" s="46"/>
      <c r="E611" s="46"/>
      <c r="F611" s="46" t="s">
        <v>1641</v>
      </c>
    </row>
    <row r="612" spans="2:7" ht="14.25">
      <c r="B612" s="2"/>
      <c r="D612" s="46"/>
      <c r="E612" s="46"/>
      <c r="F612" s="46"/>
      <c r="G612" s="46" t="s">
        <v>1642</v>
      </c>
    </row>
    <row r="613" spans="2:7" ht="14.25">
      <c r="B613" s="2"/>
      <c r="D613" s="46"/>
      <c r="E613" s="46"/>
      <c r="F613" s="46" t="s">
        <v>649</v>
      </c>
    </row>
    <row r="614" spans="2:7" ht="14.25">
      <c r="B614" s="2"/>
      <c r="D614" s="46" t="s">
        <v>1630</v>
      </c>
      <c r="E614" s="46"/>
      <c r="F614" s="46"/>
    </row>
    <row r="615" spans="2:7" ht="14.25">
      <c r="B615" s="2"/>
      <c r="D615" s="46" t="s">
        <v>104</v>
      </c>
      <c r="E615" s="46"/>
      <c r="F615" s="46"/>
    </row>
    <row r="616" spans="2:7" ht="14.25">
      <c r="B616" s="2"/>
      <c r="D616" s="46" t="s">
        <v>1089</v>
      </c>
      <c r="E616" s="46"/>
      <c r="F616" s="46"/>
    </row>
    <row r="617" spans="2:7" ht="14.25">
      <c r="B617" s="2"/>
      <c r="D617" s="46" t="s">
        <v>113</v>
      </c>
      <c r="E617" s="46"/>
      <c r="F617" s="46"/>
    </row>
    <row r="618" spans="2:7" ht="14.25">
      <c r="B618" s="2"/>
      <c r="D618" s="46" t="s">
        <v>1643</v>
      </c>
      <c r="E618" s="46"/>
      <c r="F618" s="46"/>
    </row>
    <row r="619" spans="2:7" ht="14.25">
      <c r="B619" s="2"/>
      <c r="D619" s="46" t="s">
        <v>121</v>
      </c>
      <c r="E619" s="46"/>
      <c r="F619" s="46"/>
    </row>
    <row r="620" spans="2:7" ht="14.25">
      <c r="B620" s="2"/>
      <c r="D620" s="46" t="s">
        <v>1644</v>
      </c>
      <c r="E620" s="46"/>
      <c r="F620" s="46"/>
    </row>
    <row r="621" spans="2:7" ht="14.25">
      <c r="B621" s="2"/>
      <c r="D621" s="46" t="s">
        <v>1645</v>
      </c>
      <c r="E621" s="46"/>
      <c r="F621" s="46"/>
    </row>
    <row r="622" spans="2:7" ht="14.25">
      <c r="B622" s="2"/>
      <c r="D622" s="46" t="s">
        <v>1089</v>
      </c>
      <c r="E622" s="46"/>
      <c r="F622" s="46"/>
    </row>
    <row r="623" spans="2:7" ht="14.25">
      <c r="B623" s="2"/>
      <c r="D623" s="46" t="s">
        <v>1089</v>
      </c>
      <c r="E623" s="56" t="s">
        <v>1646</v>
      </c>
      <c r="F623" s="46"/>
    </row>
    <row r="624" spans="2:7" ht="14.25">
      <c r="B624" s="2"/>
      <c r="D624" s="46" t="s">
        <v>1647</v>
      </c>
      <c r="E624" s="46"/>
      <c r="F624" s="46"/>
    </row>
    <row r="625" spans="2:8" ht="14.25">
      <c r="B625" s="2"/>
      <c r="D625" s="46" t="s">
        <v>1630</v>
      </c>
      <c r="E625" s="46"/>
      <c r="F625" s="46"/>
    </row>
    <row r="626" spans="2:8" ht="14.25">
      <c r="B626" s="2"/>
      <c r="D626" s="56" t="s">
        <v>1648</v>
      </c>
      <c r="E626" s="46"/>
      <c r="F626" s="46"/>
    </row>
    <row r="627" spans="2:8" ht="14.25">
      <c r="B627" s="2"/>
      <c r="D627" s="46" t="s">
        <v>1649</v>
      </c>
      <c r="E627" s="46"/>
      <c r="F627" s="46"/>
    </row>
    <row r="628" spans="2:8" ht="14.25">
      <c r="B628" s="2"/>
      <c r="D628" s="46" t="s">
        <v>1630</v>
      </c>
      <c r="E628" s="46"/>
      <c r="F628" s="46"/>
    </row>
    <row r="629" spans="2:8" ht="14.25">
      <c r="B629" s="2"/>
      <c r="D629" s="46"/>
      <c r="E629" s="46"/>
      <c r="F629" s="46" t="s">
        <v>1650</v>
      </c>
    </row>
    <row r="630" spans="2:8" ht="14.25">
      <c r="B630" s="2"/>
      <c r="D630" s="46"/>
      <c r="E630" s="46"/>
      <c r="F630" s="46"/>
      <c r="G630" s="46" t="s">
        <v>1651</v>
      </c>
      <c r="H630" s="46"/>
    </row>
    <row r="631" spans="2:8" ht="14.25">
      <c r="B631" s="2"/>
      <c r="D631" s="46"/>
      <c r="E631" s="46"/>
      <c r="F631" s="46" t="s">
        <v>649</v>
      </c>
      <c r="G631" s="46"/>
      <c r="H631" s="46"/>
    </row>
    <row r="632" spans="2:8" ht="14.25">
      <c r="B632" s="2"/>
      <c r="D632" s="46"/>
      <c r="E632" s="46"/>
      <c r="F632" s="46"/>
      <c r="G632" s="46"/>
      <c r="H632" s="46"/>
    </row>
    <row r="633" spans="2:8" ht="14.25">
      <c r="B633" s="2"/>
      <c r="D633" s="46"/>
      <c r="E633" s="46"/>
      <c r="F633" s="46" t="s">
        <v>1652</v>
      </c>
      <c r="G633" s="46"/>
      <c r="H633" s="46"/>
    </row>
    <row r="634" spans="2:8" ht="14.25">
      <c r="B634" s="2"/>
      <c r="D634" s="46"/>
      <c r="E634" s="46"/>
      <c r="F634" s="46" t="s">
        <v>1653</v>
      </c>
      <c r="G634" s="46"/>
      <c r="H634" s="46"/>
    </row>
    <row r="635" spans="2:8" ht="14.25">
      <c r="B635" s="2"/>
      <c r="D635" s="46"/>
      <c r="E635" s="46"/>
      <c r="F635" s="46"/>
      <c r="G635" s="46" t="s">
        <v>1654</v>
      </c>
      <c r="H635" s="46"/>
    </row>
    <row r="636" spans="2:8" ht="14.25">
      <c r="B636" s="2"/>
      <c r="D636" s="46"/>
      <c r="E636" s="46"/>
      <c r="F636" s="46" t="s">
        <v>649</v>
      </c>
    </row>
    <row r="637" spans="2:8" ht="14.25">
      <c r="B637" s="2"/>
      <c r="D637" s="46"/>
      <c r="E637" s="46"/>
      <c r="F637" s="46"/>
    </row>
    <row r="638" spans="2:8" ht="14.25">
      <c r="B638" s="2"/>
      <c r="D638" s="46" t="s">
        <v>1655</v>
      </c>
      <c r="E638" s="46"/>
      <c r="F638" s="46"/>
    </row>
    <row r="639" spans="2:8" ht="14.25">
      <c r="B639" s="2"/>
      <c r="D639" s="46" t="s">
        <v>1656</v>
      </c>
      <c r="E639" s="46"/>
      <c r="F639" s="46"/>
    </row>
    <row r="640" spans="2:8" ht="14.25">
      <c r="B640" s="2"/>
      <c r="D640" s="46" t="s">
        <v>129</v>
      </c>
      <c r="E640" s="46"/>
      <c r="F640" s="46"/>
    </row>
    <row r="641" spans="2:6" ht="14.25">
      <c r="B641" s="2"/>
      <c r="D641" s="46"/>
      <c r="E641" s="46"/>
      <c r="F641" s="46"/>
    </row>
    <row r="642" spans="2:6" ht="14.25">
      <c r="B642" s="2"/>
      <c r="D642" s="46" t="s">
        <v>1657</v>
      </c>
      <c r="E642" s="46"/>
      <c r="F642" s="46"/>
    </row>
    <row r="643" spans="2:6" ht="14.25">
      <c r="B643" s="2"/>
      <c r="D643" s="46" t="s">
        <v>1658</v>
      </c>
      <c r="E643" s="46"/>
      <c r="F643" s="46"/>
    </row>
    <row r="644" spans="2:6" ht="14.25">
      <c r="B644" s="2"/>
      <c r="D644" s="46" t="s">
        <v>1659</v>
      </c>
      <c r="E644" s="46"/>
      <c r="F644" s="46"/>
    </row>
    <row r="645" spans="2:6" ht="14.25">
      <c r="B645" s="2"/>
      <c r="D645" s="46" t="s">
        <v>129</v>
      </c>
      <c r="E645" s="46"/>
      <c r="F645" s="46"/>
    </row>
    <row r="646" spans="2:6" ht="14.25">
      <c r="B646" s="2"/>
      <c r="D646" s="46" t="s">
        <v>1630</v>
      </c>
      <c r="E646" s="46"/>
      <c r="F646" s="46"/>
    </row>
    <row r="647" spans="2:6" ht="14.25">
      <c r="B647" s="2"/>
      <c r="D647" s="46" t="s">
        <v>104</v>
      </c>
      <c r="E647" s="46"/>
      <c r="F647" s="46"/>
    </row>
    <row r="648" spans="2:6" ht="14.25">
      <c r="B648" s="2"/>
      <c r="D648" s="46" t="s">
        <v>1089</v>
      </c>
      <c r="E648" s="46"/>
      <c r="F648" s="46"/>
    </row>
    <row r="649" spans="2:6" ht="14.25">
      <c r="B649" s="2"/>
      <c r="D649" s="46" t="s">
        <v>1660</v>
      </c>
      <c r="E649" s="46"/>
      <c r="F649" s="46"/>
    </row>
    <row r="650" spans="2:6" ht="14.25">
      <c r="B650" s="2"/>
      <c r="D650" s="46" t="s">
        <v>1661</v>
      </c>
      <c r="E650" s="46"/>
      <c r="F650" s="46"/>
    </row>
    <row r="651" spans="2:6" ht="14.25">
      <c r="B651" s="2"/>
      <c r="D651" s="46" t="s">
        <v>1089</v>
      </c>
      <c r="E651" s="46"/>
      <c r="F651" s="46"/>
    </row>
    <row r="652" spans="2:6" ht="14.25">
      <c r="B652" s="2"/>
      <c r="D652" s="46" t="s">
        <v>1089</v>
      </c>
      <c r="E652" s="56" t="s">
        <v>1662</v>
      </c>
      <c r="F652" s="46"/>
    </row>
    <row r="653" spans="2:6" ht="14.25">
      <c r="B653" s="2"/>
      <c r="D653" s="46" t="s">
        <v>1663</v>
      </c>
      <c r="E653" s="46"/>
      <c r="F653" s="46"/>
    </row>
    <row r="654" spans="2:6" ht="14.25">
      <c r="B654" s="2"/>
      <c r="D654" s="46" t="s">
        <v>1630</v>
      </c>
      <c r="E654" s="46"/>
      <c r="F654" s="46"/>
    </row>
    <row r="655" spans="2:6" ht="14.25">
      <c r="B655" s="2"/>
      <c r="D655" s="56" t="s">
        <v>1664</v>
      </c>
      <c r="E655" s="46"/>
      <c r="F655" s="46"/>
    </row>
    <row r="656" spans="2:6" ht="14.25">
      <c r="B656" s="2"/>
      <c r="D656" s="46" t="s">
        <v>1665</v>
      </c>
      <c r="E656" s="46"/>
      <c r="F656" s="46"/>
    </row>
    <row r="657" spans="2:10" ht="14.25">
      <c r="B657" s="2"/>
      <c r="D657" s="46"/>
      <c r="E657" s="46"/>
      <c r="F657" s="46"/>
    </row>
    <row r="658" spans="2:10" ht="14.25">
      <c r="B658" s="2"/>
      <c r="D658" s="46"/>
      <c r="E658" s="46"/>
      <c r="F658" s="46" t="s">
        <v>1666</v>
      </c>
    </row>
    <row r="659" spans="2:10" ht="14.25">
      <c r="B659" s="2"/>
      <c r="D659" s="46"/>
      <c r="E659" s="46"/>
      <c r="F659" s="46"/>
      <c r="G659" s="46" t="s">
        <v>1667</v>
      </c>
      <c r="H659" s="46"/>
      <c r="I659" s="46"/>
      <c r="J659" s="46"/>
    </row>
    <row r="660" spans="2:10" ht="14.25">
      <c r="B660" s="2"/>
      <c r="D660" s="46"/>
      <c r="E660" s="46"/>
      <c r="F660" s="46" t="s">
        <v>649</v>
      </c>
      <c r="G660" s="46"/>
      <c r="H660" s="46"/>
      <c r="I660" s="46"/>
      <c r="J660" s="46"/>
    </row>
    <row r="661" spans="2:10" ht="14.25">
      <c r="B661" s="2"/>
      <c r="D661" s="46"/>
      <c r="E661" s="46"/>
      <c r="F661" s="46"/>
      <c r="G661" s="46"/>
      <c r="H661" s="46"/>
      <c r="I661" s="46"/>
      <c r="J661" s="46"/>
    </row>
    <row r="662" spans="2:10" ht="14.25">
      <c r="B662" s="2"/>
      <c r="D662" s="46"/>
      <c r="E662" s="46"/>
      <c r="F662" s="46" t="s">
        <v>1668</v>
      </c>
      <c r="G662" s="46"/>
      <c r="H662" s="46"/>
      <c r="I662" s="46"/>
      <c r="J662" s="46"/>
    </row>
    <row r="663" spans="2:10" ht="14.25">
      <c r="B663" s="2"/>
      <c r="D663" s="46"/>
      <c r="E663" s="46"/>
      <c r="F663" s="46" t="s">
        <v>1669</v>
      </c>
      <c r="G663" s="46"/>
      <c r="H663" s="46"/>
      <c r="I663" s="46"/>
      <c r="J663" s="46"/>
    </row>
    <row r="664" spans="2:10" ht="14.25">
      <c r="B664" s="2"/>
      <c r="D664" s="46"/>
      <c r="E664" s="46"/>
      <c r="F664" s="46"/>
      <c r="G664" s="46" t="s">
        <v>1670</v>
      </c>
      <c r="H664" s="46"/>
      <c r="I664" s="46"/>
      <c r="J664" s="46"/>
    </row>
    <row r="665" spans="2:10" ht="14.25">
      <c r="B665" s="2"/>
      <c r="D665" s="46"/>
      <c r="E665" s="46"/>
      <c r="F665" s="46" t="s">
        <v>649</v>
      </c>
      <c r="G665" s="46"/>
      <c r="H665" s="46"/>
      <c r="I665" s="46"/>
      <c r="J665" s="46"/>
    </row>
    <row r="666" spans="2:10" ht="14.25">
      <c r="B666" s="2"/>
      <c r="D666" s="46"/>
      <c r="E666" s="46"/>
      <c r="F666" s="46"/>
      <c r="G666" s="46"/>
      <c r="H666" s="46"/>
      <c r="I666" s="46"/>
      <c r="J666" s="46"/>
    </row>
    <row r="667" spans="2:10" ht="14.25">
      <c r="B667" s="2"/>
      <c r="D667" s="46"/>
      <c r="E667" s="46"/>
      <c r="F667" s="46" t="s">
        <v>1671</v>
      </c>
      <c r="G667" s="46"/>
      <c r="H667" s="46"/>
      <c r="I667" s="46"/>
      <c r="J667" s="46"/>
    </row>
    <row r="668" spans="2:10" ht="14.25">
      <c r="B668" s="2"/>
      <c r="D668" s="46"/>
      <c r="E668" s="46"/>
      <c r="F668" s="46"/>
      <c r="G668" s="46" t="s">
        <v>1672</v>
      </c>
      <c r="H668" s="46"/>
      <c r="I668" s="46"/>
      <c r="J668" s="46"/>
    </row>
    <row r="669" spans="2:10" ht="14.25">
      <c r="B669" s="2"/>
      <c r="D669" s="46"/>
      <c r="E669" s="46"/>
      <c r="F669" s="46" t="s">
        <v>649</v>
      </c>
      <c r="G669" s="46"/>
      <c r="H669" s="46"/>
      <c r="I669" s="46"/>
      <c r="J669" s="46"/>
    </row>
    <row r="670" spans="2:10" ht="14.25">
      <c r="B670" s="2"/>
      <c r="D670" s="46"/>
      <c r="E670" s="46"/>
      <c r="F670" s="46"/>
      <c r="G670" s="46"/>
      <c r="H670" s="46"/>
      <c r="I670" s="46"/>
      <c r="J670" s="46"/>
    </row>
    <row r="671" spans="2:10" ht="14.25">
      <c r="B671" s="2"/>
      <c r="D671" s="46"/>
      <c r="E671" s="46"/>
      <c r="F671" s="46" t="s">
        <v>1673</v>
      </c>
      <c r="G671" s="46"/>
      <c r="H671" s="46"/>
      <c r="I671" s="46"/>
      <c r="J671" s="46"/>
    </row>
    <row r="672" spans="2:10" ht="14.25">
      <c r="B672" s="2"/>
      <c r="D672" s="46"/>
      <c r="E672" s="46"/>
      <c r="F672" s="46" t="s">
        <v>1674</v>
      </c>
      <c r="G672" s="46"/>
      <c r="H672" s="46"/>
      <c r="I672" s="46"/>
      <c r="J672" s="46"/>
    </row>
    <row r="673" spans="2:10" ht="14.25">
      <c r="B673" s="2"/>
      <c r="D673" s="46"/>
      <c r="E673" s="46"/>
      <c r="F673" s="46"/>
      <c r="G673" s="46" t="s">
        <v>1675</v>
      </c>
      <c r="H673" s="46"/>
      <c r="I673" s="46"/>
      <c r="J673" s="46"/>
    </row>
    <row r="674" spans="2:10" ht="14.25">
      <c r="B674" s="2"/>
      <c r="D674" s="46"/>
      <c r="E674" s="46"/>
      <c r="F674" s="46" t="s">
        <v>649</v>
      </c>
    </row>
    <row r="675" spans="2:10" ht="14.25">
      <c r="B675" s="2"/>
      <c r="D675" s="46"/>
      <c r="E675" s="46"/>
      <c r="F675" s="46"/>
    </row>
    <row r="676" spans="2:10" ht="14.25">
      <c r="B676" s="2"/>
      <c r="D676" s="46" t="s">
        <v>104</v>
      </c>
      <c r="E676" s="46"/>
      <c r="F676" s="46"/>
    </row>
    <row r="677" spans="2:10" ht="14.25">
      <c r="B677" s="2"/>
      <c r="D677" s="46" t="s">
        <v>1089</v>
      </c>
      <c r="E677" s="46"/>
      <c r="F677" s="46"/>
    </row>
    <row r="678" spans="2:10" ht="14.25">
      <c r="B678" s="2"/>
      <c r="D678" s="46" t="s">
        <v>649</v>
      </c>
      <c r="E678" s="46"/>
      <c r="F678" s="46"/>
    </row>
    <row r="679" spans="2:10">
      <c r="B679" s="2"/>
    </row>
    <row r="680" spans="2:10">
      <c r="B680" s="2"/>
      <c r="C680" t="s">
        <v>1676</v>
      </c>
    </row>
    <row r="681" spans="2:10">
      <c r="B681" s="2"/>
    </row>
    <row r="682" spans="2:10" ht="14.25">
      <c r="B682" s="2"/>
      <c r="D682" s="46" t="s">
        <v>1677</v>
      </c>
      <c r="E682" s="46"/>
      <c r="F682" s="46"/>
      <c r="G682" s="46"/>
      <c r="H682" s="46"/>
      <c r="I682" s="46"/>
      <c r="J682" s="46"/>
    </row>
    <row r="683" spans="2:10" ht="14.25">
      <c r="B683" s="2"/>
      <c r="D683" s="46" t="s">
        <v>1089</v>
      </c>
      <c r="E683" s="46" t="s">
        <v>1678</v>
      </c>
      <c r="F683" s="46"/>
      <c r="G683" s="46"/>
      <c r="H683" s="46"/>
      <c r="I683" s="46"/>
      <c r="J683" s="46"/>
    </row>
    <row r="684" spans="2:10" ht="14.25">
      <c r="B684" s="2"/>
      <c r="D684" s="46" t="s">
        <v>1089</v>
      </c>
      <c r="E684" s="46" t="s">
        <v>1679</v>
      </c>
      <c r="F684" s="46"/>
      <c r="G684" s="46"/>
      <c r="H684" s="46"/>
      <c r="I684" s="46"/>
      <c r="J684" s="46"/>
    </row>
    <row r="685" spans="2:10" ht="14.25">
      <c r="B685" s="2"/>
      <c r="D685" s="46" t="s">
        <v>1089</v>
      </c>
      <c r="E685" s="46"/>
      <c r="F685" s="46" t="s">
        <v>1680</v>
      </c>
      <c r="G685" s="46"/>
      <c r="H685" s="46"/>
      <c r="I685" s="46"/>
      <c r="J685" s="46"/>
    </row>
    <row r="686" spans="2:10" ht="14.25">
      <c r="B686" s="2"/>
      <c r="D686" s="46" t="s">
        <v>1681</v>
      </c>
      <c r="E686" s="46"/>
      <c r="F686" s="46"/>
      <c r="G686" s="46"/>
      <c r="H686" s="46"/>
      <c r="I686" s="46"/>
      <c r="J686" s="46"/>
    </row>
    <row r="687" spans="2:10" ht="14.25">
      <c r="B687" s="2"/>
      <c r="D687" s="46" t="s">
        <v>1682</v>
      </c>
      <c r="E687" s="46"/>
      <c r="F687" s="46"/>
      <c r="G687" s="46"/>
      <c r="H687" s="46"/>
      <c r="I687" s="46"/>
      <c r="J687" s="46"/>
    </row>
    <row r="688" spans="2:10" ht="14.25">
      <c r="B688" s="2"/>
      <c r="D688" s="46" t="s">
        <v>1683</v>
      </c>
      <c r="E688" s="46"/>
      <c r="F688" s="46"/>
      <c r="G688" s="46"/>
      <c r="H688" s="46"/>
      <c r="I688" s="46"/>
      <c r="J688" s="46"/>
    </row>
    <row r="689" spans="2:10" ht="14.25">
      <c r="B689" s="2"/>
      <c r="D689" s="46" t="s">
        <v>1684</v>
      </c>
      <c r="E689" s="46"/>
      <c r="F689" s="46"/>
      <c r="G689" s="46"/>
      <c r="H689" s="46"/>
      <c r="I689" s="46"/>
      <c r="J689" s="46"/>
    </row>
    <row r="690" spans="2:10" ht="14.25">
      <c r="B690" s="2"/>
      <c r="D690" s="46" t="s">
        <v>1089</v>
      </c>
      <c r="E690" s="46" t="s">
        <v>1685</v>
      </c>
      <c r="F690" s="46"/>
      <c r="G690" s="46"/>
      <c r="H690" s="46"/>
      <c r="I690" s="46"/>
      <c r="J690" s="46"/>
    </row>
    <row r="691" spans="2:10" ht="14.25">
      <c r="B691" s="2"/>
      <c r="D691" s="46" t="s">
        <v>1686</v>
      </c>
      <c r="E691" s="46"/>
      <c r="F691" s="46"/>
      <c r="G691" s="46"/>
      <c r="H691" s="46"/>
      <c r="I691" s="46"/>
      <c r="J691" s="46"/>
    </row>
    <row r="692" spans="2:10" ht="14.25">
      <c r="B692" s="2"/>
      <c r="D692" s="46" t="s">
        <v>1687</v>
      </c>
      <c r="E692" s="46"/>
      <c r="F692" s="46"/>
      <c r="G692" s="46"/>
      <c r="H692" s="46"/>
      <c r="I692" s="46"/>
      <c r="J692" s="46"/>
    </row>
    <row r="693" spans="2:10" ht="14.25">
      <c r="B693" s="2"/>
      <c r="D693" s="46" t="s">
        <v>1688</v>
      </c>
      <c r="E693" s="46"/>
      <c r="F693" s="46"/>
      <c r="G693" s="46"/>
      <c r="H693" s="46"/>
      <c r="I693" s="46"/>
      <c r="J693" s="46"/>
    </row>
    <row r="694" spans="2:10" ht="14.25">
      <c r="B694" s="2"/>
      <c r="D694" s="46" t="s">
        <v>1089</v>
      </c>
      <c r="E694" s="46" t="s">
        <v>1689</v>
      </c>
      <c r="F694" s="46"/>
      <c r="G694" s="46"/>
      <c r="H694" s="46"/>
      <c r="I694" s="46"/>
      <c r="J694" s="46"/>
    </row>
    <row r="695" spans="2:10" ht="14.25">
      <c r="B695" s="2"/>
      <c r="D695" s="46" t="s">
        <v>649</v>
      </c>
      <c r="E695" s="46"/>
      <c r="F695" s="46"/>
      <c r="G695" s="46"/>
      <c r="H695" s="46"/>
      <c r="I695" s="46"/>
      <c r="J695" s="46"/>
    </row>
    <row r="696" spans="2:10">
      <c r="B696" s="2"/>
    </row>
    <row r="697" spans="2:10">
      <c r="B697" s="2"/>
      <c r="C697" t="s">
        <v>1690</v>
      </c>
    </row>
    <row r="698" spans="2:10">
      <c r="B698" s="2"/>
    </row>
    <row r="699" spans="2:10" ht="14.25">
      <c r="B699" s="2"/>
      <c r="D699" s="46" t="s">
        <v>1691</v>
      </c>
      <c r="E699" s="46"/>
      <c r="F699" s="46"/>
    </row>
    <row r="700" spans="2:10" ht="14.25">
      <c r="B700" s="2"/>
      <c r="D700" s="46" t="s">
        <v>1692</v>
      </c>
      <c r="E700" s="46"/>
      <c r="F700" s="46"/>
    </row>
    <row r="701" spans="2:10" ht="14.25">
      <c r="B701" s="2"/>
      <c r="D701" s="46" t="s">
        <v>1693</v>
      </c>
      <c r="E701" s="46"/>
      <c r="F701" s="46"/>
    </row>
    <row r="702" spans="2:10" ht="14.25">
      <c r="B702" s="2"/>
      <c r="D702" s="46" t="s">
        <v>1694</v>
      </c>
      <c r="E702" s="46"/>
      <c r="F702" s="46"/>
    </row>
    <row r="703" spans="2:10" ht="14.25">
      <c r="B703" s="2"/>
      <c r="D703" s="46" t="s">
        <v>1695</v>
      </c>
      <c r="E703" s="46"/>
      <c r="F703" s="46"/>
    </row>
    <row r="704" spans="2:10" ht="14.25">
      <c r="B704" s="2"/>
      <c r="D704" s="46" t="s">
        <v>1696</v>
      </c>
      <c r="E704" s="46"/>
      <c r="F704" s="46"/>
    </row>
    <row r="705" spans="1:6" ht="14.25">
      <c r="B705" s="2"/>
      <c r="D705" s="46" t="s">
        <v>1697</v>
      </c>
      <c r="E705" s="46"/>
      <c r="F705" s="46"/>
    </row>
    <row r="706" spans="1:6" ht="14.25">
      <c r="B706" s="2"/>
      <c r="D706" s="46" t="s">
        <v>1698</v>
      </c>
      <c r="E706" s="46"/>
      <c r="F706" s="46"/>
    </row>
    <row r="707" spans="1:6" ht="14.25">
      <c r="B707" s="2"/>
      <c r="D707" s="46" t="s">
        <v>1699</v>
      </c>
      <c r="E707" s="46"/>
      <c r="F707" s="46"/>
    </row>
    <row r="708" spans="1:6" ht="14.25">
      <c r="B708" s="2"/>
      <c r="D708" s="46" t="s">
        <v>1700</v>
      </c>
      <c r="E708" s="46"/>
      <c r="F708" s="46"/>
    </row>
    <row r="709" spans="1:6" ht="14.25">
      <c r="B709" s="2"/>
      <c r="D709" s="46" t="s">
        <v>1701</v>
      </c>
      <c r="E709" s="46"/>
      <c r="F709" s="46"/>
    </row>
    <row r="710" spans="1:6" ht="14.25">
      <c r="B710" s="2"/>
      <c r="D710" s="46" t="s">
        <v>129</v>
      </c>
      <c r="E710" s="46"/>
      <c r="F710" s="46"/>
    </row>
    <row r="711" spans="1:6" ht="14.25">
      <c r="B711" s="2"/>
      <c r="D711" s="46" t="s">
        <v>1702</v>
      </c>
      <c r="E711" s="46"/>
      <c r="F711" s="46"/>
    </row>
    <row r="712" spans="1:6" ht="14.25">
      <c r="B712" s="2"/>
      <c r="D712" s="46" t="s">
        <v>104</v>
      </c>
      <c r="E712" s="46"/>
      <c r="F712" s="46"/>
    </row>
    <row r="713" spans="1:6">
      <c r="B713" s="2"/>
    </row>
    <row r="714" spans="1:6">
      <c r="A714" s="2" t="s">
        <v>1703</v>
      </c>
    </row>
    <row r="716" spans="1:6">
      <c r="B716" t="s">
        <v>1704</v>
      </c>
    </row>
    <row r="718" spans="1:6" ht="14.25">
      <c r="C718" s="46" t="s">
        <v>1279</v>
      </c>
    </row>
    <row r="719" spans="1:6" ht="14.25">
      <c r="C719" s="46" t="s">
        <v>1705</v>
      </c>
    </row>
    <row r="720" spans="1:6" ht="14.25">
      <c r="C720" s="46" t="s">
        <v>1706</v>
      </c>
    </row>
    <row r="721" spans="2:4" ht="14.25">
      <c r="C721" s="46" t="s">
        <v>1707</v>
      </c>
    </row>
    <row r="722" spans="2:4" ht="14.25">
      <c r="C722" s="46" t="s">
        <v>1708</v>
      </c>
    </row>
    <row r="723" spans="2:4" ht="14.25">
      <c r="C723" s="46" t="s">
        <v>1709</v>
      </c>
    </row>
    <row r="724" spans="2:4" ht="14.25">
      <c r="C724" s="46" t="s">
        <v>1710</v>
      </c>
    </row>
    <row r="725" spans="2:4" ht="14.25">
      <c r="C725" s="46" t="s">
        <v>1711</v>
      </c>
    </row>
    <row r="726" spans="2:4" ht="14.25">
      <c r="C726" s="46" t="s">
        <v>1712</v>
      </c>
    </row>
    <row r="727" spans="2:4" ht="14.25">
      <c r="C727" s="46" t="s">
        <v>1713</v>
      </c>
    </row>
    <row r="728" spans="2:4" ht="14.25">
      <c r="C728" s="46" t="s">
        <v>1714</v>
      </c>
    </row>
    <row r="730" spans="2:4">
      <c r="B730" t="s">
        <v>1715</v>
      </c>
    </row>
    <row r="732" spans="2:4">
      <c r="C732" t="s">
        <v>1716</v>
      </c>
    </row>
    <row r="734" spans="2:4" ht="14.25">
      <c r="D734" s="42" t="s">
        <v>1717</v>
      </c>
    </row>
    <row r="736" spans="2:4">
      <c r="C736" t="s">
        <v>1718</v>
      </c>
    </row>
    <row r="738" spans="2:4">
      <c r="B738" t="s">
        <v>1719</v>
      </c>
    </row>
    <row r="740" spans="2:4">
      <c r="C740" t="s">
        <v>1720</v>
      </c>
    </row>
    <row r="741" spans="2:4">
      <c r="D741" t="s">
        <v>1721</v>
      </c>
    </row>
    <row r="743" spans="2:4" ht="14.25">
      <c r="D743" s="42" t="s">
        <v>1722</v>
      </c>
    </row>
    <row r="745" spans="2:4">
      <c r="C745" t="s">
        <v>1723</v>
      </c>
    </row>
  </sheetData>
  <phoneticPr fontId="110" type="noConversion"/>
  <hyperlinks>
    <hyperlink ref="A1" location="技术栈列表!A1" display="&lt;-"/>
  </hyperlinks>
  <pageMargins left="0.75" right="0.75" top="1" bottom="1" header="0.5" footer="0.5"/>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494"/>
  <sheetViews>
    <sheetView topLeftCell="A2007" workbookViewId="0">
      <selection activeCell="L2020" sqref="L2020"/>
    </sheetView>
  </sheetViews>
  <sheetFormatPr defaultColWidth="2.5" defaultRowHeight="13.5"/>
  <cols>
    <col min="1" max="1" width="2.5" customWidth="1"/>
  </cols>
  <sheetData>
    <row r="1" spans="1:4">
      <c r="A1" s="1" t="s">
        <v>22</v>
      </c>
    </row>
    <row r="3" spans="1:4">
      <c r="A3" s="2" t="s">
        <v>15</v>
      </c>
    </row>
    <row r="5" spans="1:4">
      <c r="B5" t="s">
        <v>1724</v>
      </c>
    </row>
    <row r="7" spans="1:4">
      <c r="B7" t="s">
        <v>1725</v>
      </c>
    </row>
    <row r="8" spans="1:4">
      <c r="C8" t="s">
        <v>1726</v>
      </c>
    </row>
    <row r="9" spans="1:4">
      <c r="C9" t="s">
        <v>1727</v>
      </c>
    </row>
    <row r="10" spans="1:4">
      <c r="C10" t="s">
        <v>1728</v>
      </c>
    </row>
    <row r="12" spans="1:4">
      <c r="B12" t="s">
        <v>1729</v>
      </c>
    </row>
    <row r="13" spans="1:4">
      <c r="C13" t="s">
        <v>1730</v>
      </c>
    </row>
    <row r="14" spans="1:4">
      <c r="C14" t="s">
        <v>1731</v>
      </c>
    </row>
    <row r="15" spans="1:4">
      <c r="D15" t="s">
        <v>1732</v>
      </c>
    </row>
    <row r="16" spans="1:4">
      <c r="D16" t="s">
        <v>1733</v>
      </c>
    </row>
    <row r="17" spans="3:5">
      <c r="C17" t="s">
        <v>1734</v>
      </c>
    </row>
    <row r="27" spans="3:5">
      <c r="C27" t="s">
        <v>1735</v>
      </c>
    </row>
    <row r="28" spans="3:5">
      <c r="C28" t="s">
        <v>1736</v>
      </c>
    </row>
    <row r="29" spans="3:5">
      <c r="D29" t="s">
        <v>1737</v>
      </c>
    </row>
    <row r="30" spans="3:5">
      <c r="E30" t="s">
        <v>1738</v>
      </c>
    </row>
    <row r="31" spans="3:5">
      <c r="E31" t="s">
        <v>1739</v>
      </c>
    </row>
    <row r="32" spans="3:5">
      <c r="D32" t="s">
        <v>1740</v>
      </c>
    </row>
    <row r="33" spans="3:5">
      <c r="E33" t="s">
        <v>1741</v>
      </c>
    </row>
    <row r="34" spans="3:5">
      <c r="E34" t="s">
        <v>1742</v>
      </c>
    </row>
    <row r="35" spans="3:5">
      <c r="D35" t="s">
        <v>1743</v>
      </c>
    </row>
    <row r="36" spans="3:5">
      <c r="E36" t="s">
        <v>1744</v>
      </c>
    </row>
    <row r="38" spans="3:5">
      <c r="C38" t="s">
        <v>1745</v>
      </c>
    </row>
    <row r="39" spans="3:5">
      <c r="D39" t="s">
        <v>1746</v>
      </c>
    </row>
    <row r="40" spans="3:5">
      <c r="D40" t="s">
        <v>1747</v>
      </c>
    </row>
    <row r="41" spans="3:5">
      <c r="C41" t="s">
        <v>1748</v>
      </c>
    </row>
    <row r="42" spans="3:5">
      <c r="C42" t="s">
        <v>1734</v>
      </c>
    </row>
    <row r="52" spans="3:5">
      <c r="C52" t="s">
        <v>1749</v>
      </c>
    </row>
    <row r="53" spans="3:5">
      <c r="D53" t="s">
        <v>1750</v>
      </c>
    </row>
    <row r="54" spans="3:5">
      <c r="E54" t="s">
        <v>1751</v>
      </c>
    </row>
    <row r="55" spans="3:5">
      <c r="E55" t="s">
        <v>1752</v>
      </c>
    </row>
    <row r="56" spans="3:5">
      <c r="E56" t="s">
        <v>1753</v>
      </c>
    </row>
    <row r="57" spans="3:5">
      <c r="E57" t="s">
        <v>1754</v>
      </c>
    </row>
    <row r="58" spans="3:5">
      <c r="D58" t="s">
        <v>1755</v>
      </c>
    </row>
    <row r="59" spans="3:5">
      <c r="E59" t="s">
        <v>1756</v>
      </c>
    </row>
    <row r="60" spans="3:5">
      <c r="E60" t="s">
        <v>1757</v>
      </c>
    </row>
    <row r="61" spans="3:5">
      <c r="D61" t="s">
        <v>1758</v>
      </c>
    </row>
    <row r="62" spans="3:5">
      <c r="E62" t="s">
        <v>1759</v>
      </c>
    </row>
    <row r="63" spans="3:5">
      <c r="E63" t="s">
        <v>1760</v>
      </c>
    </row>
    <row r="64" spans="3:5">
      <c r="E64" t="s">
        <v>1761</v>
      </c>
    </row>
    <row r="65" spans="4:5">
      <c r="D65" t="s">
        <v>1762</v>
      </c>
    </row>
    <row r="66" spans="4:5">
      <c r="E66" t="s">
        <v>1763</v>
      </c>
    </row>
    <row r="67" spans="4:5">
      <c r="E67" t="s">
        <v>1764</v>
      </c>
    </row>
    <row r="68" spans="4:5">
      <c r="E68" t="s">
        <v>1765</v>
      </c>
    </row>
    <row r="69" spans="4:5">
      <c r="E69" t="s">
        <v>1766</v>
      </c>
    </row>
    <row r="83" spans="1:4">
      <c r="B83" t="s">
        <v>1767</v>
      </c>
    </row>
    <row r="84" spans="1:4">
      <c r="C84" t="s">
        <v>1768</v>
      </c>
    </row>
    <row r="85" spans="1:4">
      <c r="D85" t="s">
        <v>1769</v>
      </c>
    </row>
    <row r="86" spans="1:4">
      <c r="C86" t="s">
        <v>1770</v>
      </c>
    </row>
    <row r="87" spans="1:4">
      <c r="D87" t="s">
        <v>1771</v>
      </c>
    </row>
    <row r="88" spans="1:4">
      <c r="D88" t="s">
        <v>1772</v>
      </c>
    </row>
    <row r="90" spans="1:4">
      <c r="A90" s="2" t="s">
        <v>1773</v>
      </c>
    </row>
    <row r="92" spans="1:4">
      <c r="B92" t="s">
        <v>1774</v>
      </c>
    </row>
    <row r="93" spans="1:4">
      <c r="B93" t="s">
        <v>1775</v>
      </c>
    </row>
    <row r="94" spans="1:4">
      <c r="B94" t="s">
        <v>1776</v>
      </c>
    </row>
    <row r="95" spans="1:4">
      <c r="B95" t="s">
        <v>1777</v>
      </c>
    </row>
    <row r="97" spans="2:2">
      <c r="B97" t="s">
        <v>1778</v>
      </c>
    </row>
    <row r="98" spans="2:2">
      <c r="B98" t="s">
        <v>1779</v>
      </c>
    </row>
    <row r="99" spans="2:2">
      <c r="B99" t="s">
        <v>1780</v>
      </c>
    </row>
    <row r="100" spans="2:2">
      <c r="B100" t="s">
        <v>1781</v>
      </c>
    </row>
    <row r="102" spans="2:2">
      <c r="B102" t="s">
        <v>1782</v>
      </c>
    </row>
    <row r="103" spans="2:2">
      <c r="B103" t="s">
        <v>1783</v>
      </c>
    </row>
    <row r="104" spans="2:2">
      <c r="B104" t="s">
        <v>1784</v>
      </c>
    </row>
    <row r="105" spans="2:2">
      <c r="B105" t="s">
        <v>1785</v>
      </c>
    </row>
    <row r="107" spans="2:2">
      <c r="B107" t="s">
        <v>1786</v>
      </c>
    </row>
    <row r="108" spans="2:2">
      <c r="B108" t="s">
        <v>1787</v>
      </c>
    </row>
    <row r="109" spans="2:2">
      <c r="B109" t="s">
        <v>1788</v>
      </c>
    </row>
    <row r="119" spans="2:2">
      <c r="B119" t="s">
        <v>1789</v>
      </c>
    </row>
    <row r="120" spans="2:2">
      <c r="B120" t="s">
        <v>1790</v>
      </c>
    </row>
    <row r="121" spans="2:2">
      <c r="B121" t="s">
        <v>1791</v>
      </c>
    </row>
    <row r="132" spans="2:3">
      <c r="B132" t="s">
        <v>1792</v>
      </c>
    </row>
    <row r="133" spans="2:3">
      <c r="B133" t="s">
        <v>1793</v>
      </c>
    </row>
    <row r="134" spans="2:3">
      <c r="B134" t="s">
        <v>1794</v>
      </c>
    </row>
    <row r="135" spans="2:3">
      <c r="B135" t="s">
        <v>1795</v>
      </c>
    </row>
    <row r="136" spans="2:3">
      <c r="B136" t="s">
        <v>1796</v>
      </c>
    </row>
    <row r="138" spans="2:3">
      <c r="B138" t="s">
        <v>1797</v>
      </c>
    </row>
    <row r="139" spans="2:3">
      <c r="B139" t="s">
        <v>1798</v>
      </c>
    </row>
    <row r="140" spans="2:3">
      <c r="B140" t="s">
        <v>1799</v>
      </c>
    </row>
    <row r="142" spans="2:3">
      <c r="B142" t="s">
        <v>1800</v>
      </c>
    </row>
    <row r="143" spans="2:3">
      <c r="C143" t="s">
        <v>1801</v>
      </c>
    </row>
    <row r="144" spans="2:3">
      <c r="C144" t="s">
        <v>1802</v>
      </c>
    </row>
    <row r="145" spans="2:4">
      <c r="D145" t="s">
        <v>1803</v>
      </c>
    </row>
    <row r="147" spans="2:4">
      <c r="B147" t="s">
        <v>1804</v>
      </c>
    </row>
    <row r="148" spans="2:4">
      <c r="B148" t="s">
        <v>1805</v>
      </c>
    </row>
    <row r="149" spans="2:4">
      <c r="B149" t="s">
        <v>1806</v>
      </c>
    </row>
    <row r="151" spans="2:4">
      <c r="B151" t="s">
        <v>1807</v>
      </c>
    </row>
    <row r="152" spans="2:4">
      <c r="B152" t="s">
        <v>1808</v>
      </c>
    </row>
    <row r="154" spans="2:4">
      <c r="B154" t="s">
        <v>1809</v>
      </c>
    </row>
    <row r="155" spans="2:4">
      <c r="B155" t="s">
        <v>1810</v>
      </c>
    </row>
    <row r="157" spans="2:4">
      <c r="B157" t="s">
        <v>1811</v>
      </c>
    </row>
    <row r="158" spans="2:4">
      <c r="B158" t="s">
        <v>1812</v>
      </c>
    </row>
    <row r="159" spans="2:4">
      <c r="B159" t="s">
        <v>1813</v>
      </c>
    </row>
    <row r="160" spans="2:4">
      <c r="B160" t="s">
        <v>1814</v>
      </c>
    </row>
    <row r="161" spans="1:4">
      <c r="B161" t="s">
        <v>1815</v>
      </c>
    </row>
    <row r="163" spans="1:4">
      <c r="A163" s="2" t="s">
        <v>1816</v>
      </c>
    </row>
    <row r="165" spans="1:4">
      <c r="B165" s="2" t="s">
        <v>1817</v>
      </c>
    </row>
    <row r="167" spans="1:4">
      <c r="C167" t="s">
        <v>1818</v>
      </c>
    </row>
    <row r="168" spans="1:4">
      <c r="C168" t="s">
        <v>1819</v>
      </c>
    </row>
    <row r="170" spans="1:4">
      <c r="C170" t="s">
        <v>1820</v>
      </c>
    </row>
    <row r="172" spans="1:4" ht="14.25">
      <c r="D172" s="44" t="s">
        <v>1821</v>
      </c>
    </row>
    <row r="174" spans="1:4">
      <c r="C174" t="s">
        <v>1822</v>
      </c>
    </row>
    <row r="196" spans="3:5">
      <c r="C196" t="s">
        <v>1823</v>
      </c>
    </row>
    <row r="197" spans="3:5">
      <c r="C197" t="s">
        <v>1824</v>
      </c>
    </row>
    <row r="199" spans="3:5">
      <c r="C199" t="s">
        <v>1825</v>
      </c>
    </row>
    <row r="200" spans="3:5">
      <c r="C200" t="s">
        <v>1826</v>
      </c>
    </row>
    <row r="202" spans="3:5">
      <c r="C202" t="s">
        <v>1827</v>
      </c>
    </row>
    <row r="203" spans="3:5">
      <c r="D203" t="s">
        <v>1828</v>
      </c>
    </row>
    <row r="204" spans="3:5">
      <c r="E204" t="s">
        <v>1829</v>
      </c>
    </row>
    <row r="205" spans="3:5">
      <c r="D205" t="s">
        <v>1830</v>
      </c>
    </row>
    <row r="207" spans="3:5">
      <c r="C207" s="2" t="s">
        <v>1831</v>
      </c>
    </row>
    <row r="209" spans="3:5">
      <c r="D209" t="s">
        <v>1832</v>
      </c>
    </row>
    <row r="211" spans="3:5">
      <c r="D211" t="s">
        <v>1833</v>
      </c>
    </row>
    <row r="212" spans="3:5">
      <c r="D212" t="s">
        <v>1834</v>
      </c>
    </row>
    <row r="213" spans="3:5">
      <c r="E213" t="s">
        <v>1835</v>
      </c>
    </row>
    <row r="214" spans="3:5">
      <c r="E214" t="s">
        <v>1836</v>
      </c>
    </row>
    <row r="215" spans="3:5">
      <c r="D215" t="s">
        <v>1837</v>
      </c>
    </row>
    <row r="217" spans="3:5">
      <c r="C217" s="2" t="s">
        <v>1838</v>
      </c>
    </row>
    <row r="219" spans="3:5">
      <c r="D219" t="s">
        <v>1839</v>
      </c>
    </row>
    <row r="221" spans="3:5">
      <c r="C221" s="2" t="s">
        <v>1840</v>
      </c>
    </row>
    <row r="223" spans="3:5">
      <c r="D223" t="s">
        <v>1841</v>
      </c>
    </row>
    <row r="225" spans="3:4">
      <c r="C225" s="2" t="s">
        <v>1842</v>
      </c>
    </row>
    <row r="227" spans="3:4">
      <c r="D227" t="s">
        <v>1843</v>
      </c>
    </row>
    <row r="228" spans="3:4">
      <c r="D228" t="s">
        <v>1844</v>
      </c>
    </row>
    <row r="229" spans="3:4">
      <c r="D229" t="s">
        <v>1845</v>
      </c>
    </row>
    <row r="231" spans="3:4">
      <c r="D231" t="s">
        <v>1846</v>
      </c>
    </row>
    <row r="232" spans="3:4">
      <c r="D232" t="s">
        <v>1847</v>
      </c>
    </row>
    <row r="234" spans="3:4">
      <c r="D234" t="s">
        <v>1848</v>
      </c>
    </row>
    <row r="235" spans="3:4">
      <c r="D235" t="s">
        <v>1849</v>
      </c>
    </row>
    <row r="236" spans="3:4">
      <c r="D236" t="s">
        <v>1850</v>
      </c>
    </row>
    <row r="237" spans="3:4">
      <c r="D237" t="s">
        <v>1851</v>
      </c>
    </row>
    <row r="239" spans="3:4">
      <c r="D239" t="s">
        <v>1852</v>
      </c>
    </row>
    <row r="241" spans="3:12">
      <c r="C241" s="2" t="s">
        <v>1853</v>
      </c>
    </row>
    <row r="243" spans="3:12">
      <c r="D243" t="s">
        <v>1854</v>
      </c>
    </row>
    <row r="244" spans="3:12" ht="14.25">
      <c r="E244" s="45" t="s">
        <v>1855</v>
      </c>
      <c r="F244" s="45"/>
      <c r="L244" t="s">
        <v>1856</v>
      </c>
    </row>
    <row r="245" spans="3:12" ht="14.25">
      <c r="E245" s="45" t="s">
        <v>1857</v>
      </c>
      <c r="F245" s="45"/>
      <c r="L245" t="s">
        <v>1858</v>
      </c>
    </row>
    <row r="246" spans="3:12" ht="14.25">
      <c r="E246" s="45" t="s">
        <v>1859</v>
      </c>
      <c r="F246" s="45"/>
      <c r="L246" t="s">
        <v>1860</v>
      </c>
    </row>
    <row r="247" spans="3:12" ht="14.25">
      <c r="E247" s="45" t="s">
        <v>1861</v>
      </c>
      <c r="F247" s="45"/>
      <c r="L247" t="s">
        <v>1862</v>
      </c>
    </row>
    <row r="248" spans="3:12" ht="14.25">
      <c r="E248" s="45" t="s">
        <v>1863</v>
      </c>
      <c r="F248" s="45"/>
      <c r="L248" t="s">
        <v>1864</v>
      </c>
    </row>
    <row r="249" spans="3:12" ht="14.25">
      <c r="E249" s="45" t="s">
        <v>1865</v>
      </c>
      <c r="F249" s="45"/>
      <c r="L249" t="s">
        <v>1866</v>
      </c>
    </row>
    <row r="250" spans="3:12" ht="14.25">
      <c r="E250" s="85" t="s">
        <v>1867</v>
      </c>
      <c r="F250" s="45"/>
      <c r="L250" t="s">
        <v>1868</v>
      </c>
    </row>
    <row r="251" spans="3:12" ht="14.25">
      <c r="E251" s="45" t="s">
        <v>1869</v>
      </c>
      <c r="F251" s="45"/>
      <c r="L251" t="s">
        <v>1870</v>
      </c>
    </row>
    <row r="253" spans="3:12">
      <c r="F253" t="s">
        <v>1871</v>
      </c>
    </row>
    <row r="254" spans="3:12">
      <c r="G254" t="s">
        <v>1872</v>
      </c>
    </row>
    <row r="255" spans="3:12">
      <c r="G255" t="s">
        <v>1873</v>
      </c>
    </row>
    <row r="257" spans="4:5">
      <c r="D257" t="s">
        <v>1874</v>
      </c>
    </row>
    <row r="258" spans="4:5" ht="14.25">
      <c r="E258" s="45" t="s">
        <v>1875</v>
      </c>
    </row>
    <row r="259" spans="4:5" ht="14.25">
      <c r="E259" s="45" t="s">
        <v>1876</v>
      </c>
    </row>
    <row r="260" spans="4:5" ht="14.25">
      <c r="E260" s="45" t="s">
        <v>1877</v>
      </c>
    </row>
    <row r="261" spans="4:5" ht="14.25">
      <c r="E261" s="45" t="s">
        <v>1878</v>
      </c>
    </row>
    <row r="263" spans="4:5">
      <c r="D263" t="s">
        <v>1879</v>
      </c>
    </row>
    <row r="265" spans="4:5" ht="14.25">
      <c r="E265" s="46" t="s">
        <v>1880</v>
      </c>
    </row>
    <row r="266" spans="4:5" ht="14.25">
      <c r="E266" s="46" t="s">
        <v>1881</v>
      </c>
    </row>
    <row r="267" spans="4:5" ht="14.25">
      <c r="E267" s="46" t="s">
        <v>1882</v>
      </c>
    </row>
    <row r="268" spans="4:5" ht="14.25">
      <c r="E268" s="46" t="s">
        <v>1883</v>
      </c>
    </row>
    <row r="269" spans="4:5" ht="14.25">
      <c r="E269" s="46" t="s">
        <v>1884</v>
      </c>
    </row>
    <row r="270" spans="4:5" ht="14.25">
      <c r="E270" s="46" t="s">
        <v>1885</v>
      </c>
    </row>
    <row r="271" spans="4:5" ht="14.25">
      <c r="E271" s="46" t="s">
        <v>1886</v>
      </c>
    </row>
    <row r="272" spans="4:5" ht="14.25">
      <c r="E272" s="46" t="s">
        <v>1887</v>
      </c>
    </row>
    <row r="274" spans="4:5">
      <c r="D274" t="s">
        <v>1888</v>
      </c>
    </row>
    <row r="276" spans="4:5">
      <c r="E276" t="s">
        <v>1889</v>
      </c>
    </row>
    <row r="277" spans="4:5">
      <c r="E277" t="s">
        <v>1890</v>
      </c>
    </row>
    <row r="279" spans="4:5">
      <c r="D279" t="s">
        <v>1891</v>
      </c>
    </row>
    <row r="281" spans="4:5" ht="14.25">
      <c r="E281" s="47" t="s">
        <v>1892</v>
      </c>
    </row>
    <row r="283" spans="4:5">
      <c r="D283" t="s">
        <v>1893</v>
      </c>
    </row>
    <row r="284" spans="4:5">
      <c r="D284" t="s">
        <v>1894</v>
      </c>
    </row>
    <row r="285" spans="4:5">
      <c r="D285" t="s">
        <v>1895</v>
      </c>
    </row>
    <row r="287" spans="4:5" ht="14.25">
      <c r="E287" s="45" t="s">
        <v>1896</v>
      </c>
    </row>
    <row r="289" spans="4:5">
      <c r="D289" t="s">
        <v>1897</v>
      </c>
    </row>
    <row r="290" spans="4:5">
      <c r="D290" t="s">
        <v>1898</v>
      </c>
    </row>
    <row r="291" spans="4:5">
      <c r="D291" t="s">
        <v>1899</v>
      </c>
    </row>
    <row r="292" spans="4:5">
      <c r="D292" t="s">
        <v>1900</v>
      </c>
    </row>
    <row r="293" spans="4:5">
      <c r="D293" t="s">
        <v>1901</v>
      </c>
    </row>
    <row r="295" spans="4:5" ht="14.25">
      <c r="E295" s="47" t="s">
        <v>1902</v>
      </c>
    </row>
    <row r="297" spans="4:5">
      <c r="D297" t="s">
        <v>1903</v>
      </c>
    </row>
    <row r="298" spans="4:5">
      <c r="D298" t="s">
        <v>1904</v>
      </c>
    </row>
    <row r="300" spans="4:5" ht="14.25">
      <c r="E300" s="47" t="s">
        <v>1905</v>
      </c>
    </row>
    <row r="301" spans="4:5" ht="14.25">
      <c r="E301" s="47" t="s">
        <v>1906</v>
      </c>
    </row>
    <row r="302" spans="4:5" ht="14.25">
      <c r="E302" s="47" t="s">
        <v>1907</v>
      </c>
    </row>
    <row r="304" spans="4:5">
      <c r="D304" t="s">
        <v>1908</v>
      </c>
    </row>
    <row r="306" spans="3:16">
      <c r="C306" s="2" t="s">
        <v>1909</v>
      </c>
    </row>
    <row r="308" spans="3:16">
      <c r="D308" t="s">
        <v>1910</v>
      </c>
    </row>
    <row r="309" spans="3:16">
      <c r="D309" t="s">
        <v>1911</v>
      </c>
    </row>
    <row r="311" spans="3:16">
      <c r="D311" t="s">
        <v>1912</v>
      </c>
    </row>
    <row r="312" spans="3:16" ht="14.25">
      <c r="E312" s="45" t="s">
        <v>1913</v>
      </c>
      <c r="P312" t="s">
        <v>1914</v>
      </c>
    </row>
    <row r="313" spans="3:16" ht="14.25">
      <c r="E313" s="45" t="s">
        <v>1915</v>
      </c>
      <c r="P313" t="s">
        <v>1914</v>
      </c>
    </row>
    <row r="314" spans="3:16" ht="14.25">
      <c r="E314" s="45" t="s">
        <v>1916</v>
      </c>
      <c r="P314" t="s">
        <v>1917</v>
      </c>
    </row>
    <row r="315" spans="3:16">
      <c r="E315" s="48" t="s">
        <v>1918</v>
      </c>
      <c r="P315" t="s">
        <v>1917</v>
      </c>
    </row>
    <row r="316" spans="3:16" ht="14.25">
      <c r="E316" s="45" t="s">
        <v>1919</v>
      </c>
      <c r="P316" t="s">
        <v>1914</v>
      </c>
    </row>
    <row r="317" spans="3:16" ht="14.25">
      <c r="E317" s="45" t="s">
        <v>1920</v>
      </c>
      <c r="P317" t="s">
        <v>1914</v>
      </c>
    </row>
    <row r="318" spans="3:16" ht="14.25">
      <c r="E318" s="45" t="s">
        <v>1921</v>
      </c>
      <c r="P318" t="s">
        <v>1922</v>
      </c>
    </row>
    <row r="319" spans="3:16" ht="14.25">
      <c r="E319" s="45" t="s">
        <v>1923</v>
      </c>
      <c r="P319" t="s">
        <v>1922</v>
      </c>
    </row>
    <row r="320" spans="3:16" ht="14.25">
      <c r="E320" s="45" t="s">
        <v>1924</v>
      </c>
      <c r="P320" t="s">
        <v>1925</v>
      </c>
    </row>
    <row r="321" spans="4:16" ht="14.25">
      <c r="E321" s="45"/>
    </row>
    <row r="322" spans="4:16" ht="14.25">
      <c r="E322" s="45"/>
      <c r="F322" t="s">
        <v>1926</v>
      </c>
    </row>
    <row r="323" spans="4:16" ht="14.25">
      <c r="E323" s="45"/>
      <c r="F323" t="s">
        <v>1927</v>
      </c>
    </row>
    <row r="325" spans="4:16">
      <c r="D325" t="s">
        <v>1928</v>
      </c>
    </row>
    <row r="326" spans="4:16" ht="14.25">
      <c r="E326" s="45" t="s">
        <v>1929</v>
      </c>
      <c r="P326" t="s">
        <v>1930</v>
      </c>
    </row>
    <row r="327" spans="4:16" ht="14.25">
      <c r="E327" s="45" t="s">
        <v>1931</v>
      </c>
      <c r="P327" t="s">
        <v>1932</v>
      </c>
    </row>
    <row r="328" spans="4:16" ht="14.25">
      <c r="E328" s="85" t="s">
        <v>1933</v>
      </c>
      <c r="P328" t="s">
        <v>1934</v>
      </c>
    </row>
    <row r="329" spans="4:16" ht="14.25">
      <c r="E329" s="45" t="s">
        <v>1935</v>
      </c>
      <c r="P329" t="s">
        <v>1936</v>
      </c>
    </row>
    <row r="331" spans="4:16">
      <c r="F331" t="s">
        <v>1937</v>
      </c>
    </row>
    <row r="333" spans="4:16">
      <c r="D333" t="s">
        <v>1874</v>
      </c>
    </row>
    <row r="334" spans="4:16" ht="14.25">
      <c r="E334" s="45" t="s">
        <v>1938</v>
      </c>
    </row>
    <row r="335" spans="4:16" ht="14.25">
      <c r="E335" s="45" t="s">
        <v>1939</v>
      </c>
    </row>
    <row r="336" spans="4:16" ht="14.25">
      <c r="E336" s="45" t="s">
        <v>1940</v>
      </c>
    </row>
    <row r="337" spans="4:7" ht="14.25">
      <c r="E337" s="45" t="s">
        <v>1941</v>
      </c>
    </row>
    <row r="339" spans="4:7" ht="14.25">
      <c r="E339" s="49"/>
      <c r="F339" t="s">
        <v>1942</v>
      </c>
    </row>
    <row r="340" spans="4:7">
      <c r="G340" t="s">
        <v>1943</v>
      </c>
    </row>
    <row r="342" spans="4:7">
      <c r="D342" t="s">
        <v>1944</v>
      </c>
    </row>
    <row r="344" spans="4:7" ht="14.25">
      <c r="E344" s="46" t="s">
        <v>1945</v>
      </c>
    </row>
    <row r="345" spans="4:7" ht="14.25">
      <c r="E345" s="46" t="s">
        <v>1946</v>
      </c>
    </row>
    <row r="346" spans="4:7" ht="14.25">
      <c r="E346" s="46" t="s">
        <v>1947</v>
      </c>
    </row>
    <row r="347" spans="4:7" ht="14.25">
      <c r="E347" s="46" t="s">
        <v>1948</v>
      </c>
    </row>
    <row r="348" spans="4:7" ht="14.25">
      <c r="E348" s="46" t="s">
        <v>1949</v>
      </c>
    </row>
    <row r="349" spans="4:7" ht="14.25">
      <c r="E349" s="46" t="s">
        <v>1950</v>
      </c>
    </row>
    <row r="350" spans="4:7" ht="14.25">
      <c r="E350" s="46" t="s">
        <v>1951</v>
      </c>
    </row>
    <row r="351" spans="4:7" ht="14.25">
      <c r="E351" s="46" t="s">
        <v>1952</v>
      </c>
    </row>
    <row r="353" spans="3:7">
      <c r="F353" t="s">
        <v>1953</v>
      </c>
    </row>
    <row r="354" spans="3:7">
      <c r="G354" t="s">
        <v>1954</v>
      </c>
    </row>
    <row r="355" spans="3:7">
      <c r="G355" t="s">
        <v>1955</v>
      </c>
    </row>
    <row r="357" spans="3:7">
      <c r="C357" s="2" t="s">
        <v>1956</v>
      </c>
    </row>
    <row r="359" spans="3:7">
      <c r="D359" t="s">
        <v>1957</v>
      </c>
    </row>
    <row r="361" spans="3:7">
      <c r="D361" t="s">
        <v>1958</v>
      </c>
    </row>
    <row r="362" spans="3:7">
      <c r="D362" t="s">
        <v>1959</v>
      </c>
    </row>
    <row r="363" spans="3:7">
      <c r="D363" t="s">
        <v>1960</v>
      </c>
    </row>
    <row r="364" spans="3:7">
      <c r="D364" t="s">
        <v>1961</v>
      </c>
    </row>
    <row r="366" spans="3:7">
      <c r="D366" t="s">
        <v>1962</v>
      </c>
    </row>
    <row r="367" spans="3:7">
      <c r="D367" t="s">
        <v>1963</v>
      </c>
    </row>
    <row r="368" spans="3:7">
      <c r="D368" t="s">
        <v>1964</v>
      </c>
    </row>
    <row r="370" spans="3:4">
      <c r="D370" t="s">
        <v>1965</v>
      </c>
    </row>
    <row r="372" spans="3:4">
      <c r="C372" s="2" t="s">
        <v>1966</v>
      </c>
    </row>
    <row r="374" spans="3:4">
      <c r="D374" t="s">
        <v>1967</v>
      </c>
    </row>
    <row r="375" spans="3:4">
      <c r="D375" t="s">
        <v>1968</v>
      </c>
    </row>
    <row r="376" spans="3:4">
      <c r="D376" t="s">
        <v>1969</v>
      </c>
    </row>
    <row r="378" spans="3:4">
      <c r="D378" t="s">
        <v>1970</v>
      </c>
    </row>
    <row r="379" spans="3:4">
      <c r="D379" t="s">
        <v>1971</v>
      </c>
    </row>
    <row r="381" spans="3:4">
      <c r="C381" s="2" t="s">
        <v>1972</v>
      </c>
    </row>
    <row r="383" spans="3:4">
      <c r="D383" t="s">
        <v>1973</v>
      </c>
    </row>
    <row r="385" spans="3:5">
      <c r="C385" s="2" t="s">
        <v>1974</v>
      </c>
    </row>
    <row r="387" spans="3:5">
      <c r="D387" t="s">
        <v>1975</v>
      </c>
    </row>
    <row r="389" spans="3:5">
      <c r="C389" s="2" t="s">
        <v>1976</v>
      </c>
    </row>
    <row r="391" spans="3:5">
      <c r="D391" t="s">
        <v>1975</v>
      </c>
    </row>
    <row r="393" spans="3:5">
      <c r="C393" s="2" t="s">
        <v>1977</v>
      </c>
    </row>
    <row r="395" spans="3:5">
      <c r="D395" t="s">
        <v>1978</v>
      </c>
    </row>
    <row r="397" spans="3:5" ht="14.25">
      <c r="E397" s="45" t="s">
        <v>1979</v>
      </c>
    </row>
    <row r="399" spans="3:5">
      <c r="D399" t="s">
        <v>1980</v>
      </c>
    </row>
    <row r="401" spans="3:4">
      <c r="C401" s="2" t="s">
        <v>1981</v>
      </c>
    </row>
    <row r="403" spans="3:4">
      <c r="D403" t="s">
        <v>1975</v>
      </c>
    </row>
    <row r="405" spans="3:4">
      <c r="C405" s="2" t="s">
        <v>1982</v>
      </c>
    </row>
    <row r="407" spans="3:4">
      <c r="D407" t="s">
        <v>1983</v>
      </c>
    </row>
    <row r="409" spans="3:4">
      <c r="C409" s="2" t="s">
        <v>1984</v>
      </c>
    </row>
    <row r="411" spans="3:4">
      <c r="D411" t="s">
        <v>1985</v>
      </c>
    </row>
    <row r="412" spans="3:4">
      <c r="D412" t="s">
        <v>1986</v>
      </c>
    </row>
    <row r="413" spans="3:4">
      <c r="D413" t="s">
        <v>1987</v>
      </c>
    </row>
    <row r="414" spans="3:4">
      <c r="D414" t="s">
        <v>1988</v>
      </c>
    </row>
    <row r="416" spans="3:4">
      <c r="C416" s="2" t="s">
        <v>1989</v>
      </c>
    </row>
    <row r="418" spans="3:42">
      <c r="D418" t="s">
        <v>1990</v>
      </c>
    </row>
    <row r="419" spans="3:42">
      <c r="D419" t="s">
        <v>1991</v>
      </c>
    </row>
    <row r="421" spans="3:42">
      <c r="C421" s="2" t="s">
        <v>1992</v>
      </c>
    </row>
    <row r="423" spans="3:42" ht="14.25">
      <c r="D423" s="50" t="s">
        <v>1993</v>
      </c>
      <c r="T423" s="51" t="s">
        <v>1994</v>
      </c>
      <c r="AP423" s="50" t="s">
        <v>1995</v>
      </c>
    </row>
    <row r="425" spans="3:42" ht="15">
      <c r="D425" s="49" t="s">
        <v>1996</v>
      </c>
      <c r="T425" s="49" t="s">
        <v>1997</v>
      </c>
      <c r="AP425" s="52" t="s">
        <v>1998</v>
      </c>
    </row>
    <row r="426" spans="3:42" ht="14.25">
      <c r="T426" s="49" t="s">
        <v>1999</v>
      </c>
    </row>
    <row r="427" spans="3:42" ht="14.25">
      <c r="T427" s="49" t="s">
        <v>2000</v>
      </c>
    </row>
    <row r="428" spans="3:42" ht="14.25">
      <c r="T428" s="49" t="s">
        <v>2001</v>
      </c>
    </row>
    <row r="429" spans="3:42" ht="14.25">
      <c r="T429" s="49" t="s">
        <v>2002</v>
      </c>
    </row>
    <row r="430" spans="3:42" ht="14.25">
      <c r="T430" s="49" t="e">
        <f>-当前目录和其子目录中所有文件</f>
        <v>#NAME?</v>
      </c>
    </row>
    <row r="431" spans="3:42" ht="14.25">
      <c r="T431" s="49" t="s">
        <v>2003</v>
      </c>
    </row>
    <row r="434" spans="4:42" ht="14.25">
      <c r="D434" s="49" t="s">
        <v>2004</v>
      </c>
      <c r="T434" s="49" t="s">
        <v>2005</v>
      </c>
      <c r="U434" s="49"/>
      <c r="V434" s="49"/>
      <c r="W434" s="49"/>
      <c r="X434" s="49"/>
      <c r="Y434" s="49"/>
      <c r="Z434" s="49"/>
      <c r="AA434" s="49"/>
      <c r="AB434" s="49"/>
      <c r="AC434" s="49"/>
      <c r="AD434" s="49"/>
      <c r="AE434" s="49"/>
      <c r="AF434" s="49"/>
      <c r="AG434" s="49"/>
      <c r="AH434" s="49"/>
      <c r="AI434" s="49"/>
      <c r="AJ434" s="49"/>
      <c r="AK434" s="49"/>
      <c r="AP434" s="49" t="s">
        <v>2006</v>
      </c>
    </row>
    <row r="435" spans="4:42" ht="14.25">
      <c r="T435" s="49" t="s">
        <v>2007</v>
      </c>
      <c r="U435" s="49"/>
      <c r="V435" s="49"/>
      <c r="W435" s="49"/>
      <c r="X435" s="49"/>
      <c r="Y435" s="49"/>
      <c r="Z435" s="49"/>
      <c r="AA435" s="49"/>
      <c r="AB435" s="49"/>
      <c r="AC435" s="49"/>
      <c r="AD435" s="49"/>
      <c r="AE435" s="49"/>
      <c r="AF435" s="49"/>
      <c r="AG435" s="49"/>
      <c r="AH435" s="49"/>
      <c r="AI435" s="49"/>
      <c r="AJ435" s="49"/>
      <c r="AK435" s="49"/>
    </row>
    <row r="436" spans="4:42" ht="14.25">
      <c r="T436" s="49" t="s">
        <v>2008</v>
      </c>
      <c r="U436" s="49"/>
      <c r="V436" s="49"/>
      <c r="W436" s="49"/>
      <c r="X436" s="49"/>
      <c r="Y436" s="49"/>
      <c r="Z436" s="49"/>
      <c r="AA436" s="49"/>
      <c r="AB436" s="49"/>
      <c r="AC436" s="49"/>
      <c r="AD436" s="49"/>
      <c r="AE436" s="49"/>
      <c r="AF436" s="49"/>
      <c r="AG436" s="49"/>
      <c r="AH436" s="49"/>
      <c r="AI436" s="49"/>
      <c r="AJ436" s="49"/>
      <c r="AK436" s="49"/>
    </row>
    <row r="437" spans="4:42" ht="14.25">
      <c r="T437" s="49" t="s">
        <v>2009</v>
      </c>
      <c r="U437" s="49"/>
      <c r="V437" s="49"/>
      <c r="W437" s="49"/>
      <c r="X437" s="49"/>
      <c r="Y437" s="49"/>
      <c r="Z437" s="49"/>
      <c r="AA437" s="49"/>
      <c r="AB437" s="49"/>
      <c r="AC437" s="49"/>
      <c r="AD437" s="49"/>
      <c r="AE437" s="49"/>
      <c r="AF437" s="49"/>
      <c r="AG437" s="49"/>
      <c r="AH437" s="49"/>
      <c r="AI437" s="49"/>
      <c r="AJ437" s="49"/>
      <c r="AK437" s="49"/>
    </row>
    <row r="438" spans="4:42" ht="14.25">
      <c r="T438" s="49" t="s">
        <v>2010</v>
      </c>
      <c r="U438" s="49"/>
      <c r="V438" s="49"/>
      <c r="W438" s="49"/>
      <c r="X438" s="49"/>
      <c r="Y438" s="49"/>
      <c r="Z438" s="49"/>
      <c r="AA438" s="49"/>
      <c r="AB438" s="49"/>
      <c r="AC438" s="49"/>
      <c r="AD438" s="49"/>
      <c r="AE438" s="49"/>
      <c r="AF438" s="49"/>
      <c r="AG438" s="49"/>
      <c r="AH438" s="49"/>
      <c r="AI438" s="49"/>
      <c r="AJ438" s="49"/>
      <c r="AK438" s="49"/>
    </row>
    <row r="439" spans="4:42" ht="14.25">
      <c r="T439" s="49" t="s">
        <v>2011</v>
      </c>
      <c r="U439" s="49"/>
      <c r="V439" s="49"/>
      <c r="W439" s="49"/>
      <c r="X439" s="49"/>
      <c r="Y439" s="49"/>
      <c r="Z439" s="49"/>
      <c r="AA439" s="49"/>
      <c r="AB439" s="49"/>
      <c r="AC439" s="49"/>
      <c r="AD439" s="49"/>
      <c r="AE439" s="49"/>
      <c r="AF439" s="49"/>
      <c r="AG439" s="49"/>
      <c r="AH439" s="49"/>
      <c r="AI439" s="49"/>
      <c r="AJ439" s="49"/>
      <c r="AK439" s="49"/>
    </row>
    <row r="440" spans="4:42" ht="14.25">
      <c r="T440" s="49" t="s">
        <v>2012</v>
      </c>
      <c r="U440" s="49"/>
      <c r="V440" s="49"/>
      <c r="W440" s="49"/>
      <c r="X440" s="49"/>
      <c r="Y440" s="49"/>
      <c r="Z440" s="49"/>
      <c r="AA440" s="49"/>
      <c r="AB440" s="49"/>
      <c r="AC440" s="49"/>
      <c r="AD440" s="49"/>
      <c r="AE440" s="49"/>
      <c r="AF440" s="49"/>
      <c r="AG440" s="49"/>
      <c r="AH440" s="49"/>
      <c r="AI440" s="49"/>
      <c r="AJ440" s="49"/>
      <c r="AK440" s="49"/>
    </row>
    <row r="441" spans="4:42" ht="14.25">
      <c r="T441" s="49" t="s">
        <v>2013</v>
      </c>
      <c r="U441" s="49"/>
      <c r="V441" s="49"/>
      <c r="W441" s="49"/>
      <c r="X441" s="49"/>
      <c r="Y441" s="49"/>
      <c r="Z441" s="49"/>
      <c r="AA441" s="49"/>
      <c r="AB441" s="49"/>
      <c r="AC441" s="49"/>
      <c r="AD441" s="49"/>
      <c r="AE441" s="49"/>
      <c r="AF441" s="49"/>
      <c r="AG441" s="49"/>
      <c r="AH441" s="49"/>
      <c r="AI441" s="49"/>
      <c r="AJ441" s="49"/>
      <c r="AK441" s="49"/>
    </row>
    <row r="442" spans="4:42" ht="14.25">
      <c r="T442" s="49" t="s">
        <v>2014</v>
      </c>
      <c r="U442" s="49"/>
      <c r="V442" s="49"/>
      <c r="W442" s="49"/>
      <c r="X442" s="49"/>
      <c r="Y442" s="49"/>
      <c r="Z442" s="49"/>
      <c r="AA442" s="49"/>
      <c r="AB442" s="49"/>
      <c r="AC442" s="49"/>
      <c r="AD442" s="49"/>
      <c r="AE442" s="49"/>
      <c r="AF442" s="49"/>
      <c r="AG442" s="49"/>
      <c r="AH442" s="49"/>
      <c r="AI442" s="49"/>
      <c r="AJ442" s="49"/>
      <c r="AK442" s="49"/>
    </row>
    <row r="443" spans="4:42" ht="14.25">
      <c r="T443" s="49" t="s">
        <v>2015</v>
      </c>
      <c r="U443" s="49"/>
      <c r="V443" s="49"/>
      <c r="W443" s="49"/>
      <c r="X443" s="49"/>
      <c r="Y443" s="49"/>
      <c r="Z443" s="49"/>
      <c r="AA443" s="49"/>
      <c r="AB443" s="49"/>
      <c r="AC443" s="49"/>
      <c r="AD443" s="49"/>
      <c r="AE443" s="49"/>
      <c r="AF443" s="49"/>
      <c r="AG443" s="49"/>
      <c r="AH443" s="49"/>
      <c r="AI443" s="49"/>
      <c r="AJ443" s="49"/>
      <c r="AK443" s="49"/>
    </row>
    <row r="445" spans="4:42" ht="14.25">
      <c r="D445" s="49" t="s">
        <v>2016</v>
      </c>
      <c r="T445" s="49" t="s">
        <v>2017</v>
      </c>
      <c r="AP445" s="49" t="s">
        <v>2018</v>
      </c>
    </row>
    <row r="446" spans="4:42" ht="14.25">
      <c r="T446" s="49" t="s">
        <v>2019</v>
      </c>
    </row>
    <row r="448" spans="4:42" ht="14.25">
      <c r="D448" s="49" t="s">
        <v>2020</v>
      </c>
      <c r="T448" s="49" t="s">
        <v>2021</v>
      </c>
      <c r="U448" s="49"/>
      <c r="V448" s="49"/>
      <c r="W448" s="49"/>
      <c r="X448" s="49"/>
      <c r="AP448" s="49" t="s">
        <v>2022</v>
      </c>
    </row>
    <row r="449" spans="20:24" ht="14.25">
      <c r="T449" s="49" t="s">
        <v>2023</v>
      </c>
      <c r="U449" s="49"/>
      <c r="V449" s="49"/>
      <c r="W449" s="49"/>
      <c r="X449" s="49"/>
    </row>
    <row r="450" spans="20:24" ht="14.25">
      <c r="T450" s="49" t="s">
        <v>2024</v>
      </c>
      <c r="U450" s="49"/>
      <c r="V450" s="49"/>
      <c r="W450" s="49"/>
      <c r="X450" s="49"/>
    </row>
    <row r="451" spans="20:24" ht="14.25">
      <c r="T451" s="49" t="s">
        <v>2025</v>
      </c>
      <c r="U451" s="49"/>
      <c r="V451" s="49"/>
      <c r="W451" s="49"/>
      <c r="X451" s="49"/>
    </row>
    <row r="452" spans="20:24" ht="14.25">
      <c r="T452" s="49" t="s">
        <v>2026</v>
      </c>
      <c r="U452" s="49"/>
      <c r="V452" s="49"/>
      <c r="W452" s="49"/>
      <c r="X452" s="49"/>
    </row>
    <row r="453" spans="20:24" ht="14.25">
      <c r="T453" s="49" t="s">
        <v>2027</v>
      </c>
      <c r="U453" s="49"/>
      <c r="V453" s="49"/>
      <c r="W453" s="49"/>
      <c r="X453" s="49"/>
    </row>
    <row r="454" spans="20:24" ht="14.25">
      <c r="T454" s="49" t="s">
        <v>2028</v>
      </c>
      <c r="U454" s="49"/>
      <c r="V454" s="49"/>
      <c r="W454" s="49"/>
      <c r="X454" s="49"/>
    </row>
    <row r="455" spans="20:24" ht="14.25">
      <c r="T455" s="49" t="s">
        <v>2029</v>
      </c>
      <c r="U455" s="49"/>
      <c r="V455" s="49"/>
      <c r="W455" s="49"/>
      <c r="X455" s="49"/>
    </row>
    <row r="456" spans="20:24" ht="14.25">
      <c r="T456" s="49" t="s">
        <v>2030</v>
      </c>
      <c r="U456" s="49"/>
      <c r="V456" s="49"/>
      <c r="W456" s="49"/>
      <c r="X456" s="49"/>
    </row>
    <row r="457" spans="20:24" ht="14.25">
      <c r="T457" s="49" t="s">
        <v>2031</v>
      </c>
      <c r="U457" s="49"/>
      <c r="V457" s="49"/>
      <c r="W457" s="49"/>
      <c r="X457" s="49"/>
    </row>
    <row r="458" spans="20:24" ht="14.25">
      <c r="T458" s="49" t="s">
        <v>2032</v>
      </c>
      <c r="U458" s="49"/>
      <c r="V458" s="49"/>
      <c r="W458" s="49"/>
      <c r="X458" s="49"/>
    </row>
    <row r="459" spans="20:24" ht="14.25">
      <c r="T459" s="49" t="s">
        <v>2033</v>
      </c>
      <c r="U459" s="49"/>
      <c r="V459" s="49"/>
      <c r="W459" s="49"/>
      <c r="X459" s="49"/>
    </row>
    <row r="460" spans="20:24" ht="14.25">
      <c r="T460" s="49" t="s">
        <v>2034</v>
      </c>
      <c r="U460" s="49"/>
      <c r="V460" s="49"/>
      <c r="W460" s="49"/>
      <c r="X460" s="49"/>
    </row>
    <row r="461" spans="20:24" ht="14.25">
      <c r="T461" s="49" t="s">
        <v>2035</v>
      </c>
      <c r="U461" s="49"/>
      <c r="V461" s="49"/>
      <c r="W461" s="49"/>
      <c r="X461" s="49"/>
    </row>
    <row r="462" spans="20:24" ht="14.25">
      <c r="T462" s="49" t="s">
        <v>2036</v>
      </c>
      <c r="U462" s="49"/>
      <c r="V462" s="49"/>
      <c r="W462" s="49"/>
      <c r="X462" s="49"/>
    </row>
    <row r="463" spans="20:24" ht="14.25">
      <c r="T463" s="49" t="s">
        <v>2037</v>
      </c>
      <c r="U463" s="49"/>
      <c r="V463" s="49"/>
      <c r="W463" s="49"/>
      <c r="X463" s="49"/>
    </row>
    <row r="464" spans="20:24" ht="14.25">
      <c r="T464" s="49" t="s">
        <v>2038</v>
      </c>
      <c r="U464" s="49"/>
      <c r="V464" s="49"/>
      <c r="W464" s="49"/>
      <c r="X464" s="49"/>
    </row>
    <row r="465" spans="4:42" ht="14.25">
      <c r="T465" s="49" t="s">
        <v>2039</v>
      </c>
      <c r="U465" s="49"/>
      <c r="V465" s="49"/>
      <c r="W465" s="49"/>
      <c r="X465" s="49"/>
    </row>
    <row r="466" spans="4:42" ht="14.25">
      <c r="T466" s="49" t="s">
        <v>2040</v>
      </c>
      <c r="U466" s="49"/>
      <c r="V466" s="49"/>
      <c r="W466" s="49"/>
      <c r="X466" s="49"/>
    </row>
    <row r="467" spans="4:42" ht="14.25">
      <c r="T467" s="49" t="s">
        <v>2041</v>
      </c>
      <c r="U467" s="49"/>
      <c r="V467" s="49"/>
      <c r="W467" s="49"/>
      <c r="X467" s="49"/>
    </row>
    <row r="468" spans="4:42" ht="14.25">
      <c r="T468" s="49" t="s">
        <v>2042</v>
      </c>
      <c r="U468" s="49"/>
      <c r="V468" s="49"/>
      <c r="W468" s="49"/>
      <c r="X468" s="49"/>
    </row>
    <row r="469" spans="4:42" ht="14.25">
      <c r="T469" s="49" t="s">
        <v>2043</v>
      </c>
      <c r="U469" s="49"/>
      <c r="V469" s="49"/>
      <c r="W469" s="49"/>
      <c r="X469" s="49"/>
    </row>
    <row r="470" spans="4:42" ht="14.25">
      <c r="T470" s="49" t="s">
        <v>2044</v>
      </c>
      <c r="U470" s="49"/>
      <c r="V470" s="49"/>
      <c r="W470" s="49"/>
      <c r="X470" s="49"/>
    </row>
    <row r="471" spans="4:42" ht="14.25">
      <c r="T471" s="49" t="s">
        <v>2045</v>
      </c>
      <c r="U471" s="49"/>
      <c r="V471" s="49"/>
      <c r="W471" s="49"/>
      <c r="X471" s="49"/>
    </row>
    <row r="472" spans="4:42" ht="14.25">
      <c r="T472" s="49" t="s">
        <v>2046</v>
      </c>
      <c r="U472" s="49"/>
      <c r="V472" s="49"/>
      <c r="W472" s="49"/>
      <c r="X472" s="49"/>
    </row>
    <row r="473" spans="4:42" ht="14.25">
      <c r="T473" s="49" t="s">
        <v>2047</v>
      </c>
      <c r="U473" s="49"/>
      <c r="V473" s="49"/>
      <c r="W473" s="49"/>
      <c r="X473" s="49"/>
    </row>
    <row r="475" spans="4:42" ht="14.25">
      <c r="D475" s="49" t="s">
        <v>2048</v>
      </c>
      <c r="T475" s="49" t="s">
        <v>2049</v>
      </c>
      <c r="AP475" s="49" t="s">
        <v>2022</v>
      </c>
    </row>
    <row r="476" spans="4:42" ht="14.25">
      <c r="T476" s="49" t="s">
        <v>2050</v>
      </c>
    </row>
    <row r="477" spans="4:42" ht="14.25">
      <c r="T477" s="49" t="s">
        <v>2051</v>
      </c>
    </row>
    <row r="478" spans="4:42" ht="14.25">
      <c r="T478" s="49" t="s">
        <v>2052</v>
      </c>
    </row>
    <row r="479" spans="4:42" ht="14.25">
      <c r="T479" s="49" t="s">
        <v>2053</v>
      </c>
    </row>
    <row r="480" spans="4:42" ht="14.25">
      <c r="T480" s="49" t="s">
        <v>2054</v>
      </c>
    </row>
    <row r="481" spans="5:42" ht="14.25">
      <c r="T481" s="49" t="s">
        <v>2055</v>
      </c>
    </row>
    <row r="482" spans="5:42" ht="14.25">
      <c r="T482" s="49" t="s">
        <v>2056</v>
      </c>
    </row>
    <row r="483" spans="5:42" ht="14.25">
      <c r="T483" s="49" t="s">
        <v>2057</v>
      </c>
    </row>
    <row r="484" spans="5:42" ht="14.25">
      <c r="T484" s="49" t="s">
        <v>2058</v>
      </c>
    </row>
    <row r="485" spans="5:42" ht="14.25">
      <c r="T485" s="49" t="s">
        <v>2059</v>
      </c>
    </row>
    <row r="487" spans="5:42" ht="14.25">
      <c r="E487" s="49" t="s">
        <v>2060</v>
      </c>
      <c r="T487" s="49" t="s">
        <v>2061</v>
      </c>
      <c r="AP487" s="49" t="s">
        <v>2022</v>
      </c>
    </row>
    <row r="488" spans="5:42" ht="14.25">
      <c r="T488" s="49" t="s">
        <v>2062</v>
      </c>
    </row>
    <row r="489" spans="5:42" ht="14.25">
      <c r="T489" s="49" t="s">
        <v>2063</v>
      </c>
    </row>
    <row r="490" spans="5:42" ht="14.25">
      <c r="T490" s="49" t="s">
        <v>2064</v>
      </c>
    </row>
    <row r="491" spans="5:42" ht="14.25">
      <c r="T491" s="49" t="s">
        <v>2065</v>
      </c>
    </row>
    <row r="492" spans="5:42" ht="14.25">
      <c r="T492" s="49" t="s">
        <v>2066</v>
      </c>
    </row>
    <row r="493" spans="5:42" ht="14.25">
      <c r="T493" s="49" t="s">
        <v>2067</v>
      </c>
    </row>
    <row r="494" spans="5:42" ht="14.25">
      <c r="T494" s="49" t="s">
        <v>2068</v>
      </c>
    </row>
    <row r="495" spans="5:42" ht="14.25">
      <c r="T495" s="49" t="s">
        <v>2069</v>
      </c>
    </row>
    <row r="498" spans="5:42" ht="14.25">
      <c r="E498" s="49" t="s">
        <v>2070</v>
      </c>
      <c r="T498" s="49" t="s">
        <v>1979</v>
      </c>
      <c r="AP498" s="49" t="s">
        <v>2022</v>
      </c>
    </row>
    <row r="500" spans="5:42" ht="14.25">
      <c r="E500" s="49" t="s">
        <v>2071</v>
      </c>
      <c r="T500" s="49" t="s">
        <v>2072</v>
      </c>
      <c r="AP500" s="49" t="s">
        <v>2022</v>
      </c>
    </row>
    <row r="501" spans="5:42" ht="14.25">
      <c r="T501" s="49" t="s">
        <v>2073</v>
      </c>
    </row>
    <row r="503" spans="5:42" ht="14.25">
      <c r="E503" s="49" t="s">
        <v>2074</v>
      </c>
      <c r="T503" s="49" t="s">
        <v>2075</v>
      </c>
      <c r="AP503" s="49" t="s">
        <v>2022</v>
      </c>
    </row>
    <row r="504" spans="5:42" ht="14.25">
      <c r="T504" s="49" t="s">
        <v>2076</v>
      </c>
    </row>
    <row r="505" spans="5:42" ht="14.25">
      <c r="T505" s="49" t="s">
        <v>2077</v>
      </c>
    </row>
    <row r="506" spans="5:42" ht="14.25">
      <c r="T506" s="49" t="s">
        <v>2078</v>
      </c>
    </row>
    <row r="507" spans="5:42" ht="14.25">
      <c r="T507" s="49" t="s">
        <v>2079</v>
      </c>
    </row>
    <row r="508" spans="5:42" ht="14.25">
      <c r="T508" s="49" t="s">
        <v>2080</v>
      </c>
    </row>
    <row r="509" spans="5:42" ht="14.25">
      <c r="T509" s="49" t="s">
        <v>2081</v>
      </c>
    </row>
    <row r="510" spans="5:42" ht="14.25">
      <c r="T510" s="49" t="s">
        <v>2082</v>
      </c>
    </row>
    <row r="511" spans="5:42" ht="14.25">
      <c r="T511" s="49" t="s">
        <v>2083</v>
      </c>
    </row>
    <row r="512" spans="5:42" ht="14.25">
      <c r="T512" s="49" t="s">
        <v>2084</v>
      </c>
    </row>
    <row r="513" spans="5:42" ht="14.25">
      <c r="T513" s="49" t="s">
        <v>2085</v>
      </c>
    </row>
    <row r="514" spans="5:42" ht="14.25">
      <c r="T514" s="49" t="s">
        <v>2086</v>
      </c>
    </row>
    <row r="515" spans="5:42" ht="14.25">
      <c r="T515" s="49" t="s">
        <v>2087</v>
      </c>
    </row>
    <row r="516" spans="5:42" ht="14.25">
      <c r="T516" s="49" t="s">
        <v>2088</v>
      </c>
    </row>
    <row r="517" spans="5:42" ht="14.25">
      <c r="T517" s="49" t="s">
        <v>2089</v>
      </c>
    </row>
    <row r="518" spans="5:42" ht="14.25">
      <c r="T518" s="49" t="s">
        <v>2090</v>
      </c>
    </row>
    <row r="519" spans="5:42" ht="14.25">
      <c r="T519" s="49" t="s">
        <v>2091</v>
      </c>
    </row>
    <row r="520" spans="5:42" ht="14.25">
      <c r="T520" s="49" t="s">
        <v>2092</v>
      </c>
    </row>
    <row r="521" spans="5:42" ht="14.25">
      <c r="T521" s="49" t="s">
        <v>2093</v>
      </c>
    </row>
    <row r="523" spans="5:42" ht="14.25">
      <c r="E523" s="49" t="s">
        <v>2094</v>
      </c>
      <c r="T523" s="49" t="s">
        <v>2022</v>
      </c>
      <c r="AP523" s="49" t="s">
        <v>2022</v>
      </c>
    </row>
    <row r="525" spans="5:42" ht="14.25">
      <c r="E525" s="49" t="s">
        <v>2095</v>
      </c>
      <c r="T525" s="49" t="s">
        <v>2096</v>
      </c>
      <c r="AP525" s="49" t="s">
        <v>2022</v>
      </c>
    </row>
    <row r="527" spans="5:42" ht="14.25">
      <c r="E527" s="49" t="s">
        <v>2097</v>
      </c>
      <c r="T527" s="49" t="s">
        <v>2098</v>
      </c>
      <c r="AP527" s="49" t="s">
        <v>2022</v>
      </c>
    </row>
    <row r="528" spans="5:42" ht="14.25">
      <c r="T528" s="49" t="s">
        <v>2099</v>
      </c>
    </row>
    <row r="529" spans="5:42" ht="14.25">
      <c r="T529" s="49" t="s">
        <v>2100</v>
      </c>
    </row>
    <row r="530" spans="5:42" ht="14.25">
      <c r="T530" s="49" t="s">
        <v>2101</v>
      </c>
    </row>
    <row r="531" spans="5:42" ht="14.25">
      <c r="T531" s="49" t="s">
        <v>2102</v>
      </c>
    </row>
    <row r="532" spans="5:42" ht="14.25">
      <c r="T532" s="49" t="s">
        <v>2103</v>
      </c>
    </row>
    <row r="533" spans="5:42" ht="14.25">
      <c r="T533" s="49" t="s">
        <v>2104</v>
      </c>
    </row>
    <row r="534" spans="5:42" ht="14.25">
      <c r="T534" s="49" t="s">
        <v>2105</v>
      </c>
    </row>
    <row r="535" spans="5:42" ht="14.25">
      <c r="T535" s="49" t="s">
        <v>2106</v>
      </c>
    </row>
    <row r="536" spans="5:42" ht="14.25">
      <c r="T536" s="49" t="s">
        <v>2107</v>
      </c>
    </row>
    <row r="537" spans="5:42" ht="14.25">
      <c r="T537" s="49" t="s">
        <v>2108</v>
      </c>
    </row>
    <row r="538" spans="5:42" ht="14.25">
      <c r="T538" s="49" t="s">
        <v>2109</v>
      </c>
    </row>
    <row r="539" spans="5:42" ht="14.25">
      <c r="T539" s="49" t="s">
        <v>2110</v>
      </c>
    </row>
    <row r="540" spans="5:42" ht="14.25">
      <c r="T540" s="49" t="s">
        <v>2111</v>
      </c>
    </row>
    <row r="542" spans="5:42" ht="14.25">
      <c r="E542" s="49" t="s">
        <v>2112</v>
      </c>
      <c r="T542" s="49" t="s">
        <v>2113</v>
      </c>
      <c r="AP542" s="49" t="s">
        <v>2022</v>
      </c>
    </row>
    <row r="544" spans="5:42" ht="14.25">
      <c r="E544" s="49" t="s">
        <v>2114</v>
      </c>
      <c r="T544" s="49" t="s">
        <v>2115</v>
      </c>
      <c r="AP544" s="49" t="s">
        <v>2022</v>
      </c>
    </row>
    <row r="546" spans="3:4">
      <c r="C546" s="2" t="s">
        <v>2116</v>
      </c>
    </row>
    <row r="548" spans="3:4">
      <c r="D548" t="s">
        <v>2117</v>
      </c>
    </row>
    <row r="549" spans="3:4">
      <c r="D549" t="s">
        <v>2118</v>
      </c>
    </row>
    <row r="550" spans="3:4">
      <c r="D550" t="s">
        <v>2119</v>
      </c>
    </row>
    <row r="552" spans="3:4">
      <c r="D552" t="s">
        <v>2120</v>
      </c>
    </row>
    <row r="553" spans="3:4">
      <c r="D553" t="s">
        <v>2121</v>
      </c>
    </row>
    <row r="554" spans="3:4">
      <c r="D554" t="s">
        <v>2122</v>
      </c>
    </row>
    <row r="556" spans="3:4">
      <c r="D556" t="s">
        <v>2123</v>
      </c>
    </row>
    <row r="558" spans="3:4">
      <c r="D558" t="s">
        <v>2124</v>
      </c>
    </row>
    <row r="559" spans="3:4">
      <c r="D559" t="s">
        <v>2125</v>
      </c>
    </row>
    <row r="561" spans="3:5">
      <c r="C561" s="2" t="s">
        <v>2126</v>
      </c>
    </row>
    <row r="563" spans="3:5">
      <c r="D563" t="s">
        <v>2127</v>
      </c>
    </row>
    <row r="564" spans="3:5">
      <c r="D564" t="s">
        <v>2128</v>
      </c>
    </row>
    <row r="566" spans="3:5">
      <c r="D566" t="s">
        <v>2129</v>
      </c>
    </row>
    <row r="568" spans="3:5">
      <c r="D568" t="s">
        <v>2130</v>
      </c>
    </row>
    <row r="569" spans="3:5">
      <c r="D569" t="s">
        <v>2131</v>
      </c>
    </row>
    <row r="570" spans="3:5">
      <c r="D570" t="s">
        <v>2132</v>
      </c>
    </row>
    <row r="572" spans="3:5" ht="14.25">
      <c r="E572" s="49" t="s">
        <v>2133</v>
      </c>
    </row>
    <row r="573" spans="3:5" ht="14.25">
      <c r="E573" s="49" t="s">
        <v>2134</v>
      </c>
    </row>
    <row r="575" spans="3:5">
      <c r="D575" t="s">
        <v>2135</v>
      </c>
    </row>
    <row r="585" spans="4:7">
      <c r="D585" t="s">
        <v>2136</v>
      </c>
    </row>
    <row r="587" spans="4:7">
      <c r="E587" t="s">
        <v>2137</v>
      </c>
    </row>
    <row r="588" spans="4:7">
      <c r="E588" t="s">
        <v>2138</v>
      </c>
    </row>
    <row r="590" spans="4:7" ht="14.25">
      <c r="E590" s="49" t="s">
        <v>2139</v>
      </c>
      <c r="F590" s="49"/>
      <c r="G590" s="49"/>
    </row>
    <row r="591" spans="4:7" ht="14.25">
      <c r="E591" s="49"/>
      <c r="F591" s="49" t="s">
        <v>2140</v>
      </c>
      <c r="G591" s="49"/>
    </row>
    <row r="592" spans="4:7" ht="14.25">
      <c r="E592" s="49" t="s">
        <v>649</v>
      </c>
      <c r="F592" s="49"/>
      <c r="G592" s="49"/>
    </row>
    <row r="594" spans="4:5">
      <c r="D594" t="s">
        <v>2141</v>
      </c>
    </row>
    <row r="596" spans="4:5" ht="14.25">
      <c r="E596" s="49" t="s">
        <v>2142</v>
      </c>
    </row>
    <row r="597" spans="4:5" ht="14.25">
      <c r="E597" s="49" t="s">
        <v>2143</v>
      </c>
    </row>
    <row r="599" spans="4:5">
      <c r="D599" t="s">
        <v>2144</v>
      </c>
    </row>
    <row r="600" spans="4:5">
      <c r="D600" t="s">
        <v>2145</v>
      </c>
    </row>
    <row r="602" spans="4:5">
      <c r="D602" t="s">
        <v>2146</v>
      </c>
    </row>
    <row r="603" spans="4:5">
      <c r="D603" t="s">
        <v>2147</v>
      </c>
    </row>
    <row r="605" spans="4:5">
      <c r="D605" t="s">
        <v>2148</v>
      </c>
    </row>
    <row r="606" spans="4:5">
      <c r="D606" t="s">
        <v>2149</v>
      </c>
    </row>
    <row r="607" spans="4:5">
      <c r="D607" t="s">
        <v>2150</v>
      </c>
    </row>
    <row r="609" spans="2:3">
      <c r="B609" s="2" t="s">
        <v>2151</v>
      </c>
    </row>
    <row r="611" spans="2:3">
      <c r="C611" t="s">
        <v>2152</v>
      </c>
    </row>
    <row r="612" spans="2:3">
      <c r="C612" t="s">
        <v>2153</v>
      </c>
    </row>
    <row r="613" spans="2:3">
      <c r="C613" t="s">
        <v>2154</v>
      </c>
    </row>
    <row r="615" spans="2:3">
      <c r="B615" s="2" t="s">
        <v>2155</v>
      </c>
    </row>
    <row r="617" spans="2:3">
      <c r="C617" t="s">
        <v>2156</v>
      </c>
    </row>
    <row r="618" spans="2:3">
      <c r="C618" t="s">
        <v>2157</v>
      </c>
    </row>
    <row r="620" spans="2:3">
      <c r="C620" t="s">
        <v>2158</v>
      </c>
    </row>
    <row r="621" spans="2:3">
      <c r="C621" t="s">
        <v>2159</v>
      </c>
    </row>
    <row r="622" spans="2:3">
      <c r="C622" t="s">
        <v>2160</v>
      </c>
    </row>
    <row r="624" spans="2:3">
      <c r="C624" t="s">
        <v>2161</v>
      </c>
    </row>
    <row r="625" spans="3:4">
      <c r="C625" t="s">
        <v>2162</v>
      </c>
    </row>
    <row r="627" spans="3:4">
      <c r="C627" t="s">
        <v>2163</v>
      </c>
    </row>
    <row r="628" spans="3:4">
      <c r="C628" t="s">
        <v>2164</v>
      </c>
    </row>
    <row r="629" spans="3:4">
      <c r="C629" t="s">
        <v>2165</v>
      </c>
    </row>
    <row r="631" spans="3:4">
      <c r="C631" s="2" t="s">
        <v>2166</v>
      </c>
    </row>
    <row r="633" spans="3:4">
      <c r="D633" t="s">
        <v>2167</v>
      </c>
    </row>
    <row r="634" spans="3:4">
      <c r="D634" t="s">
        <v>2168</v>
      </c>
    </row>
    <row r="636" spans="3:4">
      <c r="D636" t="s">
        <v>2169</v>
      </c>
    </row>
    <row r="638" spans="3:4">
      <c r="D638" t="s">
        <v>2170</v>
      </c>
    </row>
    <row r="639" spans="3:4">
      <c r="D639" t="s">
        <v>2171</v>
      </c>
    </row>
    <row r="640" spans="3:4">
      <c r="D640" t="s">
        <v>2172</v>
      </c>
    </row>
    <row r="641" spans="4:6">
      <c r="D641" t="s">
        <v>2173</v>
      </c>
    </row>
    <row r="642" spans="4:6">
      <c r="D642" t="s">
        <v>2174</v>
      </c>
    </row>
    <row r="644" spans="4:6">
      <c r="D644" t="s">
        <v>2175</v>
      </c>
    </row>
    <row r="645" spans="4:6">
      <c r="D645" t="s">
        <v>2176</v>
      </c>
    </row>
    <row r="647" spans="4:6" ht="17.25">
      <c r="E647" s="53" t="s">
        <v>2177</v>
      </c>
    </row>
    <row r="649" spans="4:6">
      <c r="F649" t="s">
        <v>2178</v>
      </c>
    </row>
    <row r="650" spans="4:6">
      <c r="F650" t="s">
        <v>2179</v>
      </c>
    </row>
    <row r="651" spans="4:6">
      <c r="F651" t="s">
        <v>2180</v>
      </c>
    </row>
    <row r="653" spans="4:6">
      <c r="D653" t="s">
        <v>2181</v>
      </c>
    </row>
    <row r="655" spans="4:6" ht="14.25">
      <c r="E655" s="44" t="s">
        <v>2182</v>
      </c>
    </row>
    <row r="657" spans="4:5">
      <c r="D657" t="s">
        <v>2183</v>
      </c>
    </row>
    <row r="659" spans="4:5" ht="14.25">
      <c r="E659" s="43" t="s">
        <v>2184</v>
      </c>
    </row>
    <row r="661" spans="4:5">
      <c r="D661" t="s">
        <v>2185</v>
      </c>
    </row>
    <row r="663" spans="4:5" ht="14.25">
      <c r="E663" s="44" t="s">
        <v>2186</v>
      </c>
    </row>
    <row r="665" spans="4:5">
      <c r="D665" t="s">
        <v>2187</v>
      </c>
    </row>
    <row r="667" spans="4:5">
      <c r="D667" t="s">
        <v>2188</v>
      </c>
    </row>
    <row r="668" spans="4:5">
      <c r="D668" t="s">
        <v>2189</v>
      </c>
    </row>
    <row r="670" spans="4:5">
      <c r="D670" t="s">
        <v>2190</v>
      </c>
    </row>
    <row r="671" spans="4:5">
      <c r="D671" t="s">
        <v>2191</v>
      </c>
    </row>
    <row r="672" spans="4:5">
      <c r="D672" t="s">
        <v>2192</v>
      </c>
    </row>
    <row r="674" spans="4:10">
      <c r="D674" t="s">
        <v>2193</v>
      </c>
    </row>
    <row r="675" spans="4:10">
      <c r="D675" t="s">
        <v>2194</v>
      </c>
    </row>
    <row r="676" spans="4:10">
      <c r="D676" t="s">
        <v>2195</v>
      </c>
    </row>
    <row r="678" spans="4:10" ht="14.25">
      <c r="E678" s="44" t="s">
        <v>2196</v>
      </c>
      <c r="F678" s="44"/>
      <c r="G678" s="44"/>
      <c r="H678" s="44"/>
      <c r="I678" s="44"/>
      <c r="J678" s="44"/>
    </row>
    <row r="679" spans="4:10" ht="14.25">
      <c r="E679" s="44" t="s">
        <v>2197</v>
      </c>
      <c r="F679" s="44"/>
      <c r="G679" s="44"/>
      <c r="H679" s="44"/>
      <c r="I679" s="44"/>
      <c r="J679" s="44"/>
    </row>
    <row r="680" spans="4:10" ht="14.25">
      <c r="E680" s="44" t="s">
        <v>2198</v>
      </c>
      <c r="F680" s="44"/>
      <c r="G680" s="44"/>
      <c r="H680" s="44"/>
      <c r="I680" s="44"/>
      <c r="J680" s="44"/>
    </row>
    <row r="681" spans="4:10" ht="14.25">
      <c r="E681" s="44" t="s">
        <v>2199</v>
      </c>
      <c r="F681" s="44"/>
      <c r="G681" s="44"/>
      <c r="H681" s="44"/>
      <c r="I681" s="44"/>
      <c r="J681" s="44"/>
    </row>
    <row r="682" spans="4:10" ht="14.25">
      <c r="E682" s="44" t="s">
        <v>2200</v>
      </c>
      <c r="F682" s="44"/>
      <c r="G682" s="44"/>
      <c r="H682" s="44"/>
      <c r="I682" s="44"/>
      <c r="J682" s="44"/>
    </row>
    <row r="683" spans="4:10" ht="14.25">
      <c r="E683" s="44" t="s">
        <v>2201</v>
      </c>
      <c r="F683" s="44"/>
      <c r="G683" s="44"/>
      <c r="H683" s="44"/>
      <c r="I683" s="44"/>
      <c r="J683" s="44"/>
    </row>
    <row r="684" spans="4:10" ht="14.25">
      <c r="E684" s="44" t="s">
        <v>1028</v>
      </c>
      <c r="F684" s="44"/>
      <c r="G684" s="44"/>
      <c r="H684" s="44"/>
      <c r="I684" s="44"/>
      <c r="J684" s="44"/>
    </row>
    <row r="686" spans="4:10">
      <c r="D686" t="s">
        <v>2202</v>
      </c>
    </row>
    <row r="688" spans="4:10">
      <c r="D688" t="s">
        <v>2203</v>
      </c>
    </row>
    <row r="689" spans="4:4">
      <c r="D689" t="s">
        <v>2204</v>
      </c>
    </row>
    <row r="690" spans="4:4">
      <c r="D690" t="s">
        <v>2205</v>
      </c>
    </row>
    <row r="691" spans="4:4">
      <c r="D691" t="s">
        <v>2206</v>
      </c>
    </row>
    <row r="692" spans="4:4">
      <c r="D692" t="s">
        <v>2207</v>
      </c>
    </row>
    <row r="694" spans="4:4">
      <c r="D694" t="s">
        <v>2208</v>
      </c>
    </row>
    <row r="696" spans="4:4">
      <c r="D696" t="s">
        <v>2209</v>
      </c>
    </row>
    <row r="697" spans="4:4">
      <c r="D697" t="s">
        <v>2210</v>
      </c>
    </row>
    <row r="699" spans="4:4">
      <c r="D699" t="s">
        <v>2211</v>
      </c>
    </row>
    <row r="701" spans="4:4">
      <c r="D701" t="s">
        <v>2212</v>
      </c>
    </row>
    <row r="703" spans="4:4">
      <c r="D703" t="s">
        <v>2213</v>
      </c>
    </row>
    <row r="704" spans="4:4">
      <c r="D704" t="s">
        <v>2214</v>
      </c>
    </row>
    <row r="706" spans="4:26">
      <c r="D706" t="s">
        <v>2215</v>
      </c>
    </row>
    <row r="707" spans="4:26">
      <c r="D707" t="s">
        <v>2216</v>
      </c>
    </row>
    <row r="709" spans="4:26">
      <c r="D709" t="s">
        <v>2217</v>
      </c>
    </row>
    <row r="711" spans="4:26">
      <c r="E711" t="s">
        <v>2218</v>
      </c>
    </row>
    <row r="712" spans="4:26">
      <c r="E712" t="s">
        <v>2219</v>
      </c>
    </row>
    <row r="713" spans="4:26">
      <c r="E713" t="s">
        <v>2220</v>
      </c>
    </row>
    <row r="714" spans="4:26">
      <c r="E714" t="s">
        <v>2221</v>
      </c>
    </row>
    <row r="716" spans="4:26">
      <c r="D716" t="s">
        <v>2222</v>
      </c>
    </row>
    <row r="718" spans="4:26">
      <c r="D718" t="s">
        <v>2223</v>
      </c>
    </row>
    <row r="720" spans="4:26" ht="14.25">
      <c r="E720" s="44" t="s">
        <v>2224</v>
      </c>
      <c r="F720" s="44"/>
      <c r="G720" s="44"/>
      <c r="H720" s="44"/>
      <c r="I720" s="44"/>
      <c r="J720" s="44"/>
      <c r="K720" s="44"/>
      <c r="L720" s="44"/>
      <c r="M720" s="44"/>
      <c r="N720" s="44"/>
      <c r="O720" s="44"/>
      <c r="P720" s="44"/>
      <c r="Q720" s="44"/>
      <c r="R720" s="44"/>
      <c r="S720" s="44"/>
      <c r="T720" s="44"/>
      <c r="U720" s="44"/>
      <c r="V720" s="44"/>
      <c r="W720" s="44"/>
      <c r="X720" s="44"/>
      <c r="Y720" s="44"/>
      <c r="Z720" s="44"/>
    </row>
    <row r="721" spans="5:26" ht="14.25">
      <c r="E721" s="44" t="s">
        <v>2225</v>
      </c>
      <c r="F721" s="44"/>
      <c r="G721" s="44"/>
      <c r="H721" s="44"/>
      <c r="I721" s="44"/>
      <c r="J721" s="44"/>
      <c r="K721" s="44"/>
      <c r="L721" s="44"/>
      <c r="M721" s="44"/>
      <c r="N721" s="44"/>
      <c r="O721" s="44"/>
      <c r="P721" s="44"/>
      <c r="Q721" s="44"/>
      <c r="R721" s="44"/>
      <c r="S721" s="44"/>
      <c r="T721" s="44"/>
      <c r="U721" s="44"/>
      <c r="V721" s="44"/>
      <c r="W721" s="44"/>
      <c r="X721" s="44"/>
      <c r="Y721" s="44"/>
      <c r="Z721" s="44"/>
    </row>
    <row r="722" spans="5:26" ht="14.25">
      <c r="E722" s="44" t="s">
        <v>2226</v>
      </c>
      <c r="F722" s="44"/>
      <c r="G722" s="44"/>
      <c r="H722" s="44"/>
      <c r="I722" s="44"/>
      <c r="J722" s="44"/>
      <c r="K722" s="44"/>
      <c r="L722" s="44"/>
      <c r="M722" s="44"/>
      <c r="N722" s="44"/>
      <c r="O722" s="44"/>
      <c r="P722" s="44"/>
      <c r="Q722" s="44"/>
      <c r="R722" s="44"/>
      <c r="S722" s="44"/>
      <c r="T722" s="44"/>
      <c r="U722" s="44"/>
      <c r="V722" s="44"/>
      <c r="W722" s="44"/>
      <c r="X722" s="44"/>
      <c r="Y722" s="44"/>
      <c r="Z722" s="44"/>
    </row>
    <row r="723" spans="5:26" ht="14.25">
      <c r="E723" s="44" t="s">
        <v>2227</v>
      </c>
      <c r="F723" s="44"/>
      <c r="G723" s="44"/>
      <c r="H723" s="44"/>
      <c r="I723" s="44"/>
      <c r="J723" s="44"/>
      <c r="K723" s="44"/>
      <c r="L723" s="44"/>
      <c r="M723" s="44"/>
      <c r="N723" s="44"/>
      <c r="O723" s="44"/>
      <c r="P723" s="44"/>
      <c r="Q723" s="44"/>
      <c r="R723" s="44"/>
      <c r="S723" s="44"/>
      <c r="T723" s="44"/>
      <c r="U723" s="44"/>
      <c r="V723" s="44"/>
      <c r="W723" s="44"/>
      <c r="X723" s="44"/>
      <c r="Y723" s="44"/>
      <c r="Z723" s="44"/>
    </row>
    <row r="724" spans="5:26" ht="14.25">
      <c r="E724" s="44" t="s">
        <v>2228</v>
      </c>
      <c r="F724" s="44"/>
      <c r="G724" s="44"/>
      <c r="H724" s="44"/>
      <c r="I724" s="44"/>
      <c r="J724" s="44"/>
      <c r="K724" s="44"/>
      <c r="L724" s="44"/>
      <c r="M724" s="44"/>
      <c r="N724" s="44"/>
      <c r="O724" s="44"/>
      <c r="P724" s="44"/>
      <c r="Q724" s="44"/>
      <c r="R724" s="44"/>
      <c r="S724" s="44"/>
      <c r="T724" s="44"/>
      <c r="U724" s="44"/>
      <c r="V724" s="44"/>
      <c r="W724" s="44"/>
      <c r="X724" s="44"/>
      <c r="Y724" s="44"/>
      <c r="Z724" s="44"/>
    </row>
    <row r="725" spans="5:26" ht="14.25">
      <c r="E725" s="44" t="s">
        <v>2229</v>
      </c>
      <c r="F725" s="44"/>
      <c r="G725" s="44"/>
      <c r="H725" s="44"/>
      <c r="I725" s="44"/>
      <c r="J725" s="44"/>
      <c r="K725" s="44"/>
      <c r="L725" s="44"/>
      <c r="M725" s="44"/>
      <c r="N725" s="44"/>
      <c r="O725" s="44"/>
      <c r="P725" s="44"/>
      <c r="Q725" s="44"/>
      <c r="R725" s="44"/>
      <c r="S725" s="44"/>
      <c r="T725" s="44"/>
      <c r="U725" s="44"/>
      <c r="V725" s="44"/>
      <c r="W725" s="44"/>
      <c r="X725" s="44"/>
      <c r="Y725" s="44"/>
      <c r="Z725" s="44"/>
    </row>
    <row r="726" spans="5:26" ht="14.25">
      <c r="E726" s="44" t="s">
        <v>2230</v>
      </c>
      <c r="F726" s="44"/>
      <c r="G726" s="44"/>
      <c r="H726" s="44"/>
      <c r="I726" s="44"/>
      <c r="J726" s="44"/>
      <c r="K726" s="44"/>
      <c r="L726" s="44"/>
      <c r="M726" s="44"/>
      <c r="N726" s="44"/>
      <c r="O726" s="44"/>
      <c r="P726" s="44"/>
      <c r="Q726" s="44"/>
      <c r="R726" s="44"/>
      <c r="S726" s="44"/>
      <c r="T726" s="44"/>
      <c r="U726" s="44"/>
      <c r="V726" s="44"/>
      <c r="W726" s="44"/>
      <c r="X726" s="44"/>
      <c r="Y726" s="44"/>
      <c r="Z726" s="44"/>
    </row>
    <row r="727" spans="5:26" ht="14.25">
      <c r="E727" s="44" t="s">
        <v>2231</v>
      </c>
      <c r="F727" s="44"/>
      <c r="G727" s="44"/>
      <c r="H727" s="44"/>
      <c r="I727" s="44"/>
      <c r="J727" s="44"/>
      <c r="K727" s="44"/>
      <c r="L727" s="44"/>
      <c r="M727" s="44"/>
      <c r="N727" s="44"/>
      <c r="O727" s="44"/>
      <c r="P727" s="44"/>
      <c r="Q727" s="44"/>
      <c r="R727" s="44"/>
      <c r="S727" s="44"/>
      <c r="T727" s="44"/>
      <c r="U727" s="44"/>
      <c r="V727" s="44"/>
      <c r="W727" s="44"/>
      <c r="X727" s="44"/>
      <c r="Y727" s="44"/>
      <c r="Z727" s="44"/>
    </row>
    <row r="728" spans="5:26" ht="14.25">
      <c r="E728" s="44" t="s">
        <v>2232</v>
      </c>
      <c r="F728" s="44"/>
      <c r="G728" s="44"/>
      <c r="H728" s="44"/>
      <c r="I728" s="44"/>
      <c r="J728" s="44"/>
      <c r="K728" s="44"/>
      <c r="L728" s="44"/>
      <c r="M728" s="44"/>
      <c r="N728" s="44"/>
      <c r="O728" s="44"/>
      <c r="P728" s="44"/>
      <c r="Q728" s="44"/>
      <c r="R728" s="44"/>
      <c r="S728" s="44"/>
      <c r="T728" s="44"/>
      <c r="U728" s="44"/>
      <c r="V728" s="44"/>
      <c r="W728" s="44"/>
      <c r="X728" s="44"/>
      <c r="Y728" s="44"/>
      <c r="Z728" s="44"/>
    </row>
    <row r="729" spans="5:26" ht="14.25">
      <c r="E729" s="44" t="s">
        <v>2233</v>
      </c>
      <c r="F729" s="44"/>
      <c r="G729" s="44"/>
      <c r="H729" s="44"/>
      <c r="I729" s="44"/>
      <c r="J729" s="44"/>
      <c r="K729" s="44"/>
      <c r="L729" s="44"/>
      <c r="M729" s="44"/>
      <c r="N729" s="44"/>
      <c r="O729" s="44"/>
      <c r="P729" s="44"/>
      <c r="Q729" s="44"/>
      <c r="R729" s="44"/>
      <c r="S729" s="44"/>
      <c r="T729" s="44"/>
      <c r="U729" s="44"/>
      <c r="V729" s="44"/>
      <c r="W729" s="44"/>
      <c r="X729" s="44"/>
      <c r="Y729" s="44"/>
      <c r="Z729" s="44"/>
    </row>
    <row r="730" spans="5:26" ht="14.25">
      <c r="E730" s="44" t="s">
        <v>2234</v>
      </c>
      <c r="F730" s="44"/>
      <c r="G730" s="44"/>
      <c r="H730" s="44"/>
      <c r="I730" s="44"/>
      <c r="J730" s="44"/>
      <c r="K730" s="44"/>
      <c r="L730" s="44"/>
      <c r="M730" s="44"/>
      <c r="N730" s="44"/>
      <c r="O730" s="44"/>
      <c r="P730" s="44"/>
      <c r="Q730" s="44"/>
      <c r="R730" s="44"/>
      <c r="S730" s="44"/>
      <c r="T730" s="44"/>
      <c r="U730" s="44"/>
      <c r="V730" s="44"/>
      <c r="W730" s="44"/>
      <c r="X730" s="44"/>
      <c r="Y730" s="44"/>
      <c r="Z730" s="44"/>
    </row>
    <row r="731" spans="5:26" ht="14.25">
      <c r="E731" s="44" t="s">
        <v>2235</v>
      </c>
      <c r="F731" s="44"/>
      <c r="G731" s="44"/>
      <c r="H731" s="44"/>
      <c r="I731" s="44"/>
      <c r="J731" s="44"/>
      <c r="K731" s="44"/>
      <c r="L731" s="44"/>
      <c r="M731" s="44"/>
      <c r="N731" s="44"/>
      <c r="O731" s="44"/>
      <c r="P731" s="44"/>
      <c r="Q731" s="44"/>
      <c r="R731" s="44"/>
      <c r="S731" s="44"/>
      <c r="T731" s="44"/>
      <c r="U731" s="44"/>
      <c r="V731" s="44"/>
      <c r="W731" s="44"/>
      <c r="X731" s="44"/>
      <c r="Y731" s="44"/>
      <c r="Z731" s="44"/>
    </row>
    <row r="732" spans="5:26" ht="14.25">
      <c r="E732" s="44" t="s">
        <v>2236</v>
      </c>
      <c r="F732" s="44"/>
      <c r="G732" s="44"/>
      <c r="H732" s="44"/>
      <c r="I732" s="44"/>
      <c r="J732" s="44"/>
      <c r="K732" s="44"/>
      <c r="L732" s="44"/>
      <c r="M732" s="44"/>
      <c r="N732" s="44"/>
      <c r="O732" s="44"/>
      <c r="P732" s="44"/>
      <c r="Q732" s="44"/>
      <c r="R732" s="44"/>
      <c r="S732" s="44"/>
      <c r="T732" s="44"/>
      <c r="U732" s="44"/>
      <c r="V732" s="44"/>
      <c r="W732" s="44"/>
      <c r="X732" s="44"/>
      <c r="Y732" s="44"/>
      <c r="Z732" s="44"/>
    </row>
    <row r="733" spans="5:26" ht="14.25">
      <c r="E733" s="44" t="s">
        <v>2237</v>
      </c>
      <c r="F733" s="44"/>
      <c r="G733" s="44"/>
      <c r="H733" s="44"/>
      <c r="I733" s="44"/>
      <c r="J733" s="44"/>
      <c r="K733" s="44"/>
      <c r="L733" s="44"/>
      <c r="M733" s="44"/>
      <c r="N733" s="44"/>
      <c r="O733" s="44"/>
      <c r="P733" s="44"/>
      <c r="Q733" s="44"/>
      <c r="R733" s="44"/>
      <c r="S733" s="44"/>
      <c r="T733" s="44"/>
      <c r="U733" s="44"/>
      <c r="V733" s="44"/>
      <c r="W733" s="44"/>
      <c r="X733" s="44"/>
      <c r="Y733" s="44"/>
      <c r="Z733" s="44"/>
    </row>
    <row r="734" spans="5:26" ht="14.25">
      <c r="E734" s="44" t="s">
        <v>2238</v>
      </c>
      <c r="F734" s="44"/>
      <c r="G734" s="44"/>
      <c r="H734" s="44"/>
      <c r="I734" s="44"/>
      <c r="J734" s="44"/>
      <c r="K734" s="44"/>
      <c r="L734" s="44"/>
      <c r="M734" s="44"/>
      <c r="N734" s="44"/>
      <c r="O734" s="44"/>
      <c r="P734" s="44"/>
      <c r="Q734" s="44"/>
      <c r="R734" s="44"/>
      <c r="S734" s="44"/>
      <c r="T734" s="44"/>
      <c r="U734" s="44"/>
      <c r="V734" s="44"/>
      <c r="W734" s="44"/>
      <c r="X734" s="44"/>
      <c r="Y734" s="44"/>
      <c r="Z734" s="44"/>
    </row>
    <row r="735" spans="5:26" ht="14.25">
      <c r="E735" s="44" t="s">
        <v>2239</v>
      </c>
      <c r="F735" s="44"/>
      <c r="G735" s="44"/>
      <c r="H735" s="44"/>
      <c r="I735" s="44"/>
      <c r="J735" s="44"/>
      <c r="K735" s="44"/>
      <c r="L735" s="44"/>
      <c r="M735" s="44"/>
      <c r="N735" s="44"/>
      <c r="O735" s="44"/>
      <c r="P735" s="44"/>
      <c r="Q735" s="44"/>
      <c r="R735" s="44"/>
      <c r="S735" s="44"/>
      <c r="T735" s="44"/>
      <c r="U735" s="44"/>
      <c r="V735" s="44"/>
      <c r="W735" s="44"/>
      <c r="X735" s="44"/>
      <c r="Y735" s="44"/>
      <c r="Z735" s="44"/>
    </row>
    <row r="736" spans="5:26" ht="14.25">
      <c r="E736" s="44" t="s">
        <v>2240</v>
      </c>
      <c r="F736" s="44"/>
      <c r="G736" s="44"/>
      <c r="H736" s="44"/>
      <c r="I736" s="44"/>
      <c r="J736" s="44"/>
      <c r="K736" s="44"/>
      <c r="L736" s="44"/>
      <c r="M736" s="44"/>
      <c r="N736" s="44"/>
      <c r="O736" s="44"/>
      <c r="P736" s="44"/>
      <c r="Q736" s="44"/>
      <c r="R736" s="44"/>
      <c r="S736" s="44"/>
      <c r="T736" s="44"/>
      <c r="U736" s="44"/>
      <c r="V736" s="44"/>
      <c r="W736" s="44"/>
      <c r="X736" s="44"/>
      <c r="Y736" s="44"/>
      <c r="Z736" s="44"/>
    </row>
    <row r="737" spans="4:26" ht="14.25">
      <c r="E737" s="44" t="s">
        <v>2241</v>
      </c>
      <c r="F737" s="44"/>
      <c r="G737" s="44"/>
      <c r="H737" s="44"/>
      <c r="I737" s="44"/>
      <c r="J737" s="44"/>
      <c r="K737" s="44"/>
      <c r="L737" s="44"/>
      <c r="M737" s="44"/>
      <c r="N737" s="44"/>
      <c r="O737" s="44"/>
      <c r="P737" s="44"/>
      <c r="Q737" s="44"/>
      <c r="R737" s="44"/>
      <c r="S737" s="44"/>
      <c r="T737" s="44"/>
      <c r="U737" s="44"/>
      <c r="V737" s="44"/>
      <c r="W737" s="44"/>
      <c r="X737" s="44"/>
      <c r="Y737" s="44"/>
      <c r="Z737" s="44"/>
    </row>
    <row r="738" spans="4:26" ht="14.25">
      <c r="E738" s="44" t="s">
        <v>2242</v>
      </c>
      <c r="F738" s="44"/>
      <c r="G738" s="44"/>
      <c r="H738" s="44"/>
      <c r="I738" s="44"/>
      <c r="J738" s="44"/>
      <c r="K738" s="44"/>
      <c r="L738" s="44"/>
      <c r="M738" s="44"/>
      <c r="N738" s="44"/>
      <c r="O738" s="44"/>
      <c r="P738" s="44"/>
      <c r="Q738" s="44"/>
      <c r="R738" s="44"/>
      <c r="S738" s="44"/>
      <c r="T738" s="44"/>
      <c r="U738" s="44"/>
      <c r="V738" s="44"/>
      <c r="W738" s="44"/>
      <c r="X738" s="44"/>
      <c r="Y738" s="44"/>
      <c r="Z738" s="44"/>
    </row>
    <row r="739" spans="4:26" ht="14.25">
      <c r="E739" s="44" t="s">
        <v>2243</v>
      </c>
      <c r="F739" s="44"/>
      <c r="G739" s="44"/>
      <c r="H739" s="44"/>
      <c r="I739" s="44"/>
      <c r="J739" s="44"/>
      <c r="K739" s="44"/>
      <c r="L739" s="44"/>
      <c r="M739" s="44"/>
      <c r="N739" s="44"/>
      <c r="O739" s="44"/>
      <c r="P739" s="44"/>
      <c r="Q739" s="44"/>
      <c r="R739" s="44"/>
      <c r="S739" s="44"/>
      <c r="T739" s="44"/>
      <c r="U739" s="44"/>
      <c r="V739" s="44"/>
      <c r="W739" s="44"/>
      <c r="X739" s="44"/>
      <c r="Y739" s="44"/>
      <c r="Z739" s="44"/>
    </row>
    <row r="740" spans="4:26" ht="14.25">
      <c r="E740" s="44" t="s">
        <v>2244</v>
      </c>
      <c r="F740" s="44"/>
      <c r="G740" s="44"/>
      <c r="H740" s="44"/>
      <c r="I740" s="44"/>
      <c r="J740" s="44"/>
      <c r="K740" s="44"/>
      <c r="L740" s="44"/>
      <c r="M740" s="44"/>
      <c r="N740" s="44"/>
      <c r="O740" s="44"/>
      <c r="P740" s="44"/>
      <c r="Q740" s="44"/>
      <c r="R740" s="44"/>
      <c r="S740" s="44"/>
      <c r="T740" s="44"/>
      <c r="U740" s="44"/>
      <c r="V740" s="44"/>
      <c r="W740" s="44"/>
      <c r="X740" s="44"/>
      <c r="Y740" s="44"/>
      <c r="Z740" s="44"/>
    </row>
    <row r="741" spans="4:26" ht="14.25">
      <c r="E741" s="44" t="s">
        <v>2245</v>
      </c>
      <c r="F741" s="44"/>
      <c r="G741" s="44"/>
      <c r="H741" s="44"/>
      <c r="I741" s="44"/>
      <c r="J741" s="44"/>
      <c r="K741" s="44"/>
      <c r="L741" s="44"/>
      <c r="M741" s="44"/>
      <c r="N741" s="44"/>
      <c r="O741" s="44"/>
      <c r="P741" s="44"/>
      <c r="Q741" s="44"/>
      <c r="R741" s="44"/>
      <c r="S741" s="44"/>
      <c r="T741" s="44"/>
      <c r="U741" s="44"/>
      <c r="V741" s="44"/>
      <c r="W741" s="44"/>
      <c r="X741" s="44"/>
      <c r="Y741" s="44"/>
      <c r="Z741" s="44"/>
    </row>
    <row r="742" spans="4:26" ht="14.25">
      <c r="E742" s="44" t="s">
        <v>2246</v>
      </c>
      <c r="F742" s="44"/>
      <c r="G742" s="44"/>
      <c r="H742" s="44"/>
      <c r="I742" s="44"/>
      <c r="J742" s="44"/>
      <c r="K742" s="44"/>
      <c r="L742" s="44"/>
      <c r="M742" s="44"/>
      <c r="N742" s="44"/>
      <c r="O742" s="44"/>
      <c r="P742" s="44"/>
      <c r="Q742" s="44"/>
      <c r="R742" s="44"/>
      <c r="S742" s="44"/>
      <c r="T742" s="44"/>
      <c r="U742" s="44"/>
      <c r="V742" s="44"/>
      <c r="W742" s="44"/>
      <c r="X742" s="44"/>
      <c r="Y742" s="44"/>
      <c r="Z742" s="44"/>
    </row>
    <row r="743" spans="4:26" ht="14.25">
      <c r="E743" s="44" t="s">
        <v>2247</v>
      </c>
      <c r="F743" s="44"/>
      <c r="G743" s="44"/>
      <c r="H743" s="44"/>
      <c r="I743" s="44"/>
      <c r="J743" s="44"/>
      <c r="K743" s="44"/>
      <c r="L743" s="44"/>
      <c r="M743" s="44"/>
      <c r="N743" s="44"/>
      <c r="O743" s="44"/>
      <c r="P743" s="44"/>
      <c r="Q743" s="44"/>
      <c r="R743" s="44"/>
      <c r="S743" s="44"/>
      <c r="T743" s="44"/>
      <c r="U743" s="44"/>
      <c r="V743" s="44"/>
      <c r="W743" s="44"/>
      <c r="X743" s="44"/>
      <c r="Y743" s="44"/>
      <c r="Z743" s="44"/>
    </row>
    <row r="744" spans="4:26" ht="14.25">
      <c r="E744" s="44" t="s">
        <v>2248</v>
      </c>
      <c r="F744" s="44"/>
      <c r="G744" s="44"/>
      <c r="H744" s="44"/>
      <c r="I744" s="44"/>
      <c r="J744" s="44"/>
      <c r="K744" s="44"/>
      <c r="L744" s="44"/>
      <c r="M744" s="44"/>
      <c r="N744" s="44"/>
      <c r="O744" s="44"/>
      <c r="P744" s="44"/>
      <c r="Q744" s="44"/>
      <c r="R744" s="44"/>
      <c r="S744" s="44"/>
      <c r="T744" s="44"/>
      <c r="U744" s="44"/>
      <c r="V744" s="44"/>
      <c r="W744" s="44"/>
      <c r="X744" s="44"/>
      <c r="Y744" s="44"/>
      <c r="Z744" s="44"/>
    </row>
    <row r="745" spans="4:26" ht="14.25">
      <c r="E745" s="44" t="s">
        <v>2249</v>
      </c>
      <c r="F745" s="44"/>
      <c r="G745" s="44"/>
      <c r="H745" s="44"/>
      <c r="I745" s="44"/>
      <c r="J745" s="44"/>
      <c r="K745" s="44"/>
      <c r="L745" s="44"/>
      <c r="M745" s="44"/>
      <c r="N745" s="44"/>
      <c r="O745" s="44"/>
      <c r="P745" s="44"/>
      <c r="Q745" s="44"/>
      <c r="R745" s="44"/>
      <c r="S745" s="44"/>
      <c r="T745" s="44"/>
      <c r="U745" s="44"/>
      <c r="V745" s="44"/>
      <c r="W745" s="44"/>
      <c r="X745" s="44"/>
      <c r="Y745" s="44"/>
      <c r="Z745" s="44"/>
    </row>
    <row r="747" spans="4:26">
      <c r="D747" t="s">
        <v>2250</v>
      </c>
    </row>
    <row r="749" spans="4:26" ht="14.25">
      <c r="E749" s="44" t="s">
        <v>2251</v>
      </c>
    </row>
    <row r="750" spans="4:26" ht="14.25">
      <c r="E750" s="44" t="s">
        <v>2252</v>
      </c>
    </row>
    <row r="751" spans="4:26" ht="14.25">
      <c r="E751" s="44" t="s">
        <v>649</v>
      </c>
    </row>
    <row r="753" spans="4:5">
      <c r="D753" t="s">
        <v>2253</v>
      </c>
    </row>
    <row r="755" spans="4:5" ht="14.25">
      <c r="E755" s="44" t="s">
        <v>2254</v>
      </c>
    </row>
    <row r="756" spans="4:5" ht="14.25">
      <c r="E756" s="44" t="s">
        <v>2255</v>
      </c>
    </row>
    <row r="757" spans="4:5" ht="14.25">
      <c r="E757" s="44" t="s">
        <v>1028</v>
      </c>
    </row>
    <row r="759" spans="4:5">
      <c r="D759" t="s">
        <v>2256</v>
      </c>
    </row>
    <row r="761" spans="4:5" ht="14.25">
      <c r="E761" s="44" t="s">
        <v>2257</v>
      </c>
    </row>
    <row r="762" spans="4:5" ht="14.25">
      <c r="E762" s="44" t="s">
        <v>2258</v>
      </c>
    </row>
    <row r="763" spans="4:5" ht="14.25">
      <c r="E763" s="44" t="s">
        <v>2259</v>
      </c>
    </row>
    <row r="764" spans="4:5" ht="14.25">
      <c r="E764" s="44" t="s">
        <v>1028</v>
      </c>
    </row>
    <row r="766" spans="4:5">
      <c r="D766" t="s">
        <v>2260</v>
      </c>
    </row>
    <row r="768" spans="4:5" ht="14.25">
      <c r="E768" s="44" t="s">
        <v>2261</v>
      </c>
    </row>
    <row r="769" spans="4:5" ht="14.25">
      <c r="E769" s="44" t="s">
        <v>2262</v>
      </c>
    </row>
    <row r="770" spans="4:5" ht="14.25">
      <c r="E770" s="44" t="s">
        <v>2263</v>
      </c>
    </row>
    <row r="771" spans="4:5" ht="14.25">
      <c r="E771" s="44" t="s">
        <v>1028</v>
      </c>
    </row>
    <row r="773" spans="4:5">
      <c r="D773" t="s">
        <v>2264</v>
      </c>
    </row>
    <row r="775" spans="4:5" ht="14.25">
      <c r="E775" s="44" t="s">
        <v>2257</v>
      </c>
    </row>
    <row r="776" spans="4:5" ht="14.25">
      <c r="E776" s="44" t="s">
        <v>2258</v>
      </c>
    </row>
    <row r="777" spans="4:5" ht="14.25">
      <c r="E777" s="44" t="s">
        <v>2265</v>
      </c>
    </row>
    <row r="778" spans="4:5" ht="14.25">
      <c r="E778" s="44" t="s">
        <v>2266</v>
      </c>
    </row>
    <row r="779" spans="4:5" ht="14.25">
      <c r="E779" s="44" t="s">
        <v>1028</v>
      </c>
    </row>
    <row r="781" spans="4:5" ht="14.25">
      <c r="D781" t="s">
        <v>2267</v>
      </c>
    </row>
    <row r="782" spans="4:5">
      <c r="D782" t="s">
        <v>2268</v>
      </c>
    </row>
    <row r="783" spans="4:5">
      <c r="D783" t="s">
        <v>2269</v>
      </c>
    </row>
    <row r="784" spans="4:5">
      <c r="D784" t="s">
        <v>2270</v>
      </c>
    </row>
    <row r="786" spans="4:5">
      <c r="D786" t="s">
        <v>2271</v>
      </c>
    </row>
    <row r="787" spans="4:5">
      <c r="D787" t="s">
        <v>2272</v>
      </c>
    </row>
    <row r="789" spans="4:5">
      <c r="D789" t="s">
        <v>2273</v>
      </c>
    </row>
    <row r="790" spans="4:5">
      <c r="D790" t="s">
        <v>2274</v>
      </c>
    </row>
    <row r="792" spans="4:5" ht="14.25">
      <c r="E792" s="44" t="s">
        <v>2251</v>
      </c>
    </row>
    <row r="793" spans="4:5" ht="14.25">
      <c r="E793" s="44" t="s">
        <v>2275</v>
      </c>
    </row>
    <row r="794" spans="4:5" ht="14.25">
      <c r="E794" s="44" t="s">
        <v>1028</v>
      </c>
    </row>
    <row r="796" spans="4:5">
      <c r="D796" t="s">
        <v>2276</v>
      </c>
    </row>
    <row r="797" spans="4:5">
      <c r="D797" t="s">
        <v>1894</v>
      </c>
    </row>
    <row r="798" spans="4:5">
      <c r="D798" t="s">
        <v>1895</v>
      </c>
    </row>
    <row r="800" spans="4:5" ht="14.25">
      <c r="E800" s="43" t="s">
        <v>2277</v>
      </c>
    </row>
    <row r="802" spans="4:9">
      <c r="D802" t="s">
        <v>2278</v>
      </c>
    </row>
    <row r="804" spans="4:9" ht="14.25">
      <c r="E804" s="44" t="s">
        <v>2279</v>
      </c>
    </row>
    <row r="805" spans="4:9" ht="14.25">
      <c r="E805" s="44" t="s">
        <v>2280</v>
      </c>
    </row>
    <row r="806" spans="4:9" ht="14.25">
      <c r="E806" s="44" t="s">
        <v>1028</v>
      </c>
    </row>
    <row r="808" spans="4:9">
      <c r="D808" t="s">
        <v>2281</v>
      </c>
    </row>
    <row r="810" spans="4:9">
      <c r="D810" t="s">
        <v>2282</v>
      </c>
    </row>
    <row r="812" spans="4:9" ht="14.25">
      <c r="E812" s="44" t="s">
        <v>2283</v>
      </c>
      <c r="F812" s="44"/>
      <c r="G812" s="44"/>
      <c r="H812" s="44"/>
      <c r="I812" s="44"/>
    </row>
    <row r="813" spans="4:9" ht="14.25">
      <c r="E813" s="44" t="s">
        <v>2284</v>
      </c>
      <c r="F813" s="44"/>
      <c r="G813" s="44"/>
      <c r="H813" s="44"/>
      <c r="I813" s="44"/>
    </row>
    <row r="814" spans="4:9" ht="14.25">
      <c r="E814" s="44" t="s">
        <v>2285</v>
      </c>
      <c r="F814" s="44"/>
      <c r="G814" s="44"/>
      <c r="H814" s="44"/>
      <c r="I814" s="44"/>
    </row>
    <row r="815" spans="4:9" ht="14.25">
      <c r="E815" s="44" t="s">
        <v>2286</v>
      </c>
      <c r="F815" s="44"/>
      <c r="G815" s="44"/>
      <c r="H815" s="44"/>
      <c r="I815" s="44"/>
    </row>
    <row r="816" spans="4:9" ht="14.25">
      <c r="E816" s="44" t="s">
        <v>2287</v>
      </c>
      <c r="F816" s="44"/>
      <c r="G816" s="44"/>
      <c r="H816" s="44"/>
      <c r="I816" s="44"/>
    </row>
    <row r="818" spans="3:6">
      <c r="D818" t="s">
        <v>2288</v>
      </c>
    </row>
    <row r="820" spans="3:6" ht="14.25">
      <c r="E820" s="44" t="s">
        <v>2289</v>
      </c>
      <c r="F820" s="44"/>
    </row>
    <row r="821" spans="3:6" ht="14.25">
      <c r="E821" s="44"/>
      <c r="F821" s="44"/>
    </row>
    <row r="822" spans="3:6" ht="14.25">
      <c r="E822" s="44" t="s">
        <v>2290</v>
      </c>
      <c r="F822" s="44"/>
    </row>
    <row r="823" spans="3:6" ht="14.25">
      <c r="E823" s="44" t="s">
        <v>2286</v>
      </c>
      <c r="F823" s="44"/>
    </row>
    <row r="824" spans="3:6" ht="14.25">
      <c r="E824" s="44" t="s">
        <v>2287</v>
      </c>
      <c r="F824" s="44"/>
    </row>
    <row r="826" spans="3:6">
      <c r="D826" t="s">
        <v>2291</v>
      </c>
    </row>
    <row r="827" spans="3:6">
      <c r="D827" t="s">
        <v>2292</v>
      </c>
    </row>
    <row r="828" spans="3:6">
      <c r="D828" t="s">
        <v>2293</v>
      </c>
    </row>
    <row r="830" spans="3:6">
      <c r="C830" s="2" t="s">
        <v>2294</v>
      </c>
    </row>
    <row r="832" spans="3:6">
      <c r="D832" t="s">
        <v>2295</v>
      </c>
    </row>
    <row r="834" spans="4:5">
      <c r="D834" t="s">
        <v>2296</v>
      </c>
    </row>
    <row r="836" spans="4:5" ht="14.25">
      <c r="E836" s="43" t="s">
        <v>2297</v>
      </c>
    </row>
    <row r="838" spans="4:5">
      <c r="D838" t="s">
        <v>2298</v>
      </c>
    </row>
    <row r="840" spans="4:5" ht="14.25">
      <c r="E840" s="43" t="s">
        <v>2299</v>
      </c>
    </row>
    <row r="842" spans="4:5">
      <c r="D842" t="s">
        <v>2300</v>
      </c>
    </row>
    <row r="844" spans="4:5" ht="14.25">
      <c r="E844" s="45" t="s">
        <v>2301</v>
      </c>
    </row>
    <row r="846" spans="4:5">
      <c r="D846" t="s">
        <v>2302</v>
      </c>
    </row>
    <row r="848" spans="4:5" ht="14.25">
      <c r="E848" s="43" t="s">
        <v>2303</v>
      </c>
    </row>
    <row r="850" spans="4:5">
      <c r="D850" t="s">
        <v>2304</v>
      </c>
    </row>
    <row r="852" spans="4:5" ht="14.25">
      <c r="E852" s="45" t="s">
        <v>2305</v>
      </c>
    </row>
    <row r="854" spans="4:5">
      <c r="D854" t="s">
        <v>2306</v>
      </c>
    </row>
    <row r="856" spans="4:5" ht="14.25">
      <c r="E856" s="45" t="s">
        <v>2307</v>
      </c>
    </row>
    <row r="858" spans="4:5">
      <c r="D858" t="s">
        <v>2308</v>
      </c>
    </row>
    <row r="860" spans="4:5" ht="14.25">
      <c r="E860" s="43" t="s">
        <v>2309</v>
      </c>
    </row>
    <row r="862" spans="4:5">
      <c r="D862" t="s">
        <v>2310</v>
      </c>
    </row>
    <row r="863" spans="4:5">
      <c r="D863" t="s">
        <v>2311</v>
      </c>
    </row>
    <row r="865" spans="4:5" ht="14.25">
      <c r="E865" s="54" t="s">
        <v>2312</v>
      </c>
    </row>
    <row r="867" spans="4:5">
      <c r="D867" t="s">
        <v>2313</v>
      </c>
    </row>
    <row r="868" spans="4:5">
      <c r="D868" t="s">
        <v>2314</v>
      </c>
    </row>
    <row r="869" spans="4:5">
      <c r="D869" t="s">
        <v>2315</v>
      </c>
    </row>
    <row r="870" spans="4:5">
      <c r="D870" t="s">
        <v>2316</v>
      </c>
    </row>
    <row r="872" spans="4:5" ht="14.25">
      <c r="E872" s="43" t="s">
        <v>2317</v>
      </c>
    </row>
    <row r="874" spans="4:5">
      <c r="D874" t="s">
        <v>2318</v>
      </c>
    </row>
    <row r="875" spans="4:5">
      <c r="D875" t="s">
        <v>2319</v>
      </c>
    </row>
    <row r="877" spans="4:5">
      <c r="D877" t="s">
        <v>2320</v>
      </c>
    </row>
    <row r="878" spans="4:5">
      <c r="D878" t="s">
        <v>2321</v>
      </c>
    </row>
    <row r="880" spans="4:5" ht="14.25">
      <c r="E880" s="43" t="s">
        <v>2322</v>
      </c>
    </row>
    <row r="881" spans="4:5" ht="14.25">
      <c r="E881" s="43" t="s">
        <v>2323</v>
      </c>
    </row>
    <row r="882" spans="4:5" ht="14.25">
      <c r="E882" s="43" t="s">
        <v>2323</v>
      </c>
    </row>
    <row r="883" spans="4:5" ht="14.25">
      <c r="E883" s="43" t="s">
        <v>1028</v>
      </c>
    </row>
    <row r="885" spans="4:5">
      <c r="D885" t="s">
        <v>2324</v>
      </c>
    </row>
    <row r="887" spans="4:5" ht="14.25">
      <c r="E887" s="43" t="s">
        <v>2254</v>
      </c>
    </row>
    <row r="888" spans="4:5" ht="14.25">
      <c r="E888" s="43" t="s">
        <v>2325</v>
      </c>
    </row>
    <row r="889" spans="4:5" ht="14.25">
      <c r="E889" s="43" t="s">
        <v>2326</v>
      </c>
    </row>
    <row r="890" spans="4:5" ht="14.25">
      <c r="E890" s="43" t="s">
        <v>1028</v>
      </c>
    </row>
    <row r="892" spans="4:5">
      <c r="D892" t="s">
        <v>2327</v>
      </c>
    </row>
    <row r="894" spans="4:5" ht="14.25">
      <c r="E894" s="43" t="s">
        <v>2328</v>
      </c>
    </row>
    <row r="896" spans="4:5">
      <c r="D896" t="s">
        <v>2329</v>
      </c>
    </row>
    <row r="897" spans="4:5">
      <c r="D897" t="s">
        <v>2330</v>
      </c>
    </row>
    <row r="899" spans="4:5" ht="14.25">
      <c r="E899" s="43" t="s">
        <v>2331</v>
      </c>
    </row>
    <row r="901" spans="4:5">
      <c r="D901" t="s">
        <v>2276</v>
      </c>
    </row>
    <row r="902" spans="4:5">
      <c r="D902" t="s">
        <v>1894</v>
      </c>
    </row>
    <row r="903" spans="4:5">
      <c r="D903" t="s">
        <v>2332</v>
      </c>
    </row>
    <row r="905" spans="4:5" ht="14.25">
      <c r="E905" s="43" t="s">
        <v>2333</v>
      </c>
    </row>
    <row r="907" spans="4:5">
      <c r="D907" t="s">
        <v>2334</v>
      </c>
    </row>
    <row r="909" spans="4:5" ht="14.25">
      <c r="E909" s="43" t="s">
        <v>2335</v>
      </c>
    </row>
    <row r="911" spans="4:5">
      <c r="D911" t="s">
        <v>2336</v>
      </c>
    </row>
    <row r="913" spans="3:5" ht="14.25">
      <c r="E913" s="43" t="s">
        <v>2337</v>
      </c>
    </row>
    <row r="915" spans="3:5">
      <c r="D915" t="s">
        <v>2338</v>
      </c>
    </row>
    <row r="917" spans="3:5" ht="14.25">
      <c r="E917" s="43" t="s">
        <v>2333</v>
      </c>
    </row>
    <row r="919" spans="3:5">
      <c r="D919" t="s">
        <v>2339</v>
      </c>
    </row>
    <row r="921" spans="3:5" ht="14.25">
      <c r="E921" s="43" t="s">
        <v>2340</v>
      </c>
    </row>
    <row r="923" spans="3:5">
      <c r="C923" s="2" t="s">
        <v>2341</v>
      </c>
    </row>
    <row r="925" spans="3:5">
      <c r="D925" t="s">
        <v>2342</v>
      </c>
    </row>
    <row r="927" spans="3:5" ht="14.25">
      <c r="E927" s="45" t="s">
        <v>2343</v>
      </c>
    </row>
    <row r="929" spans="4:7">
      <c r="D929" t="s">
        <v>2344</v>
      </c>
    </row>
    <row r="930" spans="4:7">
      <c r="D930" t="s">
        <v>2345</v>
      </c>
    </row>
    <row r="932" spans="4:7" ht="14.25">
      <c r="E932" s="45" t="s">
        <v>2346</v>
      </c>
    </row>
    <row r="934" spans="4:7">
      <c r="D934" t="s">
        <v>2347</v>
      </c>
    </row>
    <row r="936" spans="4:7">
      <c r="E936" t="s">
        <v>2348</v>
      </c>
    </row>
    <row r="938" spans="4:7">
      <c r="F938" t="s">
        <v>2349</v>
      </c>
    </row>
    <row r="940" spans="4:7">
      <c r="F940" t="s">
        <v>2350</v>
      </c>
    </row>
    <row r="941" spans="4:7">
      <c r="F941" t="s">
        <v>2351</v>
      </c>
    </row>
    <row r="942" spans="4:7">
      <c r="F942" t="s">
        <v>2352</v>
      </c>
    </row>
    <row r="944" spans="4:7" ht="14.25">
      <c r="G944" s="45" t="s">
        <v>2353</v>
      </c>
    </row>
    <row r="945" spans="6:7" ht="14.25">
      <c r="G945" s="45" t="s">
        <v>2354</v>
      </c>
    </row>
    <row r="946" spans="6:7" ht="14.25">
      <c r="G946" s="45" t="s">
        <v>1028</v>
      </c>
    </row>
    <row r="948" spans="6:7">
      <c r="F948" t="s">
        <v>2355</v>
      </c>
    </row>
    <row r="949" spans="6:7">
      <c r="F949" t="s">
        <v>2356</v>
      </c>
    </row>
    <row r="951" spans="6:7" ht="14.25">
      <c r="G951" s="45" t="s">
        <v>2357</v>
      </c>
    </row>
    <row r="952" spans="6:7" ht="14.25">
      <c r="G952" s="45" t="s">
        <v>2358</v>
      </c>
    </row>
    <row r="953" spans="6:7" ht="14.25">
      <c r="G953" s="45" t="s">
        <v>1028</v>
      </c>
    </row>
    <row r="955" spans="6:7">
      <c r="F955" t="s">
        <v>2359</v>
      </c>
    </row>
    <row r="956" spans="6:7">
      <c r="F956" t="s">
        <v>2360</v>
      </c>
    </row>
    <row r="957" spans="6:7">
      <c r="F957" t="s">
        <v>2361</v>
      </c>
    </row>
    <row r="958" spans="6:7">
      <c r="F958" t="s">
        <v>2362</v>
      </c>
    </row>
    <row r="960" spans="6:7">
      <c r="F960" t="s">
        <v>2363</v>
      </c>
    </row>
    <row r="962" spans="5:7" ht="14.25">
      <c r="G962" s="45" t="s">
        <v>2289</v>
      </c>
    </row>
    <row r="963" spans="5:7" ht="14.25">
      <c r="G963" s="45"/>
    </row>
    <row r="964" spans="5:7" ht="14.25">
      <c r="G964" s="45" t="s">
        <v>2364</v>
      </c>
    </row>
    <row r="965" spans="5:7" ht="14.25">
      <c r="G965" s="45" t="s">
        <v>2354</v>
      </c>
    </row>
    <row r="966" spans="5:7" ht="14.25">
      <c r="G966" s="45" t="s">
        <v>1028</v>
      </c>
    </row>
    <row r="968" spans="5:7">
      <c r="F968" t="s">
        <v>2365</v>
      </c>
    </row>
    <row r="970" spans="5:7" ht="17.25">
      <c r="G970" s="53" t="s">
        <v>2366</v>
      </c>
    </row>
    <row r="972" spans="5:7">
      <c r="F972" t="s">
        <v>2367</v>
      </c>
    </row>
    <row r="974" spans="5:7" ht="17.25">
      <c r="G974" s="53" t="s">
        <v>2368</v>
      </c>
    </row>
    <row r="976" spans="5:7">
      <c r="E976" t="s">
        <v>2369</v>
      </c>
    </row>
    <row r="978" spans="6:7">
      <c r="F978" t="s">
        <v>2370</v>
      </c>
    </row>
    <row r="979" spans="6:7">
      <c r="F979" t="s">
        <v>2371</v>
      </c>
    </row>
    <row r="981" spans="6:7">
      <c r="F981" t="s">
        <v>2372</v>
      </c>
    </row>
    <row r="983" spans="6:7" ht="17.25">
      <c r="G983" s="53" t="s">
        <v>2289</v>
      </c>
    </row>
    <row r="984" spans="6:7" ht="17.25">
      <c r="G984" s="53"/>
    </row>
    <row r="985" spans="6:7" ht="17.25">
      <c r="G985" s="53" t="s">
        <v>2373</v>
      </c>
    </row>
    <row r="986" spans="6:7" ht="17.25">
      <c r="G986" s="53" t="s">
        <v>2374</v>
      </c>
    </row>
    <row r="987" spans="6:7" ht="17.25">
      <c r="G987" s="53" t="s">
        <v>1028</v>
      </c>
    </row>
    <row r="989" spans="6:7">
      <c r="F989" t="s">
        <v>2375</v>
      </c>
    </row>
    <row r="990" spans="6:7">
      <c r="F990" t="s">
        <v>2376</v>
      </c>
    </row>
    <row r="991" spans="6:7">
      <c r="F991" t="s">
        <v>2377</v>
      </c>
    </row>
    <row r="993" spans="3:7">
      <c r="F993" t="s">
        <v>2378</v>
      </c>
    </row>
    <row r="994" spans="3:7">
      <c r="G994" t="s">
        <v>2379</v>
      </c>
    </row>
    <row r="995" spans="3:7">
      <c r="G995" t="s">
        <v>2380</v>
      </c>
    </row>
    <row r="996" spans="3:7">
      <c r="G996" t="s">
        <v>2381</v>
      </c>
    </row>
    <row r="997" spans="3:7">
      <c r="G997" t="s">
        <v>2382</v>
      </c>
    </row>
    <row r="999" spans="3:7">
      <c r="C999" s="2" t="s">
        <v>2383</v>
      </c>
    </row>
    <row r="1001" spans="3:7">
      <c r="D1001" t="s">
        <v>2384</v>
      </c>
    </row>
    <row r="1002" spans="3:7">
      <c r="D1002" t="s">
        <v>2385</v>
      </c>
    </row>
    <row r="1004" spans="3:7">
      <c r="D1004" t="s">
        <v>2386</v>
      </c>
    </row>
    <row r="1006" spans="3:7">
      <c r="D1006" t="s">
        <v>2387</v>
      </c>
    </row>
    <row r="1007" spans="3:7">
      <c r="E1007" t="s">
        <v>2388</v>
      </c>
      <c r="F1007" t="s">
        <v>2389</v>
      </c>
    </row>
    <row r="1008" spans="3:7">
      <c r="E1008" t="s">
        <v>2390</v>
      </c>
      <c r="F1008" t="s">
        <v>2391</v>
      </c>
    </row>
    <row r="1009" spans="4:6">
      <c r="E1009" t="s">
        <v>2392</v>
      </c>
      <c r="F1009" t="s">
        <v>2393</v>
      </c>
    </row>
    <row r="1010" spans="4:6">
      <c r="E1010" t="s">
        <v>2394</v>
      </c>
      <c r="F1010" t="s">
        <v>2395</v>
      </c>
    </row>
    <row r="1011" spans="4:6">
      <c r="E1011" t="s">
        <v>2396</v>
      </c>
      <c r="F1011" t="s">
        <v>2397</v>
      </c>
    </row>
    <row r="1013" spans="4:6">
      <c r="D1013" t="s">
        <v>2398</v>
      </c>
    </row>
    <row r="1014" spans="4:6">
      <c r="D1014" t="s">
        <v>2399</v>
      </c>
    </row>
    <row r="1015" spans="4:6">
      <c r="D1015" t="s">
        <v>2400</v>
      </c>
    </row>
    <row r="1016" spans="4:6">
      <c r="D1016" t="s">
        <v>2401</v>
      </c>
    </row>
    <row r="1018" spans="4:6">
      <c r="D1018" t="s">
        <v>2402</v>
      </c>
    </row>
    <row r="1019" spans="4:6">
      <c r="D1019" t="s">
        <v>2403</v>
      </c>
    </row>
    <row r="1021" spans="4:6">
      <c r="D1021" t="s">
        <v>2404</v>
      </c>
    </row>
    <row r="1022" spans="4:6">
      <c r="D1022" t="s">
        <v>2405</v>
      </c>
    </row>
    <row r="1023" spans="4:6">
      <c r="D1023" t="s">
        <v>2406</v>
      </c>
    </row>
    <row r="1024" spans="4:6">
      <c r="D1024" t="s">
        <v>2407</v>
      </c>
    </row>
    <row r="1026" spans="4:5">
      <c r="D1026" t="s">
        <v>2408</v>
      </c>
    </row>
    <row r="1027" spans="4:5">
      <c r="D1027" t="s">
        <v>2409</v>
      </c>
    </row>
    <row r="1028" spans="4:5">
      <c r="D1028" t="s">
        <v>2410</v>
      </c>
    </row>
    <row r="1030" spans="4:5">
      <c r="D1030" t="s">
        <v>2411</v>
      </c>
    </row>
    <row r="1032" spans="4:5" ht="14.25">
      <c r="E1032" s="43" t="s">
        <v>2412</v>
      </c>
    </row>
    <row r="1034" spans="4:5">
      <c r="D1034" t="s">
        <v>2413</v>
      </c>
    </row>
    <row r="1036" spans="4:5" ht="14.25">
      <c r="E1036" s="43" t="s">
        <v>2414</v>
      </c>
    </row>
    <row r="1038" spans="4:5">
      <c r="D1038" t="s">
        <v>2415</v>
      </c>
    </row>
    <row r="1039" spans="4:5">
      <c r="D1039" t="s">
        <v>2416</v>
      </c>
    </row>
    <row r="1041" spans="3:5" ht="14.25">
      <c r="E1041" s="43" t="s">
        <v>2417</v>
      </c>
    </row>
    <row r="1043" spans="3:5">
      <c r="C1043" s="2" t="s">
        <v>2418</v>
      </c>
    </row>
    <row r="1045" spans="3:5">
      <c r="D1045" t="s">
        <v>2419</v>
      </c>
    </row>
    <row r="1046" spans="3:5">
      <c r="D1046" t="s">
        <v>2420</v>
      </c>
    </row>
    <row r="1047" spans="3:5">
      <c r="D1047" t="s">
        <v>2421</v>
      </c>
    </row>
    <row r="1049" spans="3:5">
      <c r="D1049" t="s">
        <v>2422</v>
      </c>
    </row>
    <row r="1050" spans="3:5" ht="14.25">
      <c r="E1050" s="43" t="s">
        <v>2423</v>
      </c>
    </row>
    <row r="1051" spans="3:5" ht="14.25">
      <c r="E1051" s="43" t="s">
        <v>2424</v>
      </c>
    </row>
    <row r="1053" spans="3:5">
      <c r="D1053" t="s">
        <v>2425</v>
      </c>
    </row>
    <row r="1054" spans="3:5">
      <c r="D1054" t="s">
        <v>2426</v>
      </c>
    </row>
    <row r="1056" spans="3:5" ht="14.25">
      <c r="E1056" s="43" t="s">
        <v>2427</v>
      </c>
    </row>
    <row r="1057" spans="4:5" ht="14.25">
      <c r="E1057" s="43" t="s">
        <v>2428</v>
      </c>
    </row>
    <row r="1059" spans="4:5">
      <c r="D1059" t="s">
        <v>2429</v>
      </c>
    </row>
    <row r="1060" spans="4:5">
      <c r="D1060" t="s">
        <v>2430</v>
      </c>
    </row>
    <row r="1061" spans="4:5">
      <c r="D1061" t="s">
        <v>2431</v>
      </c>
    </row>
    <row r="1063" spans="4:5" ht="14.25">
      <c r="E1063" s="43" t="s">
        <v>2432</v>
      </c>
    </row>
    <row r="1064" spans="4:5" ht="14.25">
      <c r="E1064" s="43" t="s">
        <v>2433</v>
      </c>
    </row>
    <row r="1066" spans="4:5">
      <c r="D1066" t="s">
        <v>2434</v>
      </c>
    </row>
    <row r="1068" spans="4:5" ht="14.25">
      <c r="E1068" s="42" t="s">
        <v>2435</v>
      </c>
    </row>
    <row r="1070" spans="4:5">
      <c r="D1070" t="s">
        <v>2436</v>
      </c>
    </row>
    <row r="1072" spans="4:5" ht="14.25">
      <c r="E1072" s="44" t="s">
        <v>2437</v>
      </c>
    </row>
    <row r="1074" spans="4:5">
      <c r="D1074" t="s">
        <v>2438</v>
      </c>
    </row>
    <row r="1076" spans="4:5" ht="14.25">
      <c r="E1076" s="44" t="s">
        <v>2439</v>
      </c>
    </row>
    <row r="1077" spans="4:5" ht="14.25">
      <c r="E1077" s="44" t="s">
        <v>2440</v>
      </c>
    </row>
    <row r="1079" spans="4:5">
      <c r="D1079" t="s">
        <v>2441</v>
      </c>
    </row>
    <row r="1080" spans="4:5">
      <c r="D1080" t="s">
        <v>2442</v>
      </c>
    </row>
    <row r="1081" spans="4:5">
      <c r="D1081" t="s">
        <v>2443</v>
      </c>
    </row>
    <row r="1082" spans="4:5">
      <c r="D1082" t="s">
        <v>2444</v>
      </c>
    </row>
    <row r="1084" spans="4:5" ht="14.25">
      <c r="E1084" s="44" t="s">
        <v>2445</v>
      </c>
    </row>
    <row r="1086" spans="4:5">
      <c r="D1086" t="s">
        <v>2446</v>
      </c>
    </row>
    <row r="1087" spans="4:5">
      <c r="D1087" t="s">
        <v>2447</v>
      </c>
    </row>
    <row r="1088" spans="4:5">
      <c r="D1088" t="s">
        <v>2448</v>
      </c>
    </row>
    <row r="1090" spans="3:5">
      <c r="D1090" t="s">
        <v>2449</v>
      </c>
    </row>
    <row r="1092" spans="3:5" ht="14.25">
      <c r="E1092" s="44" t="s">
        <v>2450</v>
      </c>
    </row>
    <row r="1094" spans="3:5">
      <c r="D1094" t="s">
        <v>2451</v>
      </c>
    </row>
    <row r="1096" spans="3:5" ht="14.25">
      <c r="E1096" s="44" t="s">
        <v>2452</v>
      </c>
    </row>
    <row r="1098" spans="3:5">
      <c r="D1098" t="s">
        <v>2453</v>
      </c>
    </row>
    <row r="1099" spans="3:5">
      <c r="D1099" t="s">
        <v>2454</v>
      </c>
    </row>
    <row r="1101" spans="3:5">
      <c r="C1101" s="2" t="s">
        <v>2455</v>
      </c>
    </row>
    <row r="1103" spans="3:5">
      <c r="D1103" t="s">
        <v>2456</v>
      </c>
    </row>
    <row r="1104" spans="3:5">
      <c r="D1104" t="s">
        <v>2457</v>
      </c>
    </row>
    <row r="1105" spans="4:5">
      <c r="D1105" t="s">
        <v>2458</v>
      </c>
    </row>
    <row r="1107" spans="4:5">
      <c r="D1107" t="s">
        <v>2459</v>
      </c>
    </row>
    <row r="1109" spans="4:5" ht="14.25">
      <c r="E1109" s="44" t="s">
        <v>2460</v>
      </c>
    </row>
    <row r="1110" spans="4:5" ht="14.25">
      <c r="E1110" s="44" t="s">
        <v>2461</v>
      </c>
    </row>
    <row r="1112" spans="4:5">
      <c r="D1112" t="s">
        <v>2462</v>
      </c>
    </row>
    <row r="1113" spans="4:5">
      <c r="D1113" t="s">
        <v>2463</v>
      </c>
    </row>
    <row r="1115" spans="4:5" ht="14.25">
      <c r="E1115" s="44" t="s">
        <v>2464</v>
      </c>
    </row>
    <row r="1117" spans="4:5">
      <c r="D1117" t="s">
        <v>2465</v>
      </c>
    </row>
    <row r="1119" spans="4:5" ht="14.25">
      <c r="E1119" s="44" t="s">
        <v>2466</v>
      </c>
    </row>
    <row r="1121" spans="2:4">
      <c r="D1121" t="s">
        <v>2467</v>
      </c>
    </row>
    <row r="1122" spans="2:4">
      <c r="D1122" t="s">
        <v>2468</v>
      </c>
    </row>
    <row r="1124" spans="2:4">
      <c r="B1124" s="2" t="s">
        <v>2469</v>
      </c>
    </row>
    <row r="1126" spans="2:4">
      <c r="C1126" t="s">
        <v>2470</v>
      </c>
    </row>
    <row r="1128" spans="2:4">
      <c r="C1128" t="s">
        <v>2471</v>
      </c>
    </row>
    <row r="1130" spans="2:4">
      <c r="C1130" t="s">
        <v>2472</v>
      </c>
    </row>
    <row r="1131" spans="2:4">
      <c r="C1131" t="s">
        <v>2473</v>
      </c>
    </row>
    <row r="1133" spans="2:4">
      <c r="C1133" t="s">
        <v>2474</v>
      </c>
    </row>
    <row r="1135" spans="2:4">
      <c r="C1135" t="s">
        <v>2475</v>
      </c>
    </row>
    <row r="1136" spans="2:4">
      <c r="C1136" t="s">
        <v>2476</v>
      </c>
    </row>
    <row r="1137" spans="1:3">
      <c r="C1137" t="s">
        <v>2477</v>
      </c>
    </row>
    <row r="1139" spans="1:3">
      <c r="A1139" s="2" t="s">
        <v>2478</v>
      </c>
    </row>
    <row r="1141" spans="1:3">
      <c r="B1141" s="2" t="s">
        <v>2479</v>
      </c>
    </row>
    <row r="1143" spans="1:3">
      <c r="C1143" t="s">
        <v>2480</v>
      </c>
    </row>
    <row r="1145" spans="1:3">
      <c r="C1145" t="s">
        <v>2481</v>
      </c>
    </row>
    <row r="1146" spans="1:3">
      <c r="C1146" t="s">
        <v>2482</v>
      </c>
    </row>
    <row r="1147" spans="1:3">
      <c r="C1147" t="s">
        <v>2483</v>
      </c>
    </row>
    <row r="1148" spans="1:3">
      <c r="C1148" t="s">
        <v>2484</v>
      </c>
    </row>
    <row r="1150" spans="1:3">
      <c r="C1150" t="s">
        <v>2485</v>
      </c>
    </row>
    <row r="1151" spans="1:3">
      <c r="C1151" t="s">
        <v>2486</v>
      </c>
    </row>
    <row r="1153" spans="2:4">
      <c r="C1153" t="s">
        <v>2487</v>
      </c>
    </row>
    <row r="1155" spans="2:4">
      <c r="C1155" t="s">
        <v>2488</v>
      </c>
    </row>
    <row r="1156" spans="2:4">
      <c r="C1156" t="s">
        <v>2489</v>
      </c>
    </row>
    <row r="1158" spans="2:4">
      <c r="C1158" t="s">
        <v>2490</v>
      </c>
    </row>
    <row r="1159" spans="2:4">
      <c r="C1159" t="s">
        <v>2491</v>
      </c>
    </row>
    <row r="1160" spans="2:4">
      <c r="C1160" t="s">
        <v>2492</v>
      </c>
    </row>
    <row r="1162" spans="2:4">
      <c r="B1162" s="2" t="s">
        <v>2493</v>
      </c>
    </row>
    <row r="1164" spans="2:4">
      <c r="C1164" t="s">
        <v>2494</v>
      </c>
    </row>
    <row r="1165" spans="2:4">
      <c r="D1165" t="s">
        <v>2495</v>
      </c>
    </row>
    <row r="1166" spans="2:4">
      <c r="D1166" t="s">
        <v>2496</v>
      </c>
    </row>
    <row r="1167" spans="2:4">
      <c r="D1167" t="s">
        <v>2497</v>
      </c>
    </row>
    <row r="1169" spans="3:6">
      <c r="C1169" t="s">
        <v>2498</v>
      </c>
    </row>
    <row r="1170" spans="3:6">
      <c r="C1170" t="s">
        <v>2499</v>
      </c>
    </row>
    <row r="1171" spans="3:6">
      <c r="C1171" t="s">
        <v>2500</v>
      </c>
    </row>
    <row r="1173" spans="3:6" ht="14.25">
      <c r="D1173" s="46" t="s">
        <v>2501</v>
      </c>
      <c r="E1173" s="46"/>
      <c r="F1173" s="46"/>
    </row>
    <row r="1174" spans="3:6" ht="14.25">
      <c r="D1174" s="46" t="s">
        <v>2502</v>
      </c>
      <c r="E1174" s="46"/>
    </row>
    <row r="1175" spans="3:6" ht="14.25">
      <c r="D1175" s="46"/>
      <c r="E1175" s="46" t="s">
        <v>2503</v>
      </c>
    </row>
    <row r="1176" spans="3:6" ht="14.25">
      <c r="D1176" s="46"/>
      <c r="E1176" s="46" t="s">
        <v>2504</v>
      </c>
    </row>
    <row r="1177" spans="3:6" ht="14.25">
      <c r="D1177" s="46"/>
      <c r="E1177" s="46"/>
      <c r="F1177" s="46" t="s">
        <v>2505</v>
      </c>
    </row>
    <row r="1178" spans="3:6" ht="14.25">
      <c r="D1178" s="46"/>
      <c r="E1178" s="46" t="s">
        <v>649</v>
      </c>
    </row>
    <row r="1179" spans="3:6" ht="14.25">
      <c r="D1179" s="46" t="s">
        <v>649</v>
      </c>
      <c r="E1179" s="46"/>
    </row>
    <row r="1180" spans="3:6" ht="14.25">
      <c r="D1180" s="46"/>
      <c r="E1180" s="46"/>
    </row>
    <row r="1181" spans="3:6" ht="14.25">
      <c r="C1181" t="s">
        <v>2506</v>
      </c>
      <c r="D1181" s="46"/>
      <c r="E1181" s="46"/>
    </row>
    <row r="1182" spans="3:6" ht="14.25">
      <c r="D1182" s="46"/>
      <c r="E1182" s="46"/>
    </row>
    <row r="1183" spans="3:6" ht="14.25">
      <c r="D1183" s="46" t="s">
        <v>2507</v>
      </c>
      <c r="E1183" s="46"/>
    </row>
    <row r="1184" spans="3:6" ht="14.25">
      <c r="D1184" s="46" t="s">
        <v>2508</v>
      </c>
      <c r="E1184" s="46"/>
    </row>
    <row r="1185" spans="3:7" ht="14.25">
      <c r="D1185" s="46"/>
      <c r="E1185" s="46"/>
    </row>
    <row r="1186" spans="3:7" ht="14.25">
      <c r="C1186" t="s">
        <v>2509</v>
      </c>
      <c r="D1186" s="46"/>
      <c r="E1186" s="46"/>
    </row>
    <row r="1187" spans="3:7" ht="14.25">
      <c r="C1187" t="s">
        <v>2510</v>
      </c>
      <c r="D1187" s="46"/>
      <c r="E1187" s="46"/>
    </row>
    <row r="1188" spans="3:7" ht="14.25">
      <c r="C1188" t="s">
        <v>2511</v>
      </c>
      <c r="D1188" s="46"/>
      <c r="E1188" s="46"/>
    </row>
    <row r="1189" spans="3:7" ht="14.25">
      <c r="D1189" s="46"/>
      <c r="E1189" s="46"/>
    </row>
    <row r="1190" spans="3:7" ht="14.25">
      <c r="C1190" t="s">
        <v>2512</v>
      </c>
      <c r="D1190" s="46"/>
      <c r="E1190" s="46"/>
    </row>
    <row r="1191" spans="3:7" ht="14.25">
      <c r="C1191" t="s">
        <v>2513</v>
      </c>
      <c r="D1191" s="46"/>
      <c r="E1191" s="46"/>
    </row>
    <row r="1192" spans="3:7" ht="14.25">
      <c r="D1192" s="46"/>
      <c r="E1192" s="46"/>
    </row>
    <row r="1193" spans="3:7" ht="14.25">
      <c r="D1193" s="46" t="s">
        <v>2503</v>
      </c>
      <c r="E1193" s="46"/>
      <c r="F1193" s="46"/>
      <c r="G1193" s="46"/>
    </row>
    <row r="1194" spans="3:7" ht="14.25">
      <c r="D1194" s="46" t="s">
        <v>2514</v>
      </c>
      <c r="E1194" s="46"/>
      <c r="F1194" s="46"/>
    </row>
    <row r="1195" spans="3:7" ht="14.25">
      <c r="D1195" s="46"/>
      <c r="E1195" s="46" t="s">
        <v>2507</v>
      </c>
      <c r="F1195" s="46"/>
    </row>
    <row r="1196" spans="3:7" ht="14.25">
      <c r="D1196" s="46"/>
      <c r="E1196" s="46" t="s">
        <v>2515</v>
      </c>
      <c r="F1196" s="46"/>
    </row>
    <row r="1197" spans="3:7" ht="14.25">
      <c r="D1197" s="46" t="s">
        <v>649</v>
      </c>
      <c r="E1197" s="46"/>
      <c r="F1197" s="46"/>
    </row>
    <row r="1198" spans="3:7" ht="14.25">
      <c r="D1198" s="46"/>
      <c r="E1198" s="46"/>
    </row>
    <row r="1199" spans="3:7" ht="14.25">
      <c r="C1199" t="s">
        <v>2516</v>
      </c>
      <c r="D1199" s="46"/>
      <c r="E1199" s="46"/>
    </row>
    <row r="1200" spans="3:7" ht="14.25">
      <c r="C1200" t="s">
        <v>2517</v>
      </c>
      <c r="D1200" s="46"/>
      <c r="E1200" s="46"/>
    </row>
    <row r="1201" spans="2:5" ht="14.25">
      <c r="C1201" t="s">
        <v>2518</v>
      </c>
      <c r="D1201" s="46"/>
      <c r="E1201" s="46"/>
    </row>
    <row r="1202" spans="2:5" ht="14.25">
      <c r="C1202" t="s">
        <v>2519</v>
      </c>
      <c r="D1202" s="46"/>
      <c r="E1202" s="46"/>
    </row>
    <row r="1203" spans="2:5" ht="14.25">
      <c r="D1203" s="46"/>
      <c r="E1203" s="46"/>
    </row>
    <row r="1204" spans="2:5" ht="14.25">
      <c r="B1204" s="2" t="s">
        <v>2520</v>
      </c>
      <c r="D1204" s="46"/>
      <c r="E1204" s="46"/>
    </row>
    <row r="1205" spans="2:5" ht="14.25">
      <c r="D1205" s="46"/>
      <c r="E1205" s="46"/>
    </row>
    <row r="1206" spans="2:5" ht="14.25">
      <c r="C1206" t="s">
        <v>2521</v>
      </c>
      <c r="D1206" s="46"/>
      <c r="E1206" s="46"/>
    </row>
    <row r="1207" spans="2:5" ht="14.25">
      <c r="C1207" t="s">
        <v>2522</v>
      </c>
      <c r="D1207" s="46"/>
      <c r="E1207" s="46"/>
    </row>
    <row r="1208" spans="2:5" ht="14.25">
      <c r="D1208" s="46"/>
      <c r="E1208" s="46"/>
    </row>
    <row r="1209" spans="2:5" ht="14.25">
      <c r="E1209" s="46"/>
    </row>
    <row r="1210" spans="2:5" ht="14.25">
      <c r="D1210" s="46"/>
      <c r="E1210" s="46"/>
    </row>
    <row r="1211" spans="2:5" ht="14.25">
      <c r="D1211" s="46"/>
      <c r="E1211" s="46"/>
    </row>
    <row r="1212" spans="2:5" ht="14.25">
      <c r="D1212" s="46"/>
      <c r="E1212" s="46"/>
    </row>
    <row r="1213" spans="2:5" ht="14.25">
      <c r="D1213" s="46"/>
      <c r="E1213" s="46"/>
    </row>
    <row r="1214" spans="2:5" ht="14.25">
      <c r="D1214" s="46"/>
      <c r="E1214" s="46"/>
    </row>
    <row r="1215" spans="2:5" ht="14.25">
      <c r="D1215" s="46"/>
      <c r="E1215" s="46"/>
    </row>
    <row r="1216" spans="2:5" ht="14.25">
      <c r="D1216" s="46"/>
      <c r="E1216" s="46"/>
    </row>
    <row r="1217" spans="3:5" ht="14.25">
      <c r="D1217" s="46"/>
      <c r="E1217" s="46"/>
    </row>
    <row r="1218" spans="3:5" ht="14.25">
      <c r="C1218" t="s">
        <v>2523</v>
      </c>
      <c r="D1218" s="46"/>
      <c r="E1218" s="46"/>
    </row>
    <row r="1219" spans="3:5" ht="14.25">
      <c r="D1219" s="46"/>
      <c r="E1219" s="46"/>
    </row>
    <row r="1220" spans="3:5" ht="14.25">
      <c r="C1220" t="s">
        <v>2524</v>
      </c>
      <c r="D1220" s="46"/>
      <c r="E1220" s="46"/>
    </row>
    <row r="1221" spans="3:5" ht="14.25">
      <c r="C1221" t="s">
        <v>2525</v>
      </c>
      <c r="D1221" s="46"/>
      <c r="E1221" s="46"/>
    </row>
    <row r="1222" spans="3:5" ht="14.25">
      <c r="C1222" t="s">
        <v>2526</v>
      </c>
      <c r="D1222" s="46"/>
      <c r="E1222" s="46"/>
    </row>
    <row r="1223" spans="3:5" ht="14.25">
      <c r="D1223" s="46"/>
      <c r="E1223" s="46"/>
    </row>
    <row r="1224" spans="3:5" ht="14.25">
      <c r="C1224" t="s">
        <v>2527</v>
      </c>
      <c r="D1224" s="46"/>
      <c r="E1224" s="46"/>
    </row>
    <row r="1225" spans="3:5">
      <c r="D1225" t="s">
        <v>2528</v>
      </c>
    </row>
    <row r="1226" spans="3:5">
      <c r="D1226" t="s">
        <v>2529</v>
      </c>
    </row>
    <row r="1227" spans="3:5" ht="14.25">
      <c r="D1227" s="46"/>
      <c r="E1227" s="46"/>
    </row>
    <row r="1228" spans="3:5" ht="14.25">
      <c r="C1228" t="s">
        <v>2530</v>
      </c>
      <c r="D1228" s="46"/>
      <c r="E1228" s="46"/>
    </row>
    <row r="1229" spans="3:5" ht="14.25">
      <c r="C1229" t="s">
        <v>2531</v>
      </c>
      <c r="D1229" s="46"/>
      <c r="E1229" s="46"/>
    </row>
    <row r="1230" spans="3:5" ht="14.25">
      <c r="D1230" t="s">
        <v>2532</v>
      </c>
    </row>
    <row r="1231" spans="3:5" ht="14.25">
      <c r="D1231" t="s">
        <v>2533</v>
      </c>
    </row>
    <row r="1232" spans="3:5" ht="14.25">
      <c r="D1232" s="46"/>
      <c r="E1232" s="46"/>
    </row>
    <row r="1233" spans="2:12" ht="14.25">
      <c r="C1233" t="s">
        <v>2534</v>
      </c>
      <c r="D1233" s="46"/>
      <c r="E1233" s="46"/>
    </row>
    <row r="1234" spans="2:12" ht="14.25">
      <c r="C1234" t="s">
        <v>2535</v>
      </c>
      <c r="D1234" s="46"/>
      <c r="E1234" s="46"/>
    </row>
    <row r="1235" spans="2:12" ht="14.25">
      <c r="C1235" t="s">
        <v>2536</v>
      </c>
      <c r="D1235" s="46"/>
      <c r="E1235" s="46"/>
    </row>
    <row r="1236" spans="2:12" ht="14.25">
      <c r="D1236" s="46"/>
      <c r="E1236" s="46"/>
    </row>
    <row r="1237" spans="2:12" ht="14.25">
      <c r="D1237" s="46" t="s">
        <v>2537</v>
      </c>
      <c r="E1237" s="46"/>
    </row>
    <row r="1238" spans="2:12" ht="14.25">
      <c r="D1238" s="46" t="s">
        <v>2538</v>
      </c>
      <c r="E1238" s="46"/>
      <c r="F1238" s="46"/>
      <c r="G1238" s="46"/>
      <c r="H1238" s="46"/>
      <c r="I1238" s="46"/>
      <c r="J1238" s="46"/>
      <c r="K1238" s="46"/>
      <c r="L1238" s="46"/>
    </row>
    <row r="1239" spans="2:12" ht="14.25">
      <c r="D1239" s="46"/>
      <c r="E1239" s="46" t="s">
        <v>2539</v>
      </c>
      <c r="F1239" s="46"/>
      <c r="G1239" s="46"/>
      <c r="H1239" s="46"/>
      <c r="I1239" s="46"/>
      <c r="J1239" s="46"/>
      <c r="K1239" s="46"/>
      <c r="L1239" s="46"/>
    </row>
    <row r="1240" spans="2:12" ht="14.25">
      <c r="D1240" s="46"/>
      <c r="E1240" s="46"/>
      <c r="F1240" s="46" t="s">
        <v>2540</v>
      </c>
      <c r="G1240" s="46"/>
      <c r="H1240" s="46"/>
      <c r="I1240" s="46"/>
      <c r="J1240" s="46"/>
      <c r="K1240" s="46"/>
      <c r="L1240" s="46"/>
    </row>
    <row r="1241" spans="2:12" ht="14.25">
      <c r="D1241" s="46"/>
      <c r="E1241" s="46" t="s">
        <v>2541</v>
      </c>
      <c r="F1241" s="46"/>
      <c r="G1241" s="46"/>
      <c r="H1241" s="46"/>
      <c r="I1241" s="46"/>
      <c r="J1241" s="46"/>
      <c r="K1241" s="46"/>
      <c r="L1241" s="46"/>
    </row>
    <row r="1242" spans="2:12" ht="14.25">
      <c r="D1242" s="46"/>
      <c r="E1242" s="46"/>
      <c r="F1242" s="46" t="s">
        <v>2542</v>
      </c>
      <c r="G1242" s="46"/>
      <c r="H1242" s="46"/>
      <c r="I1242" s="46"/>
      <c r="J1242" s="46"/>
      <c r="K1242" s="46"/>
      <c r="L1242" s="46"/>
    </row>
    <row r="1243" spans="2:12" ht="14.25">
      <c r="D1243" s="46"/>
      <c r="E1243" s="46" t="s">
        <v>2543</v>
      </c>
      <c r="F1243" s="46"/>
      <c r="G1243" s="46"/>
      <c r="H1243" s="46"/>
      <c r="I1243" s="46"/>
      <c r="J1243" s="46"/>
      <c r="K1243" s="46"/>
      <c r="L1243" s="46"/>
    </row>
    <row r="1244" spans="2:12" ht="14.25">
      <c r="D1244" s="46" t="s">
        <v>1028</v>
      </c>
      <c r="E1244" s="46"/>
      <c r="F1244" s="46"/>
      <c r="G1244" s="46"/>
      <c r="H1244" s="46"/>
      <c r="I1244" s="46"/>
      <c r="J1244" s="46"/>
      <c r="K1244" s="46"/>
      <c r="L1244" s="46"/>
    </row>
    <row r="1245" spans="2:12" ht="14.25">
      <c r="D1245" s="46"/>
      <c r="E1245" s="46"/>
    </row>
    <row r="1246" spans="2:12" ht="14.25">
      <c r="B1246" s="2" t="s">
        <v>2544</v>
      </c>
      <c r="D1246" s="46"/>
      <c r="E1246" s="46"/>
    </row>
    <row r="1247" spans="2:12" ht="14.25">
      <c r="D1247" s="46"/>
      <c r="E1247" s="46"/>
    </row>
    <row r="1248" spans="2:12" ht="14.25">
      <c r="C1248" t="s">
        <v>2545</v>
      </c>
      <c r="D1248" s="46"/>
      <c r="E1248" s="46"/>
    </row>
    <row r="1249" spans="3:19" ht="14.25">
      <c r="C1249" t="s">
        <v>2546</v>
      </c>
      <c r="D1249" s="46"/>
      <c r="E1249" s="46"/>
    </row>
    <row r="1250" spans="3:19" ht="14.25">
      <c r="D1250" s="46"/>
      <c r="E1250" s="46"/>
    </row>
    <row r="1251" spans="3:19" ht="14.25">
      <c r="C1251" t="s">
        <v>2547</v>
      </c>
      <c r="D1251" s="46"/>
      <c r="E1251" s="46"/>
    </row>
    <row r="1252" spans="3:19" ht="14.25">
      <c r="C1252" t="s">
        <v>2548</v>
      </c>
      <c r="D1252" s="46"/>
      <c r="E1252" s="46"/>
    </row>
    <row r="1253" spans="3:19" ht="14.25">
      <c r="C1253" t="s">
        <v>2549</v>
      </c>
      <c r="D1253" s="46"/>
      <c r="E1253" s="46"/>
    </row>
    <row r="1254" spans="3:19" ht="14.25">
      <c r="C1254" t="s">
        <v>2550</v>
      </c>
      <c r="D1254" s="46"/>
      <c r="E1254" s="46"/>
    </row>
    <row r="1255" spans="3:19" ht="14.25">
      <c r="D1255" s="46"/>
      <c r="E1255" s="46"/>
    </row>
    <row r="1256" spans="3:19" ht="14.25">
      <c r="C1256" t="s">
        <v>2551</v>
      </c>
      <c r="D1256" s="46"/>
      <c r="E1256" s="46"/>
    </row>
    <row r="1257" spans="3:19" ht="14.25">
      <c r="C1257" t="s">
        <v>2552</v>
      </c>
      <c r="D1257" s="46"/>
      <c r="E1257" s="46"/>
    </row>
    <row r="1258" spans="3:19" ht="14.25">
      <c r="D1258" s="46"/>
      <c r="E1258" s="46"/>
    </row>
    <row r="1259" spans="3:19" ht="14.25">
      <c r="D1259" s="46" t="s">
        <v>2553</v>
      </c>
      <c r="E1259" s="46"/>
    </row>
    <row r="1260" spans="3:19" ht="14.25">
      <c r="D1260" s="46" t="s">
        <v>2554</v>
      </c>
      <c r="E1260" s="46"/>
      <c r="F1260" s="46" t="s">
        <v>2555</v>
      </c>
      <c r="G1260" s="46"/>
      <c r="H1260" s="46"/>
      <c r="I1260" s="46"/>
      <c r="J1260" s="46"/>
      <c r="K1260" s="46"/>
      <c r="L1260" s="46"/>
      <c r="M1260" s="46"/>
      <c r="N1260" s="46"/>
      <c r="O1260" s="46"/>
      <c r="P1260" s="46"/>
      <c r="Q1260" s="46"/>
      <c r="R1260" s="46"/>
      <c r="S1260" s="46"/>
    </row>
    <row r="1261" spans="3:19" ht="14.25">
      <c r="D1261" s="46" t="s">
        <v>2554</v>
      </c>
      <c r="E1261" s="46"/>
      <c r="F1261" s="46" t="s">
        <v>2556</v>
      </c>
      <c r="G1261" s="46"/>
      <c r="H1261" s="46"/>
      <c r="I1261" s="46"/>
      <c r="J1261" s="46"/>
      <c r="K1261" s="46"/>
      <c r="L1261" s="46"/>
      <c r="M1261" s="46"/>
      <c r="N1261" s="46"/>
      <c r="O1261" s="46"/>
      <c r="P1261" s="46"/>
      <c r="Q1261" s="46"/>
      <c r="R1261" s="46"/>
      <c r="S1261" s="46"/>
    </row>
    <row r="1262" spans="3:19" ht="14.25">
      <c r="D1262" s="46" t="s">
        <v>2557</v>
      </c>
      <c r="E1262" s="46"/>
      <c r="F1262" s="46" t="s">
        <v>2558</v>
      </c>
      <c r="G1262" s="46"/>
      <c r="H1262" s="46"/>
      <c r="I1262" s="46"/>
      <c r="J1262" s="46"/>
      <c r="K1262" s="46"/>
      <c r="L1262" s="46"/>
      <c r="M1262" s="46"/>
      <c r="N1262" s="46"/>
      <c r="O1262" s="46"/>
      <c r="P1262" s="46"/>
      <c r="Q1262" s="46"/>
      <c r="R1262" s="46"/>
      <c r="S1262" s="46"/>
    </row>
    <row r="1263" spans="3:19" ht="14.25">
      <c r="D1263" s="46" t="s">
        <v>2559</v>
      </c>
      <c r="E1263" s="46"/>
      <c r="F1263" s="46"/>
      <c r="G1263" s="46" t="s">
        <v>2560</v>
      </c>
      <c r="H1263" s="46"/>
      <c r="I1263" s="46"/>
      <c r="J1263" s="46"/>
      <c r="K1263" s="46"/>
      <c r="L1263" s="46"/>
      <c r="M1263" s="46"/>
      <c r="N1263" s="46"/>
      <c r="O1263" s="46"/>
      <c r="P1263" s="46"/>
      <c r="Q1263" s="46"/>
      <c r="R1263" s="46"/>
      <c r="S1263" s="46"/>
    </row>
    <row r="1264" spans="3:19" ht="14.25">
      <c r="D1264" s="46" t="s">
        <v>2559</v>
      </c>
      <c r="E1264" s="46"/>
      <c r="F1264" s="46"/>
      <c r="G1264" s="46" t="s">
        <v>2561</v>
      </c>
      <c r="H1264" s="46"/>
      <c r="I1264" s="46"/>
      <c r="J1264" s="46"/>
      <c r="K1264" s="46"/>
      <c r="L1264" s="46"/>
      <c r="M1264" s="46"/>
      <c r="N1264" s="46"/>
      <c r="O1264" s="46"/>
      <c r="P1264" s="46"/>
      <c r="Q1264" s="46"/>
      <c r="R1264" s="46"/>
      <c r="S1264" s="46"/>
    </row>
    <row r="1265" spans="3:19" ht="14.25">
      <c r="D1265" s="46" t="s">
        <v>2559</v>
      </c>
      <c r="E1265" s="46"/>
      <c r="F1265" s="46"/>
      <c r="G1265" s="46" t="s">
        <v>2562</v>
      </c>
      <c r="H1265" s="46"/>
      <c r="I1265" s="46"/>
      <c r="J1265" s="46"/>
      <c r="K1265" s="46"/>
      <c r="L1265" s="46"/>
      <c r="M1265" s="46"/>
      <c r="N1265" s="46"/>
      <c r="O1265" s="46"/>
      <c r="P1265" s="46"/>
      <c r="Q1265" s="46"/>
      <c r="R1265" s="46"/>
      <c r="S1265" s="46"/>
    </row>
    <row r="1266" spans="3:19" ht="14.25">
      <c r="D1266" s="46" t="s">
        <v>2557</v>
      </c>
      <c r="E1266" s="46"/>
      <c r="F1266" s="46" t="s">
        <v>649</v>
      </c>
      <c r="G1266" s="46"/>
      <c r="H1266" s="46"/>
      <c r="I1266" s="46"/>
      <c r="J1266" s="46"/>
      <c r="K1266" s="46"/>
      <c r="L1266" s="46"/>
      <c r="M1266" s="46"/>
      <c r="N1266" s="46"/>
      <c r="O1266" s="46"/>
      <c r="P1266" s="46"/>
      <c r="Q1266" s="46"/>
      <c r="R1266" s="46"/>
      <c r="S1266" s="46"/>
    </row>
    <row r="1267" spans="3:19" ht="14.25">
      <c r="D1267" s="46" t="s">
        <v>2554</v>
      </c>
      <c r="E1267" s="46"/>
      <c r="F1267" s="46" t="s">
        <v>2563</v>
      </c>
      <c r="G1267" s="46"/>
      <c r="H1267" s="46"/>
      <c r="I1267" s="46"/>
      <c r="J1267" s="46"/>
      <c r="K1267" s="46"/>
      <c r="L1267" s="46"/>
      <c r="M1267" s="46"/>
      <c r="N1267" s="46"/>
      <c r="O1267" s="46"/>
      <c r="P1267" s="46"/>
      <c r="Q1267" s="46"/>
      <c r="R1267" s="46"/>
      <c r="S1267" s="46"/>
    </row>
    <row r="1268" spans="3:19" ht="14.25">
      <c r="D1268" s="46" t="s">
        <v>2554</v>
      </c>
      <c r="E1268" s="46"/>
      <c r="F1268" s="46" t="s">
        <v>2555</v>
      </c>
      <c r="G1268" s="46"/>
      <c r="H1268" s="46"/>
      <c r="I1268" s="46"/>
      <c r="J1268" s="46"/>
      <c r="K1268" s="46"/>
      <c r="L1268" s="46"/>
      <c r="M1268" s="46"/>
      <c r="N1268" s="46"/>
      <c r="O1268" s="46"/>
      <c r="P1268" s="46"/>
      <c r="Q1268" s="46"/>
      <c r="R1268" s="46"/>
      <c r="S1268" s="46"/>
    </row>
    <row r="1269" spans="3:19" ht="14.25">
      <c r="D1269" s="46" t="s">
        <v>649</v>
      </c>
      <c r="F1269" s="46"/>
      <c r="G1269" s="46"/>
      <c r="H1269" s="46"/>
      <c r="I1269" s="46"/>
      <c r="J1269" s="46"/>
      <c r="K1269" s="46"/>
      <c r="L1269" s="46"/>
      <c r="M1269" s="46"/>
      <c r="N1269" s="46"/>
      <c r="O1269" s="46"/>
      <c r="P1269" s="46"/>
      <c r="Q1269" s="46"/>
      <c r="R1269" s="46"/>
      <c r="S1269" s="46"/>
    </row>
    <row r="1270" spans="3:19" ht="14.25">
      <c r="D1270" s="46"/>
      <c r="E1270" s="46"/>
      <c r="F1270" s="46"/>
      <c r="G1270" s="46"/>
      <c r="H1270" s="46"/>
      <c r="I1270" s="46"/>
      <c r="J1270" s="46"/>
      <c r="K1270" s="46"/>
      <c r="L1270" s="46"/>
      <c r="M1270" s="46"/>
      <c r="N1270" s="46"/>
      <c r="O1270" s="46"/>
      <c r="P1270" s="46"/>
      <c r="Q1270" s="46"/>
      <c r="R1270" s="46"/>
      <c r="S1270" s="46"/>
    </row>
    <row r="1271" spans="3:19" ht="14.25">
      <c r="C1271" t="s">
        <v>2564</v>
      </c>
      <c r="D1271" s="46"/>
      <c r="E1271" s="46"/>
    </row>
    <row r="1272" spans="3:19" ht="14.25">
      <c r="C1272" t="s">
        <v>2565</v>
      </c>
      <c r="D1272" s="46"/>
      <c r="E1272" s="46"/>
    </row>
    <row r="1273" spans="3:19" ht="14.25">
      <c r="C1273" t="s">
        <v>2566</v>
      </c>
      <c r="D1273" s="46"/>
      <c r="E1273" s="46"/>
    </row>
    <row r="1274" spans="3:19" ht="14.25">
      <c r="C1274" t="s">
        <v>2567</v>
      </c>
      <c r="D1274" s="46"/>
      <c r="E1274" s="46"/>
    </row>
    <row r="1275" spans="3:19" ht="14.25">
      <c r="D1275" s="46"/>
      <c r="E1275" s="46"/>
    </row>
    <row r="1276" spans="3:19" ht="14.25">
      <c r="C1276" t="s">
        <v>2568</v>
      </c>
      <c r="D1276" s="46"/>
      <c r="E1276" s="46"/>
    </row>
    <row r="1277" spans="3:19" ht="14.25">
      <c r="D1277" s="46"/>
      <c r="E1277" s="46"/>
    </row>
    <row r="1278" spans="3:19" ht="14.25">
      <c r="D1278" s="46" t="s">
        <v>2553</v>
      </c>
      <c r="E1278" s="46"/>
    </row>
    <row r="1279" spans="3:19" ht="14.25">
      <c r="D1279" s="46" t="s">
        <v>2554</v>
      </c>
      <c r="E1279" s="46"/>
      <c r="F1279" s="46" t="s">
        <v>2555</v>
      </c>
      <c r="G1279" s="46"/>
      <c r="H1279" s="46"/>
      <c r="I1279" s="46"/>
      <c r="J1279" s="46"/>
      <c r="K1279" s="46"/>
    </row>
    <row r="1280" spans="3:19" ht="14.25">
      <c r="D1280" s="46" t="s">
        <v>2554</v>
      </c>
      <c r="E1280" s="46"/>
      <c r="F1280" s="46" t="s">
        <v>2569</v>
      </c>
      <c r="G1280" s="46"/>
      <c r="H1280" s="46"/>
      <c r="I1280" s="46"/>
      <c r="J1280" s="46"/>
      <c r="K1280" s="46"/>
    </row>
    <row r="1281" spans="3:25" ht="14.25">
      <c r="D1281" s="46" t="s">
        <v>2570</v>
      </c>
      <c r="E1281" s="46"/>
      <c r="F1281" s="46" t="s">
        <v>2571</v>
      </c>
      <c r="G1281" s="46"/>
      <c r="H1281" s="46"/>
      <c r="I1281" s="46"/>
      <c r="J1281" s="46"/>
      <c r="K1281" s="46"/>
    </row>
    <row r="1282" spans="3:25" ht="14.25">
      <c r="D1282" s="46" t="s">
        <v>2557</v>
      </c>
      <c r="E1282" s="46"/>
      <c r="F1282" s="46"/>
      <c r="G1282" s="46" t="s">
        <v>2558</v>
      </c>
      <c r="H1282" s="46"/>
      <c r="I1282" s="46"/>
      <c r="J1282" s="46"/>
      <c r="K1282" s="46"/>
    </row>
    <row r="1283" spans="3:25" ht="14.25">
      <c r="D1283" s="46" t="s">
        <v>2559</v>
      </c>
      <c r="E1283" s="46"/>
      <c r="F1283" s="46"/>
      <c r="G1283" s="46"/>
      <c r="H1283" s="46" t="s">
        <v>2572</v>
      </c>
      <c r="I1283" s="46"/>
      <c r="J1283" s="46"/>
      <c r="K1283" s="46"/>
    </row>
    <row r="1284" spans="3:25" ht="14.25">
      <c r="D1284" s="46" t="s">
        <v>2557</v>
      </c>
      <c r="E1284" s="46"/>
      <c r="F1284" s="46"/>
      <c r="G1284" s="46" t="s">
        <v>649</v>
      </c>
      <c r="H1284" s="46"/>
      <c r="I1284" s="46"/>
      <c r="J1284" s="46"/>
      <c r="K1284" s="46"/>
    </row>
    <row r="1285" spans="3:25" ht="14.25">
      <c r="D1285" s="46" t="s">
        <v>2570</v>
      </c>
      <c r="E1285" s="46"/>
      <c r="F1285" s="46" t="s">
        <v>649</v>
      </c>
      <c r="G1285" s="46"/>
      <c r="H1285" s="46"/>
      <c r="I1285" s="46"/>
      <c r="J1285" s="46"/>
      <c r="K1285" s="46"/>
    </row>
    <row r="1286" spans="3:25" ht="14.25">
      <c r="D1286" s="46" t="s">
        <v>2554</v>
      </c>
      <c r="E1286" s="46"/>
      <c r="F1286" s="46" t="s">
        <v>2573</v>
      </c>
      <c r="G1286" s="46"/>
      <c r="H1286" s="46"/>
      <c r="I1286" s="46"/>
      <c r="J1286" s="46"/>
      <c r="K1286" s="46"/>
    </row>
    <row r="1287" spans="3:25" ht="14.25">
      <c r="D1287" s="46" t="s">
        <v>2554</v>
      </c>
      <c r="E1287" s="46"/>
      <c r="F1287" s="46" t="s">
        <v>2555</v>
      </c>
      <c r="G1287" s="46"/>
      <c r="H1287" s="46"/>
      <c r="I1287" s="46"/>
      <c r="J1287" s="46"/>
      <c r="K1287" s="46"/>
    </row>
    <row r="1288" spans="3:25" ht="14.25">
      <c r="D1288" s="46" t="s">
        <v>649</v>
      </c>
      <c r="F1288" s="46"/>
      <c r="G1288" s="46"/>
      <c r="H1288" s="46"/>
      <c r="I1288" s="46"/>
      <c r="J1288" s="46"/>
      <c r="K1288" s="46"/>
    </row>
    <row r="1289" spans="3:25" ht="14.25">
      <c r="D1289" s="46"/>
      <c r="E1289" s="46"/>
    </row>
    <row r="1290" spans="3:25" ht="14.25">
      <c r="C1290" t="s">
        <v>2574</v>
      </c>
      <c r="D1290" s="46"/>
      <c r="E1290" s="46"/>
    </row>
    <row r="1291" spans="3:25" ht="14.25">
      <c r="C1291" t="s">
        <v>2575</v>
      </c>
      <c r="D1291" s="46"/>
      <c r="E1291" s="46"/>
    </row>
    <row r="1292" spans="3:25" ht="14.25">
      <c r="D1292" s="46"/>
      <c r="E1292" s="46"/>
    </row>
    <row r="1293" spans="3:25" ht="14.25">
      <c r="D1293" s="46" t="s">
        <v>2576</v>
      </c>
      <c r="E1293" s="46"/>
    </row>
    <row r="1294" spans="3:25" ht="14.25">
      <c r="D1294" s="46" t="s">
        <v>2554</v>
      </c>
      <c r="E1294" s="46"/>
      <c r="F1294" s="46" t="s">
        <v>2555</v>
      </c>
      <c r="G1294" s="46"/>
      <c r="H1294" s="46"/>
      <c r="I1294" s="46"/>
      <c r="J1294" s="46"/>
      <c r="K1294" s="46"/>
      <c r="L1294" s="46"/>
      <c r="M1294" s="46"/>
      <c r="N1294" s="46"/>
      <c r="O1294" s="46"/>
      <c r="P1294" s="46"/>
      <c r="Q1294" s="46"/>
      <c r="R1294" s="46"/>
      <c r="S1294" s="46"/>
      <c r="T1294" s="46"/>
      <c r="U1294" s="46"/>
      <c r="V1294" s="46"/>
      <c r="W1294" s="46"/>
      <c r="X1294" s="46"/>
      <c r="Y1294" s="46"/>
    </row>
    <row r="1295" spans="3:25" ht="14.25">
      <c r="D1295" s="46" t="s">
        <v>2577</v>
      </c>
      <c r="E1295" s="46"/>
      <c r="F1295" s="46" t="s">
        <v>1679</v>
      </c>
      <c r="G1295" s="46"/>
      <c r="H1295" s="46"/>
      <c r="I1295" s="46"/>
      <c r="J1295" s="46"/>
      <c r="K1295" s="46"/>
      <c r="L1295" s="46"/>
      <c r="M1295" s="46"/>
      <c r="N1295" s="46"/>
      <c r="O1295" s="46"/>
      <c r="P1295" s="46"/>
      <c r="Q1295" s="46"/>
      <c r="R1295" s="46"/>
      <c r="S1295" s="46"/>
      <c r="T1295" s="46"/>
      <c r="U1295" s="46"/>
      <c r="V1295" s="46"/>
      <c r="W1295" s="46"/>
      <c r="X1295" s="46"/>
      <c r="Y1295" s="46"/>
    </row>
    <row r="1296" spans="3:25" ht="14.25">
      <c r="D1296" s="46" t="s">
        <v>2554</v>
      </c>
      <c r="E1296" s="46"/>
      <c r="F1296" s="46"/>
      <c r="G1296" s="46" t="s">
        <v>2578</v>
      </c>
      <c r="H1296" s="46"/>
      <c r="I1296" s="46"/>
      <c r="J1296" s="46"/>
      <c r="K1296" s="46"/>
      <c r="L1296" s="46"/>
      <c r="M1296" s="46"/>
      <c r="N1296" s="46"/>
      <c r="O1296" s="46"/>
      <c r="P1296" s="46"/>
      <c r="Q1296" s="46"/>
      <c r="R1296" s="46"/>
      <c r="S1296" s="46"/>
      <c r="T1296" s="46"/>
      <c r="U1296" s="46"/>
      <c r="V1296" s="46"/>
      <c r="W1296" s="46"/>
      <c r="X1296" s="46"/>
      <c r="Y1296" s="46"/>
    </row>
    <row r="1297" spans="4:25" ht="14.25">
      <c r="D1297" s="46" t="s">
        <v>1630</v>
      </c>
      <c r="E1297" s="46"/>
      <c r="F1297" s="46" t="s">
        <v>2579</v>
      </c>
      <c r="G1297" s="46"/>
      <c r="H1297" s="46"/>
      <c r="I1297" s="46"/>
      <c r="J1297" s="46"/>
      <c r="K1297" s="46"/>
      <c r="L1297" s="46"/>
      <c r="M1297" s="46"/>
      <c r="N1297" s="46"/>
      <c r="O1297" s="46"/>
      <c r="P1297" s="46"/>
      <c r="Q1297" s="46"/>
      <c r="R1297" s="46"/>
      <c r="S1297" s="46"/>
      <c r="T1297" s="46"/>
      <c r="U1297" s="46"/>
      <c r="V1297" s="46"/>
      <c r="W1297" s="46"/>
      <c r="X1297" s="46"/>
      <c r="Y1297" s="46"/>
    </row>
    <row r="1298" spans="4:25" ht="14.25">
      <c r="D1298" s="46" t="s">
        <v>2570</v>
      </c>
      <c r="E1298" s="46"/>
      <c r="F1298" s="46"/>
      <c r="G1298" s="46" t="s">
        <v>2580</v>
      </c>
      <c r="H1298" s="46"/>
      <c r="I1298" s="46"/>
      <c r="J1298" s="46"/>
      <c r="K1298" s="46"/>
      <c r="L1298" s="46"/>
      <c r="M1298" s="46"/>
      <c r="N1298" s="46"/>
      <c r="O1298" s="46"/>
      <c r="P1298" s="46"/>
      <c r="Q1298" s="46"/>
      <c r="R1298" s="46"/>
      <c r="S1298" s="46"/>
      <c r="T1298" s="46"/>
      <c r="U1298" s="46"/>
      <c r="V1298" s="46"/>
      <c r="W1298" s="46"/>
      <c r="X1298" s="46"/>
      <c r="Y1298" s="46"/>
    </row>
    <row r="1299" spans="4:25" ht="14.25">
      <c r="D1299" s="46" t="s">
        <v>2557</v>
      </c>
      <c r="E1299" s="46"/>
      <c r="F1299" s="46"/>
      <c r="G1299" s="46"/>
      <c r="H1299" s="46" t="s">
        <v>2581</v>
      </c>
      <c r="I1299" s="46"/>
      <c r="J1299" s="46"/>
      <c r="K1299" s="46"/>
      <c r="L1299" s="46"/>
      <c r="M1299" s="46"/>
      <c r="N1299" s="46"/>
      <c r="O1299" s="46"/>
      <c r="P1299" s="46"/>
      <c r="Q1299" s="46"/>
      <c r="R1299" s="46"/>
      <c r="S1299" s="46"/>
      <c r="T1299" s="46"/>
      <c r="U1299" s="46"/>
      <c r="V1299" s="46"/>
      <c r="W1299" s="46"/>
      <c r="X1299" s="46"/>
      <c r="Y1299" s="46"/>
    </row>
    <row r="1300" spans="4:25" ht="14.25">
      <c r="D1300" s="46" t="s">
        <v>2559</v>
      </c>
      <c r="E1300" s="46"/>
      <c r="F1300" s="46"/>
      <c r="G1300" s="46"/>
      <c r="H1300" s="46"/>
      <c r="I1300" s="46" t="s">
        <v>2582</v>
      </c>
      <c r="J1300" s="46"/>
      <c r="K1300" s="46"/>
      <c r="L1300" s="46"/>
      <c r="M1300" s="46"/>
      <c r="N1300" s="46"/>
      <c r="O1300" s="46"/>
      <c r="P1300" s="46"/>
      <c r="Q1300" s="46"/>
      <c r="R1300" s="46"/>
      <c r="S1300" s="46"/>
      <c r="T1300" s="46"/>
      <c r="U1300" s="46"/>
      <c r="V1300" s="46"/>
      <c r="W1300" s="46"/>
      <c r="X1300" s="46"/>
      <c r="Y1300" s="46"/>
    </row>
    <row r="1301" spans="4:25" ht="14.25">
      <c r="D1301" s="46" t="s">
        <v>2557</v>
      </c>
      <c r="E1301" s="46"/>
      <c r="F1301" s="46"/>
      <c r="G1301" s="46"/>
      <c r="H1301" s="46" t="s">
        <v>649</v>
      </c>
      <c r="I1301" s="46"/>
      <c r="J1301" s="46"/>
      <c r="K1301" s="46"/>
      <c r="L1301" s="46"/>
      <c r="M1301" s="46"/>
      <c r="N1301" s="46"/>
      <c r="O1301" s="46"/>
      <c r="P1301" s="46"/>
      <c r="Q1301" s="46"/>
      <c r="R1301" s="46"/>
      <c r="S1301" s="46"/>
      <c r="T1301" s="46"/>
      <c r="U1301" s="46"/>
      <c r="V1301" s="46"/>
      <c r="W1301" s="46"/>
      <c r="X1301" s="46"/>
      <c r="Y1301" s="46"/>
    </row>
    <row r="1302" spans="4:25" ht="14.25">
      <c r="D1302" s="46" t="s">
        <v>2570</v>
      </c>
      <c r="E1302" s="46"/>
      <c r="F1302" s="46"/>
      <c r="G1302" s="46" t="s">
        <v>649</v>
      </c>
      <c r="H1302" s="46"/>
      <c r="I1302" s="46"/>
      <c r="J1302" s="46"/>
      <c r="K1302" s="46"/>
      <c r="L1302" s="46"/>
      <c r="M1302" s="46"/>
      <c r="N1302" s="46"/>
      <c r="O1302" s="46"/>
      <c r="P1302" s="46"/>
      <c r="Q1302" s="46"/>
      <c r="R1302" s="46"/>
      <c r="S1302" s="46"/>
      <c r="T1302" s="46"/>
      <c r="U1302" s="46"/>
      <c r="V1302" s="46"/>
      <c r="W1302" s="46"/>
      <c r="X1302" s="46"/>
      <c r="Y1302" s="46"/>
    </row>
    <row r="1303" spans="4:25" ht="14.25">
      <c r="D1303" s="46" t="s">
        <v>2554</v>
      </c>
      <c r="E1303" s="46"/>
      <c r="F1303" s="46"/>
      <c r="G1303" s="46" t="s">
        <v>2573</v>
      </c>
      <c r="H1303" s="46"/>
      <c r="I1303" s="46"/>
      <c r="J1303" s="46"/>
      <c r="K1303" s="46"/>
      <c r="L1303" s="46"/>
      <c r="M1303" s="46"/>
      <c r="N1303" s="46"/>
      <c r="O1303" s="46"/>
      <c r="P1303" s="46"/>
      <c r="Q1303" s="46"/>
      <c r="R1303" s="46"/>
      <c r="S1303" s="46"/>
      <c r="T1303" s="46"/>
      <c r="U1303" s="46"/>
      <c r="V1303" s="46"/>
      <c r="W1303" s="46"/>
      <c r="X1303" s="46"/>
      <c r="Y1303" s="46"/>
    </row>
    <row r="1304" spans="4:25" ht="14.25">
      <c r="D1304" s="46" t="s">
        <v>2577</v>
      </c>
      <c r="E1304" s="46"/>
      <c r="F1304" s="46" t="s">
        <v>2583</v>
      </c>
      <c r="G1304" s="46"/>
      <c r="H1304" s="46"/>
      <c r="I1304" s="46"/>
      <c r="J1304" s="46"/>
      <c r="K1304" s="46"/>
      <c r="L1304" s="46"/>
      <c r="M1304" s="46"/>
      <c r="N1304" s="46"/>
      <c r="O1304" s="46"/>
      <c r="P1304" s="46"/>
      <c r="Q1304" s="46"/>
      <c r="R1304" s="46"/>
      <c r="S1304" s="46"/>
      <c r="T1304" s="46"/>
      <c r="U1304" s="46"/>
      <c r="V1304" s="46"/>
      <c r="W1304" s="46"/>
      <c r="X1304" s="46"/>
      <c r="Y1304" s="46"/>
    </row>
    <row r="1305" spans="4:25" ht="14.25">
      <c r="D1305" s="46" t="s">
        <v>2554</v>
      </c>
      <c r="E1305" s="46"/>
      <c r="F1305" s="46"/>
      <c r="G1305" s="46" t="s">
        <v>2584</v>
      </c>
      <c r="H1305" s="46"/>
      <c r="I1305" s="46"/>
      <c r="J1305" s="46"/>
      <c r="K1305" s="46"/>
      <c r="L1305" s="46"/>
      <c r="M1305" s="46"/>
      <c r="N1305" s="46"/>
      <c r="O1305" s="46"/>
      <c r="P1305" s="46"/>
      <c r="Q1305" s="46"/>
      <c r="R1305" s="46"/>
      <c r="S1305" s="46"/>
      <c r="T1305" s="46"/>
      <c r="U1305" s="46"/>
      <c r="V1305" s="46"/>
      <c r="W1305" s="46"/>
      <c r="X1305" s="46"/>
      <c r="Y1305" s="46"/>
    </row>
    <row r="1306" spans="4:25" ht="14.25">
      <c r="D1306" s="46" t="s">
        <v>2554</v>
      </c>
      <c r="E1306" s="46"/>
      <c r="F1306" s="46"/>
      <c r="G1306" s="46" t="s">
        <v>2585</v>
      </c>
      <c r="H1306" s="46"/>
      <c r="I1306" s="46"/>
      <c r="J1306" s="46"/>
      <c r="K1306" s="46"/>
      <c r="L1306" s="46"/>
      <c r="M1306" s="46"/>
      <c r="N1306" s="46"/>
      <c r="O1306" s="46"/>
      <c r="P1306" s="46"/>
      <c r="Q1306" s="46"/>
      <c r="R1306" s="46"/>
      <c r="S1306" s="46"/>
      <c r="T1306" s="46"/>
      <c r="U1306" s="46"/>
      <c r="V1306" s="46"/>
      <c r="W1306" s="46"/>
      <c r="X1306" s="46"/>
      <c r="Y1306" s="46"/>
    </row>
    <row r="1307" spans="4:25" ht="14.25">
      <c r="D1307" s="46" t="s">
        <v>2554</v>
      </c>
      <c r="E1307" s="46"/>
      <c r="F1307" s="46"/>
      <c r="G1307" s="46" t="s">
        <v>2586</v>
      </c>
      <c r="H1307" s="46"/>
      <c r="I1307" s="46"/>
      <c r="J1307" s="46"/>
      <c r="K1307" s="46"/>
      <c r="L1307" s="46"/>
      <c r="M1307" s="46"/>
      <c r="N1307" s="46"/>
      <c r="O1307" s="46"/>
      <c r="P1307" s="46"/>
      <c r="Q1307" s="46"/>
      <c r="R1307" s="46"/>
      <c r="S1307" s="46"/>
      <c r="T1307" s="46"/>
      <c r="U1307" s="46"/>
      <c r="V1307" s="46"/>
      <c r="W1307" s="46"/>
      <c r="X1307" s="46"/>
      <c r="Y1307" s="46"/>
    </row>
    <row r="1308" spans="4:25" ht="14.25">
      <c r="D1308" s="46" t="s">
        <v>2554</v>
      </c>
      <c r="E1308" s="46"/>
      <c r="F1308" s="46"/>
      <c r="G1308" s="46" t="s">
        <v>2587</v>
      </c>
      <c r="H1308" s="46"/>
      <c r="I1308" s="46"/>
      <c r="J1308" s="46"/>
      <c r="K1308" s="46"/>
      <c r="L1308" s="46"/>
      <c r="M1308" s="46"/>
      <c r="N1308" s="46"/>
      <c r="O1308" s="46"/>
      <c r="P1308" s="46"/>
      <c r="Q1308" s="46"/>
      <c r="R1308" s="46"/>
      <c r="S1308" s="46"/>
      <c r="T1308" s="46"/>
      <c r="U1308" s="46"/>
      <c r="V1308" s="46"/>
      <c r="W1308" s="46"/>
      <c r="X1308" s="46"/>
      <c r="Y1308" s="46"/>
    </row>
    <row r="1309" spans="4:25" ht="14.25">
      <c r="D1309" s="46" t="s">
        <v>2554</v>
      </c>
      <c r="E1309" s="46"/>
      <c r="F1309" s="46"/>
      <c r="G1309" s="46" t="s">
        <v>2588</v>
      </c>
      <c r="H1309" s="46"/>
      <c r="I1309" s="46"/>
      <c r="J1309" s="46"/>
      <c r="K1309" s="46"/>
      <c r="L1309" s="46"/>
      <c r="M1309" s="46"/>
      <c r="N1309" s="46"/>
      <c r="O1309" s="46"/>
      <c r="P1309" s="46"/>
      <c r="Q1309" s="46"/>
      <c r="R1309" s="46"/>
      <c r="S1309" s="46"/>
      <c r="T1309" s="46"/>
      <c r="U1309" s="46"/>
      <c r="V1309" s="46"/>
      <c r="W1309" s="46"/>
      <c r="X1309" s="46"/>
      <c r="Y1309" s="46"/>
    </row>
    <row r="1310" spans="4:25" ht="14.25">
      <c r="D1310" s="46" t="s">
        <v>2577</v>
      </c>
      <c r="E1310" s="46"/>
      <c r="F1310" s="46" t="s">
        <v>649</v>
      </c>
      <c r="G1310" s="46"/>
      <c r="H1310" s="46"/>
      <c r="I1310" s="46"/>
      <c r="J1310" s="46"/>
      <c r="K1310" s="46"/>
      <c r="L1310" s="46"/>
      <c r="M1310" s="46"/>
      <c r="N1310" s="46"/>
      <c r="O1310" s="46"/>
      <c r="P1310" s="46"/>
      <c r="Q1310" s="46"/>
      <c r="R1310" s="46"/>
      <c r="S1310" s="46"/>
      <c r="T1310" s="46"/>
      <c r="U1310" s="46"/>
      <c r="V1310" s="46"/>
      <c r="W1310" s="46"/>
      <c r="X1310" s="46"/>
      <c r="Y1310" s="46"/>
    </row>
    <row r="1311" spans="4:25" ht="14.25">
      <c r="D1311" s="46" t="s">
        <v>2554</v>
      </c>
      <c r="E1311" s="46"/>
      <c r="F1311" s="46" t="s">
        <v>2555</v>
      </c>
      <c r="G1311" s="46"/>
      <c r="H1311" s="46"/>
      <c r="I1311" s="46"/>
      <c r="J1311" s="46"/>
      <c r="K1311" s="46"/>
      <c r="L1311" s="46"/>
      <c r="M1311" s="46"/>
      <c r="N1311" s="46"/>
      <c r="O1311" s="46"/>
      <c r="P1311" s="46"/>
      <c r="Q1311" s="46"/>
      <c r="R1311" s="46"/>
      <c r="S1311" s="46"/>
      <c r="T1311" s="46"/>
      <c r="U1311" s="46"/>
      <c r="V1311" s="46"/>
      <c r="W1311" s="46"/>
      <c r="X1311" s="46"/>
      <c r="Y1311" s="46"/>
    </row>
    <row r="1312" spans="4:25" ht="14.25">
      <c r="D1312" s="46" t="s">
        <v>649</v>
      </c>
      <c r="F1312" s="46"/>
      <c r="G1312" s="46"/>
      <c r="H1312" s="46"/>
      <c r="I1312" s="46"/>
      <c r="J1312" s="46"/>
      <c r="K1312" s="46"/>
      <c r="L1312" s="46"/>
      <c r="M1312" s="46"/>
      <c r="N1312" s="46"/>
      <c r="O1312" s="46"/>
      <c r="P1312" s="46"/>
      <c r="Q1312" s="46"/>
      <c r="R1312" s="46"/>
      <c r="S1312" s="46"/>
      <c r="T1312" s="46"/>
      <c r="U1312" s="46"/>
      <c r="V1312" s="46"/>
      <c r="W1312" s="46"/>
      <c r="X1312" s="46"/>
      <c r="Y1312" s="46"/>
    </row>
    <row r="1313" spans="2:5" ht="14.25">
      <c r="D1313" s="46"/>
      <c r="E1313" s="46"/>
    </row>
    <row r="1314" spans="2:5" ht="14.25">
      <c r="C1314" t="s">
        <v>2589</v>
      </c>
      <c r="D1314" s="46"/>
      <c r="E1314" s="46"/>
    </row>
    <row r="1315" spans="2:5" ht="14.25">
      <c r="C1315" t="s">
        <v>2590</v>
      </c>
      <c r="D1315" s="46"/>
      <c r="E1315" s="46"/>
    </row>
    <row r="1316" spans="2:5" ht="14.25">
      <c r="C1316" t="s">
        <v>2591</v>
      </c>
      <c r="D1316" s="46"/>
      <c r="E1316" s="46"/>
    </row>
    <row r="1317" spans="2:5" ht="14.25">
      <c r="C1317" t="s">
        <v>2592</v>
      </c>
      <c r="D1317" s="46"/>
      <c r="E1317" s="46"/>
    </row>
    <row r="1318" spans="2:5" ht="14.25">
      <c r="D1318" s="46"/>
      <c r="E1318" s="46"/>
    </row>
    <row r="1319" spans="2:5" ht="14.25">
      <c r="B1319" s="2" t="s">
        <v>2593</v>
      </c>
      <c r="D1319" s="46"/>
      <c r="E1319" s="46"/>
    </row>
    <row r="1320" spans="2:5" ht="14.25">
      <c r="D1320" s="46"/>
      <c r="E1320" s="46"/>
    </row>
    <row r="1321" spans="2:5" ht="14.25">
      <c r="C1321" t="s">
        <v>2594</v>
      </c>
      <c r="D1321" s="46"/>
      <c r="E1321" s="46"/>
    </row>
    <row r="1322" spans="2:5" ht="14.25">
      <c r="C1322" t="s">
        <v>2595</v>
      </c>
      <c r="D1322" s="46"/>
      <c r="E1322" s="46"/>
    </row>
    <row r="1323" spans="2:5" ht="14.25">
      <c r="C1323" t="s">
        <v>2596</v>
      </c>
      <c r="D1323" s="46"/>
      <c r="E1323" s="46"/>
    </row>
    <row r="1324" spans="2:5" ht="14.25">
      <c r="D1324" s="46"/>
      <c r="E1324" s="46"/>
    </row>
    <row r="1325" spans="2:5" ht="14.25">
      <c r="C1325" t="s">
        <v>2597</v>
      </c>
      <c r="D1325" s="46"/>
      <c r="E1325" s="46"/>
    </row>
    <row r="1326" spans="2:5" ht="14.25">
      <c r="C1326" t="s">
        <v>2598</v>
      </c>
      <c r="D1326" s="46"/>
      <c r="E1326" s="46"/>
    </row>
    <row r="1327" spans="2:5" ht="14.25">
      <c r="C1327" t="s">
        <v>2599</v>
      </c>
      <c r="D1327" s="46"/>
      <c r="E1327" s="46"/>
    </row>
    <row r="1328" spans="2:5" ht="14.25">
      <c r="D1328" s="46"/>
      <c r="E1328" s="46"/>
    </row>
    <row r="1329" spans="3:15" ht="14.25">
      <c r="C1329" t="s">
        <v>2600</v>
      </c>
      <c r="D1329" s="46"/>
      <c r="E1329" s="46"/>
    </row>
    <row r="1330" spans="3:15" ht="14.25">
      <c r="C1330" t="s">
        <v>2601</v>
      </c>
      <c r="D1330" s="46"/>
      <c r="E1330" s="46"/>
    </row>
    <row r="1331" spans="3:15" ht="14.25">
      <c r="D1331" s="46"/>
      <c r="E1331" s="46"/>
    </row>
    <row r="1332" spans="3:15" ht="14.25">
      <c r="C1332" t="s">
        <v>2602</v>
      </c>
      <c r="D1332" s="46"/>
      <c r="E1332" s="46"/>
    </row>
    <row r="1333" spans="3:15" ht="14.25">
      <c r="C1333" t="s">
        <v>2603</v>
      </c>
      <c r="D1333" s="46"/>
      <c r="E1333" s="46"/>
    </row>
    <row r="1334" spans="3:15" ht="14.25">
      <c r="D1334" s="46"/>
      <c r="E1334" s="46"/>
    </row>
    <row r="1335" spans="3:15" ht="14.25">
      <c r="D1335" s="46" t="s">
        <v>2537</v>
      </c>
      <c r="E1335" s="46"/>
    </row>
    <row r="1336" spans="3:15" ht="14.25">
      <c r="D1336" s="46" t="s">
        <v>2604</v>
      </c>
    </row>
    <row r="1337" spans="3:15" ht="14.25">
      <c r="D1337" s="46"/>
      <c r="E1337" s="46" t="s">
        <v>2605</v>
      </c>
      <c r="G1337" s="46"/>
      <c r="H1337" s="46"/>
      <c r="I1337" s="46"/>
      <c r="J1337" s="46"/>
      <c r="K1337" s="46"/>
      <c r="L1337" s="46"/>
      <c r="M1337" s="46"/>
      <c r="N1337" s="46"/>
      <c r="O1337" s="46"/>
    </row>
    <row r="1338" spans="3:15" ht="14.25">
      <c r="D1338" s="46"/>
      <c r="E1338" s="46" t="s">
        <v>2540</v>
      </c>
      <c r="G1338" s="46"/>
      <c r="H1338" s="46"/>
      <c r="I1338" s="46"/>
      <c r="J1338" s="46"/>
      <c r="K1338" s="46"/>
      <c r="L1338" s="46"/>
      <c r="M1338" s="46"/>
      <c r="N1338" s="46"/>
      <c r="O1338" s="46"/>
    </row>
    <row r="1339" spans="3:15" ht="14.25">
      <c r="D1339" s="46"/>
      <c r="E1339" s="46" t="s">
        <v>2606</v>
      </c>
      <c r="G1339" s="46"/>
      <c r="H1339" s="46"/>
      <c r="I1339" s="46"/>
      <c r="J1339" s="46"/>
      <c r="K1339" s="46"/>
      <c r="L1339" s="46"/>
      <c r="M1339" s="46"/>
      <c r="N1339" s="46"/>
      <c r="O1339" s="46"/>
    </row>
    <row r="1340" spans="3:15" ht="14.25">
      <c r="D1340" s="46"/>
      <c r="E1340" s="46" t="s">
        <v>2542</v>
      </c>
      <c r="G1340" s="46"/>
      <c r="H1340" s="46"/>
      <c r="I1340" s="46"/>
      <c r="J1340" s="46"/>
      <c r="K1340" s="46"/>
      <c r="L1340" s="46"/>
      <c r="M1340" s="46"/>
      <c r="N1340" s="46"/>
      <c r="O1340" s="46"/>
    </row>
    <row r="1341" spans="3:15" ht="14.25">
      <c r="D1341" s="46"/>
      <c r="E1341" s="46" t="s">
        <v>2607</v>
      </c>
      <c r="G1341" s="46"/>
      <c r="H1341" s="46"/>
      <c r="I1341" s="46"/>
      <c r="J1341" s="46"/>
      <c r="K1341" s="46"/>
      <c r="L1341" s="46"/>
      <c r="M1341" s="46"/>
      <c r="N1341" s="46"/>
      <c r="O1341" s="46"/>
    </row>
    <row r="1342" spans="3:15" ht="14.25">
      <c r="D1342" s="46" t="s">
        <v>1028</v>
      </c>
      <c r="E1342" s="46"/>
      <c r="G1342" s="46"/>
      <c r="H1342" s="46"/>
      <c r="I1342" s="46"/>
      <c r="J1342" s="46"/>
      <c r="K1342" s="46"/>
      <c r="L1342" s="46"/>
      <c r="M1342" s="46"/>
      <c r="N1342" s="46"/>
      <c r="O1342" s="46"/>
    </row>
    <row r="1343" spans="3:15" ht="14.25">
      <c r="D1343" s="46" t="s">
        <v>2608</v>
      </c>
      <c r="E1343" s="46"/>
      <c r="G1343" s="46"/>
      <c r="H1343" s="46"/>
      <c r="I1343" s="46"/>
      <c r="J1343" s="46"/>
      <c r="K1343" s="46"/>
      <c r="L1343" s="46"/>
      <c r="M1343" s="46"/>
      <c r="N1343" s="46"/>
      <c r="O1343" s="46"/>
    </row>
    <row r="1344" spans="3:15" ht="14.25">
      <c r="D1344" s="46" t="s">
        <v>2609</v>
      </c>
      <c r="E1344" s="46"/>
      <c r="G1344" s="46"/>
      <c r="H1344" s="46"/>
      <c r="I1344" s="46"/>
      <c r="J1344" s="46"/>
      <c r="K1344" s="46"/>
      <c r="L1344" s="46"/>
      <c r="M1344" s="46"/>
      <c r="N1344" s="46"/>
      <c r="O1344" s="46"/>
    </row>
    <row r="1345" spans="2:15" ht="14.25">
      <c r="D1345" s="46" t="s">
        <v>2610</v>
      </c>
      <c r="E1345" s="46"/>
      <c r="G1345" s="46"/>
      <c r="H1345" s="46"/>
      <c r="I1345" s="46"/>
      <c r="J1345" s="46"/>
      <c r="K1345" s="46"/>
      <c r="L1345" s="46"/>
      <c r="M1345" s="46"/>
      <c r="N1345" s="46"/>
      <c r="O1345" s="46"/>
    </row>
    <row r="1346" spans="2:15" ht="14.25">
      <c r="D1346" s="46" t="s">
        <v>2611</v>
      </c>
      <c r="E1346" s="46"/>
      <c r="G1346" s="46"/>
      <c r="H1346" s="46"/>
      <c r="I1346" s="46"/>
      <c r="J1346" s="46"/>
      <c r="K1346" s="46"/>
      <c r="L1346" s="46"/>
      <c r="M1346" s="46"/>
      <c r="N1346" s="46"/>
      <c r="O1346" s="46"/>
    </row>
    <row r="1347" spans="2:15" ht="14.25">
      <c r="D1347" s="46" t="s">
        <v>2612</v>
      </c>
      <c r="E1347" s="46"/>
      <c r="G1347" s="46"/>
      <c r="H1347" s="46"/>
      <c r="I1347" s="46"/>
      <c r="J1347" s="46"/>
      <c r="K1347" s="46"/>
      <c r="L1347" s="46"/>
      <c r="M1347" s="46"/>
      <c r="N1347" s="46"/>
      <c r="O1347" s="46"/>
    </row>
    <row r="1348" spans="2:15" ht="14.25">
      <c r="D1348" s="46" t="s">
        <v>2613</v>
      </c>
      <c r="E1348" s="46"/>
      <c r="G1348" s="46"/>
      <c r="H1348" s="46"/>
      <c r="I1348" s="46"/>
      <c r="J1348" s="46"/>
      <c r="K1348" s="46"/>
      <c r="L1348" s="46"/>
      <c r="M1348" s="46"/>
      <c r="N1348" s="46"/>
      <c r="O1348" s="46"/>
    </row>
    <row r="1349" spans="2:15" ht="14.25">
      <c r="D1349" s="46"/>
      <c r="E1349" s="46"/>
    </row>
    <row r="1350" spans="2:15" ht="14.25">
      <c r="C1350" t="s">
        <v>2614</v>
      </c>
      <c r="D1350" s="46"/>
      <c r="E1350" s="46"/>
    </row>
    <row r="1351" spans="2:15" ht="14.25">
      <c r="C1351" t="s">
        <v>2615</v>
      </c>
      <c r="D1351" s="46"/>
      <c r="E1351" s="46"/>
    </row>
    <row r="1352" spans="2:15" ht="14.25">
      <c r="C1352" t="s">
        <v>2616</v>
      </c>
      <c r="D1352" s="46"/>
      <c r="E1352" s="46"/>
    </row>
    <row r="1353" spans="2:15" ht="14.25">
      <c r="D1353" s="46"/>
      <c r="E1353" s="46"/>
    </row>
    <row r="1354" spans="2:15" ht="14.25">
      <c r="B1354" s="2" t="s">
        <v>2617</v>
      </c>
      <c r="D1354" s="46"/>
      <c r="E1354" s="46"/>
    </row>
    <row r="1355" spans="2:15" ht="14.25">
      <c r="D1355" s="46"/>
      <c r="E1355" s="46"/>
    </row>
    <row r="1356" spans="2:15" ht="14.25">
      <c r="C1356" t="s">
        <v>2618</v>
      </c>
      <c r="D1356" s="46"/>
      <c r="E1356" s="46"/>
    </row>
    <row r="1357" spans="2:15" ht="14.25">
      <c r="C1357" t="s">
        <v>2619</v>
      </c>
      <c r="D1357" s="46"/>
      <c r="E1357" s="46"/>
    </row>
    <row r="1358" spans="2:15" ht="14.25">
      <c r="C1358" t="s">
        <v>2620</v>
      </c>
      <c r="D1358" s="46"/>
      <c r="E1358" s="46"/>
    </row>
    <row r="1359" spans="2:15" ht="14.25">
      <c r="C1359" t="s">
        <v>2621</v>
      </c>
      <c r="D1359" s="46"/>
      <c r="E1359" s="46"/>
    </row>
    <row r="1360" spans="2:15" ht="14.25">
      <c r="C1360" t="s">
        <v>2622</v>
      </c>
      <c r="D1360" s="46"/>
      <c r="E1360" s="46"/>
    </row>
    <row r="1361" spans="3:5" ht="14.25">
      <c r="D1361" s="46"/>
      <c r="E1361" s="46"/>
    </row>
    <row r="1362" spans="3:5" ht="14.25">
      <c r="C1362" t="s">
        <v>2623</v>
      </c>
      <c r="D1362" s="46"/>
      <c r="E1362" s="46"/>
    </row>
    <row r="1363" spans="3:5" ht="14.25">
      <c r="C1363" t="s">
        <v>2624</v>
      </c>
      <c r="D1363" s="46"/>
      <c r="E1363" s="46"/>
    </row>
    <row r="1364" spans="3:5" ht="14.25">
      <c r="C1364" t="s">
        <v>2625</v>
      </c>
      <c r="D1364" s="46"/>
      <c r="E1364" s="46"/>
    </row>
    <row r="1365" spans="3:5" ht="14.25">
      <c r="D1365" s="46"/>
      <c r="E1365" s="46"/>
    </row>
    <row r="1366" spans="3:5" ht="14.25">
      <c r="D1366" s="47" t="s">
        <v>2626</v>
      </c>
      <c r="E1366" s="46"/>
    </row>
    <row r="1367" spans="3:5" ht="14.25">
      <c r="D1367" s="46"/>
      <c r="E1367" s="46"/>
    </row>
    <row r="1368" spans="3:5" ht="14.25">
      <c r="C1368" t="s">
        <v>2627</v>
      </c>
      <c r="D1368" s="46"/>
      <c r="E1368" s="46"/>
    </row>
    <row r="1369" spans="3:5" ht="14.25">
      <c r="C1369" t="s">
        <v>2628</v>
      </c>
      <c r="D1369" s="46"/>
      <c r="E1369" s="46"/>
    </row>
    <row r="1370" spans="3:5" ht="14.25">
      <c r="C1370" t="s">
        <v>2629</v>
      </c>
      <c r="D1370" s="46"/>
      <c r="E1370" s="46"/>
    </row>
    <row r="1371" spans="3:5" ht="14.25">
      <c r="C1371" t="s">
        <v>2630</v>
      </c>
      <c r="D1371" s="46"/>
      <c r="E1371" s="46"/>
    </row>
    <row r="1372" spans="3:5" ht="14.25">
      <c r="D1372" s="46"/>
      <c r="E1372" s="46"/>
    </row>
    <row r="1373" spans="3:5" ht="14.25">
      <c r="D1373" s="47" t="s">
        <v>2631</v>
      </c>
      <c r="E1373" s="46"/>
    </row>
    <row r="1374" spans="3:5" ht="14.25">
      <c r="D1374" s="46"/>
      <c r="E1374" s="46"/>
    </row>
    <row r="1375" spans="3:5" ht="14.25">
      <c r="C1375" t="s">
        <v>2632</v>
      </c>
      <c r="D1375" s="46"/>
      <c r="E1375" s="46"/>
    </row>
    <row r="1376" spans="3:5" ht="14.25">
      <c r="C1376" t="s">
        <v>2633</v>
      </c>
      <c r="D1376" s="46"/>
      <c r="E1376" s="46"/>
    </row>
    <row r="1377" spans="3:13" ht="14.25">
      <c r="D1377" s="46"/>
      <c r="E1377" s="46"/>
    </row>
    <row r="1378" spans="3:13" ht="14.25">
      <c r="D1378" s="46" t="s">
        <v>2553</v>
      </c>
      <c r="E1378" s="46"/>
    </row>
    <row r="1379" spans="3:13" ht="14.25">
      <c r="D1379" s="46" t="s">
        <v>1630</v>
      </c>
      <c r="E1379" s="46" t="s">
        <v>2556</v>
      </c>
      <c r="F1379" s="46"/>
      <c r="G1379" s="46"/>
      <c r="H1379" s="46"/>
      <c r="I1379" s="46"/>
      <c r="J1379" s="46"/>
      <c r="K1379" s="46"/>
      <c r="L1379" s="46"/>
      <c r="M1379" s="46"/>
    </row>
    <row r="1380" spans="3:13" ht="14.25">
      <c r="D1380" s="46" t="s">
        <v>2634</v>
      </c>
      <c r="E1380" s="46"/>
      <c r="F1380" s="46" t="s">
        <v>2558</v>
      </c>
      <c r="G1380" s="46"/>
      <c r="H1380" s="46"/>
      <c r="I1380" s="46"/>
      <c r="J1380" s="46"/>
      <c r="K1380" s="46"/>
      <c r="L1380" s="46"/>
      <c r="M1380" s="46"/>
    </row>
    <row r="1381" spans="3:13" ht="14.25">
      <c r="D1381" s="46" t="s">
        <v>2635</v>
      </c>
      <c r="E1381" s="46" t="s">
        <v>2636</v>
      </c>
      <c r="F1381" s="46"/>
      <c r="G1381" s="46"/>
      <c r="H1381" s="46"/>
      <c r="I1381" s="46"/>
      <c r="J1381" s="46"/>
      <c r="K1381" s="46"/>
      <c r="L1381" s="46"/>
      <c r="M1381" s="46"/>
    </row>
    <row r="1382" spans="3:13" ht="14.25">
      <c r="D1382" s="46" t="s">
        <v>2635</v>
      </c>
      <c r="E1382" s="46" t="s">
        <v>2637</v>
      </c>
      <c r="F1382" s="46"/>
      <c r="G1382" s="46"/>
      <c r="H1382" s="46"/>
      <c r="I1382" s="46"/>
      <c r="J1382" s="46"/>
      <c r="K1382" s="46"/>
      <c r="L1382" s="46"/>
      <c r="M1382" s="46"/>
    </row>
    <row r="1383" spans="3:13" ht="14.25">
      <c r="D1383" s="46" t="s">
        <v>2635</v>
      </c>
      <c r="E1383" s="46" t="s">
        <v>2638</v>
      </c>
      <c r="F1383" s="46"/>
      <c r="G1383" s="46"/>
      <c r="H1383" s="46"/>
      <c r="I1383" s="46"/>
      <c r="J1383" s="46"/>
      <c r="K1383" s="46"/>
      <c r="L1383" s="46"/>
      <c r="M1383" s="46"/>
    </row>
    <row r="1384" spans="3:13" ht="14.25">
      <c r="D1384" s="46" t="s">
        <v>2635</v>
      </c>
      <c r="E1384" s="46" t="s">
        <v>2639</v>
      </c>
      <c r="F1384" s="46"/>
      <c r="G1384" s="46"/>
      <c r="H1384" s="46"/>
      <c r="I1384" s="46"/>
      <c r="J1384" s="46"/>
      <c r="K1384" s="46"/>
      <c r="L1384" s="46"/>
      <c r="M1384" s="46"/>
    </row>
    <row r="1385" spans="3:13" ht="14.25">
      <c r="D1385" s="46" t="s">
        <v>2634</v>
      </c>
      <c r="E1385" s="46" t="s">
        <v>649</v>
      </c>
      <c r="F1385" s="46"/>
      <c r="G1385" s="46"/>
      <c r="H1385" s="46"/>
      <c r="I1385" s="46"/>
      <c r="J1385" s="46"/>
      <c r="K1385" s="46"/>
      <c r="L1385" s="46"/>
      <c r="M1385" s="46"/>
    </row>
    <row r="1386" spans="3:13" ht="14.25">
      <c r="D1386" s="46" t="s">
        <v>2640</v>
      </c>
      <c r="E1386" s="46"/>
      <c r="F1386" s="46"/>
      <c r="G1386" s="46"/>
      <c r="H1386" s="46"/>
      <c r="I1386" s="46"/>
      <c r="J1386" s="46"/>
      <c r="K1386" s="46"/>
      <c r="L1386" s="46"/>
      <c r="M1386" s="46"/>
    </row>
    <row r="1387" spans="3:13" ht="14.25">
      <c r="D1387" s="46" t="s">
        <v>2641</v>
      </c>
      <c r="E1387" s="46"/>
      <c r="F1387" s="46"/>
      <c r="G1387" s="46"/>
      <c r="H1387" s="46"/>
      <c r="I1387" s="46"/>
      <c r="J1387" s="46"/>
      <c r="K1387" s="46"/>
      <c r="L1387" s="46"/>
      <c r="M1387" s="46"/>
    </row>
    <row r="1388" spans="3:13" ht="14.25">
      <c r="D1388" s="46"/>
      <c r="E1388" s="46"/>
    </row>
    <row r="1389" spans="3:13" ht="14.25">
      <c r="C1389" t="s">
        <v>2642</v>
      </c>
      <c r="D1389" s="46"/>
      <c r="E1389" s="46"/>
    </row>
    <row r="1390" spans="3:13" ht="14.25">
      <c r="C1390" t="s">
        <v>2643</v>
      </c>
      <c r="D1390" s="46"/>
      <c r="E1390" s="46"/>
    </row>
    <row r="1391" spans="3:13" ht="14.25">
      <c r="C1391" t="s">
        <v>2644</v>
      </c>
      <c r="D1391" s="46"/>
      <c r="E1391" s="46"/>
    </row>
    <row r="1392" spans="3:13" ht="14.25">
      <c r="D1392" s="46"/>
      <c r="E1392" s="46"/>
    </row>
    <row r="1393" spans="4:18" ht="14.25">
      <c r="D1393" s="46" t="s">
        <v>2537</v>
      </c>
      <c r="E1393" s="46"/>
    </row>
    <row r="1394" spans="4:18" ht="14.25">
      <c r="D1394" s="46" t="s">
        <v>2604</v>
      </c>
    </row>
    <row r="1395" spans="4:18" ht="14.25">
      <c r="D1395" s="46"/>
      <c r="F1395" s="46" t="s">
        <v>2605</v>
      </c>
      <c r="G1395" s="46"/>
      <c r="H1395" s="46"/>
      <c r="I1395" s="46"/>
      <c r="J1395" s="46"/>
      <c r="K1395" s="46"/>
      <c r="L1395" s="46"/>
      <c r="M1395" s="46"/>
      <c r="N1395" s="46"/>
      <c r="O1395" s="46"/>
      <c r="P1395" s="46"/>
      <c r="Q1395" s="46"/>
      <c r="R1395" s="46"/>
    </row>
    <row r="1396" spans="4:18" ht="14.25">
      <c r="D1396" s="46"/>
      <c r="F1396" s="46" t="s">
        <v>2540</v>
      </c>
      <c r="G1396" s="46"/>
      <c r="H1396" s="46"/>
      <c r="I1396" s="46"/>
      <c r="J1396" s="46"/>
      <c r="K1396" s="46"/>
      <c r="L1396" s="46"/>
      <c r="M1396" s="46"/>
      <c r="N1396" s="46"/>
      <c r="O1396" s="46"/>
      <c r="P1396" s="46"/>
      <c r="Q1396" s="46"/>
      <c r="R1396" s="46"/>
    </row>
    <row r="1397" spans="4:18" ht="14.25">
      <c r="D1397" s="46"/>
      <c r="F1397" s="46" t="s">
        <v>2645</v>
      </c>
      <c r="G1397" s="46"/>
      <c r="H1397" s="46"/>
      <c r="I1397" s="46"/>
      <c r="J1397" s="46"/>
      <c r="K1397" s="46"/>
      <c r="L1397" s="46"/>
      <c r="M1397" s="46"/>
      <c r="N1397" s="46"/>
      <c r="O1397" s="46"/>
      <c r="P1397" s="46"/>
      <c r="Q1397" s="46"/>
      <c r="R1397" s="46"/>
    </row>
    <row r="1398" spans="4:18" ht="14.25">
      <c r="D1398" s="46"/>
      <c r="F1398" s="46" t="s">
        <v>2646</v>
      </c>
      <c r="G1398" s="46"/>
      <c r="H1398" s="46"/>
      <c r="I1398" s="46"/>
      <c r="J1398" s="46"/>
      <c r="K1398" s="46"/>
      <c r="L1398" s="46"/>
      <c r="M1398" s="46"/>
      <c r="N1398" s="46"/>
      <c r="O1398" s="46"/>
      <c r="P1398" s="46"/>
      <c r="Q1398" s="46"/>
      <c r="R1398" s="46"/>
    </row>
    <row r="1399" spans="4:18" ht="14.25">
      <c r="D1399" s="46"/>
      <c r="F1399" s="46"/>
      <c r="G1399" s="46" t="s">
        <v>2647</v>
      </c>
      <c r="H1399" s="46"/>
      <c r="I1399" s="46"/>
      <c r="J1399" s="46"/>
      <c r="K1399" s="46"/>
      <c r="L1399" s="46"/>
      <c r="M1399" s="46"/>
      <c r="N1399" s="46"/>
      <c r="O1399" s="46"/>
      <c r="P1399" s="46"/>
      <c r="Q1399" s="46"/>
      <c r="R1399" s="46"/>
    </row>
    <row r="1400" spans="4:18" ht="14.25">
      <c r="D1400" s="46"/>
      <c r="F1400" s="46" t="s">
        <v>2542</v>
      </c>
      <c r="G1400" s="46"/>
      <c r="H1400" s="46"/>
      <c r="I1400" s="46"/>
      <c r="J1400" s="46"/>
      <c r="K1400" s="46"/>
      <c r="L1400" s="46"/>
      <c r="M1400" s="46"/>
      <c r="N1400" s="46"/>
      <c r="O1400" s="46"/>
      <c r="P1400" s="46"/>
      <c r="Q1400" s="46"/>
      <c r="R1400" s="46"/>
    </row>
    <row r="1401" spans="4:18" ht="14.25">
      <c r="D1401" s="46"/>
      <c r="F1401" s="46" t="s">
        <v>649</v>
      </c>
      <c r="G1401" s="46"/>
      <c r="H1401" s="46"/>
      <c r="I1401" s="46"/>
      <c r="J1401" s="46"/>
      <c r="K1401" s="46"/>
      <c r="L1401" s="46"/>
      <c r="M1401" s="46"/>
      <c r="N1401" s="46"/>
      <c r="O1401" s="46"/>
      <c r="P1401" s="46"/>
      <c r="Q1401" s="46"/>
      <c r="R1401" s="46"/>
    </row>
    <row r="1402" spans="4:18" ht="14.25">
      <c r="D1402" s="46"/>
      <c r="F1402" s="46" t="s">
        <v>2607</v>
      </c>
      <c r="G1402" s="46"/>
      <c r="H1402" s="46"/>
      <c r="I1402" s="46"/>
      <c r="J1402" s="46"/>
      <c r="K1402" s="46"/>
      <c r="L1402" s="46"/>
      <c r="M1402" s="46"/>
      <c r="N1402" s="46"/>
      <c r="O1402" s="46"/>
      <c r="P1402" s="46"/>
      <c r="Q1402" s="46"/>
      <c r="R1402" s="46"/>
    </row>
    <row r="1403" spans="4:18" ht="14.25">
      <c r="D1403" s="46" t="s">
        <v>1028</v>
      </c>
      <c r="F1403" s="46"/>
      <c r="G1403" s="46"/>
      <c r="H1403" s="46"/>
      <c r="I1403" s="46"/>
      <c r="J1403" s="46"/>
      <c r="K1403" s="46"/>
      <c r="L1403" s="46"/>
      <c r="M1403" s="46"/>
      <c r="N1403" s="46"/>
      <c r="O1403" s="46"/>
      <c r="P1403" s="46"/>
      <c r="Q1403" s="46"/>
      <c r="R1403" s="46"/>
    </row>
    <row r="1404" spans="4:18" ht="14.25">
      <c r="D1404" s="46" t="s">
        <v>2608</v>
      </c>
      <c r="F1404" s="46"/>
      <c r="G1404" s="46"/>
      <c r="H1404" s="46"/>
      <c r="I1404" s="46"/>
      <c r="J1404" s="46"/>
      <c r="K1404" s="46"/>
      <c r="L1404" s="46"/>
      <c r="M1404" s="46"/>
      <c r="N1404" s="46"/>
      <c r="O1404" s="46"/>
      <c r="P1404" s="46"/>
      <c r="Q1404" s="46"/>
      <c r="R1404" s="46"/>
    </row>
    <row r="1405" spans="4:18" ht="14.25">
      <c r="D1405" s="46" t="s">
        <v>2609</v>
      </c>
      <c r="F1405" s="46"/>
      <c r="G1405" s="46"/>
      <c r="H1405" s="46"/>
      <c r="I1405" s="46"/>
      <c r="J1405" s="46"/>
      <c r="K1405" s="46"/>
      <c r="L1405" s="46"/>
      <c r="M1405" s="46"/>
      <c r="N1405" s="46"/>
      <c r="O1405" s="46"/>
      <c r="P1405" s="46"/>
      <c r="Q1405" s="46"/>
      <c r="R1405" s="46"/>
    </row>
    <row r="1406" spans="4:18" ht="14.25">
      <c r="D1406" s="46" t="s">
        <v>2610</v>
      </c>
      <c r="F1406" s="46"/>
      <c r="G1406" s="46"/>
      <c r="H1406" s="46"/>
      <c r="I1406" s="46"/>
      <c r="J1406" s="46"/>
      <c r="K1406" s="46"/>
      <c r="L1406" s="46"/>
      <c r="M1406" s="46"/>
      <c r="N1406" s="46"/>
      <c r="O1406" s="46"/>
      <c r="P1406" s="46"/>
      <c r="Q1406" s="46"/>
      <c r="R1406" s="46"/>
    </row>
    <row r="1407" spans="4:18" ht="14.25">
      <c r="D1407" s="46" t="s">
        <v>2611</v>
      </c>
      <c r="F1407" s="46"/>
      <c r="G1407" s="46"/>
      <c r="H1407" s="46"/>
      <c r="I1407" s="46"/>
      <c r="J1407" s="46"/>
      <c r="K1407" s="46"/>
      <c r="L1407" s="46"/>
      <c r="M1407" s="46"/>
      <c r="N1407" s="46"/>
      <c r="O1407" s="46"/>
      <c r="P1407" s="46"/>
      <c r="Q1407" s="46"/>
      <c r="R1407" s="46"/>
    </row>
    <row r="1408" spans="4:18" ht="14.25">
      <c r="D1408" s="46" t="s">
        <v>2612</v>
      </c>
    </row>
    <row r="1409" spans="1:5" ht="14.25">
      <c r="D1409" s="46" t="s">
        <v>2613</v>
      </c>
    </row>
    <row r="1410" spans="1:5" ht="14.25">
      <c r="D1410" s="46"/>
      <c r="E1410" s="46"/>
    </row>
    <row r="1411" spans="1:5" ht="14.25">
      <c r="A1411" s="2" t="s">
        <v>2648</v>
      </c>
      <c r="D1411" s="46"/>
      <c r="E1411" s="46"/>
    </row>
    <row r="1412" spans="1:5" ht="14.25">
      <c r="D1412" s="46"/>
      <c r="E1412" s="46"/>
    </row>
    <row r="1413" spans="1:5" ht="14.25">
      <c r="B1413" t="s">
        <v>2649</v>
      </c>
      <c r="D1413" s="46"/>
      <c r="E1413" s="46"/>
    </row>
    <row r="1414" spans="1:5" ht="14.25">
      <c r="B1414" t="s">
        <v>2650</v>
      </c>
      <c r="D1414" s="46"/>
      <c r="E1414" s="46"/>
    </row>
    <row r="1415" spans="1:5" ht="14.25">
      <c r="B1415" t="s">
        <v>2651</v>
      </c>
      <c r="D1415" s="46"/>
      <c r="E1415" s="46"/>
    </row>
    <row r="1416" spans="1:5" ht="14.25">
      <c r="B1416" t="s">
        <v>2652</v>
      </c>
      <c r="D1416" s="46"/>
      <c r="E1416" s="46"/>
    </row>
    <row r="1417" spans="1:5" ht="14.25">
      <c r="B1417" t="s">
        <v>2653</v>
      </c>
      <c r="D1417" s="46"/>
      <c r="E1417" s="46"/>
    </row>
    <row r="1418" spans="1:5" ht="14.25">
      <c r="B1418" t="s">
        <v>2654</v>
      </c>
      <c r="D1418" s="46"/>
      <c r="E1418" s="46"/>
    </row>
    <row r="1419" spans="1:5" ht="14.25">
      <c r="B1419" t="s">
        <v>2655</v>
      </c>
      <c r="D1419" s="46"/>
      <c r="E1419" s="46"/>
    </row>
    <row r="1420" spans="1:5" ht="14.25">
      <c r="B1420" t="s">
        <v>2656</v>
      </c>
      <c r="D1420" s="46"/>
      <c r="E1420" s="46"/>
    </row>
    <row r="1421" spans="1:5" ht="14.25">
      <c r="D1421" s="46"/>
      <c r="E1421" s="46"/>
    </row>
    <row r="1422" spans="1:5" ht="14.25">
      <c r="B1422" t="s">
        <v>2657</v>
      </c>
      <c r="D1422" s="46"/>
      <c r="E1422" s="46"/>
    </row>
    <row r="1423" spans="1:5" ht="14.25">
      <c r="B1423" t="s">
        <v>2658</v>
      </c>
      <c r="D1423" s="46"/>
      <c r="E1423" s="46"/>
    </row>
    <row r="1424" spans="1:5" ht="14.25">
      <c r="D1424" s="46"/>
      <c r="E1424" s="46"/>
    </row>
    <row r="1425" spans="2:5" ht="14.25">
      <c r="B1425" s="2" t="s">
        <v>2659</v>
      </c>
      <c r="D1425" s="46"/>
      <c r="E1425" s="46"/>
    </row>
    <row r="1426" spans="2:5" ht="14.25">
      <c r="D1426" s="46"/>
      <c r="E1426" s="46"/>
    </row>
    <row r="1427" spans="2:5" ht="14.25">
      <c r="C1427" t="s">
        <v>2660</v>
      </c>
      <c r="D1427" s="46"/>
      <c r="E1427" s="46"/>
    </row>
    <row r="1428" spans="2:5" ht="14.25">
      <c r="C1428" t="s">
        <v>2661</v>
      </c>
      <c r="D1428" s="46"/>
      <c r="E1428" s="46"/>
    </row>
    <row r="1429" spans="2:5" ht="14.25">
      <c r="D1429" s="46"/>
      <c r="E1429" s="46"/>
    </row>
    <row r="1430" spans="2:5" ht="14.25">
      <c r="C1430" t="s">
        <v>2662</v>
      </c>
      <c r="D1430" s="46"/>
      <c r="E1430" s="46"/>
    </row>
    <row r="1431" spans="2:5" ht="14.25">
      <c r="C1431" t="s">
        <v>2663</v>
      </c>
      <c r="D1431" s="46"/>
      <c r="E1431" s="46"/>
    </row>
    <row r="1432" spans="2:5" ht="14.25">
      <c r="C1432" t="s">
        <v>2664</v>
      </c>
      <c r="D1432" s="46"/>
      <c r="E1432" s="46"/>
    </row>
    <row r="1433" spans="2:5" ht="14.25">
      <c r="D1433" s="46"/>
      <c r="E1433" s="46"/>
    </row>
    <row r="1434" spans="2:5" ht="14.25">
      <c r="C1434" t="s">
        <v>2665</v>
      </c>
      <c r="D1434" s="46"/>
      <c r="E1434" s="46"/>
    </row>
    <row r="1435" spans="2:5" ht="14.25">
      <c r="C1435" t="s">
        <v>2666</v>
      </c>
      <c r="D1435" s="46"/>
      <c r="E1435" s="46"/>
    </row>
    <row r="1436" spans="2:5" ht="14.25">
      <c r="D1436" s="46"/>
      <c r="E1436" s="46"/>
    </row>
    <row r="1437" spans="2:5" ht="14.25">
      <c r="C1437" t="s">
        <v>2667</v>
      </c>
      <c r="D1437" s="46"/>
      <c r="E1437" s="46"/>
    </row>
    <row r="1438" spans="2:5" ht="14.25">
      <c r="C1438" t="s">
        <v>2668</v>
      </c>
      <c r="D1438" s="46"/>
      <c r="E1438" s="46"/>
    </row>
    <row r="1439" spans="2:5" ht="14.25">
      <c r="D1439" s="46"/>
      <c r="E1439" s="46"/>
    </row>
    <row r="1440" spans="2:5" ht="14.25">
      <c r="B1440" s="2" t="s">
        <v>2669</v>
      </c>
      <c r="D1440" s="46"/>
      <c r="E1440" s="46"/>
    </row>
    <row r="1441" spans="2:5" ht="14.25">
      <c r="D1441" s="46"/>
      <c r="E1441" s="46"/>
    </row>
    <row r="1442" spans="2:5" ht="14.25">
      <c r="C1442" t="s">
        <v>2670</v>
      </c>
      <c r="D1442" s="46"/>
      <c r="E1442" s="46"/>
    </row>
    <row r="1443" spans="2:5" ht="14.25">
      <c r="C1443" t="s">
        <v>2671</v>
      </c>
      <c r="D1443" s="46"/>
      <c r="E1443" s="46"/>
    </row>
    <row r="1444" spans="2:5" ht="14.25">
      <c r="C1444" t="s">
        <v>2672</v>
      </c>
      <c r="D1444" s="46"/>
      <c r="E1444" s="46"/>
    </row>
    <row r="1445" spans="2:5" ht="14.25">
      <c r="C1445" t="s">
        <v>2673</v>
      </c>
      <c r="D1445" s="46"/>
      <c r="E1445" s="46"/>
    </row>
    <row r="1446" spans="2:5" ht="14.25">
      <c r="D1446" s="46"/>
      <c r="E1446" s="46"/>
    </row>
    <row r="1447" spans="2:5" ht="14.25">
      <c r="C1447" t="s">
        <v>2674</v>
      </c>
      <c r="D1447" s="46"/>
      <c r="E1447" s="46"/>
    </row>
    <row r="1448" spans="2:5" ht="14.25">
      <c r="C1448" t="s">
        <v>2675</v>
      </c>
      <c r="D1448" s="46"/>
      <c r="E1448" s="46"/>
    </row>
    <row r="1449" spans="2:5" ht="14.25">
      <c r="C1449" t="s">
        <v>2676</v>
      </c>
      <c r="D1449" s="46"/>
      <c r="E1449" s="46"/>
    </row>
    <row r="1450" spans="2:5" ht="14.25">
      <c r="C1450" t="s">
        <v>2677</v>
      </c>
      <c r="D1450" s="46"/>
      <c r="E1450" s="46"/>
    </row>
    <row r="1451" spans="2:5" ht="14.25">
      <c r="D1451" s="46"/>
      <c r="E1451" s="46"/>
    </row>
    <row r="1452" spans="2:5" ht="14.25">
      <c r="C1452" t="s">
        <v>2678</v>
      </c>
      <c r="D1452" s="46"/>
      <c r="E1452" s="46"/>
    </row>
    <row r="1453" spans="2:5" ht="14.25">
      <c r="C1453" t="s">
        <v>2679</v>
      </c>
      <c r="D1453" s="46"/>
      <c r="E1453" s="46"/>
    </row>
    <row r="1454" spans="2:5" ht="14.25">
      <c r="C1454" t="s">
        <v>2680</v>
      </c>
      <c r="D1454" s="46"/>
      <c r="E1454" s="46"/>
    </row>
    <row r="1455" spans="2:5" ht="14.25">
      <c r="D1455" s="46"/>
      <c r="E1455" s="46"/>
    </row>
    <row r="1456" spans="2:5" ht="14.25">
      <c r="B1456" s="2" t="s">
        <v>2681</v>
      </c>
      <c r="D1456" s="46"/>
      <c r="E1456" s="46"/>
    </row>
    <row r="1457" spans="2:5" ht="14.25">
      <c r="D1457" s="46"/>
      <c r="E1457" s="46"/>
    </row>
    <row r="1458" spans="2:5" ht="14.25">
      <c r="C1458" t="s">
        <v>2682</v>
      </c>
      <c r="D1458" s="46"/>
      <c r="E1458" s="46"/>
    </row>
    <row r="1459" spans="2:5" ht="14.25">
      <c r="C1459" t="s">
        <v>2683</v>
      </c>
      <c r="D1459" s="46"/>
      <c r="E1459" s="46"/>
    </row>
    <row r="1460" spans="2:5" ht="14.25">
      <c r="C1460" t="s">
        <v>2684</v>
      </c>
      <c r="D1460" s="46"/>
      <c r="E1460" s="46"/>
    </row>
    <row r="1461" spans="2:5" ht="14.25">
      <c r="C1461" t="s">
        <v>2685</v>
      </c>
      <c r="D1461" s="46"/>
      <c r="E1461" s="46"/>
    </row>
    <row r="1462" spans="2:5" ht="14.25">
      <c r="C1462" t="s">
        <v>2686</v>
      </c>
      <c r="D1462" s="46"/>
      <c r="E1462" s="46"/>
    </row>
    <row r="1463" spans="2:5" ht="14.25">
      <c r="D1463" s="46"/>
      <c r="E1463" s="46"/>
    </row>
    <row r="1464" spans="2:5" ht="14.25">
      <c r="B1464" s="2" t="s">
        <v>2687</v>
      </c>
      <c r="D1464" s="46"/>
      <c r="E1464" s="46"/>
    </row>
    <row r="1465" spans="2:5" ht="14.25">
      <c r="D1465" s="46"/>
      <c r="E1465" s="46"/>
    </row>
    <row r="1466" spans="2:5" ht="14.25">
      <c r="C1466" t="s">
        <v>2688</v>
      </c>
      <c r="D1466" s="46"/>
      <c r="E1466" s="46"/>
    </row>
    <row r="1467" spans="2:5">
      <c r="D1467" t="s">
        <v>2689</v>
      </c>
    </row>
    <row r="1468" spans="2:5">
      <c r="D1468" t="s">
        <v>2690</v>
      </c>
    </row>
    <row r="1469" spans="2:5">
      <c r="D1469" t="s">
        <v>2691</v>
      </c>
    </row>
    <row r="1470" spans="2:5" ht="14.25">
      <c r="D1470" s="46"/>
      <c r="E1470" s="46"/>
    </row>
    <row r="1471" spans="2:5" ht="14.25">
      <c r="C1471" t="s">
        <v>2692</v>
      </c>
      <c r="D1471" s="46"/>
      <c r="E1471" s="46"/>
    </row>
    <row r="1472" spans="2:5" ht="14.25">
      <c r="C1472" t="s">
        <v>2693</v>
      </c>
      <c r="D1472" s="46"/>
      <c r="E1472" s="46"/>
    </row>
    <row r="1473" spans="3:5" ht="14.25">
      <c r="C1473" t="s">
        <v>2694</v>
      </c>
      <c r="D1473" s="46"/>
      <c r="E1473" s="46"/>
    </row>
    <row r="1474" spans="3:5" ht="14.25">
      <c r="D1474" s="46"/>
      <c r="E1474" s="46"/>
    </row>
    <row r="1475" spans="3:5" ht="14.25">
      <c r="C1475" t="s">
        <v>2695</v>
      </c>
      <c r="D1475" s="46"/>
      <c r="E1475" s="46"/>
    </row>
    <row r="1476" spans="3:5" ht="14.25">
      <c r="D1476" s="46"/>
      <c r="E1476" s="46"/>
    </row>
    <row r="1477" spans="3:5" ht="14.25">
      <c r="C1477" t="s">
        <v>2696</v>
      </c>
      <c r="D1477" s="46"/>
      <c r="E1477" s="46"/>
    </row>
    <row r="1478" spans="3:5" ht="14.25">
      <c r="C1478" t="s">
        <v>2697</v>
      </c>
      <c r="D1478" s="46"/>
      <c r="E1478" s="46"/>
    </row>
    <row r="1479" spans="3:5" ht="14.25">
      <c r="C1479" t="s">
        <v>2698</v>
      </c>
      <c r="D1479" s="46"/>
      <c r="E1479" s="46"/>
    </row>
    <row r="1480" spans="3:5" ht="14.25">
      <c r="C1480" t="s">
        <v>2699</v>
      </c>
      <c r="D1480" s="46"/>
      <c r="E1480" s="46"/>
    </row>
    <row r="1481" spans="3:5" ht="14.25">
      <c r="D1481" s="46"/>
      <c r="E1481" s="46"/>
    </row>
    <row r="1482" spans="3:5" ht="14.25">
      <c r="C1482" t="s">
        <v>2700</v>
      </c>
      <c r="D1482" s="46"/>
      <c r="E1482" s="46"/>
    </row>
    <row r="1483" spans="3:5">
      <c r="D1483" t="s">
        <v>2701</v>
      </c>
    </row>
    <row r="1484" spans="3:5">
      <c r="D1484" t="s">
        <v>2702</v>
      </c>
    </row>
    <row r="1485" spans="3:5">
      <c r="D1485" t="s">
        <v>2703</v>
      </c>
    </row>
    <row r="1486" spans="3:5">
      <c r="D1486" t="s">
        <v>2704</v>
      </c>
    </row>
    <row r="1487" spans="3:5" ht="14.25">
      <c r="D1487" s="46"/>
      <c r="E1487" s="46"/>
    </row>
    <row r="1488" spans="3:5" ht="14.25">
      <c r="C1488" t="s">
        <v>2705</v>
      </c>
      <c r="D1488" s="46"/>
      <c r="E1488" s="46"/>
    </row>
    <row r="1489" spans="1:5" ht="14.25">
      <c r="C1489" t="s">
        <v>2706</v>
      </c>
      <c r="D1489" s="46"/>
      <c r="E1489" s="46"/>
    </row>
    <row r="1490" spans="1:5" ht="14.25">
      <c r="D1490" s="46"/>
      <c r="E1490" s="46"/>
    </row>
    <row r="1491" spans="1:5" ht="14.25">
      <c r="C1491" t="s">
        <v>2707</v>
      </c>
      <c r="D1491" s="46"/>
      <c r="E1491" s="46"/>
    </row>
    <row r="1492" spans="1:5" ht="14.25">
      <c r="C1492" t="s">
        <v>2708</v>
      </c>
      <c r="D1492" s="46"/>
      <c r="E1492" s="46"/>
    </row>
    <row r="1493" spans="1:5" ht="14.25">
      <c r="C1493" t="s">
        <v>2709</v>
      </c>
      <c r="D1493" s="46"/>
      <c r="E1493" s="46"/>
    </row>
    <row r="1494" spans="1:5" ht="14.25">
      <c r="D1494" s="46"/>
      <c r="E1494" s="46"/>
    </row>
    <row r="1495" spans="1:5" ht="14.25">
      <c r="A1495" s="2" t="s">
        <v>2710</v>
      </c>
      <c r="D1495" s="46"/>
      <c r="E1495" s="46"/>
    </row>
    <row r="1496" spans="1:5" ht="14.25">
      <c r="D1496" s="46"/>
      <c r="E1496" s="46"/>
    </row>
    <row r="1497" spans="1:5" ht="14.25">
      <c r="B1497" s="2" t="s">
        <v>2711</v>
      </c>
      <c r="D1497" s="46"/>
      <c r="E1497" s="46"/>
    </row>
    <row r="1498" spans="1:5" ht="14.25">
      <c r="D1498" s="46"/>
      <c r="E1498" s="46"/>
    </row>
    <row r="1499" spans="1:5" ht="14.25">
      <c r="C1499" t="s">
        <v>2712</v>
      </c>
      <c r="D1499" s="46"/>
      <c r="E1499" s="46"/>
    </row>
    <row r="1500" spans="1:5" ht="14.25">
      <c r="C1500" t="s">
        <v>2713</v>
      </c>
      <c r="D1500" s="46"/>
      <c r="E1500" s="46"/>
    </row>
    <row r="1501" spans="1:5" ht="14.25">
      <c r="C1501" t="s">
        <v>2714</v>
      </c>
      <c r="D1501" s="46"/>
      <c r="E1501" s="46"/>
    </row>
    <row r="1502" spans="1:5" ht="14.25">
      <c r="D1502" s="46"/>
      <c r="E1502" s="46"/>
    </row>
    <row r="1503" spans="1:5" ht="14.25">
      <c r="C1503" t="s">
        <v>2715</v>
      </c>
      <c r="D1503" s="46"/>
      <c r="E1503" s="46"/>
    </row>
    <row r="1504" spans="1:5" ht="14.25">
      <c r="C1504" t="s">
        <v>2716</v>
      </c>
      <c r="D1504" s="46"/>
      <c r="E1504" s="46"/>
    </row>
    <row r="1505" spans="3:5" ht="14.25">
      <c r="C1505" t="s">
        <v>2717</v>
      </c>
      <c r="D1505" s="46"/>
      <c r="E1505" s="46"/>
    </row>
    <row r="1506" spans="3:5" ht="14.25">
      <c r="D1506" s="46"/>
      <c r="E1506" s="46"/>
    </row>
    <row r="1507" spans="3:5" ht="14.25">
      <c r="D1507" s="42" t="s">
        <v>2718</v>
      </c>
      <c r="E1507" s="46"/>
    </row>
    <row r="1508" spans="3:5" ht="14.25">
      <c r="D1508" s="46"/>
      <c r="E1508" s="46"/>
    </row>
    <row r="1509" spans="3:5" ht="14.25">
      <c r="C1509" t="s">
        <v>2719</v>
      </c>
      <c r="D1509" s="46"/>
      <c r="E1509" s="46"/>
    </row>
    <row r="1510" spans="3:5" ht="14.25">
      <c r="C1510" t="s">
        <v>2720</v>
      </c>
      <c r="D1510" s="46"/>
      <c r="E1510" s="46"/>
    </row>
    <row r="1511" spans="3:5" ht="14.25">
      <c r="D1511" s="46"/>
      <c r="E1511" s="46"/>
    </row>
    <row r="1512" spans="3:5" ht="14.25">
      <c r="D1512" s="44" t="s">
        <v>2721</v>
      </c>
      <c r="E1512" s="46"/>
    </row>
    <row r="1513" spans="3:5" ht="14.25">
      <c r="D1513" s="46"/>
      <c r="E1513" s="46"/>
    </row>
    <row r="1514" spans="3:5" ht="14.25">
      <c r="C1514" t="s">
        <v>2722</v>
      </c>
      <c r="D1514" s="46"/>
      <c r="E1514" s="46"/>
    </row>
    <row r="1515" spans="3:5" ht="14.25">
      <c r="C1515" t="s">
        <v>2723</v>
      </c>
      <c r="D1515" s="46"/>
      <c r="E1515" s="46"/>
    </row>
    <row r="1516" spans="3:5" ht="14.25">
      <c r="D1516" s="46"/>
      <c r="E1516" s="46"/>
    </row>
    <row r="1517" spans="3:5" ht="14.25">
      <c r="D1517" s="44" t="s">
        <v>2724</v>
      </c>
      <c r="E1517" s="46"/>
    </row>
    <row r="1518" spans="3:5" ht="14.25">
      <c r="D1518" s="44" t="s">
        <v>2725</v>
      </c>
      <c r="E1518" s="46"/>
    </row>
    <row r="1519" spans="3:5" ht="14.25">
      <c r="D1519" s="44" t="s">
        <v>2726</v>
      </c>
      <c r="E1519" s="46"/>
    </row>
    <row r="1520" spans="3:5" ht="14.25">
      <c r="D1520" s="46"/>
      <c r="E1520" s="46"/>
    </row>
    <row r="1521" spans="3:5" ht="14.25">
      <c r="C1521" t="s">
        <v>2727</v>
      </c>
      <c r="D1521" s="46"/>
      <c r="E1521" s="46"/>
    </row>
    <row r="1522" spans="3:5" ht="14.25">
      <c r="C1522" t="s">
        <v>2728</v>
      </c>
      <c r="D1522" s="46"/>
      <c r="E1522" s="46"/>
    </row>
    <row r="1523" spans="3:5" ht="14.25">
      <c r="C1523" t="s">
        <v>2729</v>
      </c>
      <c r="D1523" s="46"/>
      <c r="E1523" s="46"/>
    </row>
    <row r="1524" spans="3:5" ht="14.25">
      <c r="D1524" s="46"/>
      <c r="E1524" s="46"/>
    </row>
    <row r="1525" spans="3:5" ht="14.25">
      <c r="C1525" t="s">
        <v>2730</v>
      </c>
      <c r="D1525" s="46"/>
      <c r="E1525" s="46"/>
    </row>
    <row r="1526" spans="3:5" ht="14.25">
      <c r="C1526" t="s">
        <v>2731</v>
      </c>
      <c r="D1526" s="46"/>
      <c r="E1526" s="46"/>
    </row>
    <row r="1527" spans="3:5" ht="14.25">
      <c r="C1527" t="s">
        <v>2732</v>
      </c>
      <c r="D1527" s="46"/>
      <c r="E1527" s="46"/>
    </row>
    <row r="1528" spans="3:5" ht="14.25">
      <c r="D1528" s="46"/>
      <c r="E1528" s="46"/>
    </row>
    <row r="1529" spans="3:5" ht="14.25">
      <c r="C1529" t="s">
        <v>2733</v>
      </c>
      <c r="D1529" s="46"/>
      <c r="E1529" s="46"/>
    </row>
    <row r="1530" spans="3:5" ht="14.25">
      <c r="C1530" t="s">
        <v>2734</v>
      </c>
      <c r="D1530" s="46"/>
      <c r="E1530" s="46"/>
    </row>
    <row r="1531" spans="3:5" ht="14.25">
      <c r="D1531" s="46"/>
      <c r="E1531" s="46"/>
    </row>
    <row r="1532" spans="3:5" ht="14.25">
      <c r="D1532" s="44" t="s">
        <v>2445</v>
      </c>
      <c r="E1532" s="46"/>
    </row>
    <row r="1533" spans="3:5" ht="14.25">
      <c r="D1533" s="46"/>
      <c r="E1533" s="46"/>
    </row>
    <row r="1534" spans="3:5" ht="14.25">
      <c r="C1534" t="s">
        <v>2735</v>
      </c>
      <c r="D1534" s="46"/>
      <c r="E1534" s="46"/>
    </row>
    <row r="1535" spans="3:5" ht="14.25">
      <c r="D1535" s="46"/>
      <c r="E1535" s="46"/>
    </row>
    <row r="1536" spans="3:5" ht="14.25">
      <c r="D1536" s="44" t="s">
        <v>2450</v>
      </c>
      <c r="E1536" s="46"/>
    </row>
    <row r="1537" spans="2:5" ht="14.25">
      <c r="D1537" s="46"/>
      <c r="E1537" s="46"/>
    </row>
    <row r="1538" spans="2:5" ht="14.25">
      <c r="B1538" s="2" t="s">
        <v>2736</v>
      </c>
      <c r="D1538" s="46"/>
      <c r="E1538" s="46"/>
    </row>
    <row r="1539" spans="2:5" ht="14.25">
      <c r="D1539" s="46"/>
      <c r="E1539" s="46"/>
    </row>
    <row r="1540" spans="2:5" ht="14.25">
      <c r="C1540" t="s">
        <v>2737</v>
      </c>
      <c r="D1540" s="46"/>
      <c r="E1540" s="46"/>
    </row>
    <row r="1541" spans="2:5" ht="14.25">
      <c r="C1541" t="s">
        <v>2738</v>
      </c>
      <c r="D1541" s="46"/>
      <c r="E1541" s="46"/>
    </row>
    <row r="1542" spans="2:5" ht="14.25">
      <c r="C1542" t="s">
        <v>2739</v>
      </c>
      <c r="D1542" s="46"/>
      <c r="E1542" s="46"/>
    </row>
    <row r="1543" spans="2:5" ht="14.25">
      <c r="C1543" t="s">
        <v>2740</v>
      </c>
      <c r="D1543" s="46"/>
      <c r="E1543" s="46"/>
    </row>
    <row r="1544" spans="2:5" ht="14.25">
      <c r="D1544" s="46"/>
      <c r="E1544" s="46"/>
    </row>
    <row r="1545" spans="2:5" ht="14.25">
      <c r="C1545" t="s">
        <v>2741</v>
      </c>
      <c r="D1545" s="46"/>
      <c r="E1545" s="46"/>
    </row>
    <row r="1546" spans="2:5" ht="14.25">
      <c r="C1546" t="s">
        <v>2742</v>
      </c>
      <c r="D1546" s="46"/>
      <c r="E1546" s="46"/>
    </row>
    <row r="1547" spans="2:5" ht="14.25">
      <c r="C1547" t="s">
        <v>2743</v>
      </c>
      <c r="D1547" s="46"/>
      <c r="E1547" s="46"/>
    </row>
    <row r="1548" spans="2:5" ht="14.25">
      <c r="D1548" s="46"/>
      <c r="E1548" s="46"/>
    </row>
    <row r="1549" spans="2:5" ht="14.25">
      <c r="C1549" t="s">
        <v>2744</v>
      </c>
      <c r="D1549" s="46"/>
      <c r="E1549" s="46"/>
    </row>
    <row r="1550" spans="2:5" ht="14.25">
      <c r="C1550" t="s">
        <v>2745</v>
      </c>
      <c r="D1550" s="46"/>
      <c r="E1550" s="46"/>
    </row>
    <row r="1551" spans="2:5" ht="14.25">
      <c r="C1551" t="s">
        <v>2746</v>
      </c>
      <c r="D1551" s="46"/>
      <c r="E1551" s="46"/>
    </row>
    <row r="1552" spans="2:5" ht="14.25">
      <c r="C1552" t="s">
        <v>2747</v>
      </c>
      <c r="D1552" s="46"/>
      <c r="E1552" s="46"/>
    </row>
    <row r="1553" spans="2:5" ht="14.25">
      <c r="C1553" t="s">
        <v>2748</v>
      </c>
      <c r="D1553" s="46"/>
      <c r="E1553" s="46"/>
    </row>
    <row r="1554" spans="2:5" ht="14.25">
      <c r="D1554" s="46"/>
      <c r="E1554" s="46"/>
    </row>
    <row r="1555" spans="2:5" ht="14.25">
      <c r="C1555" t="s">
        <v>2749</v>
      </c>
      <c r="D1555" s="46"/>
      <c r="E1555" s="46"/>
    </row>
    <row r="1556" spans="2:5" ht="14.25">
      <c r="C1556" t="s">
        <v>2750</v>
      </c>
      <c r="D1556" s="46"/>
      <c r="E1556" s="46"/>
    </row>
    <row r="1557" spans="2:5" ht="14.25">
      <c r="D1557" s="46"/>
      <c r="E1557" s="46"/>
    </row>
    <row r="1558" spans="2:5" ht="14.25">
      <c r="C1558" t="s">
        <v>2751</v>
      </c>
      <c r="D1558" s="46"/>
      <c r="E1558" s="46"/>
    </row>
    <row r="1559" spans="2:5" ht="14.25">
      <c r="D1559" t="s">
        <v>2752</v>
      </c>
    </row>
    <row r="1560" spans="2:5" ht="14.25">
      <c r="D1560" t="s">
        <v>2753</v>
      </c>
    </row>
    <row r="1561" spans="2:5" ht="14.25">
      <c r="D1561" s="46"/>
      <c r="E1561" s="46"/>
    </row>
    <row r="1562" spans="2:5" ht="14.25">
      <c r="B1562" s="2" t="s">
        <v>2754</v>
      </c>
      <c r="D1562" s="46"/>
      <c r="E1562" s="46"/>
    </row>
    <row r="1563" spans="2:5" ht="14.25">
      <c r="D1563" s="46"/>
      <c r="E1563" s="46"/>
    </row>
    <row r="1564" spans="2:5" ht="14.25">
      <c r="C1564" s="2" t="s">
        <v>2755</v>
      </c>
      <c r="D1564" s="46"/>
      <c r="E1564" s="46"/>
    </row>
    <row r="1565" spans="2:5" ht="14.25">
      <c r="D1565" s="46"/>
      <c r="E1565" s="46"/>
    </row>
    <row r="1566" spans="2:5">
      <c r="D1566" t="s">
        <v>2756</v>
      </c>
    </row>
    <row r="1567" spans="2:5" ht="14.25">
      <c r="D1567" t="s">
        <v>2757</v>
      </c>
    </row>
    <row r="1568" spans="2:5" ht="14.25">
      <c r="D1568" t="s">
        <v>2758</v>
      </c>
    </row>
    <row r="1569" spans="4:5" ht="14.25">
      <c r="D1569" t="s">
        <v>2759</v>
      </c>
    </row>
    <row r="1571" spans="4:5">
      <c r="D1571" t="s">
        <v>2760</v>
      </c>
    </row>
    <row r="1573" spans="4:5">
      <c r="D1573" t="s">
        <v>2761</v>
      </c>
    </row>
    <row r="1574" spans="4:5">
      <c r="D1574" t="s">
        <v>2762</v>
      </c>
    </row>
    <row r="1575" spans="4:5">
      <c r="D1575" t="s">
        <v>2763</v>
      </c>
    </row>
    <row r="1576" spans="4:5">
      <c r="D1576" t="s">
        <v>2764</v>
      </c>
    </row>
    <row r="1578" spans="4:5">
      <c r="D1578" t="s">
        <v>2765</v>
      </c>
    </row>
    <row r="1579" spans="4:5">
      <c r="D1579" t="s">
        <v>2766</v>
      </c>
    </row>
    <row r="1580" spans="4:5">
      <c r="D1580" t="s">
        <v>2767</v>
      </c>
    </row>
    <row r="1582" spans="4:5">
      <c r="D1582" t="s">
        <v>2768</v>
      </c>
    </row>
    <row r="1583" spans="4:5" ht="14.25">
      <c r="D1583" s="46"/>
      <c r="E1583" s="46"/>
    </row>
    <row r="1584" spans="4:5" ht="14.25">
      <c r="D1584" t="s">
        <v>2769</v>
      </c>
      <c r="E1584" s="46"/>
    </row>
    <row r="1585" spans="4:5" ht="14.25">
      <c r="D1585" s="46"/>
      <c r="E1585" s="46"/>
    </row>
    <row r="1586" spans="4:5" ht="14.25">
      <c r="D1586" t="s">
        <v>2770</v>
      </c>
      <c r="E1586" s="46"/>
    </row>
    <row r="1587" spans="4:5" ht="14.25">
      <c r="D1587" s="46"/>
      <c r="E1587" s="46"/>
    </row>
    <row r="1588" spans="4:5" ht="14.25">
      <c r="D1588" s="46"/>
      <c r="E1588" s="46" t="s">
        <v>2771</v>
      </c>
    </row>
    <row r="1589" spans="4:5" ht="14.25">
      <c r="D1589" s="46"/>
      <c r="E1589" s="46" t="s">
        <v>2772</v>
      </c>
    </row>
    <row r="1590" spans="4:5" ht="14.25">
      <c r="D1590" s="46"/>
      <c r="E1590" s="46"/>
    </row>
    <row r="1591" spans="4:5" ht="14.25">
      <c r="D1591" s="46"/>
      <c r="E1591" s="46"/>
    </row>
    <row r="1592" spans="4:5" ht="14.25">
      <c r="D1592" s="46"/>
      <c r="E1592" s="46" t="s">
        <v>2773</v>
      </c>
    </row>
    <row r="1593" spans="4:5" ht="14.25">
      <c r="D1593" s="46"/>
      <c r="E1593" s="46" t="s">
        <v>2774</v>
      </c>
    </row>
    <row r="1594" spans="4:5" ht="14.25">
      <c r="D1594" s="46"/>
      <c r="E1594" s="46" t="s">
        <v>2775</v>
      </c>
    </row>
    <row r="1595" spans="4:5" ht="14.25">
      <c r="D1595" s="46"/>
      <c r="E1595" s="46" t="s">
        <v>2776</v>
      </c>
    </row>
    <row r="1596" spans="4:5" ht="14.25">
      <c r="D1596" s="46"/>
      <c r="E1596" s="46"/>
    </row>
    <row r="1597" spans="4:5" ht="14.25">
      <c r="D1597" s="46"/>
      <c r="E1597" s="46"/>
    </row>
    <row r="1598" spans="4:5" ht="14.25">
      <c r="D1598" s="46"/>
      <c r="E1598" s="46" t="s">
        <v>2777</v>
      </c>
    </row>
    <row r="1599" spans="4:5" ht="14.25">
      <c r="D1599" s="46"/>
      <c r="E1599" s="46" t="s">
        <v>2775</v>
      </c>
    </row>
    <row r="1600" spans="4:5" ht="14.25">
      <c r="D1600" s="46"/>
      <c r="E1600" s="46" t="s">
        <v>2776</v>
      </c>
    </row>
    <row r="1601" spans="4:5" ht="14.25">
      <c r="D1601" s="46"/>
      <c r="E1601" s="46"/>
    </row>
    <row r="1602" spans="4:5" ht="14.25">
      <c r="D1602" s="46"/>
      <c r="E1602" s="46"/>
    </row>
    <row r="1603" spans="4:5" ht="14.25">
      <c r="D1603" s="46"/>
      <c r="E1603" s="46" t="s">
        <v>2778</v>
      </c>
    </row>
    <row r="1604" spans="4:5" ht="14.25">
      <c r="D1604" s="46"/>
      <c r="E1604" s="46" t="s">
        <v>2775</v>
      </c>
    </row>
    <row r="1605" spans="4:5" ht="14.25">
      <c r="D1605" s="46"/>
      <c r="E1605" s="46" t="s">
        <v>2776</v>
      </c>
    </row>
    <row r="1606" spans="4:5" ht="14.25">
      <c r="D1606" s="46"/>
      <c r="E1606" s="46"/>
    </row>
    <row r="1607" spans="4:5" ht="14.25">
      <c r="D1607" s="46"/>
      <c r="E1607" s="46"/>
    </row>
    <row r="1608" spans="4:5" ht="14.25">
      <c r="D1608" s="46"/>
      <c r="E1608" s="46" t="s">
        <v>2779</v>
      </c>
    </row>
    <row r="1609" spans="4:5" ht="14.25">
      <c r="D1609" s="46"/>
      <c r="E1609" s="46" t="s">
        <v>2780</v>
      </c>
    </row>
    <row r="1610" spans="4:5" ht="14.25">
      <c r="D1610" s="46"/>
      <c r="E1610" s="46" t="s">
        <v>2781</v>
      </c>
    </row>
    <row r="1611" spans="4:5" ht="14.25">
      <c r="D1611" s="46"/>
      <c r="E1611" s="46" t="s">
        <v>2782</v>
      </c>
    </row>
    <row r="1612" spans="4:5" ht="14.25">
      <c r="D1612" s="46"/>
      <c r="E1612" s="46" t="s">
        <v>2783</v>
      </c>
    </row>
    <row r="1613" spans="4:5" ht="14.25">
      <c r="D1613" s="46"/>
      <c r="E1613" s="46" t="s">
        <v>2776</v>
      </c>
    </row>
    <row r="1614" spans="4:5" ht="14.25">
      <c r="D1614" s="46"/>
      <c r="E1614" s="46"/>
    </row>
    <row r="1615" spans="4:5" ht="14.25">
      <c r="D1615" s="46"/>
      <c r="E1615" s="46"/>
    </row>
    <row r="1616" spans="4:5" ht="14.25">
      <c r="D1616" s="46"/>
      <c r="E1616" s="46" t="e">
        <f>-help</f>
        <v>#NAME?</v>
      </c>
    </row>
    <row r="1617" spans="4:5" ht="14.25">
      <c r="D1617" s="46"/>
      <c r="E1617" s="46"/>
    </row>
    <row r="1618" spans="4:5" ht="14.25">
      <c r="D1618" s="46"/>
      <c r="E1618" s="46"/>
    </row>
    <row r="1619" spans="4:5" ht="14.25">
      <c r="D1619" s="46"/>
      <c r="E1619" s="46" t="s">
        <v>2784</v>
      </c>
    </row>
    <row r="1620" spans="4:5" ht="14.25">
      <c r="D1620" s="46"/>
      <c r="E1620" s="46" t="s">
        <v>2783</v>
      </c>
    </row>
    <row r="1621" spans="4:5" ht="14.25">
      <c r="D1621" s="46"/>
      <c r="E1621" s="46" t="s">
        <v>2776</v>
      </c>
    </row>
    <row r="1622" spans="4:5" ht="14.25">
      <c r="D1622" s="46"/>
      <c r="E1622" s="46"/>
    </row>
    <row r="1623" spans="4:5" ht="14.25">
      <c r="D1623" s="46"/>
      <c r="E1623" s="46"/>
    </row>
    <row r="1624" spans="4:5" ht="14.25">
      <c r="D1624" s="46"/>
      <c r="E1624" s="46" t="s">
        <v>2785</v>
      </c>
    </row>
    <row r="1625" spans="4:5" ht="14.25">
      <c r="D1625" s="46"/>
      <c r="E1625" s="46" t="s">
        <v>2786</v>
      </c>
    </row>
    <row r="1626" spans="4:5" ht="14.25">
      <c r="D1626" s="46"/>
      <c r="E1626" s="46" t="s">
        <v>2775</v>
      </c>
    </row>
    <row r="1627" spans="4:5" ht="14.25">
      <c r="D1627" s="46"/>
      <c r="E1627" s="46" t="s">
        <v>2776</v>
      </c>
    </row>
    <row r="1628" spans="4:5" ht="14.25">
      <c r="D1628" s="46"/>
      <c r="E1628" s="46"/>
    </row>
    <row r="1629" spans="4:5" ht="14.25">
      <c r="D1629" s="46"/>
      <c r="E1629" s="46"/>
    </row>
    <row r="1630" spans="4:5" ht="14.25">
      <c r="D1630" s="46"/>
      <c r="E1630" s="46" t="s">
        <v>2787</v>
      </c>
    </row>
    <row r="1631" spans="4:5" ht="14.25">
      <c r="D1631" s="46"/>
      <c r="E1631" s="46" t="s">
        <v>2788</v>
      </c>
    </row>
    <row r="1632" spans="4:5" ht="14.25">
      <c r="D1632" s="46"/>
      <c r="E1632" s="46" t="s">
        <v>2775</v>
      </c>
    </row>
    <row r="1633" spans="4:5" ht="14.25">
      <c r="D1633" s="46"/>
      <c r="E1633" s="46" t="s">
        <v>2776</v>
      </c>
    </row>
    <row r="1634" spans="4:5" ht="14.25">
      <c r="D1634" s="46"/>
      <c r="E1634" s="46"/>
    </row>
    <row r="1635" spans="4:5" ht="14.25">
      <c r="D1635" s="46"/>
      <c r="E1635" s="46"/>
    </row>
    <row r="1636" spans="4:5" ht="14.25">
      <c r="D1636" s="46"/>
      <c r="E1636" s="46" t="s">
        <v>2789</v>
      </c>
    </row>
    <row r="1637" spans="4:5" ht="14.25">
      <c r="D1637" s="46"/>
      <c r="E1637" s="46" t="s">
        <v>2790</v>
      </c>
    </row>
    <row r="1638" spans="4:5" ht="14.25">
      <c r="D1638" s="46"/>
      <c r="E1638" s="46" t="s">
        <v>2775</v>
      </c>
    </row>
    <row r="1639" spans="4:5" ht="14.25">
      <c r="D1639" s="46"/>
      <c r="E1639" s="46" t="s">
        <v>2776</v>
      </c>
    </row>
    <row r="1640" spans="4:5" ht="14.25">
      <c r="D1640" s="46"/>
      <c r="E1640" s="46"/>
    </row>
    <row r="1641" spans="4:5" ht="14.25">
      <c r="D1641" s="46"/>
      <c r="E1641" s="46"/>
    </row>
    <row r="1642" spans="4:5" ht="14.25">
      <c r="D1642" s="46"/>
      <c r="E1642" s="46" t="s">
        <v>2791</v>
      </c>
    </row>
    <row r="1643" spans="4:5" ht="14.25">
      <c r="D1643" s="46"/>
      <c r="E1643" s="46" t="s">
        <v>2775</v>
      </c>
    </row>
    <row r="1644" spans="4:5" ht="14.25">
      <c r="D1644" s="46"/>
      <c r="E1644" s="46" t="s">
        <v>2776</v>
      </c>
    </row>
    <row r="1645" spans="4:5" ht="14.25">
      <c r="D1645" s="46"/>
      <c r="E1645" s="46"/>
    </row>
    <row r="1646" spans="4:5" ht="14.25">
      <c r="D1646" s="46"/>
      <c r="E1646" s="46"/>
    </row>
    <row r="1647" spans="4:5" ht="14.25">
      <c r="D1647" s="46"/>
      <c r="E1647" s="46" t="s">
        <v>2792</v>
      </c>
    </row>
    <row r="1648" spans="4:5" ht="14.25">
      <c r="D1648" s="46"/>
      <c r="E1648" s="46"/>
    </row>
    <row r="1649" spans="3:5" ht="14.25">
      <c r="D1649" s="46"/>
      <c r="E1649" s="46"/>
    </row>
    <row r="1650" spans="3:5" ht="14.25">
      <c r="D1650" s="46"/>
      <c r="E1650" s="46" t="s">
        <v>2793</v>
      </c>
    </row>
    <row r="1651" spans="3:5" ht="14.25">
      <c r="D1651" s="46"/>
      <c r="E1651" s="46" t="s">
        <v>2781</v>
      </c>
    </row>
    <row r="1652" spans="3:5" ht="14.25">
      <c r="D1652" s="46"/>
      <c r="E1652" s="46" t="s">
        <v>2782</v>
      </c>
    </row>
    <row r="1653" spans="3:5" ht="14.25">
      <c r="D1653" s="46"/>
      <c r="E1653" s="46" t="s">
        <v>2783</v>
      </c>
    </row>
    <row r="1654" spans="3:5" ht="14.25">
      <c r="D1654" s="46"/>
      <c r="E1654" s="46" t="s">
        <v>2776</v>
      </c>
    </row>
    <row r="1655" spans="3:5" ht="14.25">
      <c r="D1655" s="46"/>
      <c r="E1655" s="46"/>
    </row>
    <row r="1656" spans="3:5" ht="14.25">
      <c r="D1656" s="46"/>
      <c r="E1656" s="46"/>
    </row>
    <row r="1657" spans="3:5" ht="14.25">
      <c r="D1657" s="46"/>
      <c r="E1657" s="46" t="s">
        <v>2794</v>
      </c>
    </row>
    <row r="1658" spans="3:5" ht="14.25">
      <c r="D1658" s="46"/>
      <c r="E1658" s="46" t="s">
        <v>2775</v>
      </c>
    </row>
    <row r="1659" spans="3:5" ht="14.25">
      <c r="D1659" s="46"/>
      <c r="E1659" s="46" t="s">
        <v>2795</v>
      </c>
    </row>
    <row r="1660" spans="3:5" ht="14.25">
      <c r="D1660" s="46"/>
      <c r="E1660" s="46"/>
    </row>
    <row r="1661" spans="3:5" ht="14.25">
      <c r="C1661" s="2" t="s">
        <v>2796</v>
      </c>
      <c r="D1661" s="46"/>
      <c r="E1661" s="46"/>
    </row>
    <row r="1662" spans="3:5" ht="14.25">
      <c r="C1662" s="2"/>
      <c r="D1662" s="46"/>
      <c r="E1662" s="46"/>
    </row>
    <row r="1663" spans="3:5">
      <c r="C1663" s="2"/>
      <c r="D1663" t="s">
        <v>2797</v>
      </c>
    </row>
    <row r="1664" spans="3:5" ht="14.25">
      <c r="C1664" s="2"/>
      <c r="D1664" t="s">
        <v>2798</v>
      </c>
    </row>
    <row r="1665" spans="3:5">
      <c r="C1665" s="2"/>
    </row>
    <row r="1666" spans="3:5">
      <c r="C1666" s="2"/>
      <c r="D1666" t="s">
        <v>2799</v>
      </c>
    </row>
    <row r="1667" spans="3:5">
      <c r="C1667" s="2"/>
    </row>
    <row r="1668" spans="3:5" ht="14.25">
      <c r="C1668" s="2"/>
      <c r="E1668" s="43" t="s">
        <v>2800</v>
      </c>
    </row>
    <row r="1669" spans="3:5">
      <c r="C1669" s="2"/>
    </row>
    <row r="1670" spans="3:5">
      <c r="C1670" s="2"/>
      <c r="D1670" t="s">
        <v>2801</v>
      </c>
    </row>
    <row r="1671" spans="3:5">
      <c r="C1671" s="2"/>
    </row>
    <row r="1672" spans="3:5" ht="14.25">
      <c r="C1672" s="2"/>
      <c r="E1672" s="43" t="s">
        <v>2802</v>
      </c>
    </row>
    <row r="1673" spans="3:5">
      <c r="C1673" s="2"/>
    </row>
    <row r="1674" spans="3:5">
      <c r="C1674" s="2"/>
      <c r="D1674" t="s">
        <v>2803</v>
      </c>
    </row>
    <row r="1675" spans="3:5">
      <c r="C1675" s="2"/>
    </row>
    <row r="1676" spans="3:5">
      <c r="C1676" s="2"/>
    </row>
    <row r="1677" spans="3:5">
      <c r="C1677" s="2"/>
    </row>
    <row r="1678" spans="3:5">
      <c r="C1678" s="2"/>
    </row>
    <row r="1679" spans="3:5">
      <c r="C1679" s="2"/>
    </row>
    <row r="1680" spans="3:5">
      <c r="C1680" s="2"/>
    </row>
    <row r="1681" spans="3:5">
      <c r="C1681" s="2"/>
    </row>
    <row r="1682" spans="3:5">
      <c r="C1682" s="2"/>
    </row>
    <row r="1683" spans="3:5">
      <c r="C1683" s="2"/>
    </row>
    <row r="1684" spans="3:5">
      <c r="C1684" s="2"/>
    </row>
    <row r="1685" spans="3:5">
      <c r="C1685" s="2"/>
    </row>
    <row r="1686" spans="3:5">
      <c r="C1686" s="2"/>
    </row>
    <row r="1687" spans="3:5" ht="14.25">
      <c r="C1687" s="2"/>
      <c r="D1687" s="46"/>
      <c r="E1687" s="46"/>
    </row>
    <row r="1688" spans="3:5" ht="14.25">
      <c r="C1688" s="2"/>
      <c r="D1688" s="46"/>
      <c r="E1688" s="46"/>
    </row>
    <row r="1689" spans="3:5" ht="14.25">
      <c r="C1689" s="2"/>
      <c r="D1689" s="46"/>
      <c r="E1689" s="46"/>
    </row>
    <row r="1690" spans="3:5" ht="14.25">
      <c r="C1690" s="2"/>
      <c r="D1690" s="46"/>
      <c r="E1690" s="46"/>
    </row>
    <row r="1691" spans="3:5" ht="14.25">
      <c r="C1691" s="2"/>
      <c r="D1691" s="46"/>
      <c r="E1691" s="46"/>
    </row>
    <row r="1692" spans="3:5" ht="14.25">
      <c r="C1692" s="2"/>
      <c r="D1692" s="46"/>
      <c r="E1692" s="46"/>
    </row>
    <row r="1693" spans="3:5" ht="14.25">
      <c r="C1693" s="2"/>
      <c r="D1693" s="46"/>
      <c r="E1693" s="46"/>
    </row>
    <row r="1694" spans="3:5" ht="14.25">
      <c r="C1694" s="2"/>
      <c r="D1694" s="46"/>
      <c r="E1694" s="46"/>
    </row>
    <row r="1695" spans="3:5" ht="14.25">
      <c r="C1695" s="2"/>
      <c r="D1695" s="46"/>
      <c r="E1695" s="46"/>
    </row>
    <row r="1696" spans="3:5" ht="14.25">
      <c r="C1696" s="2"/>
      <c r="D1696" s="46"/>
      <c r="E1696" s="46"/>
    </row>
    <row r="1697" spans="3:5" ht="14.25">
      <c r="C1697" s="2"/>
      <c r="D1697" s="46"/>
      <c r="E1697" s="46"/>
    </row>
    <row r="1698" spans="3:5" ht="14.25">
      <c r="C1698" s="2"/>
      <c r="D1698" s="46"/>
      <c r="E1698" s="46"/>
    </row>
    <row r="1699" spans="3:5" ht="14.25">
      <c r="C1699" s="2"/>
      <c r="D1699" s="46"/>
      <c r="E1699" s="46"/>
    </row>
    <row r="1700" spans="3:5" ht="14.25">
      <c r="C1700" s="2"/>
      <c r="D1700" s="46"/>
      <c r="E1700" s="46"/>
    </row>
    <row r="1701" spans="3:5" ht="14.25">
      <c r="C1701" s="2"/>
      <c r="D1701" s="46"/>
      <c r="E1701" s="46"/>
    </row>
    <row r="1702" spans="3:5" ht="14.25">
      <c r="C1702" s="2"/>
      <c r="D1702" s="46"/>
      <c r="E1702" s="46"/>
    </row>
    <row r="1703" spans="3:5" ht="14.25">
      <c r="C1703" s="2"/>
      <c r="D1703" s="46"/>
      <c r="E1703" s="46"/>
    </row>
    <row r="1704" spans="3:5" ht="14.25">
      <c r="C1704" s="2"/>
      <c r="D1704" s="46"/>
      <c r="E1704" s="46"/>
    </row>
    <row r="1705" spans="3:5" ht="14.25">
      <c r="C1705" s="2"/>
      <c r="D1705" s="46"/>
      <c r="E1705" s="46"/>
    </row>
    <row r="1706" spans="3:5" ht="14.25">
      <c r="C1706" s="2"/>
      <c r="D1706" s="46"/>
      <c r="E1706" s="46"/>
    </row>
    <row r="1707" spans="3:5" ht="14.25">
      <c r="C1707" s="2" t="s">
        <v>2804</v>
      </c>
      <c r="D1707" s="46"/>
      <c r="E1707" s="46"/>
    </row>
    <row r="1708" spans="3:5" ht="14.25">
      <c r="C1708" s="2"/>
      <c r="D1708" s="46"/>
      <c r="E1708" s="46"/>
    </row>
    <row r="1709" spans="3:5" ht="14.25">
      <c r="C1709" s="2"/>
      <c r="D1709" t="s">
        <v>2805</v>
      </c>
      <c r="E1709" s="46"/>
    </row>
    <row r="1710" spans="3:5" ht="14.25">
      <c r="C1710" s="2"/>
      <c r="D1710" s="46"/>
      <c r="E1710" s="46"/>
    </row>
    <row r="1711" spans="3:5" ht="14.25">
      <c r="C1711" s="2"/>
      <c r="D1711" s="46"/>
      <c r="E1711" s="46" t="s">
        <v>2806</v>
      </c>
    </row>
    <row r="1712" spans="3:5" ht="14.25">
      <c r="C1712" s="2"/>
      <c r="D1712" s="46"/>
      <c r="E1712" s="46" t="s">
        <v>2807</v>
      </c>
    </row>
    <row r="1713" spans="1:5" ht="14.25">
      <c r="C1713" s="2"/>
      <c r="D1713" s="46"/>
      <c r="E1713" s="46" t="s">
        <v>2808</v>
      </c>
    </row>
    <row r="1714" spans="1:5" ht="14.25">
      <c r="C1714" s="2"/>
      <c r="D1714" s="46"/>
      <c r="E1714" s="46" t="s">
        <v>2809</v>
      </c>
    </row>
    <row r="1715" spans="1:5" ht="14.25">
      <c r="C1715" s="2"/>
      <c r="D1715" s="46"/>
      <c r="E1715" s="46" t="s">
        <v>2810</v>
      </c>
    </row>
    <row r="1716" spans="1:5" ht="14.25">
      <c r="C1716" s="2"/>
      <c r="D1716" s="46"/>
      <c r="E1716" s="46" t="s">
        <v>2811</v>
      </c>
    </row>
    <row r="1717" spans="1:5" ht="14.25">
      <c r="C1717" s="2"/>
      <c r="D1717" s="46"/>
      <c r="E1717" s="46" t="s">
        <v>2812</v>
      </c>
    </row>
    <row r="1718" spans="1:5" ht="14.25">
      <c r="C1718" s="2"/>
      <c r="D1718" s="46"/>
      <c r="E1718" s="46" t="s">
        <v>2813</v>
      </c>
    </row>
    <row r="1719" spans="1:5" ht="14.25">
      <c r="C1719" s="2"/>
      <c r="D1719" s="46"/>
      <c r="E1719" s="46" t="s">
        <v>2814</v>
      </c>
    </row>
    <row r="1720" spans="1:5" ht="14.25">
      <c r="C1720" s="2"/>
      <c r="D1720" s="46"/>
      <c r="E1720" s="46" t="s">
        <v>2815</v>
      </c>
    </row>
    <row r="1721" spans="1:5" ht="14.25">
      <c r="C1721" s="2"/>
      <c r="D1721" s="46"/>
      <c r="E1721" s="46" t="s">
        <v>2816</v>
      </c>
    </row>
    <row r="1722" spans="1:5" ht="14.25">
      <c r="C1722" s="2"/>
      <c r="D1722" s="46"/>
      <c r="E1722" s="46" t="s">
        <v>2817</v>
      </c>
    </row>
    <row r="1723" spans="1:5" ht="14.25">
      <c r="C1723" s="2"/>
      <c r="D1723" s="46"/>
      <c r="E1723" s="46" t="s">
        <v>2818</v>
      </c>
    </row>
    <row r="1724" spans="1:5" ht="14.25">
      <c r="C1724" s="2"/>
      <c r="D1724" s="46"/>
      <c r="E1724" s="46"/>
    </row>
    <row r="1725" spans="1:5" ht="14.25">
      <c r="C1725" s="2"/>
      <c r="D1725" t="s">
        <v>2819</v>
      </c>
      <c r="E1725" s="46"/>
    </row>
    <row r="1726" spans="1:5" ht="14.25">
      <c r="C1726" s="2"/>
      <c r="D1726" s="46"/>
      <c r="E1726" s="46"/>
    </row>
    <row r="1727" spans="1:5" ht="14.25">
      <c r="A1727" s="2" t="s">
        <v>2820</v>
      </c>
      <c r="C1727" s="2"/>
      <c r="D1727" s="46"/>
      <c r="E1727" s="46"/>
    </row>
    <row r="1728" spans="1:5" ht="14.25">
      <c r="C1728" s="2"/>
      <c r="D1728" s="46"/>
      <c r="E1728" s="46"/>
    </row>
    <row r="1729" spans="2:5" ht="14.25">
      <c r="B1729" s="2" t="s">
        <v>2821</v>
      </c>
      <c r="C1729" s="2"/>
      <c r="D1729" s="46"/>
      <c r="E1729" s="46"/>
    </row>
    <row r="1730" spans="2:5" ht="14.25">
      <c r="C1730" s="2"/>
      <c r="D1730" s="46"/>
      <c r="E1730" s="46"/>
    </row>
    <row r="1731" spans="2:5" ht="14.25">
      <c r="C1731" s="3" t="s">
        <v>2822</v>
      </c>
      <c r="D1731" s="46"/>
      <c r="E1731" s="46"/>
    </row>
    <row r="1732" spans="2:5" ht="14.25">
      <c r="C1732" s="3" t="s">
        <v>2823</v>
      </c>
      <c r="D1732" s="46"/>
      <c r="E1732" s="46"/>
    </row>
    <row r="1733" spans="2:5" ht="14.25">
      <c r="C1733" s="3" t="s">
        <v>2824</v>
      </c>
      <c r="D1733" s="46"/>
      <c r="E1733" s="46"/>
    </row>
    <row r="1734" spans="2:5" ht="14.25">
      <c r="C1734" s="3" t="s">
        <v>2825</v>
      </c>
      <c r="D1734" s="46"/>
      <c r="E1734" s="46"/>
    </row>
    <row r="1735" spans="2:5" ht="14.25">
      <c r="C1735" s="2"/>
      <c r="E1735" s="46"/>
    </row>
    <row r="1736" spans="2:5" ht="14.25">
      <c r="C1736" s="2"/>
      <c r="D1736" s="46"/>
      <c r="E1736" s="46"/>
    </row>
    <row r="1737" spans="2:5" ht="14.25">
      <c r="C1737" s="2"/>
      <c r="D1737" s="46"/>
      <c r="E1737" s="46"/>
    </row>
    <row r="1738" spans="2:5" ht="14.25">
      <c r="C1738" s="2"/>
      <c r="D1738" s="46"/>
      <c r="E1738" s="46"/>
    </row>
    <row r="1739" spans="2:5" ht="14.25">
      <c r="C1739" s="2"/>
      <c r="D1739" s="46"/>
      <c r="E1739" s="46"/>
    </row>
    <row r="1740" spans="2:5" ht="14.25">
      <c r="C1740" s="2"/>
      <c r="D1740" s="46"/>
      <c r="E1740" s="46"/>
    </row>
    <row r="1741" spans="2:5" ht="14.25">
      <c r="C1741" s="2"/>
      <c r="D1741" s="46"/>
      <c r="E1741" s="46"/>
    </row>
    <row r="1742" spans="2:5" ht="14.25">
      <c r="C1742" s="2"/>
      <c r="D1742" s="46"/>
      <c r="E1742" s="46"/>
    </row>
    <row r="1743" spans="2:5" ht="14.25">
      <c r="C1743" s="2"/>
      <c r="D1743" s="46"/>
      <c r="E1743" s="46"/>
    </row>
    <row r="1744" spans="2:5" ht="14.25">
      <c r="C1744" s="2"/>
      <c r="D1744" s="46"/>
      <c r="E1744" s="46"/>
    </row>
    <row r="1745" spans="3:29" ht="14.25">
      <c r="C1745" s="2"/>
      <c r="D1745" s="46"/>
      <c r="E1745" s="46"/>
    </row>
    <row r="1746" spans="3:29" ht="14.25">
      <c r="C1746" s="2"/>
      <c r="D1746" s="46"/>
      <c r="E1746" s="46"/>
    </row>
    <row r="1747" spans="3:29" ht="14.25">
      <c r="C1747" s="3" t="s">
        <v>2826</v>
      </c>
      <c r="D1747" s="46"/>
      <c r="E1747" s="46"/>
    </row>
    <row r="1748" spans="3:29" ht="14.25">
      <c r="C1748" s="3" t="s">
        <v>2827</v>
      </c>
      <c r="D1748" s="46"/>
      <c r="E1748" s="46"/>
    </row>
    <row r="1749" spans="3:29" ht="14.25">
      <c r="C1749" s="2"/>
      <c r="D1749" s="46"/>
      <c r="E1749" s="46"/>
    </row>
    <row r="1750" spans="3:29" ht="14.25">
      <c r="C1750" s="3" t="s">
        <v>2828</v>
      </c>
      <c r="D1750" s="46"/>
      <c r="E1750" s="46"/>
      <c r="F1750" s="3"/>
      <c r="G1750" s="3"/>
      <c r="H1750" s="3"/>
      <c r="I1750" s="3"/>
      <c r="J1750" s="3"/>
      <c r="K1750" s="3"/>
      <c r="L1750" s="3"/>
      <c r="M1750" s="3"/>
      <c r="N1750" s="3"/>
      <c r="O1750" s="3"/>
      <c r="P1750" s="3"/>
      <c r="Q1750" s="3"/>
      <c r="R1750" s="3"/>
      <c r="S1750" s="3"/>
      <c r="T1750" s="3"/>
      <c r="U1750" s="3"/>
      <c r="V1750" s="3"/>
      <c r="W1750" s="3"/>
      <c r="X1750" s="3"/>
      <c r="Y1750" s="3"/>
      <c r="Z1750" s="3"/>
      <c r="AA1750" s="3"/>
      <c r="AB1750" s="3"/>
      <c r="AC1750" s="3"/>
    </row>
    <row r="1751" spans="3:29" ht="14.25">
      <c r="C1751" s="3" t="s">
        <v>2829</v>
      </c>
      <c r="D1751" s="46"/>
      <c r="E1751" s="46"/>
      <c r="F1751" s="3"/>
      <c r="G1751" s="3"/>
      <c r="H1751" s="3"/>
      <c r="I1751" s="3"/>
      <c r="J1751" s="3"/>
      <c r="K1751" s="3"/>
      <c r="L1751" s="3"/>
      <c r="M1751" s="3"/>
      <c r="N1751" s="3"/>
      <c r="O1751" s="3"/>
      <c r="P1751" s="3"/>
      <c r="Q1751" s="3"/>
      <c r="R1751" s="3"/>
      <c r="S1751" s="3"/>
      <c r="T1751" s="3"/>
      <c r="U1751" s="3"/>
      <c r="V1751" s="3"/>
      <c r="W1751" s="3"/>
      <c r="X1751" s="3"/>
      <c r="Y1751" s="3"/>
      <c r="Z1751" s="3"/>
      <c r="AA1751" s="3"/>
      <c r="AB1751" s="3"/>
      <c r="AC1751" s="3"/>
    </row>
    <row r="1752" spans="3:29" ht="14.25">
      <c r="C1752" s="3"/>
      <c r="D1752" s="46"/>
      <c r="E1752" s="46"/>
      <c r="F1752" s="3"/>
      <c r="G1752" s="3"/>
      <c r="H1752" s="3"/>
      <c r="I1752" s="3"/>
      <c r="J1752" s="3"/>
      <c r="K1752" s="3"/>
      <c r="L1752" s="3"/>
      <c r="M1752" s="3"/>
      <c r="N1752" s="3"/>
      <c r="O1752" s="3"/>
      <c r="P1752" s="3"/>
      <c r="Q1752" s="3"/>
      <c r="R1752" s="3"/>
      <c r="S1752" s="3"/>
      <c r="T1752" s="3"/>
      <c r="U1752" s="3"/>
      <c r="V1752" s="3"/>
      <c r="W1752" s="3"/>
      <c r="X1752" s="3"/>
      <c r="Y1752" s="3"/>
      <c r="Z1752" s="3"/>
      <c r="AA1752" s="3"/>
      <c r="AB1752" s="3"/>
      <c r="AC1752" s="3"/>
    </row>
    <row r="1753" spans="3:29" ht="14.25">
      <c r="C1753" s="3" t="s">
        <v>2830</v>
      </c>
      <c r="D1753" s="46"/>
      <c r="E1753" s="46"/>
      <c r="F1753" s="3"/>
      <c r="G1753" s="3"/>
      <c r="H1753" s="3"/>
      <c r="I1753" s="3"/>
      <c r="J1753" s="3"/>
      <c r="K1753" s="3"/>
      <c r="L1753" s="3"/>
      <c r="M1753" s="3"/>
      <c r="N1753" s="3"/>
      <c r="O1753" s="3"/>
      <c r="P1753" s="3"/>
      <c r="Q1753" s="3"/>
      <c r="R1753" s="3"/>
      <c r="S1753" s="3"/>
      <c r="T1753" s="3"/>
      <c r="U1753" s="3"/>
      <c r="V1753" s="3"/>
      <c r="W1753" s="3"/>
      <c r="X1753" s="3"/>
      <c r="Y1753" s="3"/>
      <c r="Z1753" s="3"/>
      <c r="AA1753" s="3"/>
      <c r="AB1753" s="3"/>
      <c r="AC1753" s="3"/>
    </row>
    <row r="1754" spans="3:29" ht="14.25">
      <c r="C1754" s="3" t="s">
        <v>2831</v>
      </c>
      <c r="D1754" s="46"/>
      <c r="E1754" s="46"/>
      <c r="F1754" s="3"/>
      <c r="G1754" s="3"/>
      <c r="H1754" s="3"/>
      <c r="I1754" s="3"/>
      <c r="J1754" s="3"/>
      <c r="K1754" s="3"/>
      <c r="L1754" s="3"/>
      <c r="M1754" s="3"/>
      <c r="N1754" s="3"/>
      <c r="O1754" s="3"/>
      <c r="P1754" s="3"/>
      <c r="Q1754" s="3"/>
      <c r="R1754" s="3"/>
      <c r="S1754" s="3"/>
      <c r="T1754" s="3"/>
      <c r="U1754" s="3"/>
      <c r="V1754" s="3"/>
      <c r="W1754" s="3"/>
      <c r="X1754" s="3"/>
      <c r="Y1754" s="3"/>
      <c r="Z1754" s="3"/>
      <c r="AA1754" s="3"/>
      <c r="AB1754" s="3"/>
      <c r="AC1754" s="3"/>
    </row>
    <row r="1755" spans="3:29" ht="14.25">
      <c r="C1755" s="3"/>
      <c r="D1755" s="46"/>
      <c r="E1755" s="46"/>
      <c r="F1755" s="3"/>
      <c r="G1755" s="3"/>
      <c r="H1755" s="3"/>
      <c r="I1755" s="3"/>
      <c r="J1755" s="3"/>
      <c r="K1755" s="3"/>
      <c r="L1755" s="3"/>
      <c r="M1755" s="3"/>
      <c r="N1755" s="3"/>
      <c r="O1755" s="3"/>
      <c r="P1755" s="3"/>
      <c r="Q1755" s="3"/>
      <c r="R1755" s="3"/>
      <c r="S1755" s="3"/>
      <c r="T1755" s="3"/>
      <c r="U1755" s="3"/>
      <c r="V1755" s="3"/>
      <c r="W1755" s="3"/>
      <c r="X1755" s="3"/>
      <c r="Y1755" s="3"/>
      <c r="Z1755" s="3"/>
      <c r="AA1755" s="3"/>
      <c r="AB1755" s="3"/>
      <c r="AC1755" s="3"/>
    </row>
    <row r="1756" spans="3:29" ht="14.25">
      <c r="C1756" s="3"/>
      <c r="D1756" s="46" t="s">
        <v>2832</v>
      </c>
      <c r="E1756" s="46"/>
      <c r="F1756" s="3"/>
      <c r="G1756" s="3"/>
      <c r="H1756" s="3"/>
      <c r="I1756" s="3"/>
      <c r="J1756" s="3"/>
      <c r="K1756" s="3"/>
      <c r="L1756" s="3"/>
      <c r="M1756" s="3"/>
      <c r="N1756" s="3"/>
      <c r="O1756" s="3"/>
      <c r="P1756" s="3"/>
      <c r="Q1756" s="3"/>
      <c r="R1756" s="3"/>
      <c r="S1756" s="3"/>
      <c r="T1756" s="3"/>
      <c r="U1756" s="3"/>
      <c r="V1756" s="3"/>
      <c r="W1756" s="3"/>
      <c r="X1756" s="3"/>
      <c r="Y1756" s="3"/>
      <c r="Z1756" s="3"/>
      <c r="AA1756" s="3"/>
      <c r="AB1756" s="3"/>
      <c r="AC1756" s="3"/>
    </row>
    <row r="1757" spans="3:29" ht="14.25">
      <c r="C1757" s="3"/>
      <c r="D1757" s="46" t="s">
        <v>2833</v>
      </c>
      <c r="E1757" s="46"/>
      <c r="F1757" s="3"/>
      <c r="G1757" s="3"/>
      <c r="H1757" s="3"/>
      <c r="I1757" s="3"/>
      <c r="J1757" s="3"/>
      <c r="K1757" s="3"/>
      <c r="L1757" s="3"/>
      <c r="M1757" s="3"/>
      <c r="N1757" s="3"/>
      <c r="O1757" s="3"/>
      <c r="P1757" s="3"/>
      <c r="Q1757" s="3"/>
      <c r="R1757" s="3"/>
      <c r="S1757" s="3"/>
      <c r="T1757" s="3"/>
      <c r="U1757" s="3"/>
      <c r="V1757" s="3"/>
      <c r="W1757" s="3"/>
      <c r="X1757" s="3"/>
      <c r="Y1757" s="3"/>
      <c r="Z1757" s="3"/>
      <c r="AA1757" s="3"/>
      <c r="AB1757" s="3"/>
      <c r="AC1757" s="3"/>
    </row>
    <row r="1758" spans="3:29" ht="14.25">
      <c r="C1758" s="3"/>
      <c r="D1758" s="46" t="s">
        <v>2834</v>
      </c>
      <c r="E1758" s="46"/>
      <c r="F1758" s="3"/>
      <c r="G1758" s="3"/>
      <c r="H1758" s="3"/>
      <c r="I1758" s="3"/>
      <c r="J1758" s="3"/>
      <c r="K1758" s="3"/>
      <c r="L1758" s="3"/>
      <c r="M1758" s="3"/>
      <c r="N1758" s="3"/>
      <c r="O1758" s="3"/>
      <c r="P1758" s="3"/>
      <c r="Q1758" s="3"/>
      <c r="R1758" s="3"/>
      <c r="S1758" s="3"/>
      <c r="T1758" s="3"/>
      <c r="U1758" s="3"/>
      <c r="V1758" s="3"/>
      <c r="W1758" s="3"/>
      <c r="X1758" s="3"/>
      <c r="Y1758" s="3"/>
      <c r="Z1758" s="3"/>
      <c r="AA1758" s="3"/>
      <c r="AB1758" s="3"/>
      <c r="AC1758" s="3"/>
    </row>
    <row r="1759" spans="3:29" ht="14.25">
      <c r="C1759" s="3"/>
      <c r="D1759" s="46"/>
      <c r="E1759" s="46"/>
      <c r="F1759" s="3"/>
      <c r="G1759" s="3"/>
      <c r="H1759" s="3"/>
      <c r="I1759" s="3"/>
      <c r="J1759" s="3"/>
      <c r="K1759" s="3"/>
      <c r="L1759" s="3"/>
      <c r="M1759" s="3"/>
      <c r="N1759" s="3"/>
      <c r="O1759" s="3"/>
      <c r="P1759" s="3"/>
      <c r="Q1759" s="3"/>
      <c r="R1759" s="3"/>
      <c r="S1759" s="3"/>
      <c r="T1759" s="3"/>
      <c r="U1759" s="3"/>
      <c r="V1759" s="3"/>
      <c r="W1759" s="3"/>
      <c r="X1759" s="3"/>
      <c r="Y1759" s="3"/>
      <c r="Z1759" s="3"/>
      <c r="AA1759" s="3"/>
      <c r="AB1759" s="3"/>
      <c r="AC1759" s="3"/>
    </row>
    <row r="1760" spans="3:29" ht="14.25">
      <c r="C1760" s="3" t="s">
        <v>2835</v>
      </c>
      <c r="D1760" s="46"/>
      <c r="E1760" s="46"/>
      <c r="F1760" s="3"/>
      <c r="G1760" s="3"/>
      <c r="H1760" s="3"/>
      <c r="I1760" s="3"/>
      <c r="J1760" s="3"/>
      <c r="K1760" s="3"/>
      <c r="L1760" s="3"/>
      <c r="M1760" s="3"/>
      <c r="N1760" s="3"/>
      <c r="O1760" s="3"/>
      <c r="P1760" s="3"/>
      <c r="Q1760" s="3"/>
      <c r="R1760" s="3"/>
      <c r="S1760" s="3"/>
      <c r="T1760" s="3"/>
      <c r="U1760" s="3"/>
      <c r="V1760" s="3"/>
      <c r="W1760" s="3"/>
      <c r="X1760" s="3"/>
      <c r="Y1760" s="3"/>
      <c r="Z1760" s="3"/>
      <c r="AA1760" s="3"/>
      <c r="AB1760" s="3"/>
      <c r="AC1760" s="3"/>
    </row>
    <row r="1761" spans="3:29" ht="14.25">
      <c r="C1761" s="3"/>
      <c r="D1761" s="46"/>
      <c r="E1761" s="46"/>
      <c r="F1761" s="3"/>
      <c r="G1761" s="3"/>
      <c r="H1761" s="3"/>
      <c r="I1761" s="3"/>
      <c r="J1761" s="3"/>
      <c r="K1761" s="3"/>
      <c r="L1761" s="3"/>
      <c r="M1761" s="3"/>
      <c r="N1761" s="3"/>
      <c r="O1761" s="3"/>
      <c r="P1761" s="3"/>
      <c r="Q1761" s="3"/>
      <c r="R1761" s="3"/>
      <c r="S1761" s="3"/>
      <c r="T1761" s="3"/>
      <c r="U1761" s="3"/>
      <c r="V1761" s="3"/>
      <c r="W1761" s="3"/>
      <c r="X1761" s="3"/>
      <c r="Y1761" s="3"/>
      <c r="Z1761" s="3"/>
      <c r="AA1761" s="3"/>
      <c r="AB1761" s="3"/>
      <c r="AC1761" s="3"/>
    </row>
    <row r="1762" spans="3:29" ht="14.25">
      <c r="C1762" s="3"/>
      <c r="D1762" s="47" t="s">
        <v>2836</v>
      </c>
      <c r="E1762" s="46"/>
      <c r="F1762" s="3"/>
      <c r="G1762" s="3"/>
      <c r="H1762" s="3"/>
      <c r="I1762" s="3"/>
      <c r="J1762" s="3"/>
      <c r="K1762" s="3"/>
      <c r="L1762" s="3"/>
      <c r="M1762" s="3"/>
      <c r="N1762" s="3"/>
      <c r="O1762" s="3"/>
      <c r="P1762" s="3"/>
      <c r="Q1762" s="3"/>
      <c r="R1762" s="3"/>
      <c r="S1762" s="3"/>
      <c r="T1762" s="3"/>
      <c r="U1762" s="3"/>
      <c r="V1762" s="3"/>
      <c r="W1762" s="3"/>
      <c r="X1762" s="3"/>
      <c r="Y1762" s="3"/>
      <c r="Z1762" s="3"/>
      <c r="AA1762" s="3"/>
      <c r="AB1762" s="3"/>
      <c r="AC1762" s="3"/>
    </row>
    <row r="1763" spans="3:29" ht="14.25">
      <c r="C1763" s="3"/>
      <c r="D1763" s="46"/>
      <c r="E1763" s="46"/>
      <c r="F1763" s="3"/>
      <c r="G1763" s="3"/>
      <c r="H1763" s="3"/>
      <c r="I1763" s="3"/>
      <c r="J1763" s="3"/>
      <c r="K1763" s="3"/>
      <c r="L1763" s="3"/>
      <c r="M1763" s="3"/>
      <c r="N1763" s="3"/>
      <c r="O1763" s="3"/>
      <c r="P1763" s="3"/>
      <c r="Q1763" s="3"/>
      <c r="R1763" s="3"/>
      <c r="S1763" s="3"/>
      <c r="T1763" s="3"/>
      <c r="U1763" s="3"/>
      <c r="V1763" s="3"/>
      <c r="W1763" s="3"/>
      <c r="X1763" s="3"/>
      <c r="Y1763" s="3"/>
      <c r="Z1763" s="3"/>
      <c r="AA1763" s="3"/>
      <c r="AB1763" s="3"/>
      <c r="AC1763" s="3"/>
    </row>
    <row r="1764" spans="3:29" ht="14.25">
      <c r="C1764" s="3" t="s">
        <v>2837</v>
      </c>
      <c r="D1764" s="46"/>
      <c r="E1764" s="46"/>
      <c r="F1764" s="3"/>
      <c r="G1764" s="3"/>
      <c r="H1764" s="3"/>
      <c r="I1764" s="3"/>
      <c r="J1764" s="3"/>
      <c r="K1764" s="3"/>
      <c r="L1764" s="3"/>
      <c r="M1764" s="3"/>
      <c r="N1764" s="3"/>
      <c r="O1764" s="3"/>
      <c r="P1764" s="3"/>
      <c r="Q1764" s="3"/>
      <c r="R1764" s="3"/>
      <c r="S1764" s="3"/>
      <c r="T1764" s="3"/>
      <c r="U1764" s="3"/>
      <c r="V1764" s="3"/>
      <c r="W1764" s="3"/>
      <c r="X1764" s="3"/>
      <c r="Y1764" s="3"/>
      <c r="Z1764" s="3"/>
      <c r="AA1764" s="3"/>
      <c r="AB1764" s="3"/>
      <c r="AC1764" s="3"/>
    </row>
    <row r="1765" spans="3:29" ht="14.25">
      <c r="C1765" s="3"/>
      <c r="D1765" s="46"/>
      <c r="E1765" s="46"/>
      <c r="F1765" s="3"/>
      <c r="G1765" s="3"/>
      <c r="H1765" s="3"/>
      <c r="I1765" s="3"/>
      <c r="J1765" s="3"/>
      <c r="K1765" s="3"/>
      <c r="L1765" s="3"/>
      <c r="M1765" s="3"/>
      <c r="N1765" s="3"/>
      <c r="O1765" s="3"/>
      <c r="P1765" s="3"/>
      <c r="Q1765" s="3"/>
      <c r="R1765" s="3"/>
      <c r="S1765" s="3"/>
      <c r="T1765" s="3"/>
      <c r="U1765" s="3"/>
      <c r="V1765" s="3"/>
      <c r="W1765" s="3"/>
      <c r="X1765" s="3"/>
      <c r="Y1765" s="3"/>
      <c r="Z1765" s="3"/>
      <c r="AA1765" s="3"/>
      <c r="AB1765" s="3"/>
      <c r="AC1765" s="3"/>
    </row>
    <row r="1766" spans="3:29" ht="14.25">
      <c r="C1766" s="3"/>
      <c r="D1766" s="46" t="s">
        <v>2838</v>
      </c>
      <c r="E1766" s="46"/>
      <c r="F1766" s="3"/>
      <c r="G1766" s="3"/>
      <c r="H1766" s="3"/>
      <c r="I1766" s="3"/>
      <c r="J1766" s="3"/>
      <c r="K1766" s="3"/>
      <c r="L1766" s="3"/>
      <c r="M1766" s="3"/>
      <c r="N1766" s="3"/>
      <c r="O1766" s="3"/>
      <c r="P1766" s="3"/>
      <c r="Q1766" s="3"/>
      <c r="R1766" s="3"/>
      <c r="S1766" s="3"/>
      <c r="T1766" s="3"/>
      <c r="U1766" s="3"/>
      <c r="V1766" s="3"/>
      <c r="W1766" s="3"/>
      <c r="X1766" s="3"/>
      <c r="Y1766" s="3"/>
      <c r="Z1766" s="3"/>
      <c r="AA1766" s="3"/>
      <c r="AB1766" s="3"/>
      <c r="AC1766" s="3"/>
    </row>
    <row r="1767" spans="3:29" ht="14.25">
      <c r="C1767" s="2"/>
      <c r="D1767" s="46" t="s">
        <v>2839</v>
      </c>
      <c r="E1767" s="46"/>
    </row>
    <row r="1768" spans="3:29" ht="14.25">
      <c r="C1768" s="2"/>
      <c r="D1768" s="46"/>
      <c r="E1768" s="46"/>
    </row>
    <row r="1769" spans="3:29" ht="14.25">
      <c r="C1769" s="3" t="s">
        <v>2840</v>
      </c>
      <c r="D1769" s="46"/>
      <c r="E1769" s="46"/>
    </row>
    <row r="1770" spans="3:29" ht="14.25">
      <c r="C1770" s="3"/>
      <c r="D1770" s="46"/>
      <c r="E1770" s="46"/>
    </row>
    <row r="1771" spans="3:29" ht="14.25">
      <c r="C1771" s="3" t="s">
        <v>2841</v>
      </c>
      <c r="D1771" s="46"/>
      <c r="E1771" s="46"/>
    </row>
    <row r="1772" spans="3:29" ht="14.25">
      <c r="C1772" s="3" t="s">
        <v>2842</v>
      </c>
      <c r="D1772" s="46"/>
      <c r="E1772" s="46"/>
    </row>
    <row r="1773" spans="3:29" ht="14.25">
      <c r="C1773" s="3"/>
      <c r="D1773" s="46"/>
      <c r="E1773" s="46"/>
    </row>
    <row r="1774" spans="3:29" ht="14.25">
      <c r="C1774" s="3" t="s">
        <v>2843</v>
      </c>
      <c r="D1774" s="46"/>
      <c r="E1774" s="46"/>
    </row>
    <row r="1775" spans="3:29" ht="14.25">
      <c r="C1775" s="3" t="s">
        <v>2844</v>
      </c>
      <c r="D1775" s="46"/>
      <c r="E1775" s="46"/>
    </row>
    <row r="1776" spans="3:29" ht="14.25">
      <c r="C1776" s="3" t="s">
        <v>2845</v>
      </c>
      <c r="D1776" s="46"/>
      <c r="E1776" s="46"/>
    </row>
    <row r="1777" spans="1:5" ht="14.25">
      <c r="C1777" s="3" t="s">
        <v>2846</v>
      </c>
      <c r="D1777" s="46"/>
      <c r="E1777" s="46"/>
    </row>
    <row r="1778" spans="1:5" ht="14.25">
      <c r="C1778" s="2"/>
      <c r="D1778" s="46"/>
      <c r="E1778" s="46"/>
    </row>
    <row r="1779" spans="1:5" ht="14.25">
      <c r="A1779" s="2" t="s">
        <v>2847</v>
      </c>
      <c r="C1779" s="2"/>
      <c r="D1779" s="46"/>
      <c r="E1779" s="46"/>
    </row>
    <row r="1780" spans="1:5" ht="14.25">
      <c r="C1780" s="2"/>
      <c r="D1780" s="46"/>
      <c r="E1780" s="46"/>
    </row>
    <row r="1781" spans="1:5" ht="14.25">
      <c r="B1781" t="s">
        <v>2848</v>
      </c>
      <c r="C1781" s="2"/>
      <c r="D1781" s="46"/>
      <c r="E1781" s="46"/>
    </row>
    <row r="1782" spans="1:5" ht="14.25">
      <c r="B1782" t="s">
        <v>2849</v>
      </c>
      <c r="C1782" s="2"/>
      <c r="D1782" s="46"/>
      <c r="E1782" s="46"/>
    </row>
    <row r="1783" spans="1:5" ht="14.25">
      <c r="B1783" t="s">
        <v>2850</v>
      </c>
      <c r="C1783" s="2"/>
      <c r="D1783" s="46"/>
      <c r="E1783" s="46"/>
    </row>
    <row r="1784" spans="1:5" ht="14.25">
      <c r="D1784" s="46"/>
      <c r="E1784" s="46"/>
    </row>
    <row r="1785" spans="1:5" ht="14.25">
      <c r="C1785" s="2"/>
      <c r="D1785" s="46"/>
      <c r="E1785" s="46"/>
    </row>
    <row r="1786" spans="1:5" ht="14.25">
      <c r="C1786" s="2"/>
      <c r="D1786" s="46"/>
      <c r="E1786" s="46"/>
    </row>
    <row r="1787" spans="1:5" ht="14.25">
      <c r="C1787" s="2"/>
      <c r="D1787" s="46"/>
      <c r="E1787" s="46"/>
    </row>
    <row r="1788" spans="1:5" ht="14.25">
      <c r="C1788" s="2"/>
      <c r="D1788" s="46"/>
      <c r="E1788" s="46"/>
    </row>
    <row r="1789" spans="1:5" ht="14.25">
      <c r="C1789" s="2"/>
      <c r="D1789" s="46"/>
      <c r="E1789" s="46"/>
    </row>
    <row r="1790" spans="1:5" ht="14.25">
      <c r="C1790" s="2"/>
      <c r="D1790" s="46"/>
      <c r="E1790" s="46"/>
    </row>
    <row r="1791" spans="1:5" ht="14.25">
      <c r="C1791" s="2"/>
      <c r="D1791" s="46"/>
      <c r="E1791" s="46"/>
    </row>
    <row r="1792" spans="1:5" ht="14.25">
      <c r="C1792" s="2"/>
      <c r="D1792" s="46"/>
      <c r="E1792" s="46"/>
    </row>
    <row r="1793" spans="2:5" ht="14.25">
      <c r="C1793" s="2"/>
      <c r="D1793" s="46"/>
      <c r="E1793" s="46"/>
    </row>
    <row r="1794" spans="2:5" ht="14.25">
      <c r="C1794" s="2"/>
      <c r="D1794" s="46"/>
      <c r="E1794" s="46"/>
    </row>
    <row r="1795" spans="2:5" ht="14.25">
      <c r="B1795" t="s">
        <v>2851</v>
      </c>
      <c r="C1795" s="2"/>
      <c r="D1795" s="46"/>
      <c r="E1795" s="46"/>
    </row>
    <row r="1796" spans="2:5" ht="14.25">
      <c r="B1796" t="s">
        <v>2852</v>
      </c>
      <c r="C1796" s="2"/>
      <c r="D1796" s="46"/>
      <c r="E1796" s="46"/>
    </row>
    <row r="1797" spans="2:5" ht="14.25">
      <c r="C1797" s="2"/>
      <c r="D1797" s="46"/>
      <c r="E1797" s="46"/>
    </row>
    <row r="1798" spans="2:5" ht="14.25">
      <c r="B1798" t="s">
        <v>2853</v>
      </c>
      <c r="C1798" s="2"/>
      <c r="D1798" s="46"/>
      <c r="E1798" s="46"/>
    </row>
    <row r="1799" spans="2:5" ht="14.25">
      <c r="C1799" s="2"/>
      <c r="D1799" s="46"/>
      <c r="E1799" s="46"/>
    </row>
    <row r="1800" spans="2:5" ht="14.25">
      <c r="B1800" t="s">
        <v>2854</v>
      </c>
      <c r="C1800" s="2"/>
      <c r="D1800" s="46"/>
      <c r="E1800" s="46"/>
    </row>
    <row r="1801" spans="2:5" ht="14.25">
      <c r="C1801" s="2"/>
      <c r="D1801" s="46"/>
      <c r="E1801" s="46"/>
    </row>
    <row r="1802" spans="2:5" ht="14.25">
      <c r="C1802" s="46" t="s">
        <v>2855</v>
      </c>
      <c r="D1802" s="46"/>
      <c r="E1802" s="46"/>
    </row>
    <row r="1803" spans="2:5" ht="14.25">
      <c r="C1803" s="46" t="s">
        <v>2856</v>
      </c>
      <c r="D1803" s="46"/>
      <c r="E1803" s="46"/>
    </row>
    <row r="1804" spans="2:5" ht="14.25">
      <c r="C1804" s="2"/>
      <c r="D1804" s="46"/>
      <c r="E1804" s="46"/>
    </row>
    <row r="1805" spans="2:5" ht="14.25">
      <c r="B1805" t="s">
        <v>2857</v>
      </c>
      <c r="C1805" s="2"/>
      <c r="D1805" s="46"/>
      <c r="E1805" s="46"/>
    </row>
    <row r="1806" spans="2:5" ht="14.25">
      <c r="C1806" s="2"/>
      <c r="D1806" s="46"/>
      <c r="E1806" s="46"/>
    </row>
    <row r="1807" spans="2:5" ht="14.25">
      <c r="C1807" s="46" t="s">
        <v>2858</v>
      </c>
      <c r="D1807" s="46"/>
      <c r="E1807" s="46"/>
    </row>
    <row r="1808" spans="2:5" ht="14.25">
      <c r="C1808" s="46" t="s">
        <v>2859</v>
      </c>
      <c r="D1808" s="46"/>
      <c r="E1808" s="46"/>
    </row>
    <row r="1809" spans="1:5" ht="14.25">
      <c r="C1809" s="46" t="s">
        <v>2860</v>
      </c>
      <c r="D1809" s="46"/>
      <c r="E1809" s="46"/>
    </row>
    <row r="1810" spans="1:5" ht="14.25">
      <c r="C1810" s="2"/>
      <c r="D1810" s="46"/>
      <c r="E1810" s="46"/>
    </row>
    <row r="1811" spans="1:5" ht="14.25">
      <c r="B1811" t="s">
        <v>2861</v>
      </c>
      <c r="C1811" s="2"/>
      <c r="D1811" s="46"/>
      <c r="E1811" s="46"/>
    </row>
    <row r="1812" spans="1:5" ht="14.25">
      <c r="C1812" s="3" t="s">
        <v>2862</v>
      </c>
      <c r="D1812" s="46"/>
      <c r="E1812" s="46"/>
    </row>
    <row r="1813" spans="1:5" ht="14.25">
      <c r="C1813" s="3" t="s">
        <v>2863</v>
      </c>
      <c r="D1813" s="46"/>
      <c r="E1813" s="46"/>
    </row>
    <row r="1814" spans="1:5" ht="14.25">
      <c r="C1814" s="3" t="s">
        <v>2864</v>
      </c>
      <c r="D1814" s="46"/>
      <c r="E1814" s="46"/>
    </row>
    <row r="1815" spans="1:5" ht="14.25">
      <c r="C1815" s="2"/>
      <c r="D1815" s="46"/>
      <c r="E1815" s="46"/>
    </row>
    <row r="1816" spans="1:5" ht="14.25">
      <c r="B1816" t="s">
        <v>2865</v>
      </c>
      <c r="C1816" s="2"/>
      <c r="D1816" s="46"/>
      <c r="E1816" s="46"/>
    </row>
    <row r="1817" spans="1:5" ht="14.25">
      <c r="B1817" t="s">
        <v>2866</v>
      </c>
      <c r="C1817" s="2"/>
      <c r="D1817" s="46"/>
      <c r="E1817" s="46"/>
    </row>
    <row r="1818" spans="1:5" ht="14.25">
      <c r="B1818" t="s">
        <v>2867</v>
      </c>
      <c r="C1818" s="2"/>
      <c r="D1818" s="46"/>
      <c r="E1818" s="46"/>
    </row>
    <row r="1819" spans="1:5" ht="14.25">
      <c r="C1819" s="2"/>
      <c r="D1819" s="46"/>
      <c r="E1819" s="46"/>
    </row>
    <row r="1820" spans="1:5" ht="14.25">
      <c r="A1820" s="2" t="s">
        <v>2868</v>
      </c>
      <c r="C1820" s="2"/>
      <c r="D1820" s="46"/>
      <c r="E1820" s="46"/>
    </row>
    <row r="1821" spans="1:5" ht="14.25">
      <c r="C1821" s="2"/>
      <c r="D1821" s="46"/>
      <c r="E1821" s="46"/>
    </row>
    <row r="1822" spans="1:5" ht="14.25">
      <c r="B1822" s="2" t="s">
        <v>2869</v>
      </c>
      <c r="C1822" s="2"/>
      <c r="D1822" s="46"/>
      <c r="E1822" s="46"/>
    </row>
    <row r="1823" spans="1:5" ht="14.25">
      <c r="C1823" s="2"/>
      <c r="D1823" s="46"/>
      <c r="E1823" s="46"/>
    </row>
    <row r="1824" spans="1:5" ht="14.25">
      <c r="C1824" s="3" t="s">
        <v>2870</v>
      </c>
      <c r="D1824" s="46"/>
      <c r="E1824" s="46"/>
    </row>
    <row r="1825" spans="2:5" ht="14.25">
      <c r="C1825" s="3" t="s">
        <v>2871</v>
      </c>
      <c r="D1825" s="46"/>
      <c r="E1825" s="46"/>
    </row>
    <row r="1826" spans="2:5" ht="14.25">
      <c r="C1826" s="2"/>
      <c r="D1826" s="46"/>
      <c r="E1826" s="46"/>
    </row>
    <row r="1827" spans="2:5" ht="14.25">
      <c r="B1827" s="2" t="s">
        <v>2872</v>
      </c>
      <c r="C1827" s="2"/>
      <c r="D1827" s="46"/>
      <c r="E1827" s="46"/>
    </row>
    <row r="1828" spans="2:5" ht="14.25">
      <c r="C1828" s="2"/>
      <c r="D1828" s="46"/>
      <c r="E1828" s="46"/>
    </row>
    <row r="1829" spans="2:5" ht="14.25">
      <c r="C1829" s="3" t="s">
        <v>2873</v>
      </c>
      <c r="D1829" s="46"/>
      <c r="E1829" s="46"/>
    </row>
    <row r="1830" spans="2:5" ht="14.25">
      <c r="C1830" s="3" t="s">
        <v>2874</v>
      </c>
      <c r="D1830" s="46"/>
      <c r="E1830" s="46"/>
    </row>
    <row r="1831" spans="2:5" ht="14.25">
      <c r="C1831" s="3" t="s">
        <v>2875</v>
      </c>
      <c r="D1831" s="46"/>
      <c r="E1831" s="46"/>
    </row>
    <row r="1832" spans="2:5" ht="14.25">
      <c r="C1832" s="3" t="s">
        <v>2876</v>
      </c>
      <c r="D1832" s="46"/>
      <c r="E1832" s="46"/>
    </row>
    <row r="1833" spans="2:5" ht="14.25">
      <c r="C1833" s="3" t="s">
        <v>2877</v>
      </c>
      <c r="D1833" s="46"/>
      <c r="E1833" s="46"/>
    </row>
    <row r="1834" spans="2:5" ht="14.25">
      <c r="C1834" s="2"/>
      <c r="D1834" s="46"/>
      <c r="E1834" s="46"/>
    </row>
    <row r="1835" spans="2:5" ht="14.25">
      <c r="C1835" s="3" t="s">
        <v>2878</v>
      </c>
      <c r="D1835" s="46"/>
      <c r="E1835" s="46"/>
    </row>
    <row r="1836" spans="2:5" ht="14.25">
      <c r="C1836" s="3" t="s">
        <v>2879</v>
      </c>
      <c r="D1836" s="46"/>
      <c r="E1836" s="46"/>
    </row>
    <row r="1837" spans="2:5" ht="14.25">
      <c r="C1837" s="3" t="s">
        <v>2880</v>
      </c>
      <c r="D1837" s="46"/>
      <c r="E1837" s="46"/>
    </row>
    <row r="1838" spans="2:5" ht="14.25">
      <c r="C1838" s="3" t="s">
        <v>2881</v>
      </c>
      <c r="D1838" s="46"/>
      <c r="E1838" s="46"/>
    </row>
    <row r="1839" spans="2:5" ht="14.25">
      <c r="C1839" s="2"/>
      <c r="D1839" s="46"/>
      <c r="E1839" s="46"/>
    </row>
    <row r="1840" spans="2:5" ht="14.25">
      <c r="B1840" s="2" t="s">
        <v>2882</v>
      </c>
      <c r="C1840" s="2"/>
      <c r="D1840" s="46"/>
      <c r="E1840" s="46"/>
    </row>
    <row r="1841" spans="2:5" ht="14.25">
      <c r="C1841" s="2"/>
      <c r="D1841" s="46"/>
      <c r="E1841" s="46"/>
    </row>
    <row r="1842" spans="2:5" ht="14.25">
      <c r="C1842" s="3" t="s">
        <v>2883</v>
      </c>
      <c r="D1842" s="46"/>
      <c r="E1842" s="46"/>
    </row>
    <row r="1843" spans="2:5" ht="14.25">
      <c r="C1843" s="3" t="s">
        <v>2884</v>
      </c>
      <c r="D1843" s="46"/>
      <c r="E1843" s="46"/>
    </row>
    <row r="1844" spans="2:5" ht="14.25">
      <c r="C1844" s="3"/>
      <c r="D1844" s="46"/>
      <c r="E1844" s="46"/>
    </row>
    <row r="1845" spans="2:5" ht="14.25">
      <c r="C1845" s="3" t="s">
        <v>2885</v>
      </c>
      <c r="D1845" s="46"/>
      <c r="E1845" s="46"/>
    </row>
    <row r="1846" spans="2:5" ht="14.25">
      <c r="C1846" s="3" t="s">
        <v>2886</v>
      </c>
      <c r="D1846" s="46"/>
      <c r="E1846" s="46"/>
    </row>
    <row r="1847" spans="2:5" ht="14.25">
      <c r="C1847" s="2"/>
      <c r="D1847" s="46"/>
      <c r="E1847" s="46"/>
    </row>
    <row r="1848" spans="2:5" ht="14.25">
      <c r="B1848" s="2" t="s">
        <v>2887</v>
      </c>
      <c r="C1848" s="2"/>
      <c r="D1848" s="46"/>
      <c r="E1848" s="46"/>
    </row>
    <row r="1849" spans="2:5" ht="14.25">
      <c r="C1849" s="2"/>
      <c r="D1849" s="46"/>
      <c r="E1849" s="46"/>
    </row>
    <row r="1850" spans="2:5" ht="14.25">
      <c r="C1850" s="3" t="s">
        <v>2888</v>
      </c>
      <c r="D1850" s="46"/>
      <c r="E1850" s="46"/>
    </row>
    <row r="1851" spans="2:5" ht="14.25">
      <c r="C1851" s="3" t="s">
        <v>2889</v>
      </c>
      <c r="D1851" s="46"/>
      <c r="E1851" s="46"/>
    </row>
    <row r="1852" spans="2:5" ht="14.25">
      <c r="C1852" s="3"/>
      <c r="D1852" s="46"/>
      <c r="E1852" s="46"/>
    </row>
    <row r="1853" spans="2:5" ht="14.25">
      <c r="C1853" s="3" t="s">
        <v>2890</v>
      </c>
      <c r="D1853" s="46"/>
      <c r="E1853" s="46"/>
    </row>
    <row r="1854" spans="2:5" ht="14.25">
      <c r="C1854" s="3" t="s">
        <v>2891</v>
      </c>
      <c r="D1854" s="46"/>
      <c r="E1854" s="46"/>
    </row>
    <row r="1855" spans="2:5" ht="14.25">
      <c r="C1855" s="3"/>
      <c r="D1855" s="46"/>
      <c r="E1855" s="46"/>
    </row>
    <row r="1856" spans="2:5" ht="14.25">
      <c r="C1856" s="3" t="s">
        <v>2892</v>
      </c>
      <c r="D1856" s="46"/>
      <c r="E1856" s="46"/>
    </row>
    <row r="1857" spans="2:5" ht="14.25">
      <c r="C1857" s="3" t="s">
        <v>2893</v>
      </c>
      <c r="D1857" s="46"/>
      <c r="E1857" s="46"/>
    </row>
    <row r="1858" spans="2:5" ht="14.25">
      <c r="C1858" s="3" t="s">
        <v>2894</v>
      </c>
      <c r="D1858" s="46"/>
      <c r="E1858" s="46"/>
    </row>
    <row r="1859" spans="2:5" ht="14.25">
      <c r="C1859" s="3" t="s">
        <v>2895</v>
      </c>
      <c r="D1859" s="46"/>
      <c r="E1859" s="46"/>
    </row>
    <row r="1860" spans="2:5" ht="14.25">
      <c r="C1860" s="2"/>
      <c r="D1860" s="46"/>
      <c r="E1860" s="46"/>
    </row>
    <row r="1861" spans="2:5" ht="14.25">
      <c r="B1861" s="2" t="s">
        <v>2896</v>
      </c>
      <c r="C1861" s="2"/>
      <c r="D1861" s="46"/>
      <c r="E1861" s="46"/>
    </row>
    <row r="1862" spans="2:5" ht="14.25">
      <c r="C1862" s="2"/>
      <c r="D1862" s="46"/>
      <c r="E1862" s="46"/>
    </row>
    <row r="1863" spans="2:5" ht="14.25">
      <c r="C1863" s="3" t="s">
        <v>2897</v>
      </c>
      <c r="D1863" s="46"/>
      <c r="E1863" s="46"/>
    </row>
    <row r="1864" spans="2:5" ht="14.25">
      <c r="C1864" s="3" t="s">
        <v>2898</v>
      </c>
      <c r="D1864" s="46"/>
      <c r="E1864" s="46"/>
    </row>
    <row r="1865" spans="2:5" ht="14.25">
      <c r="C1865" s="3" t="s">
        <v>2899</v>
      </c>
      <c r="D1865" s="46"/>
      <c r="E1865" s="46"/>
    </row>
    <row r="1866" spans="2:5" ht="14.25">
      <c r="C1866" s="3"/>
      <c r="D1866" s="46"/>
      <c r="E1866" s="46"/>
    </row>
    <row r="1867" spans="2:5" ht="14.25">
      <c r="C1867" s="3" t="s">
        <v>2900</v>
      </c>
      <c r="D1867" s="46"/>
      <c r="E1867" s="46"/>
    </row>
    <row r="1868" spans="2:5" ht="14.25">
      <c r="C1868" s="3"/>
      <c r="D1868" s="2" t="s">
        <v>2901</v>
      </c>
      <c r="E1868" s="46"/>
    </row>
    <row r="1869" spans="2:5" ht="14.25">
      <c r="C1869" s="3"/>
      <c r="D1869" s="2" t="s">
        <v>2902</v>
      </c>
      <c r="E1869" s="46"/>
    </row>
    <row r="1870" spans="2:5" ht="14.25">
      <c r="C1870" s="3"/>
      <c r="D1870" s="46"/>
      <c r="E1870" s="46"/>
    </row>
    <row r="1871" spans="2:5" ht="14.25">
      <c r="C1871" s="3" t="s">
        <v>2903</v>
      </c>
      <c r="D1871" s="46"/>
      <c r="E1871" s="46"/>
    </row>
    <row r="1872" spans="2:5" ht="14.25">
      <c r="C1872" s="3" t="s">
        <v>2904</v>
      </c>
      <c r="D1872" s="46"/>
      <c r="E1872" s="46"/>
    </row>
    <row r="1873" spans="1:5" ht="14.25">
      <c r="C1873" s="3" t="s">
        <v>2905</v>
      </c>
      <c r="D1873" s="46"/>
      <c r="E1873" s="46"/>
    </row>
    <row r="1874" spans="1:5" ht="14.25">
      <c r="C1874" s="3"/>
      <c r="D1874" s="46"/>
      <c r="E1874" s="46"/>
    </row>
    <row r="1875" spans="1:5" ht="14.25">
      <c r="C1875" s="3" t="s">
        <v>2906</v>
      </c>
      <c r="D1875" s="46"/>
      <c r="E1875" s="46"/>
    </row>
    <row r="1876" spans="1:5" ht="14.25">
      <c r="C1876" s="3" t="s">
        <v>2907</v>
      </c>
      <c r="D1876" s="46"/>
      <c r="E1876" s="46"/>
    </row>
    <row r="1877" spans="1:5" ht="14.25">
      <c r="C1877" s="3" t="s">
        <v>2908</v>
      </c>
      <c r="D1877" s="46"/>
      <c r="E1877" s="46"/>
    </row>
    <row r="1878" spans="1:5" ht="14.25">
      <c r="C1878" s="3" t="s">
        <v>2909</v>
      </c>
      <c r="D1878" s="46"/>
      <c r="E1878" s="46"/>
    </row>
    <row r="1880" spans="1:5">
      <c r="A1880" s="2" t="s">
        <v>2910</v>
      </c>
    </row>
    <row r="1882" spans="1:5">
      <c r="B1882" s="2" t="s">
        <v>2911</v>
      </c>
    </row>
    <row r="1884" spans="1:5">
      <c r="C1884" t="s">
        <v>2912</v>
      </c>
    </row>
    <row r="1885" spans="1:5">
      <c r="C1885" t="s">
        <v>2913</v>
      </c>
    </row>
    <row r="1886" spans="1:5">
      <c r="C1886" t="s">
        <v>2914</v>
      </c>
    </row>
    <row r="1887" spans="1:5">
      <c r="C1887" t="s">
        <v>2915</v>
      </c>
    </row>
    <row r="1888" spans="1:5">
      <c r="C1888" t="s">
        <v>2916</v>
      </c>
    </row>
    <row r="1890" spans="3:4">
      <c r="C1890" t="s">
        <v>2917</v>
      </c>
    </row>
    <row r="1904" spans="3:4">
      <c r="D1904" t="s">
        <v>2918</v>
      </c>
    </row>
    <row r="1905" spans="4:5">
      <c r="E1905" t="s">
        <v>2919</v>
      </c>
    </row>
    <row r="1906" spans="4:5">
      <c r="D1906" t="s">
        <v>2920</v>
      </c>
    </row>
    <row r="1907" spans="4:5">
      <c r="E1907" t="s">
        <v>2921</v>
      </c>
    </row>
    <row r="1908" spans="4:5">
      <c r="E1908" t="s">
        <v>2922</v>
      </c>
    </row>
    <row r="1909" spans="4:5">
      <c r="D1909" t="s">
        <v>2923</v>
      </c>
    </row>
    <row r="1910" spans="4:5">
      <c r="E1910" t="s">
        <v>2924</v>
      </c>
    </row>
    <row r="1911" spans="4:5">
      <c r="E1911" t="s">
        <v>2925</v>
      </c>
    </row>
    <row r="1912" spans="4:5">
      <c r="E1912" t="s">
        <v>2926</v>
      </c>
    </row>
    <row r="1913" spans="4:5">
      <c r="D1913" t="s">
        <v>2927</v>
      </c>
    </row>
    <row r="1914" spans="4:5">
      <c r="E1914" t="s">
        <v>2928</v>
      </c>
    </row>
    <row r="1915" spans="4:5">
      <c r="E1915" t="s">
        <v>2929</v>
      </c>
    </row>
    <row r="1916" spans="4:5">
      <c r="E1916" t="s">
        <v>2930</v>
      </c>
    </row>
    <row r="1917" spans="4:5">
      <c r="D1917" t="s">
        <v>2931</v>
      </c>
    </row>
    <row r="1918" spans="4:5">
      <c r="E1918" t="s">
        <v>2932</v>
      </c>
    </row>
    <row r="1919" spans="4:5">
      <c r="E1919" t="s">
        <v>2933</v>
      </c>
    </row>
    <row r="1921" spans="2:3">
      <c r="C1921" t="s">
        <v>2934</v>
      </c>
    </row>
    <row r="1922" spans="2:3">
      <c r="C1922" t="s">
        <v>2935</v>
      </c>
    </row>
    <row r="1923" spans="2:3">
      <c r="C1923" t="s">
        <v>2936</v>
      </c>
    </row>
    <row r="1925" spans="2:3">
      <c r="B1925" s="93" t="s">
        <v>13698</v>
      </c>
    </row>
    <row r="1926" spans="2:3">
      <c r="B1926" s="2"/>
    </row>
    <row r="1927" spans="2:3">
      <c r="B1927" s="2"/>
    </row>
    <row r="1928" spans="2:3">
      <c r="B1928" s="2"/>
    </row>
    <row r="1929" spans="2:3">
      <c r="B1929" s="2"/>
    </row>
    <row r="1930" spans="2:3">
      <c r="B1930" s="2"/>
    </row>
    <row r="1931" spans="2:3">
      <c r="B1931" s="2"/>
    </row>
    <row r="1932" spans="2:3">
      <c r="B1932" s="2"/>
    </row>
    <row r="1933" spans="2:3">
      <c r="B1933" s="2"/>
    </row>
    <row r="1934" spans="2:3">
      <c r="B1934" s="2"/>
    </row>
    <row r="1935" spans="2:3">
      <c r="B1935" s="2"/>
    </row>
    <row r="1936" spans="2:3">
      <c r="B1936" s="2"/>
    </row>
    <row r="1937" spans="2:2">
      <c r="B1937" s="2"/>
    </row>
    <row r="1938" spans="2:2">
      <c r="B1938" s="2"/>
    </row>
    <row r="1939" spans="2:2">
      <c r="B1939" s="2"/>
    </row>
    <row r="1940" spans="2:2">
      <c r="B1940" s="2"/>
    </row>
    <row r="1941" spans="2:2">
      <c r="B1941" s="2"/>
    </row>
    <row r="1942" spans="2:2">
      <c r="B1942" s="2"/>
    </row>
    <row r="1943" spans="2:2">
      <c r="B1943" s="2"/>
    </row>
    <row r="1944" spans="2:2">
      <c r="B1944" s="2"/>
    </row>
    <row r="1945" spans="2:2">
      <c r="B1945" s="2"/>
    </row>
    <row r="1946" spans="2:2">
      <c r="B1946" s="2"/>
    </row>
    <row r="1947" spans="2:2">
      <c r="B1947" s="2"/>
    </row>
    <row r="1948" spans="2:2">
      <c r="B1948" s="2"/>
    </row>
    <row r="1949" spans="2:2">
      <c r="B1949" s="2"/>
    </row>
    <row r="1950" spans="2:2">
      <c r="B1950" s="2"/>
    </row>
    <row r="1951" spans="2:2">
      <c r="B1951" s="2"/>
    </row>
    <row r="1952" spans="2:2">
      <c r="B1952" s="2"/>
    </row>
    <row r="1953" spans="3:4">
      <c r="C1953" s="2" t="s">
        <v>2937</v>
      </c>
    </row>
    <row r="1955" spans="3:4">
      <c r="D1955" t="s">
        <v>2938</v>
      </c>
    </row>
    <row r="1956" spans="3:4">
      <c r="D1956" t="s">
        <v>2939</v>
      </c>
    </row>
    <row r="1958" spans="3:4">
      <c r="D1958" t="s">
        <v>2940</v>
      </c>
    </row>
    <row r="1959" spans="3:4">
      <c r="D1959" t="s">
        <v>2941</v>
      </c>
    </row>
    <row r="1960" spans="3:4">
      <c r="D1960" t="s">
        <v>2942</v>
      </c>
    </row>
    <row r="1961" spans="3:4">
      <c r="D1961" t="s">
        <v>2943</v>
      </c>
    </row>
    <row r="1963" spans="3:4">
      <c r="C1963" s="2" t="s">
        <v>2944</v>
      </c>
    </row>
    <row r="1965" spans="3:4">
      <c r="D1965" t="s">
        <v>2945</v>
      </c>
    </row>
    <row r="1966" spans="3:4">
      <c r="D1966" t="s">
        <v>2946</v>
      </c>
    </row>
    <row r="1967" spans="3:4">
      <c r="D1967" t="s">
        <v>2947</v>
      </c>
    </row>
    <row r="1968" spans="3:4">
      <c r="D1968" t="s">
        <v>2948</v>
      </c>
    </row>
    <row r="1970" spans="5:9" ht="14.25">
      <c r="E1970" s="46" t="s">
        <v>2949</v>
      </c>
      <c r="F1970" s="46"/>
      <c r="G1970" s="46"/>
      <c r="H1970" s="46"/>
      <c r="I1970" s="46"/>
    </row>
    <row r="1971" spans="5:9" ht="14.25">
      <c r="E1971" s="46" t="s">
        <v>764</v>
      </c>
      <c r="F1971" s="46"/>
      <c r="G1971" s="46"/>
      <c r="H1971" s="46"/>
      <c r="I1971" s="46"/>
    </row>
    <row r="1972" spans="5:9" ht="14.25">
      <c r="E1972" s="46" t="s">
        <v>2950</v>
      </c>
      <c r="F1972" s="46"/>
      <c r="G1972" s="46"/>
      <c r="H1972" s="46"/>
      <c r="I1972" s="46"/>
    </row>
    <row r="1973" spans="5:9" ht="14.25">
      <c r="E1973" s="46" t="s">
        <v>2951</v>
      </c>
      <c r="F1973" s="46"/>
      <c r="G1973" s="46"/>
      <c r="H1973" s="46"/>
      <c r="I1973" s="46"/>
    </row>
    <row r="1974" spans="5:9" ht="14.25">
      <c r="E1974" s="46" t="s">
        <v>2952</v>
      </c>
      <c r="F1974" s="46"/>
      <c r="G1974" s="46"/>
      <c r="H1974" s="46"/>
      <c r="I1974" s="46"/>
    </row>
    <row r="1975" spans="5:9" ht="14.25">
      <c r="E1975" s="46" t="s">
        <v>764</v>
      </c>
      <c r="F1975" s="46"/>
      <c r="G1975" s="46"/>
      <c r="H1975" s="46"/>
      <c r="I1975" s="46"/>
    </row>
    <row r="1976" spans="5:9" ht="14.25">
      <c r="E1976" s="46" t="s">
        <v>29</v>
      </c>
      <c r="F1976" s="46"/>
      <c r="G1976" s="46"/>
      <c r="H1976" s="46"/>
      <c r="I1976" s="46"/>
    </row>
    <row r="1977" spans="5:9" ht="14.25">
      <c r="E1977" s="46" t="s">
        <v>2953</v>
      </c>
      <c r="F1977" s="46"/>
      <c r="G1977" s="46"/>
      <c r="H1977" s="46"/>
      <c r="I1977" s="46"/>
    </row>
    <row r="1978" spans="5:9" ht="14.25">
      <c r="E1978" s="46" t="s">
        <v>61</v>
      </c>
      <c r="F1978" s="46"/>
      <c r="G1978" s="46"/>
      <c r="H1978" s="46"/>
      <c r="I1978" s="46"/>
    </row>
    <row r="1979" spans="5:9" ht="14.25">
      <c r="E1979" s="46" t="s">
        <v>2954</v>
      </c>
      <c r="F1979" s="46"/>
      <c r="G1979" s="46"/>
      <c r="H1979" s="46"/>
      <c r="I1979" s="46"/>
    </row>
    <row r="1980" spans="5:9" ht="14.25">
      <c r="E1980" s="46" t="s">
        <v>764</v>
      </c>
      <c r="F1980" s="46"/>
      <c r="G1980" s="46"/>
      <c r="H1980" s="46"/>
      <c r="I1980" s="46"/>
    </row>
    <row r="1981" spans="5:9" ht="14.25">
      <c r="E1981" s="46" t="s">
        <v>764</v>
      </c>
      <c r="F1981" s="46"/>
      <c r="G1981" s="46"/>
      <c r="H1981" s="46"/>
      <c r="I1981" s="46"/>
    </row>
    <row r="1982" spans="5:9" ht="14.25">
      <c r="E1982" s="46" t="s">
        <v>2955</v>
      </c>
      <c r="F1982" s="46"/>
      <c r="G1982" s="46"/>
      <c r="H1982" s="46"/>
      <c r="I1982" s="46"/>
    </row>
    <row r="1983" spans="5:9" ht="14.25">
      <c r="E1983" s="46" t="s">
        <v>2956</v>
      </c>
      <c r="F1983" s="46"/>
      <c r="G1983" s="46"/>
      <c r="H1983" s="46"/>
      <c r="I1983" s="46"/>
    </row>
    <row r="1984" spans="5:9" ht="14.25">
      <c r="E1984" s="46" t="s">
        <v>2957</v>
      </c>
      <c r="F1984" s="46"/>
      <c r="G1984" s="46"/>
      <c r="H1984" s="46"/>
      <c r="I1984" s="46"/>
    </row>
    <row r="1985" spans="5:9" ht="14.25">
      <c r="E1985" s="46" t="s">
        <v>2958</v>
      </c>
      <c r="F1985" s="46"/>
      <c r="G1985" s="46"/>
      <c r="H1985" s="46"/>
      <c r="I1985" s="46"/>
    </row>
    <row r="1986" spans="5:9" ht="14.25">
      <c r="E1986" s="46" t="s">
        <v>2959</v>
      </c>
      <c r="F1986" s="46"/>
      <c r="G1986" s="46"/>
      <c r="H1986" s="46"/>
      <c r="I1986" s="46"/>
    </row>
    <row r="1987" spans="5:9" ht="14.25">
      <c r="E1987" s="46" t="s">
        <v>2960</v>
      </c>
      <c r="F1987" s="46"/>
      <c r="G1987" s="46"/>
      <c r="H1987" s="46"/>
      <c r="I1987" s="46"/>
    </row>
    <row r="1988" spans="5:9" ht="14.25">
      <c r="E1988" s="46" t="s">
        <v>2961</v>
      </c>
      <c r="F1988" s="46"/>
      <c r="G1988" s="46"/>
      <c r="H1988" s="46"/>
      <c r="I1988" s="46"/>
    </row>
    <row r="1989" spans="5:9" ht="14.25">
      <c r="E1989" s="46" t="s">
        <v>764</v>
      </c>
      <c r="F1989" s="46"/>
      <c r="G1989" s="46"/>
      <c r="H1989" s="46"/>
      <c r="I1989" s="46"/>
    </row>
    <row r="1990" spans="5:9" ht="14.25">
      <c r="E1990" s="46" t="s">
        <v>2962</v>
      </c>
      <c r="F1990" s="46"/>
      <c r="G1990" s="46"/>
      <c r="H1990" s="46"/>
      <c r="I1990" s="46"/>
    </row>
    <row r="1991" spans="5:9" ht="14.25">
      <c r="E1991" s="46" t="s">
        <v>764</v>
      </c>
      <c r="F1991" s="46"/>
      <c r="G1991" s="46"/>
      <c r="H1991" s="46"/>
      <c r="I1991" s="46"/>
    </row>
    <row r="1992" spans="5:9" ht="14.25">
      <c r="E1992" s="46" t="s">
        <v>104</v>
      </c>
      <c r="F1992" s="46"/>
      <c r="G1992" s="46"/>
      <c r="H1992" s="46"/>
      <c r="I1992" s="46"/>
    </row>
    <row r="1993" spans="5:9" ht="14.25">
      <c r="E1993" s="46" t="s">
        <v>764</v>
      </c>
      <c r="F1993" s="46"/>
      <c r="G1993" s="46"/>
      <c r="H1993" s="46"/>
      <c r="I1993" s="46"/>
    </row>
    <row r="1994" spans="5:9" ht="14.25">
      <c r="E1994" s="46" t="s">
        <v>113</v>
      </c>
      <c r="F1994" s="46"/>
      <c r="G1994" s="46"/>
      <c r="H1994" s="46"/>
      <c r="I1994" s="46"/>
    </row>
    <row r="1995" spans="5:9" ht="14.25">
      <c r="E1995" s="46" t="s">
        <v>2963</v>
      </c>
      <c r="F1995" s="46"/>
      <c r="G1995" s="46"/>
      <c r="H1995" s="46"/>
      <c r="I1995" s="46"/>
    </row>
    <row r="1996" spans="5:9" ht="14.25">
      <c r="E1996" s="46" t="s">
        <v>215</v>
      </c>
      <c r="F1996" s="46"/>
      <c r="G1996" s="46"/>
      <c r="H1996" s="46"/>
      <c r="I1996" s="46"/>
    </row>
    <row r="1997" spans="5:9" ht="14.25">
      <c r="E1997" s="46" t="s">
        <v>121</v>
      </c>
      <c r="F1997" s="46"/>
      <c r="G1997" s="46"/>
      <c r="H1997" s="46"/>
      <c r="I1997" s="46"/>
    </row>
    <row r="1998" spans="5:9" ht="14.25">
      <c r="E1998" s="46" t="s">
        <v>2964</v>
      </c>
      <c r="F1998" s="46"/>
      <c r="G1998" s="46"/>
      <c r="H1998" s="46"/>
      <c r="I1998" s="46"/>
    </row>
    <row r="1999" spans="5:9" ht="14.25">
      <c r="E1999" s="46" t="s">
        <v>2965</v>
      </c>
      <c r="F1999" s="46"/>
      <c r="G1999" s="46"/>
      <c r="H1999" s="46"/>
      <c r="I1999" s="46"/>
    </row>
    <row r="2000" spans="5:9" ht="14.25">
      <c r="E2000" s="46" t="s">
        <v>2966</v>
      </c>
      <c r="F2000" s="46"/>
      <c r="G2000" s="46"/>
      <c r="H2000" s="46"/>
      <c r="I2000" s="46"/>
    </row>
    <row r="2001" spans="5:9" ht="14.25">
      <c r="E2001" s="46" t="s">
        <v>2967</v>
      </c>
      <c r="F2001" s="46"/>
      <c r="G2001" s="46"/>
      <c r="H2001" s="46"/>
      <c r="I2001" s="46"/>
    </row>
    <row r="2002" spans="5:9" ht="14.25">
      <c r="E2002" s="46" t="s">
        <v>2968</v>
      </c>
      <c r="F2002" s="46"/>
      <c r="G2002" s="46"/>
      <c r="H2002" s="46"/>
      <c r="I2002" s="46"/>
    </row>
    <row r="2003" spans="5:9" ht="14.25">
      <c r="E2003" s="46" t="s">
        <v>2969</v>
      </c>
      <c r="F2003" s="46"/>
      <c r="G2003" s="46"/>
      <c r="H2003" s="46"/>
      <c r="I2003" s="46"/>
    </row>
    <row r="2004" spans="5:9" ht="14.25">
      <c r="E2004" s="46" t="s">
        <v>2970</v>
      </c>
      <c r="F2004" s="46"/>
      <c r="G2004" s="46"/>
      <c r="H2004" s="46"/>
      <c r="I2004" s="46"/>
    </row>
    <row r="2005" spans="5:9" ht="14.25">
      <c r="E2005" s="46" t="s">
        <v>2971</v>
      </c>
      <c r="F2005" s="46"/>
      <c r="G2005" s="46"/>
      <c r="H2005" s="46"/>
      <c r="I2005" s="46"/>
    </row>
    <row r="2006" spans="5:9" ht="14.25">
      <c r="E2006" s="46" t="s">
        <v>2972</v>
      </c>
      <c r="F2006" s="46"/>
      <c r="G2006" s="46"/>
      <c r="H2006" s="46"/>
      <c r="I2006" s="46"/>
    </row>
    <row r="2007" spans="5:9" ht="14.25">
      <c r="E2007" s="46" t="s">
        <v>2973</v>
      </c>
      <c r="F2007" s="46"/>
      <c r="G2007" s="46"/>
      <c r="H2007" s="46"/>
      <c r="I2007" s="46"/>
    </row>
    <row r="2008" spans="5:9" ht="14.25">
      <c r="E2008" s="46" t="s">
        <v>144</v>
      </c>
      <c r="F2008" s="46"/>
      <c r="G2008" s="46"/>
      <c r="H2008" s="46"/>
      <c r="I2008" s="46"/>
    </row>
    <row r="2009" spans="5:9" ht="14.25">
      <c r="E2009" s="46" t="s">
        <v>127</v>
      </c>
      <c r="F2009" s="46"/>
      <c r="G2009" s="46"/>
      <c r="H2009" s="46"/>
      <c r="I2009" s="46"/>
    </row>
    <row r="2010" spans="5:9" ht="14.25">
      <c r="E2010" s="46" t="s">
        <v>2974</v>
      </c>
      <c r="F2010" s="46"/>
      <c r="G2010" s="46"/>
      <c r="H2010" s="46"/>
      <c r="I2010" s="46"/>
    </row>
    <row r="2011" spans="5:9" ht="14.25">
      <c r="E2011" s="46" t="s">
        <v>129</v>
      </c>
      <c r="F2011" s="46"/>
      <c r="G2011" s="46"/>
      <c r="H2011" s="46"/>
      <c r="I2011" s="46"/>
    </row>
    <row r="2012" spans="5:9" ht="14.25">
      <c r="E2012" s="46" t="s">
        <v>2975</v>
      </c>
      <c r="F2012" s="46"/>
      <c r="G2012" s="46"/>
      <c r="H2012" s="46"/>
      <c r="I2012" s="46"/>
    </row>
    <row r="2013" spans="5:9" ht="14.25">
      <c r="E2013" s="46" t="s">
        <v>104</v>
      </c>
      <c r="F2013" s="46"/>
      <c r="G2013" s="46"/>
      <c r="H2013" s="46"/>
      <c r="I2013" s="46"/>
    </row>
    <row r="2014" spans="5:9" ht="14.25">
      <c r="E2014" s="46" t="s">
        <v>2976</v>
      </c>
      <c r="F2014" s="46"/>
      <c r="G2014" s="46"/>
      <c r="H2014" s="46"/>
      <c r="I2014" s="46"/>
    </row>
    <row r="2015" spans="5:9" ht="14.25">
      <c r="E2015" s="46" t="s">
        <v>2977</v>
      </c>
      <c r="F2015" s="46"/>
      <c r="G2015" s="46"/>
      <c r="H2015" s="46"/>
      <c r="I2015" s="46"/>
    </row>
    <row r="2016" spans="5:9" ht="14.25">
      <c r="E2016" s="46" t="s">
        <v>2978</v>
      </c>
      <c r="F2016" s="46"/>
      <c r="G2016" s="46"/>
      <c r="H2016" s="46"/>
      <c r="I2016" s="46"/>
    </row>
    <row r="2017" spans="2:9" ht="14.25">
      <c r="E2017" s="46" t="s">
        <v>104</v>
      </c>
      <c r="F2017" s="46"/>
      <c r="G2017" s="46"/>
      <c r="H2017" s="46"/>
      <c r="I2017" s="46"/>
    </row>
    <row r="2018" spans="2:9" ht="14.25">
      <c r="E2018" s="46" t="s">
        <v>649</v>
      </c>
      <c r="F2018" s="46"/>
      <c r="G2018" s="46"/>
      <c r="H2018" s="46"/>
      <c r="I2018" s="46"/>
    </row>
    <row r="2020" spans="2:9">
      <c r="C2020" s="93" t="s">
        <v>13699</v>
      </c>
    </row>
    <row r="2021" spans="2:9">
      <c r="C2021" s="2"/>
    </row>
    <row r="2022" spans="2:9">
      <c r="D2022" t="s">
        <v>2979</v>
      </c>
    </row>
    <row r="2023" spans="2:9">
      <c r="D2023" t="s">
        <v>2980</v>
      </c>
    </row>
    <row r="2024" spans="2:9">
      <c r="D2024" t="s">
        <v>2981</v>
      </c>
    </row>
    <row r="2025" spans="2:9">
      <c r="D2025" t="s">
        <v>2982</v>
      </c>
    </row>
    <row r="2026" spans="2:9">
      <c r="D2026" t="s">
        <v>2983</v>
      </c>
    </row>
    <row r="2027" spans="2:9">
      <c r="D2027" t="s">
        <v>2984</v>
      </c>
    </row>
    <row r="2029" spans="2:9">
      <c r="B2029" s="2" t="s">
        <v>2985</v>
      </c>
    </row>
    <row r="2031" spans="2:9">
      <c r="C2031" t="s">
        <v>2986</v>
      </c>
    </row>
    <row r="2032" spans="2:9">
      <c r="C2032" t="s">
        <v>2987</v>
      </c>
    </row>
    <row r="2033" spans="3:5">
      <c r="C2033" t="s">
        <v>2988</v>
      </c>
    </row>
    <row r="2034" spans="3:5">
      <c r="D2034" t="s">
        <v>2989</v>
      </c>
    </row>
    <row r="2035" spans="3:5">
      <c r="D2035" t="s">
        <v>2990</v>
      </c>
    </row>
    <row r="2036" spans="3:5">
      <c r="D2036" t="s">
        <v>2991</v>
      </c>
    </row>
    <row r="2037" spans="3:5">
      <c r="E2037" t="s">
        <v>2992</v>
      </c>
    </row>
    <row r="2038" spans="3:5">
      <c r="E2038" t="s">
        <v>2993</v>
      </c>
    </row>
    <row r="2040" spans="3:5">
      <c r="C2040" t="s">
        <v>2994</v>
      </c>
    </row>
    <row r="2067" spans="2:4">
      <c r="B2067" s="2" t="s">
        <v>2995</v>
      </c>
    </row>
    <row r="2069" spans="2:4">
      <c r="C2069" s="2" t="s">
        <v>2996</v>
      </c>
    </row>
    <row r="2071" spans="2:4">
      <c r="D2071" t="s">
        <v>2997</v>
      </c>
    </row>
    <row r="2072" spans="2:4">
      <c r="D2072" t="s">
        <v>2998</v>
      </c>
    </row>
    <row r="2097" spans="3:5">
      <c r="D2097" t="s">
        <v>2999</v>
      </c>
    </row>
    <row r="2098" spans="3:5">
      <c r="E2098" t="s">
        <v>3000</v>
      </c>
    </row>
    <row r="2099" spans="3:5">
      <c r="E2099" t="s">
        <v>3001</v>
      </c>
    </row>
    <row r="2100" spans="3:5">
      <c r="E2100" t="s">
        <v>3002</v>
      </c>
    </row>
    <row r="2101" spans="3:5">
      <c r="E2101" t="s">
        <v>3003</v>
      </c>
    </row>
    <row r="2102" spans="3:5">
      <c r="E2102" t="s">
        <v>3004</v>
      </c>
    </row>
    <row r="2104" spans="3:5">
      <c r="C2104" s="2" t="s">
        <v>3005</v>
      </c>
    </row>
    <row r="2106" spans="3:5">
      <c r="D2106" t="s">
        <v>3006</v>
      </c>
    </row>
    <row r="2107" spans="3:5">
      <c r="D2107" t="s">
        <v>3007</v>
      </c>
    </row>
    <row r="2108" spans="3:5">
      <c r="D2108" t="s">
        <v>3008</v>
      </c>
    </row>
    <row r="2109" spans="3:5">
      <c r="E2109" t="s">
        <v>3009</v>
      </c>
    </row>
    <row r="2110" spans="3:5">
      <c r="E2110" t="s">
        <v>3010</v>
      </c>
    </row>
    <row r="2111" spans="3:5">
      <c r="E2111" t="s">
        <v>3011</v>
      </c>
    </row>
    <row r="2112" spans="3:5">
      <c r="D2112" t="s">
        <v>3012</v>
      </c>
    </row>
    <row r="2113" spans="4:5">
      <c r="D2113" t="s">
        <v>3013</v>
      </c>
    </row>
    <row r="2114" spans="4:5">
      <c r="D2114" t="s">
        <v>3014</v>
      </c>
    </row>
    <row r="2115" spans="4:5">
      <c r="D2115" t="s">
        <v>3015</v>
      </c>
    </row>
    <row r="2116" spans="4:5" ht="14.25">
      <c r="E2116" s="33" t="s">
        <v>3016</v>
      </c>
    </row>
    <row r="2117" spans="4:5">
      <c r="D2117" t="s">
        <v>3017</v>
      </c>
    </row>
    <row r="2119" spans="4:5">
      <c r="D2119" t="s">
        <v>3018</v>
      </c>
    </row>
    <row r="2143" spans="4:4">
      <c r="D2143" t="s">
        <v>3019</v>
      </c>
    </row>
    <row r="2144" spans="4:4">
      <c r="D2144" t="s">
        <v>3020</v>
      </c>
    </row>
    <row r="2146" spans="2:27">
      <c r="B2146" s="2" t="s">
        <v>3021</v>
      </c>
    </row>
    <row r="2148" spans="2:27" ht="15.75">
      <c r="C2148" s="55" t="s">
        <v>3022</v>
      </c>
    </row>
    <row r="2150" spans="2:27">
      <c r="D2150" t="s">
        <v>3023</v>
      </c>
    </row>
    <row r="2151" spans="2:27">
      <c r="D2151" t="s">
        <v>3024</v>
      </c>
    </row>
    <row r="2152" spans="2:27">
      <c r="D2152" t="s">
        <v>3025</v>
      </c>
    </row>
    <row r="2154" spans="2:27" ht="14.25">
      <c r="E2154" s="46" t="s">
        <v>3026</v>
      </c>
      <c r="F2154" s="46"/>
      <c r="G2154" s="46"/>
      <c r="H2154" s="46"/>
      <c r="I2154" s="46"/>
      <c r="J2154" s="46"/>
      <c r="K2154" s="46"/>
      <c r="L2154" s="46"/>
      <c r="M2154" s="46"/>
      <c r="N2154" s="46"/>
      <c r="O2154" s="46"/>
      <c r="P2154" s="46"/>
      <c r="Q2154" s="46"/>
      <c r="R2154" s="46"/>
      <c r="S2154" s="46"/>
      <c r="T2154" s="46"/>
      <c r="U2154" s="46"/>
      <c r="V2154" s="46"/>
      <c r="W2154" s="46"/>
      <c r="X2154" s="46"/>
      <c r="Y2154" s="46"/>
      <c r="Z2154" s="46"/>
      <c r="AA2154" s="46"/>
    </row>
    <row r="2155" spans="2:27" ht="14.25">
      <c r="E2155" s="46" t="s">
        <v>3027</v>
      </c>
      <c r="F2155" s="46"/>
      <c r="G2155" s="46"/>
      <c r="H2155" s="46"/>
      <c r="I2155" s="46"/>
      <c r="J2155" s="46"/>
      <c r="K2155" s="46"/>
      <c r="L2155" s="46"/>
      <c r="M2155" s="46"/>
      <c r="N2155" s="46"/>
      <c r="O2155" s="46"/>
      <c r="P2155" s="46"/>
      <c r="Q2155" s="46"/>
      <c r="R2155" s="46"/>
      <c r="S2155" s="46"/>
      <c r="T2155" s="46"/>
      <c r="U2155" s="46"/>
      <c r="V2155" s="46"/>
      <c r="W2155" s="46"/>
      <c r="X2155" s="46"/>
      <c r="Y2155" s="46"/>
      <c r="Z2155" s="46"/>
      <c r="AA2155" s="46"/>
    </row>
    <row r="2156" spans="2:27" ht="14.25">
      <c r="E2156" s="46" t="s">
        <v>3028</v>
      </c>
      <c r="F2156" s="46"/>
      <c r="G2156" s="46"/>
      <c r="H2156" s="46"/>
      <c r="I2156" s="46"/>
      <c r="J2156" s="46"/>
      <c r="K2156" s="46"/>
      <c r="L2156" s="46"/>
      <c r="M2156" s="46"/>
      <c r="N2156" s="46"/>
      <c r="O2156" s="46"/>
      <c r="P2156" s="46"/>
      <c r="Q2156" s="46"/>
      <c r="R2156" s="46"/>
      <c r="S2156" s="46"/>
      <c r="T2156" s="46"/>
      <c r="U2156" s="46"/>
      <c r="V2156" s="46"/>
      <c r="W2156" s="46"/>
      <c r="X2156" s="46"/>
      <c r="Y2156" s="46"/>
      <c r="Z2156" s="46"/>
      <c r="AA2156" s="46"/>
    </row>
    <row r="2157" spans="2:27" ht="14.25">
      <c r="E2157" s="46" t="s">
        <v>3029</v>
      </c>
      <c r="F2157" s="46"/>
      <c r="G2157" s="46"/>
      <c r="H2157" s="46"/>
      <c r="I2157" s="46"/>
      <c r="J2157" s="46"/>
      <c r="K2157" s="46"/>
      <c r="L2157" s="46"/>
      <c r="M2157" s="46"/>
      <c r="N2157" s="46"/>
      <c r="O2157" s="46"/>
      <c r="P2157" s="46"/>
      <c r="Q2157" s="46"/>
      <c r="R2157" s="46"/>
      <c r="S2157" s="46"/>
      <c r="T2157" s="46"/>
      <c r="U2157" s="46"/>
      <c r="V2157" s="46"/>
      <c r="W2157" s="46"/>
      <c r="X2157" s="46"/>
      <c r="Y2157" s="46"/>
      <c r="Z2157" s="46"/>
      <c r="AA2157" s="46"/>
    </row>
    <row r="2158" spans="2:27" ht="14.25">
      <c r="E2158" s="46" t="s">
        <v>3030</v>
      </c>
      <c r="F2158" s="46"/>
      <c r="G2158" s="46"/>
      <c r="H2158" s="46"/>
      <c r="I2158" s="46"/>
      <c r="J2158" s="46"/>
      <c r="K2158" s="46"/>
      <c r="L2158" s="46"/>
      <c r="M2158" s="46"/>
      <c r="N2158" s="46"/>
      <c r="O2158" s="46"/>
      <c r="P2158" s="46"/>
      <c r="Q2158" s="46"/>
      <c r="R2158" s="46"/>
      <c r="S2158" s="46"/>
      <c r="T2158" s="46"/>
      <c r="U2158" s="46"/>
      <c r="V2158" s="46"/>
      <c r="W2158" s="46"/>
      <c r="X2158" s="46"/>
      <c r="Y2158" s="46"/>
      <c r="Z2158" s="46"/>
      <c r="AA2158" s="46"/>
    </row>
    <row r="2159" spans="2:27" ht="14.25">
      <c r="E2159" s="46" t="s">
        <v>3031</v>
      </c>
      <c r="F2159" s="46"/>
      <c r="G2159" s="46"/>
      <c r="H2159" s="46"/>
      <c r="I2159" s="46"/>
      <c r="J2159" s="46"/>
      <c r="K2159" s="46"/>
      <c r="L2159" s="46"/>
      <c r="M2159" s="46"/>
      <c r="N2159" s="46"/>
      <c r="O2159" s="46"/>
      <c r="P2159" s="46"/>
      <c r="Q2159" s="46"/>
      <c r="R2159" s="46"/>
      <c r="S2159" s="46"/>
      <c r="T2159" s="46"/>
      <c r="U2159" s="46"/>
      <c r="V2159" s="46"/>
      <c r="W2159" s="46"/>
      <c r="X2159" s="46"/>
      <c r="Y2159" s="46"/>
      <c r="Z2159" s="46"/>
      <c r="AA2159" s="46"/>
    </row>
    <row r="2160" spans="2:27" ht="14.25">
      <c r="E2160" s="46" t="s">
        <v>3032</v>
      </c>
      <c r="F2160" s="46"/>
      <c r="G2160" s="46"/>
      <c r="H2160" s="46"/>
      <c r="I2160" s="46"/>
      <c r="J2160" s="46"/>
      <c r="K2160" s="46"/>
      <c r="L2160" s="46"/>
      <c r="M2160" s="46"/>
      <c r="N2160" s="46"/>
      <c r="O2160" s="46"/>
      <c r="P2160" s="46"/>
      <c r="Q2160" s="46"/>
      <c r="R2160" s="46"/>
      <c r="S2160" s="46"/>
      <c r="T2160" s="46"/>
      <c r="U2160" s="46"/>
      <c r="V2160" s="46"/>
      <c r="W2160" s="46"/>
      <c r="X2160" s="46"/>
      <c r="Y2160" s="46"/>
      <c r="Z2160" s="46"/>
      <c r="AA2160" s="46"/>
    </row>
    <row r="2161" spans="5:27" ht="14.25">
      <c r="E2161" s="46" t="s">
        <v>3033</v>
      </c>
      <c r="F2161" s="46"/>
      <c r="G2161" s="46"/>
      <c r="H2161" s="46"/>
      <c r="I2161" s="46"/>
      <c r="J2161" s="46"/>
      <c r="K2161" s="46"/>
      <c r="L2161" s="46"/>
      <c r="M2161" s="46"/>
      <c r="N2161" s="46"/>
      <c r="O2161" s="46"/>
      <c r="P2161" s="46"/>
      <c r="Q2161" s="46"/>
      <c r="R2161" s="46"/>
      <c r="S2161" s="46"/>
      <c r="T2161" s="46"/>
      <c r="U2161" s="46"/>
      <c r="V2161" s="46"/>
      <c r="W2161" s="46"/>
      <c r="X2161" s="46"/>
      <c r="Y2161" s="46"/>
      <c r="Z2161" s="46"/>
      <c r="AA2161" s="46"/>
    </row>
    <row r="2162" spans="5:27" ht="14.25">
      <c r="E2162" s="46" t="s">
        <v>3034</v>
      </c>
      <c r="F2162" s="46"/>
      <c r="G2162" s="46"/>
      <c r="H2162" s="46"/>
      <c r="I2162" s="46"/>
      <c r="J2162" s="46"/>
      <c r="K2162" s="46"/>
      <c r="L2162" s="46"/>
      <c r="M2162" s="46"/>
      <c r="N2162" s="46"/>
      <c r="O2162" s="46"/>
      <c r="P2162" s="46"/>
      <c r="Q2162" s="46"/>
      <c r="R2162" s="46"/>
      <c r="S2162" s="46"/>
      <c r="T2162" s="46"/>
      <c r="U2162" s="46"/>
      <c r="V2162" s="46"/>
      <c r="W2162" s="46"/>
      <c r="X2162" s="46"/>
      <c r="Y2162" s="46"/>
      <c r="Z2162" s="46"/>
      <c r="AA2162" s="46"/>
    </row>
    <row r="2163" spans="5:27" ht="14.25">
      <c r="E2163" s="46" t="s">
        <v>3035</v>
      </c>
      <c r="F2163" s="46"/>
      <c r="G2163" s="46"/>
      <c r="H2163" s="46"/>
      <c r="I2163" s="46"/>
      <c r="J2163" s="46"/>
      <c r="K2163" s="46"/>
      <c r="L2163" s="46"/>
      <c r="M2163" s="46"/>
      <c r="N2163" s="46"/>
      <c r="O2163" s="46"/>
      <c r="P2163" s="46"/>
      <c r="Q2163" s="46"/>
      <c r="R2163" s="46"/>
      <c r="S2163" s="46"/>
      <c r="T2163" s="46"/>
      <c r="U2163" s="46"/>
      <c r="V2163" s="46"/>
      <c r="W2163" s="46"/>
      <c r="X2163" s="46"/>
      <c r="Y2163" s="46"/>
      <c r="Z2163" s="46"/>
      <c r="AA2163" s="46"/>
    </row>
    <row r="2164" spans="5:27" ht="14.25">
      <c r="E2164" s="46" t="s">
        <v>3036</v>
      </c>
      <c r="F2164" s="46"/>
      <c r="G2164" s="46"/>
      <c r="H2164" s="46"/>
      <c r="I2164" s="46"/>
      <c r="J2164" s="46"/>
      <c r="K2164" s="46"/>
      <c r="L2164" s="46"/>
      <c r="M2164" s="46"/>
      <c r="N2164" s="46"/>
      <c r="O2164" s="46"/>
      <c r="P2164" s="46"/>
      <c r="Q2164" s="46"/>
      <c r="R2164" s="46"/>
      <c r="S2164" s="46"/>
      <c r="T2164" s="46"/>
      <c r="U2164" s="46"/>
      <c r="V2164" s="46"/>
      <c r="W2164" s="46"/>
      <c r="X2164" s="46"/>
      <c r="Y2164" s="46"/>
      <c r="Z2164" s="46"/>
      <c r="AA2164" s="46"/>
    </row>
    <row r="2165" spans="5:27" ht="14.25">
      <c r="E2165" s="46" t="s">
        <v>3037</v>
      </c>
      <c r="F2165" s="46"/>
      <c r="G2165" s="46"/>
      <c r="H2165" s="46"/>
      <c r="I2165" s="46"/>
      <c r="J2165" s="46"/>
      <c r="K2165" s="46"/>
      <c r="L2165" s="46"/>
      <c r="M2165" s="46"/>
      <c r="N2165" s="46"/>
      <c r="O2165" s="46"/>
      <c r="P2165" s="46"/>
      <c r="Q2165" s="46"/>
      <c r="R2165" s="46"/>
      <c r="S2165" s="46"/>
      <c r="T2165" s="46"/>
      <c r="U2165" s="46"/>
      <c r="V2165" s="46"/>
      <c r="W2165" s="46"/>
      <c r="X2165" s="46"/>
      <c r="Y2165" s="46"/>
      <c r="Z2165" s="46"/>
      <c r="AA2165" s="46"/>
    </row>
    <row r="2166" spans="5:27" ht="14.25">
      <c r="E2166" s="46" t="s">
        <v>3038</v>
      </c>
      <c r="F2166" s="46"/>
      <c r="G2166" s="46"/>
      <c r="H2166" s="46"/>
      <c r="I2166" s="46"/>
      <c r="J2166" s="46"/>
      <c r="K2166" s="46"/>
      <c r="L2166" s="46"/>
      <c r="M2166" s="46"/>
      <c r="N2166" s="46"/>
      <c r="O2166" s="46"/>
      <c r="P2166" s="46"/>
      <c r="Q2166" s="46"/>
      <c r="R2166" s="46"/>
      <c r="S2166" s="46"/>
      <c r="T2166" s="46"/>
      <c r="U2166" s="46"/>
      <c r="V2166" s="46"/>
      <c r="W2166" s="46"/>
      <c r="X2166" s="46"/>
      <c r="Y2166" s="46"/>
      <c r="Z2166" s="46"/>
      <c r="AA2166" s="46"/>
    </row>
    <row r="2167" spans="5:27" ht="14.25">
      <c r="E2167" s="46" t="s">
        <v>3039</v>
      </c>
      <c r="F2167" s="46"/>
      <c r="G2167" s="46"/>
      <c r="H2167" s="46"/>
      <c r="I2167" s="46"/>
      <c r="J2167" s="46"/>
      <c r="K2167" s="46"/>
      <c r="L2167" s="46"/>
      <c r="M2167" s="46"/>
      <c r="N2167" s="46"/>
      <c r="O2167" s="46"/>
      <c r="P2167" s="46"/>
      <c r="Q2167" s="46"/>
      <c r="R2167" s="46"/>
      <c r="S2167" s="46"/>
      <c r="T2167" s="46"/>
      <c r="U2167" s="46"/>
      <c r="V2167" s="46"/>
      <c r="W2167" s="46"/>
      <c r="X2167" s="46"/>
      <c r="Y2167" s="46"/>
      <c r="Z2167" s="46"/>
      <c r="AA2167" s="46"/>
    </row>
    <row r="2168" spans="5:27" ht="14.25">
      <c r="E2168" s="46" t="s">
        <v>3040</v>
      </c>
      <c r="F2168" s="46"/>
      <c r="G2168" s="46"/>
      <c r="H2168" s="46"/>
      <c r="I2168" s="46"/>
      <c r="J2168" s="46"/>
      <c r="K2168" s="46"/>
      <c r="L2168" s="46"/>
      <c r="M2168" s="46"/>
      <c r="N2168" s="46"/>
      <c r="O2168" s="46"/>
      <c r="P2168" s="46"/>
      <c r="Q2168" s="46"/>
      <c r="R2168" s="46"/>
      <c r="S2168" s="46"/>
      <c r="T2168" s="46"/>
      <c r="U2168" s="46"/>
      <c r="V2168" s="46"/>
      <c r="W2168" s="46"/>
      <c r="X2168" s="46"/>
      <c r="Y2168" s="46"/>
      <c r="Z2168" s="46"/>
      <c r="AA2168" s="46"/>
    </row>
    <row r="2169" spans="5:27" ht="14.25">
      <c r="E2169" s="46" t="s">
        <v>3041</v>
      </c>
      <c r="F2169" s="46"/>
      <c r="G2169" s="46"/>
      <c r="H2169" s="46"/>
      <c r="I2169" s="46"/>
      <c r="J2169" s="46"/>
      <c r="K2169" s="46"/>
      <c r="L2169" s="46"/>
      <c r="M2169" s="46"/>
      <c r="N2169" s="46"/>
      <c r="O2169" s="46"/>
      <c r="P2169" s="46"/>
      <c r="Q2169" s="46"/>
      <c r="R2169" s="46"/>
      <c r="S2169" s="46"/>
      <c r="T2169" s="46"/>
      <c r="U2169" s="46"/>
      <c r="V2169" s="46"/>
      <c r="W2169" s="46"/>
      <c r="X2169" s="46"/>
      <c r="Y2169" s="46"/>
      <c r="Z2169" s="46"/>
      <c r="AA2169" s="46"/>
    </row>
    <row r="2170" spans="5:27" ht="14.25">
      <c r="E2170" s="46" t="s">
        <v>3042</v>
      </c>
      <c r="F2170" s="46"/>
      <c r="G2170" s="46"/>
      <c r="H2170" s="46"/>
      <c r="I2170" s="46"/>
      <c r="J2170" s="46"/>
      <c r="K2170" s="46"/>
      <c r="L2170" s="46"/>
      <c r="M2170" s="46"/>
      <c r="N2170" s="46"/>
      <c r="O2170" s="46"/>
      <c r="P2170" s="46"/>
      <c r="Q2170" s="46"/>
      <c r="R2170" s="46"/>
      <c r="S2170" s="46"/>
      <c r="T2170" s="46"/>
      <c r="U2170" s="46"/>
      <c r="V2170" s="46"/>
      <c r="W2170" s="46"/>
      <c r="X2170" s="46"/>
      <c r="Y2170" s="46"/>
      <c r="Z2170" s="46"/>
      <c r="AA2170" s="46"/>
    </row>
    <row r="2171" spans="5:27" ht="14.25">
      <c r="E2171" s="46" t="s">
        <v>3043</v>
      </c>
      <c r="F2171" s="46"/>
      <c r="G2171" s="46"/>
      <c r="H2171" s="46"/>
      <c r="I2171" s="46"/>
      <c r="J2171" s="46"/>
      <c r="K2171" s="46"/>
      <c r="L2171" s="46"/>
      <c r="M2171" s="46"/>
      <c r="N2171" s="46"/>
      <c r="O2171" s="46"/>
      <c r="P2171" s="46"/>
      <c r="Q2171" s="46"/>
      <c r="R2171" s="46"/>
      <c r="S2171" s="46"/>
      <c r="T2171" s="46"/>
      <c r="U2171" s="46"/>
      <c r="V2171" s="46"/>
      <c r="W2171" s="46"/>
      <c r="X2171" s="46"/>
      <c r="Y2171" s="46"/>
      <c r="Z2171" s="46"/>
      <c r="AA2171" s="46"/>
    </row>
    <row r="2172" spans="5:27" ht="14.25">
      <c r="E2172" s="46" t="s">
        <v>3044</v>
      </c>
      <c r="F2172" s="46"/>
      <c r="G2172" s="46"/>
      <c r="H2172" s="46"/>
      <c r="I2172" s="46"/>
      <c r="J2172" s="46"/>
      <c r="K2172" s="46"/>
      <c r="L2172" s="46"/>
      <c r="M2172" s="46"/>
      <c r="N2172" s="46"/>
      <c r="O2172" s="46"/>
      <c r="P2172" s="46"/>
      <c r="Q2172" s="46"/>
      <c r="R2172" s="46"/>
      <c r="S2172" s="46"/>
      <c r="T2172" s="46"/>
      <c r="U2172" s="46"/>
      <c r="V2172" s="46"/>
      <c r="W2172" s="46"/>
      <c r="X2172" s="46"/>
      <c r="Y2172" s="46"/>
      <c r="Z2172" s="46"/>
      <c r="AA2172" s="46"/>
    </row>
    <row r="2173" spans="5:27" ht="14.25">
      <c r="E2173" s="46" t="s">
        <v>3045</v>
      </c>
      <c r="F2173" s="46"/>
      <c r="G2173" s="46"/>
      <c r="H2173" s="46"/>
      <c r="I2173" s="46"/>
      <c r="J2173" s="46"/>
      <c r="K2173" s="46"/>
      <c r="L2173" s="46"/>
      <c r="M2173" s="46"/>
      <c r="N2173" s="46"/>
      <c r="O2173" s="46"/>
      <c r="P2173" s="46"/>
      <c r="Q2173" s="46"/>
      <c r="R2173" s="46"/>
      <c r="S2173" s="46"/>
      <c r="T2173" s="46"/>
      <c r="U2173" s="46"/>
      <c r="V2173" s="46"/>
      <c r="W2173" s="46"/>
      <c r="X2173" s="46"/>
      <c r="Y2173" s="46"/>
      <c r="Z2173" s="46"/>
      <c r="AA2173" s="46"/>
    </row>
    <row r="2174" spans="5:27" ht="14.25">
      <c r="E2174" s="46"/>
      <c r="F2174" s="46"/>
      <c r="G2174" s="46"/>
      <c r="H2174" s="46"/>
      <c r="I2174" s="46"/>
      <c r="J2174" s="46"/>
      <c r="K2174" s="46"/>
      <c r="L2174" s="46"/>
      <c r="M2174" s="46"/>
      <c r="N2174" s="46"/>
      <c r="O2174" s="46"/>
      <c r="P2174" s="46"/>
      <c r="Q2174" s="46"/>
      <c r="R2174" s="46"/>
      <c r="S2174" s="46"/>
      <c r="T2174" s="46"/>
      <c r="U2174" s="46"/>
      <c r="V2174" s="46"/>
      <c r="W2174" s="46"/>
      <c r="X2174" s="46"/>
      <c r="Y2174" s="46"/>
      <c r="Z2174" s="46"/>
      <c r="AA2174" s="46"/>
    </row>
    <row r="2175" spans="5:27" ht="14.25">
      <c r="E2175" s="46" t="s">
        <v>3046</v>
      </c>
      <c r="F2175" s="46"/>
      <c r="G2175" s="46"/>
      <c r="H2175" s="46"/>
      <c r="I2175" s="46"/>
      <c r="J2175" s="46"/>
      <c r="K2175" s="46"/>
      <c r="L2175" s="46"/>
      <c r="M2175" s="46"/>
      <c r="N2175" s="46"/>
      <c r="O2175" s="46"/>
      <c r="P2175" s="46"/>
      <c r="Q2175" s="46"/>
      <c r="R2175" s="46"/>
      <c r="S2175" s="46"/>
      <c r="T2175" s="46"/>
      <c r="U2175" s="46"/>
      <c r="V2175" s="46"/>
      <c r="W2175" s="46"/>
      <c r="X2175" s="46"/>
      <c r="Y2175" s="46"/>
      <c r="Z2175" s="46"/>
      <c r="AA2175" s="46"/>
    </row>
    <row r="2176" spans="5:27" ht="14.25">
      <c r="E2176" s="46" t="s">
        <v>3047</v>
      </c>
      <c r="F2176" s="46"/>
      <c r="G2176" s="46"/>
      <c r="H2176" s="46"/>
      <c r="I2176" s="46"/>
      <c r="J2176" s="46"/>
      <c r="K2176" s="46"/>
      <c r="L2176" s="46"/>
      <c r="M2176" s="46"/>
      <c r="N2176" s="46"/>
      <c r="O2176" s="46"/>
      <c r="P2176" s="46"/>
      <c r="Q2176" s="46"/>
      <c r="R2176" s="46"/>
      <c r="S2176" s="46"/>
      <c r="T2176" s="46"/>
      <c r="U2176" s="46"/>
      <c r="V2176" s="46"/>
      <c r="W2176" s="46"/>
      <c r="X2176" s="46"/>
      <c r="Y2176" s="46"/>
      <c r="Z2176" s="46"/>
      <c r="AA2176" s="46"/>
    </row>
    <row r="2177" spans="5:27" ht="14.25">
      <c r="E2177" s="46" t="s">
        <v>3048</v>
      </c>
      <c r="F2177" s="46"/>
      <c r="G2177" s="46"/>
      <c r="H2177" s="46"/>
      <c r="I2177" s="46"/>
      <c r="J2177" s="46"/>
      <c r="K2177" s="46"/>
      <c r="L2177" s="46"/>
      <c r="M2177" s="46"/>
      <c r="N2177" s="46"/>
      <c r="O2177" s="46"/>
      <c r="P2177" s="46"/>
      <c r="Q2177" s="46"/>
      <c r="R2177" s="46"/>
      <c r="S2177" s="46"/>
      <c r="T2177" s="46"/>
      <c r="U2177" s="46"/>
      <c r="V2177" s="46"/>
      <c r="W2177" s="46"/>
      <c r="X2177" s="46"/>
      <c r="Y2177" s="46"/>
      <c r="Z2177" s="46"/>
      <c r="AA2177" s="46"/>
    </row>
    <row r="2178" spans="5:27" ht="14.25">
      <c r="E2178" s="46" t="s">
        <v>3049</v>
      </c>
      <c r="F2178" s="46"/>
      <c r="G2178" s="46"/>
      <c r="H2178" s="46"/>
      <c r="I2178" s="46"/>
      <c r="J2178" s="46"/>
      <c r="K2178" s="46"/>
      <c r="L2178" s="46"/>
      <c r="M2178" s="46"/>
      <c r="N2178" s="46"/>
      <c r="O2178" s="46"/>
      <c r="P2178" s="46"/>
      <c r="Q2178" s="46"/>
      <c r="R2178" s="46"/>
      <c r="S2178" s="46"/>
      <c r="T2178" s="46"/>
      <c r="U2178" s="46"/>
      <c r="V2178" s="46"/>
      <c r="W2178" s="46"/>
      <c r="X2178" s="46"/>
      <c r="Y2178" s="46"/>
      <c r="Z2178" s="46"/>
      <c r="AA2178" s="46"/>
    </row>
    <row r="2179" spans="5:27" ht="14.25">
      <c r="E2179" s="46"/>
      <c r="F2179" s="46"/>
      <c r="G2179" s="46"/>
      <c r="H2179" s="46"/>
      <c r="I2179" s="46"/>
      <c r="J2179" s="46"/>
      <c r="K2179" s="46"/>
      <c r="L2179" s="46"/>
      <c r="M2179" s="46"/>
      <c r="N2179" s="46"/>
      <c r="O2179" s="46"/>
      <c r="P2179" s="46"/>
      <c r="Q2179" s="46"/>
      <c r="R2179" s="46"/>
      <c r="S2179" s="46"/>
      <c r="T2179" s="46"/>
      <c r="U2179" s="46"/>
      <c r="V2179" s="46"/>
      <c r="W2179" s="46"/>
      <c r="X2179" s="46"/>
      <c r="Y2179" s="46"/>
      <c r="Z2179" s="46"/>
      <c r="AA2179" s="46"/>
    </row>
    <row r="2180" spans="5:27" ht="14.25">
      <c r="E2180" s="46" t="s">
        <v>3050</v>
      </c>
      <c r="F2180" s="46"/>
      <c r="G2180" s="46"/>
      <c r="H2180" s="46"/>
      <c r="I2180" s="46"/>
      <c r="J2180" s="46"/>
      <c r="K2180" s="46"/>
      <c r="L2180" s="46"/>
      <c r="M2180" s="46"/>
      <c r="N2180" s="46"/>
      <c r="O2180" s="46"/>
      <c r="P2180" s="46"/>
      <c r="Q2180" s="46"/>
      <c r="R2180" s="46"/>
      <c r="S2180" s="46"/>
      <c r="T2180" s="46"/>
      <c r="U2180" s="46"/>
      <c r="V2180" s="46"/>
      <c r="W2180" s="46"/>
      <c r="X2180" s="46"/>
      <c r="Y2180" s="46"/>
      <c r="Z2180" s="46"/>
      <c r="AA2180" s="46"/>
    </row>
    <row r="2181" spans="5:27" ht="14.25">
      <c r="E2181" s="46" t="s">
        <v>3051</v>
      </c>
      <c r="F2181" s="46"/>
      <c r="G2181" s="46"/>
      <c r="H2181" s="46"/>
      <c r="I2181" s="46"/>
      <c r="J2181" s="46"/>
      <c r="K2181" s="46"/>
      <c r="L2181" s="46"/>
      <c r="M2181" s="46"/>
      <c r="N2181" s="46"/>
      <c r="O2181" s="46"/>
      <c r="P2181" s="46"/>
      <c r="Q2181" s="46"/>
      <c r="R2181" s="46"/>
      <c r="S2181" s="46"/>
      <c r="T2181" s="46"/>
      <c r="U2181" s="46"/>
      <c r="V2181" s="46"/>
      <c r="W2181" s="46"/>
      <c r="X2181" s="46"/>
      <c r="Y2181" s="46"/>
      <c r="Z2181" s="46"/>
      <c r="AA2181" s="46"/>
    </row>
    <row r="2182" spans="5:27" ht="14.25">
      <c r="E2182" s="46" t="s">
        <v>3052</v>
      </c>
      <c r="F2182" s="46"/>
      <c r="G2182" s="46"/>
      <c r="H2182" s="46"/>
      <c r="I2182" s="46"/>
      <c r="J2182" s="46"/>
      <c r="K2182" s="46"/>
      <c r="L2182" s="46"/>
      <c r="M2182" s="46"/>
      <c r="N2182" s="46"/>
      <c r="O2182" s="46"/>
      <c r="P2182" s="46"/>
      <c r="Q2182" s="46"/>
      <c r="R2182" s="46"/>
      <c r="S2182" s="46"/>
      <c r="T2182" s="46"/>
      <c r="U2182" s="46"/>
      <c r="V2182" s="46"/>
      <c r="W2182" s="46"/>
      <c r="X2182" s="46"/>
      <c r="Y2182" s="46"/>
      <c r="Z2182" s="46"/>
      <c r="AA2182" s="46"/>
    </row>
    <row r="2183" spans="5:27" ht="14.25">
      <c r="E2183" s="46" t="s">
        <v>3053</v>
      </c>
      <c r="F2183" s="46"/>
      <c r="G2183" s="46"/>
      <c r="H2183" s="46"/>
      <c r="I2183" s="46"/>
      <c r="J2183" s="46"/>
      <c r="K2183" s="46"/>
      <c r="L2183" s="46"/>
      <c r="M2183" s="46"/>
      <c r="N2183" s="46"/>
      <c r="O2183" s="46"/>
      <c r="P2183" s="46"/>
      <c r="Q2183" s="46"/>
      <c r="R2183" s="46"/>
      <c r="S2183" s="46"/>
      <c r="T2183" s="46"/>
      <c r="U2183" s="46"/>
      <c r="V2183" s="46"/>
      <c r="W2183" s="46"/>
      <c r="X2183" s="46"/>
      <c r="Y2183" s="46"/>
      <c r="Z2183" s="46"/>
      <c r="AA2183" s="46"/>
    </row>
    <row r="2184" spans="5:27" ht="14.25">
      <c r="E2184" s="46" t="s">
        <v>3045</v>
      </c>
      <c r="F2184" s="46"/>
      <c r="G2184" s="46"/>
      <c r="H2184" s="46"/>
      <c r="I2184" s="46"/>
      <c r="J2184" s="46"/>
      <c r="K2184" s="46"/>
      <c r="L2184" s="46"/>
      <c r="M2184" s="46"/>
      <c r="N2184" s="46"/>
      <c r="O2184" s="46"/>
      <c r="P2184" s="46"/>
      <c r="Q2184" s="46"/>
      <c r="R2184" s="46"/>
      <c r="S2184" s="46"/>
      <c r="T2184" s="46"/>
      <c r="U2184" s="46"/>
      <c r="V2184" s="46"/>
      <c r="W2184" s="46"/>
      <c r="X2184" s="46"/>
      <c r="Y2184" s="46"/>
      <c r="Z2184" s="46"/>
      <c r="AA2184" s="46"/>
    </row>
    <row r="2185" spans="5:27" ht="14.25">
      <c r="E2185" s="46" t="s">
        <v>3054</v>
      </c>
      <c r="F2185" s="46"/>
      <c r="G2185" s="46"/>
      <c r="H2185" s="46"/>
      <c r="I2185" s="46"/>
      <c r="J2185" s="46"/>
      <c r="K2185" s="46"/>
      <c r="L2185" s="46"/>
      <c r="M2185" s="46"/>
      <c r="N2185" s="46"/>
      <c r="O2185" s="46"/>
      <c r="P2185" s="46"/>
      <c r="Q2185" s="46"/>
      <c r="R2185" s="46"/>
      <c r="S2185" s="46"/>
      <c r="T2185" s="46"/>
      <c r="U2185" s="46"/>
      <c r="V2185" s="46"/>
      <c r="W2185" s="46"/>
      <c r="X2185" s="46"/>
      <c r="Y2185" s="46"/>
      <c r="Z2185" s="46"/>
      <c r="AA2185" s="46"/>
    </row>
    <row r="2186" spans="5:27" ht="14.25">
      <c r="E2186" s="46" t="s">
        <v>3055</v>
      </c>
      <c r="F2186" s="46"/>
      <c r="G2186" s="46"/>
      <c r="H2186" s="46"/>
      <c r="I2186" s="46"/>
      <c r="J2186" s="46"/>
      <c r="K2186" s="46"/>
      <c r="L2186" s="46"/>
      <c r="M2186" s="46"/>
      <c r="N2186" s="46"/>
      <c r="O2186" s="46"/>
      <c r="P2186" s="46"/>
      <c r="Q2186" s="46"/>
      <c r="R2186" s="46"/>
      <c r="S2186" s="46"/>
      <c r="T2186" s="46"/>
      <c r="U2186" s="46"/>
      <c r="V2186" s="46"/>
      <c r="W2186" s="46"/>
      <c r="X2186" s="46"/>
      <c r="Y2186" s="46"/>
      <c r="Z2186" s="46"/>
      <c r="AA2186" s="46"/>
    </row>
    <row r="2187" spans="5:27" ht="14.25">
      <c r="E2187" s="46" t="s">
        <v>3056</v>
      </c>
      <c r="F2187" s="46"/>
      <c r="G2187" s="46"/>
      <c r="H2187" s="46"/>
      <c r="I2187" s="46"/>
      <c r="J2187" s="46"/>
      <c r="K2187" s="46"/>
      <c r="L2187" s="46"/>
      <c r="M2187" s="46"/>
      <c r="N2187" s="46"/>
      <c r="O2187" s="46"/>
      <c r="P2187" s="46"/>
      <c r="Q2187" s="46"/>
      <c r="R2187" s="46"/>
      <c r="S2187" s="46"/>
      <c r="T2187" s="46"/>
      <c r="U2187" s="46"/>
      <c r="V2187" s="46"/>
      <c r="W2187" s="46"/>
      <c r="X2187" s="46"/>
      <c r="Y2187" s="46"/>
      <c r="Z2187" s="46"/>
      <c r="AA2187" s="46"/>
    </row>
    <row r="2188" spans="5:27" ht="14.25">
      <c r="E2188" s="46" t="s">
        <v>3054</v>
      </c>
      <c r="F2188" s="46"/>
      <c r="G2188" s="46"/>
      <c r="H2188" s="46"/>
      <c r="I2188" s="46"/>
      <c r="J2188" s="46"/>
      <c r="K2188" s="46"/>
      <c r="L2188" s="46"/>
      <c r="M2188" s="46"/>
      <c r="N2188" s="46"/>
      <c r="O2188" s="46"/>
      <c r="P2188" s="46"/>
      <c r="Q2188" s="46"/>
      <c r="R2188" s="46"/>
      <c r="S2188" s="46"/>
      <c r="T2188" s="46"/>
      <c r="U2188" s="46"/>
      <c r="V2188" s="46"/>
      <c r="W2188" s="46"/>
      <c r="X2188" s="46"/>
      <c r="Y2188" s="46"/>
      <c r="Z2188" s="46"/>
      <c r="AA2188" s="46"/>
    </row>
    <row r="2189" spans="5:27" ht="14.25">
      <c r="E2189" s="46" t="s">
        <v>3057</v>
      </c>
      <c r="F2189" s="46"/>
      <c r="G2189" s="46"/>
      <c r="H2189" s="46"/>
      <c r="I2189" s="46"/>
      <c r="J2189" s="46"/>
      <c r="K2189" s="46"/>
      <c r="L2189" s="46"/>
      <c r="M2189" s="46"/>
      <c r="N2189" s="46"/>
      <c r="O2189" s="46"/>
      <c r="P2189" s="46"/>
      <c r="Q2189" s="46"/>
      <c r="R2189" s="46"/>
      <c r="S2189" s="46"/>
      <c r="T2189" s="46"/>
      <c r="U2189" s="46"/>
      <c r="V2189" s="46"/>
      <c r="W2189" s="46"/>
      <c r="X2189" s="46"/>
      <c r="Y2189" s="46"/>
      <c r="Z2189" s="46"/>
      <c r="AA2189" s="46"/>
    </row>
    <row r="2190" spans="5:27" ht="14.25">
      <c r="E2190" s="46" t="s">
        <v>1002</v>
      </c>
      <c r="F2190" s="46"/>
      <c r="G2190" s="46"/>
      <c r="H2190" s="46"/>
      <c r="I2190" s="46"/>
      <c r="J2190" s="46"/>
      <c r="K2190" s="46"/>
      <c r="L2190" s="46"/>
      <c r="M2190" s="46"/>
      <c r="N2190" s="46"/>
      <c r="O2190" s="46"/>
      <c r="P2190" s="46"/>
      <c r="Q2190" s="46"/>
      <c r="R2190" s="46"/>
      <c r="S2190" s="46"/>
      <c r="T2190" s="46"/>
      <c r="U2190" s="46"/>
      <c r="V2190" s="46"/>
      <c r="W2190" s="46"/>
      <c r="X2190" s="46"/>
      <c r="Y2190" s="46"/>
      <c r="Z2190" s="46"/>
      <c r="AA2190" s="46"/>
    </row>
    <row r="2191" spans="5:27" ht="14.25">
      <c r="E2191" s="46" t="s">
        <v>967</v>
      </c>
      <c r="F2191" s="46"/>
      <c r="G2191" s="46"/>
      <c r="H2191" s="46"/>
      <c r="I2191" s="46"/>
      <c r="J2191" s="46"/>
      <c r="K2191" s="46"/>
      <c r="L2191" s="46"/>
      <c r="M2191" s="46"/>
      <c r="N2191" s="46"/>
      <c r="O2191" s="46"/>
      <c r="P2191" s="46"/>
      <c r="Q2191" s="46"/>
      <c r="R2191" s="46"/>
      <c r="S2191" s="46"/>
      <c r="T2191" s="46"/>
      <c r="U2191" s="46"/>
      <c r="V2191" s="46"/>
      <c r="W2191" s="46"/>
      <c r="X2191" s="46"/>
      <c r="Y2191" s="46"/>
      <c r="Z2191" s="46"/>
      <c r="AA2191" s="46"/>
    </row>
    <row r="2192" spans="5:27" ht="14.25">
      <c r="E2192" s="46"/>
      <c r="F2192" s="46"/>
      <c r="G2192" s="46"/>
      <c r="H2192" s="46"/>
      <c r="I2192" s="46"/>
      <c r="J2192" s="46"/>
      <c r="K2192" s="46"/>
      <c r="L2192" s="46"/>
      <c r="M2192" s="46"/>
      <c r="N2192" s="46"/>
      <c r="O2192" s="46"/>
      <c r="P2192" s="46"/>
      <c r="Q2192" s="46"/>
      <c r="R2192" s="46"/>
      <c r="S2192" s="46"/>
      <c r="T2192" s="46"/>
      <c r="U2192" s="46"/>
      <c r="V2192" s="46"/>
      <c r="W2192" s="46"/>
      <c r="X2192" s="46"/>
      <c r="Y2192" s="46"/>
      <c r="Z2192" s="46"/>
      <c r="AA2192" s="46"/>
    </row>
    <row r="2193" spans="3:27" ht="14.25">
      <c r="D2193" t="s">
        <v>3058</v>
      </c>
      <c r="E2193" s="46"/>
      <c r="F2193" s="46"/>
      <c r="G2193" s="46"/>
      <c r="H2193" s="46"/>
      <c r="I2193" s="46"/>
      <c r="J2193" s="46"/>
      <c r="K2193" s="46"/>
      <c r="L2193" s="46"/>
      <c r="M2193" s="46"/>
      <c r="N2193" s="46"/>
      <c r="O2193" s="46"/>
      <c r="P2193" s="46"/>
      <c r="Q2193" s="46"/>
      <c r="R2193" s="46"/>
      <c r="S2193" s="46"/>
      <c r="T2193" s="46"/>
      <c r="U2193" s="46"/>
      <c r="V2193" s="46"/>
      <c r="W2193" s="46"/>
      <c r="X2193" s="46"/>
      <c r="Y2193" s="46"/>
      <c r="Z2193" s="46"/>
      <c r="AA2193" s="46"/>
    </row>
    <row r="2194" spans="3:27" ht="14.25">
      <c r="E2194" t="s">
        <v>3059</v>
      </c>
      <c r="F2194" s="46"/>
      <c r="G2194" s="46"/>
      <c r="H2194" s="46"/>
      <c r="I2194" s="46"/>
      <c r="J2194" s="46"/>
      <c r="K2194" s="46"/>
      <c r="L2194" s="46"/>
      <c r="M2194" s="46"/>
      <c r="N2194" s="46"/>
      <c r="O2194" s="46"/>
      <c r="P2194" s="46"/>
      <c r="Q2194" s="46"/>
      <c r="R2194" s="46"/>
      <c r="S2194" s="46"/>
      <c r="T2194" s="46"/>
      <c r="U2194" s="46"/>
      <c r="V2194" s="46"/>
      <c r="W2194" s="46"/>
      <c r="X2194" s="46"/>
      <c r="Y2194" s="46"/>
      <c r="Z2194" s="46"/>
      <c r="AA2194" s="46"/>
    </row>
    <row r="2195" spans="3:27" ht="14.25">
      <c r="E2195" t="s">
        <v>3060</v>
      </c>
      <c r="F2195" s="46"/>
      <c r="G2195" s="46"/>
      <c r="H2195" s="46"/>
      <c r="I2195" s="46"/>
      <c r="J2195" s="46"/>
      <c r="K2195" s="46"/>
      <c r="L2195" s="46"/>
      <c r="M2195" s="46"/>
      <c r="N2195" s="46"/>
      <c r="O2195" s="46"/>
      <c r="P2195" s="46"/>
      <c r="Q2195" s="46"/>
      <c r="R2195" s="46"/>
      <c r="S2195" s="46"/>
      <c r="T2195" s="46"/>
      <c r="U2195" s="46"/>
      <c r="V2195" s="46"/>
      <c r="W2195" s="46"/>
      <c r="X2195" s="46"/>
      <c r="Y2195" s="46"/>
      <c r="Z2195" s="46"/>
      <c r="AA2195" s="46"/>
    </row>
    <row r="2196" spans="3:27" ht="15">
      <c r="E2196" s="24" t="s">
        <v>3061</v>
      </c>
      <c r="F2196" s="24"/>
      <c r="G2196" s="24"/>
      <c r="H2196" s="24"/>
      <c r="I2196" s="24"/>
      <c r="J2196" s="24"/>
      <c r="K2196" s="24"/>
      <c r="L2196" s="24"/>
      <c r="M2196" s="24"/>
      <c r="N2196" s="24"/>
      <c r="O2196" s="24"/>
      <c r="P2196" s="24"/>
      <c r="Q2196" s="24"/>
      <c r="R2196" s="24"/>
      <c r="S2196" s="24"/>
      <c r="T2196" s="46"/>
      <c r="U2196" s="46"/>
      <c r="V2196" s="46"/>
      <c r="W2196" s="46"/>
      <c r="X2196" s="46"/>
      <c r="Y2196" s="46"/>
      <c r="Z2196" s="46"/>
      <c r="AA2196" s="46"/>
    </row>
    <row r="2197" spans="3:27" ht="15">
      <c r="E2197" s="24" t="s">
        <v>3062</v>
      </c>
      <c r="F2197" s="24"/>
      <c r="G2197" s="24"/>
      <c r="H2197" s="24"/>
      <c r="I2197" s="24"/>
      <c r="J2197" s="24"/>
      <c r="K2197" s="24"/>
      <c r="L2197" s="24"/>
      <c r="M2197" s="24"/>
      <c r="N2197" s="24"/>
      <c r="O2197" s="24"/>
      <c r="P2197" s="24"/>
      <c r="Q2197" s="24"/>
      <c r="R2197" s="24"/>
      <c r="S2197" s="24"/>
      <c r="T2197" s="46"/>
      <c r="U2197" s="46"/>
      <c r="V2197" s="46"/>
      <c r="W2197" s="46"/>
      <c r="X2197" s="46"/>
      <c r="Y2197" s="46"/>
      <c r="Z2197" s="46"/>
      <c r="AA2197" s="46"/>
    </row>
    <row r="2198" spans="3:27" ht="14.25">
      <c r="E2198" s="24" t="s">
        <v>3063</v>
      </c>
      <c r="F2198" s="24"/>
      <c r="G2198" s="24"/>
      <c r="H2198" s="24"/>
      <c r="I2198" s="24"/>
      <c r="J2198" s="24"/>
      <c r="K2198" s="24"/>
      <c r="L2198" s="24"/>
      <c r="M2198" s="24"/>
      <c r="N2198" s="24"/>
      <c r="O2198" s="24"/>
      <c r="P2198" s="24"/>
      <c r="Q2198" s="24"/>
      <c r="R2198" s="24"/>
      <c r="S2198" s="24"/>
      <c r="T2198" s="46"/>
      <c r="U2198" s="46"/>
      <c r="V2198" s="46"/>
      <c r="W2198" s="46"/>
      <c r="X2198" s="46"/>
      <c r="Y2198" s="46"/>
      <c r="Z2198" s="46"/>
      <c r="AA2198" s="46"/>
    </row>
    <row r="2199" spans="3:27" ht="14.25">
      <c r="E2199" s="24"/>
      <c r="F2199" s="24"/>
      <c r="G2199" s="24"/>
      <c r="H2199" s="24"/>
      <c r="I2199" s="24"/>
      <c r="J2199" s="24"/>
      <c r="K2199" s="24"/>
      <c r="L2199" s="24"/>
      <c r="M2199" s="24"/>
      <c r="N2199" s="24"/>
      <c r="O2199" s="24"/>
      <c r="P2199" s="24"/>
      <c r="Q2199" s="24"/>
      <c r="R2199" s="24"/>
      <c r="S2199" s="24"/>
      <c r="T2199" s="46"/>
      <c r="U2199" s="46"/>
      <c r="V2199" s="46"/>
      <c r="W2199" s="46"/>
      <c r="X2199" s="46"/>
      <c r="Y2199" s="46"/>
      <c r="Z2199" s="46"/>
      <c r="AA2199" s="46"/>
    </row>
    <row r="2200" spans="3:27" ht="15.75">
      <c r="C2200" s="55" t="s">
        <v>3064</v>
      </c>
      <c r="E2200" s="24"/>
      <c r="F2200" s="24"/>
      <c r="G2200" s="24"/>
      <c r="H2200" s="24"/>
      <c r="I2200" s="24"/>
      <c r="J2200" s="24"/>
      <c r="K2200" s="24"/>
      <c r="L2200" s="24"/>
      <c r="M2200" s="24"/>
      <c r="N2200" s="24"/>
      <c r="O2200" s="24"/>
      <c r="P2200" s="24"/>
      <c r="Q2200" s="24"/>
      <c r="R2200" s="24"/>
      <c r="S2200" s="24"/>
      <c r="T2200" s="46"/>
      <c r="U2200" s="46"/>
      <c r="V2200" s="46"/>
      <c r="W2200" s="46"/>
      <c r="X2200" s="46"/>
      <c r="Y2200" s="46"/>
      <c r="Z2200" s="46"/>
      <c r="AA2200" s="46"/>
    </row>
    <row r="2201" spans="3:27" ht="14.25">
      <c r="E2201" s="46"/>
      <c r="F2201" s="46"/>
      <c r="G2201" s="46"/>
      <c r="H2201" s="46"/>
      <c r="I2201" s="46"/>
      <c r="J2201" s="46"/>
      <c r="K2201" s="46"/>
      <c r="L2201" s="46"/>
      <c r="M2201" s="46"/>
      <c r="N2201" s="46"/>
      <c r="O2201" s="46"/>
      <c r="P2201" s="46"/>
      <c r="Q2201" s="46"/>
      <c r="R2201" s="46"/>
      <c r="S2201" s="46"/>
      <c r="T2201" s="46"/>
      <c r="U2201" s="46"/>
      <c r="V2201" s="46"/>
      <c r="W2201" s="46"/>
      <c r="X2201" s="46"/>
      <c r="Y2201" s="46"/>
      <c r="Z2201" s="46"/>
      <c r="AA2201" s="46"/>
    </row>
    <row r="2202" spans="3:27" ht="14.25">
      <c r="D2202" t="s">
        <v>3065</v>
      </c>
      <c r="E2202" s="46"/>
      <c r="F2202" s="46"/>
      <c r="G2202" s="46"/>
      <c r="H2202" s="46"/>
      <c r="I2202" s="46"/>
      <c r="J2202" s="46"/>
      <c r="K2202" s="46"/>
      <c r="L2202" s="46"/>
      <c r="M2202" s="46"/>
      <c r="N2202" s="46"/>
      <c r="O2202" s="46"/>
      <c r="P2202" s="46"/>
      <c r="Q2202" s="46"/>
      <c r="R2202" s="46"/>
      <c r="S2202" s="46"/>
      <c r="T2202" s="46"/>
      <c r="U2202" s="46"/>
      <c r="V2202" s="46"/>
      <c r="W2202" s="46"/>
      <c r="X2202" s="46"/>
      <c r="Y2202" s="46"/>
      <c r="Z2202" s="46"/>
      <c r="AA2202" s="46"/>
    </row>
    <row r="2203" spans="3:27" ht="14.25">
      <c r="D2203" t="s">
        <v>3066</v>
      </c>
      <c r="E2203" s="46"/>
      <c r="F2203" s="46"/>
      <c r="G2203" s="46"/>
      <c r="H2203" s="46"/>
      <c r="I2203" s="46"/>
      <c r="J2203" s="46"/>
      <c r="K2203" s="46"/>
      <c r="L2203" s="46"/>
      <c r="M2203" s="46"/>
      <c r="N2203" s="46"/>
      <c r="O2203" s="46"/>
      <c r="P2203" s="46"/>
      <c r="Q2203" s="46"/>
      <c r="R2203" s="46"/>
      <c r="S2203" s="46"/>
      <c r="T2203" s="46"/>
      <c r="U2203" s="46"/>
      <c r="V2203" s="46"/>
      <c r="W2203" s="46"/>
      <c r="X2203" s="46"/>
      <c r="Y2203" s="46"/>
      <c r="Z2203" s="46"/>
      <c r="AA2203" s="46"/>
    </row>
    <row r="2204" spans="3:27" ht="14.25">
      <c r="D2204" t="s">
        <v>3067</v>
      </c>
      <c r="E2204" s="46"/>
      <c r="F2204" s="46"/>
      <c r="G2204" s="46"/>
      <c r="H2204" s="46"/>
      <c r="I2204" s="46"/>
      <c r="J2204" s="46"/>
      <c r="K2204" s="46"/>
      <c r="L2204" s="46"/>
      <c r="M2204" s="46"/>
      <c r="N2204" s="46"/>
      <c r="O2204" s="46"/>
      <c r="P2204" s="46"/>
      <c r="Q2204" s="46"/>
      <c r="R2204" s="46"/>
      <c r="S2204" s="46"/>
      <c r="T2204" s="46"/>
      <c r="U2204" s="46"/>
      <c r="V2204" s="46"/>
      <c r="W2204" s="46"/>
      <c r="X2204" s="46"/>
      <c r="Y2204" s="46"/>
      <c r="Z2204" s="46"/>
      <c r="AA2204" s="46"/>
    </row>
    <row r="2205" spans="3:27" ht="14.25">
      <c r="D2205" t="s">
        <v>3068</v>
      </c>
      <c r="E2205" s="46"/>
      <c r="F2205" s="46"/>
      <c r="G2205" s="46"/>
      <c r="H2205" s="46"/>
      <c r="I2205" s="46"/>
      <c r="J2205" s="46"/>
      <c r="K2205" s="46"/>
      <c r="L2205" s="46"/>
      <c r="M2205" s="46"/>
      <c r="N2205" s="46"/>
      <c r="O2205" s="46"/>
      <c r="P2205" s="46"/>
      <c r="Q2205" s="46"/>
      <c r="R2205" s="46"/>
      <c r="S2205" s="46"/>
      <c r="T2205" s="46"/>
      <c r="U2205" s="46"/>
      <c r="V2205" s="46"/>
      <c r="W2205" s="46"/>
      <c r="X2205" s="46"/>
      <c r="Y2205" s="46"/>
      <c r="Z2205" s="46"/>
      <c r="AA2205" s="46"/>
    </row>
    <row r="2206" spans="3:27" ht="14.25">
      <c r="D2206" t="s">
        <v>3069</v>
      </c>
      <c r="E2206" s="46"/>
      <c r="F2206" s="46"/>
      <c r="G2206" s="46"/>
      <c r="H2206" s="46"/>
      <c r="I2206" s="46"/>
      <c r="J2206" s="46"/>
      <c r="K2206" s="46"/>
      <c r="L2206" s="46"/>
      <c r="M2206" s="46"/>
      <c r="N2206" s="46"/>
      <c r="O2206" s="46"/>
      <c r="P2206" s="46"/>
      <c r="Q2206" s="46"/>
      <c r="R2206" s="46"/>
      <c r="S2206" s="46"/>
      <c r="T2206" s="46"/>
      <c r="U2206" s="46"/>
      <c r="V2206" s="46"/>
      <c r="W2206" s="46"/>
      <c r="X2206" s="46"/>
      <c r="Y2206" s="46"/>
      <c r="Z2206" s="46"/>
      <c r="AA2206" s="46"/>
    </row>
    <row r="2207" spans="3:27" ht="14.25">
      <c r="D2207" t="s">
        <v>3070</v>
      </c>
      <c r="E2207" s="46"/>
      <c r="F2207" s="46"/>
      <c r="G2207" s="46"/>
      <c r="H2207" s="46"/>
      <c r="I2207" s="46"/>
      <c r="J2207" s="46"/>
      <c r="K2207" s="46"/>
      <c r="L2207" s="46"/>
      <c r="M2207" s="46"/>
      <c r="N2207" s="46"/>
      <c r="O2207" s="46"/>
      <c r="P2207" s="46"/>
      <c r="Q2207" s="46"/>
      <c r="R2207" s="46"/>
      <c r="S2207" s="46"/>
      <c r="T2207" s="46"/>
      <c r="U2207" s="46"/>
      <c r="V2207" s="46"/>
      <c r="W2207" s="46"/>
      <c r="X2207" s="46"/>
      <c r="Y2207" s="46"/>
      <c r="Z2207" s="46"/>
      <c r="AA2207" s="46"/>
    </row>
    <row r="2208" spans="3:27" ht="14.25">
      <c r="E2208" s="46"/>
      <c r="F2208" s="46"/>
      <c r="G2208" s="46"/>
      <c r="H2208" s="46"/>
      <c r="I2208" s="46"/>
      <c r="J2208" s="46"/>
      <c r="K2208" s="46"/>
      <c r="L2208" s="46"/>
      <c r="M2208" s="46"/>
      <c r="N2208" s="46"/>
      <c r="O2208" s="46"/>
      <c r="P2208" s="46"/>
      <c r="Q2208" s="46"/>
      <c r="R2208" s="46"/>
      <c r="S2208" s="46"/>
      <c r="T2208" s="46"/>
      <c r="U2208" s="46"/>
      <c r="V2208" s="46"/>
      <c r="W2208" s="46"/>
      <c r="X2208" s="46"/>
      <c r="Y2208" s="46"/>
      <c r="Z2208" s="46"/>
      <c r="AA2208" s="46"/>
    </row>
    <row r="2209" spans="3:27" ht="14.25">
      <c r="D2209" t="s">
        <v>3071</v>
      </c>
      <c r="E2209" s="46"/>
      <c r="F2209" s="46"/>
      <c r="G2209" s="46"/>
      <c r="H2209" s="46"/>
      <c r="I2209" s="46"/>
      <c r="J2209" s="46"/>
      <c r="K2209" s="46"/>
      <c r="L2209" s="46"/>
      <c r="M2209" s="46"/>
      <c r="N2209" s="46"/>
      <c r="O2209" s="46"/>
      <c r="P2209" s="46"/>
      <c r="Q2209" s="46"/>
      <c r="R2209" s="46"/>
      <c r="S2209" s="46"/>
      <c r="T2209" s="46"/>
      <c r="U2209" s="46"/>
      <c r="V2209" s="46"/>
      <c r="W2209" s="46"/>
      <c r="X2209" s="46"/>
      <c r="Y2209" s="46"/>
      <c r="Z2209" s="46"/>
      <c r="AA2209" s="46"/>
    </row>
    <row r="2210" spans="3:27" ht="14.25">
      <c r="E2210" s="46"/>
      <c r="F2210" s="46"/>
      <c r="G2210" s="46"/>
      <c r="H2210" s="46"/>
      <c r="I2210" s="46"/>
      <c r="J2210" s="46"/>
      <c r="K2210" s="46"/>
      <c r="L2210" s="46"/>
      <c r="M2210" s="46"/>
      <c r="N2210" s="46"/>
      <c r="O2210" s="46"/>
      <c r="P2210" s="46"/>
      <c r="Q2210" s="46"/>
      <c r="R2210" s="46"/>
      <c r="S2210" s="46"/>
      <c r="T2210" s="46"/>
      <c r="U2210" s="46"/>
      <c r="V2210" s="46"/>
      <c r="W2210" s="46"/>
      <c r="X2210" s="46"/>
      <c r="Y2210" s="46"/>
      <c r="Z2210" s="46"/>
      <c r="AA2210" s="46"/>
    </row>
    <row r="2211" spans="3:27" ht="14.25">
      <c r="E2211" s="46" t="s">
        <v>3072</v>
      </c>
      <c r="F2211" s="46"/>
      <c r="G2211" s="46"/>
      <c r="H2211" s="46"/>
      <c r="I2211" s="46"/>
      <c r="J2211" s="46"/>
      <c r="K2211" s="46"/>
      <c r="L2211" s="46"/>
      <c r="M2211" s="46"/>
      <c r="N2211" s="46"/>
      <c r="O2211" s="46"/>
      <c r="P2211" s="46"/>
      <c r="Q2211" s="46"/>
      <c r="R2211" s="46"/>
      <c r="S2211" s="46"/>
      <c r="T2211" s="46"/>
      <c r="U2211" s="46"/>
      <c r="V2211" s="46"/>
      <c r="W2211" s="46"/>
      <c r="X2211" s="46"/>
      <c r="Y2211" s="46"/>
      <c r="Z2211" s="46"/>
      <c r="AA2211" s="46"/>
    </row>
    <row r="2212" spans="3:27" ht="14.25">
      <c r="E2212" s="46" t="s">
        <v>3073</v>
      </c>
      <c r="F2212" s="46"/>
      <c r="G2212" s="46"/>
      <c r="H2212" s="46"/>
      <c r="I2212" s="46"/>
      <c r="J2212" s="46"/>
      <c r="K2212" s="46"/>
      <c r="L2212" s="46"/>
      <c r="M2212" s="46"/>
      <c r="N2212" s="46"/>
      <c r="O2212" s="46"/>
      <c r="P2212" s="46"/>
      <c r="Q2212" s="46"/>
      <c r="R2212" s="46"/>
      <c r="S2212" s="46"/>
      <c r="T2212" s="46"/>
      <c r="U2212" s="46"/>
      <c r="V2212" s="46"/>
      <c r="W2212" s="46"/>
      <c r="X2212" s="46"/>
      <c r="Y2212" s="46"/>
      <c r="Z2212" s="46"/>
      <c r="AA2212" s="46"/>
    </row>
    <row r="2213" spans="3:27" ht="14.25">
      <c r="E2213" s="46" t="s">
        <v>3074</v>
      </c>
      <c r="F2213" s="46"/>
      <c r="G2213" s="46"/>
      <c r="H2213" s="46"/>
      <c r="I2213" s="46"/>
      <c r="J2213" s="46"/>
      <c r="K2213" s="46"/>
      <c r="L2213" s="46"/>
      <c r="M2213" s="46"/>
      <c r="N2213" s="46"/>
      <c r="O2213" s="46"/>
      <c r="P2213" s="46"/>
      <c r="Q2213" s="46"/>
      <c r="R2213" s="46"/>
      <c r="S2213" s="46"/>
      <c r="T2213" s="46"/>
      <c r="U2213" s="46"/>
      <c r="V2213" s="46"/>
      <c r="W2213" s="46"/>
      <c r="X2213" s="46"/>
      <c r="Y2213" s="46"/>
      <c r="Z2213" s="46"/>
      <c r="AA2213" s="46"/>
    </row>
    <row r="2214" spans="3:27" ht="14.25">
      <c r="E2214" s="46" t="s">
        <v>649</v>
      </c>
      <c r="F2214" s="46"/>
      <c r="G2214" s="46"/>
      <c r="H2214" s="46"/>
      <c r="I2214" s="46"/>
      <c r="J2214" s="46"/>
      <c r="K2214" s="46"/>
      <c r="L2214" s="46"/>
      <c r="M2214" s="46"/>
      <c r="N2214" s="46"/>
      <c r="O2214" s="46"/>
      <c r="P2214" s="46"/>
      <c r="Q2214" s="46"/>
      <c r="R2214" s="46"/>
      <c r="S2214" s="46"/>
      <c r="T2214" s="46"/>
      <c r="U2214" s="46"/>
      <c r="V2214" s="46"/>
      <c r="W2214" s="46"/>
      <c r="X2214" s="46"/>
      <c r="Y2214" s="46"/>
      <c r="Z2214" s="46"/>
      <c r="AA2214" s="46"/>
    </row>
    <row r="2215" spans="3:27" ht="14.25">
      <c r="E2215" s="46"/>
      <c r="F2215" s="46"/>
      <c r="G2215" s="46"/>
      <c r="H2215" s="46"/>
      <c r="I2215" s="46"/>
      <c r="J2215" s="46"/>
      <c r="K2215" s="46"/>
      <c r="L2215" s="46"/>
      <c r="M2215" s="46"/>
      <c r="N2215" s="46"/>
      <c r="O2215" s="46"/>
      <c r="P2215" s="46"/>
      <c r="Q2215" s="46"/>
      <c r="R2215" s="46"/>
      <c r="S2215" s="46"/>
      <c r="T2215" s="46"/>
      <c r="U2215" s="46"/>
      <c r="V2215" s="46"/>
      <c r="W2215" s="46"/>
      <c r="X2215" s="46"/>
      <c r="Y2215" s="46"/>
      <c r="Z2215" s="46"/>
      <c r="AA2215" s="46"/>
    </row>
    <row r="2216" spans="3:27" ht="14.25">
      <c r="D2216" t="s">
        <v>3075</v>
      </c>
      <c r="E2216" s="46"/>
      <c r="F2216" s="46"/>
      <c r="G2216" s="46"/>
      <c r="H2216" s="46"/>
      <c r="I2216" s="46"/>
      <c r="J2216" s="46"/>
      <c r="K2216" s="46"/>
      <c r="L2216" s="46"/>
      <c r="M2216" s="46"/>
      <c r="N2216" s="46"/>
      <c r="O2216" s="46"/>
      <c r="P2216" s="46"/>
      <c r="Q2216" s="46"/>
      <c r="R2216" s="46"/>
      <c r="S2216" s="46"/>
      <c r="T2216" s="46"/>
      <c r="U2216" s="46"/>
      <c r="V2216" s="46"/>
      <c r="W2216" s="46"/>
      <c r="X2216" s="46"/>
      <c r="Y2216" s="46"/>
      <c r="Z2216" s="46"/>
      <c r="AA2216" s="46"/>
    </row>
    <row r="2217" spans="3:27" ht="14.25">
      <c r="D2217" t="s">
        <v>3076</v>
      </c>
      <c r="E2217" s="46"/>
      <c r="F2217" s="46"/>
      <c r="G2217" s="46"/>
      <c r="H2217" s="46"/>
      <c r="I2217" s="46"/>
      <c r="J2217" s="46"/>
      <c r="K2217" s="46"/>
      <c r="L2217" s="46"/>
      <c r="M2217" s="46"/>
      <c r="N2217" s="46"/>
      <c r="O2217" s="46"/>
      <c r="P2217" s="46"/>
      <c r="Q2217" s="46"/>
      <c r="R2217" s="46"/>
      <c r="S2217" s="46"/>
      <c r="T2217" s="46"/>
      <c r="U2217" s="46"/>
      <c r="V2217" s="46"/>
      <c r="W2217" s="46"/>
      <c r="X2217" s="46"/>
      <c r="Y2217" s="46"/>
      <c r="Z2217" s="46"/>
      <c r="AA2217" s="46"/>
    </row>
    <row r="2218" spans="3:27" ht="14.25">
      <c r="E2218" s="3" t="s">
        <v>2388</v>
      </c>
      <c r="F2218" s="46"/>
      <c r="G2218" s="46"/>
      <c r="H2218" s="46"/>
      <c r="I2218" s="46"/>
      <c r="J2218" s="46"/>
      <c r="K2218" s="46"/>
      <c r="L2218" s="46"/>
      <c r="M2218" s="46"/>
      <c r="N2218" s="46"/>
      <c r="O2218" s="46"/>
      <c r="P2218" s="46"/>
      <c r="Q2218" s="46"/>
      <c r="R2218" s="46"/>
      <c r="S2218" s="46"/>
      <c r="T2218" s="46"/>
      <c r="U2218" s="46"/>
      <c r="V2218" s="46"/>
      <c r="W2218" s="46"/>
      <c r="X2218" s="46"/>
      <c r="Y2218" s="46"/>
      <c r="Z2218" s="46"/>
      <c r="AA2218" s="46"/>
    </row>
    <row r="2219" spans="3:27" ht="15">
      <c r="E2219" s="3" t="s">
        <v>3077</v>
      </c>
      <c r="F2219" s="46"/>
      <c r="G2219" s="46"/>
      <c r="H2219" s="46"/>
      <c r="I2219" s="46"/>
      <c r="J2219" s="46"/>
      <c r="K2219" s="46"/>
      <c r="L2219" s="46"/>
      <c r="M2219" s="46"/>
      <c r="N2219" s="46"/>
      <c r="O2219" s="46"/>
      <c r="P2219" s="46"/>
      <c r="Q2219" s="46"/>
      <c r="R2219" s="46"/>
      <c r="S2219" s="46"/>
      <c r="T2219" s="46"/>
      <c r="U2219" s="46"/>
      <c r="V2219" s="46"/>
      <c r="W2219" s="46"/>
      <c r="X2219" s="46"/>
      <c r="Y2219" s="46"/>
      <c r="Z2219" s="46"/>
      <c r="AA2219" s="46"/>
    </row>
    <row r="2220" spans="3:27" ht="14.25">
      <c r="E2220" s="46"/>
      <c r="F2220" s="46"/>
      <c r="G2220" s="46"/>
      <c r="H2220" s="46"/>
      <c r="I2220" s="46"/>
      <c r="J2220" s="46"/>
      <c r="K2220" s="46"/>
      <c r="L2220" s="46"/>
      <c r="M2220" s="46"/>
      <c r="N2220" s="46"/>
      <c r="O2220" s="46"/>
      <c r="P2220" s="46"/>
      <c r="Q2220" s="46"/>
      <c r="R2220" s="46"/>
      <c r="S2220" s="46"/>
      <c r="T2220" s="46"/>
      <c r="U2220" s="46"/>
      <c r="V2220" s="46"/>
      <c r="W2220" s="46"/>
      <c r="X2220" s="46"/>
      <c r="Y2220" s="46"/>
      <c r="Z2220" s="46"/>
      <c r="AA2220" s="46"/>
    </row>
    <row r="2221" spans="3:27" ht="15.75">
      <c r="C2221" s="55" t="s">
        <v>3078</v>
      </c>
      <c r="E2221" s="46"/>
      <c r="F2221" s="46"/>
      <c r="G2221" s="46"/>
      <c r="H2221" s="46"/>
      <c r="I2221" s="46"/>
      <c r="J2221" s="46"/>
      <c r="K2221" s="46"/>
      <c r="L2221" s="46"/>
      <c r="M2221" s="46"/>
      <c r="N2221" s="46"/>
      <c r="O2221" s="46"/>
      <c r="P2221" s="46"/>
      <c r="Q2221" s="46"/>
      <c r="R2221" s="46"/>
      <c r="S2221" s="46"/>
      <c r="T2221" s="46"/>
      <c r="U2221" s="46"/>
      <c r="V2221" s="46"/>
      <c r="W2221" s="46"/>
      <c r="X2221" s="46"/>
      <c r="Y2221" s="46"/>
      <c r="Z2221" s="46"/>
      <c r="AA2221" s="46"/>
    </row>
    <row r="2222" spans="3:27" ht="14.25">
      <c r="E2222" s="46"/>
      <c r="F2222" s="46"/>
      <c r="G2222" s="46"/>
      <c r="H2222" s="46"/>
      <c r="I2222" s="46"/>
      <c r="J2222" s="46"/>
      <c r="K2222" s="46"/>
      <c r="L2222" s="46"/>
      <c r="M2222" s="46"/>
      <c r="N2222" s="46"/>
      <c r="O2222" s="46"/>
      <c r="P2222" s="46"/>
      <c r="Q2222" s="46"/>
      <c r="R2222" s="46"/>
      <c r="S2222" s="46"/>
      <c r="T2222" s="46"/>
      <c r="U2222" s="46"/>
      <c r="V2222" s="46"/>
      <c r="W2222" s="46"/>
      <c r="X2222" s="46"/>
      <c r="Y2222" s="46"/>
      <c r="Z2222" s="46"/>
      <c r="AA2222" s="46"/>
    </row>
    <row r="2223" spans="3:27" ht="14.25">
      <c r="D2223" t="s">
        <v>3079</v>
      </c>
      <c r="E2223" s="46"/>
      <c r="F2223" s="46"/>
      <c r="G2223" s="46"/>
      <c r="H2223" s="46"/>
      <c r="I2223" s="46"/>
      <c r="J2223" s="46"/>
      <c r="K2223" s="46"/>
      <c r="L2223" s="46"/>
      <c r="M2223" s="46"/>
      <c r="N2223" s="46"/>
      <c r="O2223" s="46"/>
      <c r="P2223" s="46"/>
      <c r="Q2223" s="46"/>
      <c r="R2223" s="46"/>
      <c r="S2223" s="46"/>
      <c r="T2223" s="46"/>
      <c r="U2223" s="46"/>
      <c r="V2223" s="46"/>
      <c r="W2223" s="46"/>
      <c r="X2223" s="46"/>
      <c r="Y2223" s="46"/>
      <c r="Z2223" s="46"/>
      <c r="AA2223" s="46"/>
    </row>
    <row r="2224" spans="3:27" ht="14.25">
      <c r="D2224" t="s">
        <v>3080</v>
      </c>
      <c r="E2224" s="46"/>
      <c r="F2224" s="46"/>
      <c r="G2224" s="46"/>
      <c r="H2224" s="46"/>
      <c r="I2224" s="46"/>
      <c r="J2224" s="46"/>
      <c r="K2224" s="46"/>
      <c r="L2224" s="46"/>
      <c r="M2224" s="46"/>
      <c r="N2224" s="46"/>
      <c r="O2224" s="46"/>
      <c r="P2224" s="46"/>
      <c r="Q2224" s="46"/>
      <c r="R2224" s="46"/>
      <c r="S2224" s="46"/>
      <c r="T2224" s="46"/>
      <c r="U2224" s="46"/>
      <c r="V2224" s="46"/>
      <c r="W2224" s="46"/>
      <c r="X2224" s="46"/>
      <c r="Y2224" s="46"/>
      <c r="Z2224" s="46"/>
      <c r="AA2224" s="46"/>
    </row>
    <row r="2225" spans="4:27" ht="14.25">
      <c r="D2225" t="s">
        <v>3081</v>
      </c>
      <c r="E2225" s="46"/>
      <c r="F2225" s="46"/>
      <c r="G2225" s="46"/>
      <c r="H2225" s="46"/>
      <c r="I2225" s="46"/>
      <c r="J2225" s="46"/>
      <c r="K2225" s="46"/>
      <c r="L2225" s="46"/>
      <c r="M2225" s="46"/>
      <c r="N2225" s="46"/>
      <c r="O2225" s="46"/>
      <c r="P2225" s="46"/>
      <c r="Q2225" s="46"/>
      <c r="R2225" s="46"/>
      <c r="S2225" s="46"/>
      <c r="T2225" s="46"/>
      <c r="U2225" s="46"/>
      <c r="V2225" s="46"/>
      <c r="W2225" s="46"/>
      <c r="X2225" s="46"/>
      <c r="Y2225" s="46"/>
      <c r="Z2225" s="46"/>
      <c r="AA2225" s="46"/>
    </row>
    <row r="2226" spans="4:27" ht="14.25">
      <c r="D2226" t="s">
        <v>3082</v>
      </c>
      <c r="E2226" s="46"/>
      <c r="F2226" s="46"/>
      <c r="G2226" s="46"/>
      <c r="H2226" s="46"/>
      <c r="I2226" s="46"/>
      <c r="J2226" s="46"/>
      <c r="K2226" s="46"/>
      <c r="L2226" s="46"/>
      <c r="M2226" s="46"/>
      <c r="N2226" s="46"/>
      <c r="O2226" s="46"/>
      <c r="P2226" s="46"/>
      <c r="Q2226" s="46"/>
      <c r="R2226" s="46"/>
      <c r="S2226" s="46"/>
      <c r="T2226" s="46"/>
      <c r="U2226" s="46"/>
      <c r="V2226" s="46"/>
      <c r="W2226" s="46"/>
      <c r="X2226" s="46"/>
      <c r="Y2226" s="46"/>
      <c r="Z2226" s="46"/>
      <c r="AA2226" s="46"/>
    </row>
    <row r="2227" spans="4:27" ht="14.25">
      <c r="D2227" t="s">
        <v>3083</v>
      </c>
      <c r="E2227" s="46"/>
      <c r="F2227" s="46"/>
      <c r="G2227" s="46"/>
      <c r="H2227" s="46"/>
      <c r="I2227" s="46"/>
      <c r="J2227" s="46"/>
      <c r="K2227" s="46"/>
      <c r="L2227" s="46"/>
      <c r="M2227" s="46"/>
      <c r="N2227" s="46"/>
      <c r="O2227" s="46"/>
      <c r="P2227" s="46"/>
      <c r="Q2227" s="46"/>
      <c r="R2227" s="46"/>
      <c r="S2227" s="46"/>
      <c r="T2227" s="46"/>
      <c r="U2227" s="46"/>
      <c r="V2227" s="46"/>
      <c r="W2227" s="46"/>
      <c r="X2227" s="46"/>
      <c r="Y2227" s="46"/>
      <c r="Z2227" s="46"/>
      <c r="AA2227" s="46"/>
    </row>
    <row r="2228" spans="4:27" ht="14.25">
      <c r="E2228" s="46"/>
      <c r="F2228" s="46"/>
      <c r="G2228" s="46"/>
      <c r="H2228" s="46"/>
      <c r="I2228" s="46"/>
      <c r="J2228" s="46"/>
      <c r="K2228" s="46"/>
      <c r="L2228" s="46"/>
      <c r="M2228" s="46"/>
      <c r="N2228" s="46"/>
      <c r="O2228" s="46"/>
      <c r="P2228" s="46"/>
      <c r="Q2228" s="46"/>
      <c r="R2228" s="46"/>
      <c r="S2228" s="46"/>
      <c r="T2228" s="46"/>
      <c r="U2228" s="46"/>
      <c r="V2228" s="46"/>
      <c r="W2228" s="46"/>
      <c r="X2228" s="46"/>
      <c r="Y2228" s="46"/>
      <c r="Z2228" s="46"/>
      <c r="AA2228" s="46"/>
    </row>
    <row r="2229" spans="4:27" ht="14.25">
      <c r="D2229" t="s">
        <v>3084</v>
      </c>
      <c r="E2229" s="46"/>
      <c r="F2229" s="46"/>
      <c r="G2229" s="46"/>
      <c r="H2229" s="46"/>
      <c r="I2229" s="46"/>
      <c r="J2229" s="46"/>
      <c r="K2229" s="46"/>
      <c r="L2229" s="46"/>
      <c r="M2229" s="46"/>
      <c r="N2229" s="46"/>
      <c r="O2229" s="46"/>
      <c r="P2229" s="46"/>
      <c r="Q2229" s="46"/>
      <c r="R2229" s="46"/>
      <c r="S2229" s="46"/>
      <c r="T2229" s="46"/>
      <c r="U2229" s="46"/>
      <c r="V2229" s="46"/>
      <c r="W2229" s="46"/>
      <c r="X2229" s="46"/>
      <c r="Y2229" s="46"/>
      <c r="Z2229" s="46"/>
      <c r="AA2229" s="46"/>
    </row>
    <row r="2230" spans="4:27" ht="14.25">
      <c r="E2230" s="46"/>
      <c r="F2230" s="46"/>
      <c r="G2230" s="46"/>
      <c r="H2230" s="46"/>
      <c r="I2230" s="46"/>
      <c r="J2230" s="46"/>
      <c r="K2230" s="46"/>
      <c r="L2230" s="46"/>
      <c r="M2230" s="46"/>
      <c r="N2230" s="46"/>
      <c r="O2230" s="46"/>
      <c r="P2230" s="46"/>
      <c r="Q2230" s="46"/>
      <c r="R2230" s="46"/>
      <c r="S2230" s="46"/>
      <c r="T2230" s="46"/>
      <c r="U2230" s="46"/>
      <c r="V2230" s="46"/>
      <c r="W2230" s="46"/>
      <c r="X2230" s="46"/>
      <c r="Y2230" s="46"/>
      <c r="Z2230" s="46"/>
      <c r="AA2230" s="46"/>
    </row>
    <row r="2231" spans="4:27" ht="14.25">
      <c r="E2231" s="46" t="s">
        <v>3073</v>
      </c>
      <c r="F2231" s="46"/>
      <c r="G2231" s="46"/>
      <c r="H2231" s="46"/>
      <c r="I2231" s="46"/>
      <c r="J2231" s="46"/>
      <c r="K2231" s="46"/>
      <c r="L2231" s="46"/>
      <c r="M2231" s="46"/>
      <c r="N2231" s="46"/>
      <c r="O2231" s="46"/>
      <c r="P2231" s="46"/>
      <c r="Q2231" s="46"/>
      <c r="R2231" s="46"/>
      <c r="S2231" s="46"/>
      <c r="T2231" s="46"/>
      <c r="U2231" s="46"/>
      <c r="V2231" s="46"/>
      <c r="W2231" s="46"/>
      <c r="X2231" s="46"/>
      <c r="Y2231" s="46"/>
      <c r="Z2231" s="46"/>
      <c r="AA2231" s="46"/>
    </row>
    <row r="2232" spans="4:27" ht="14.25">
      <c r="E2232" s="46" t="s">
        <v>3085</v>
      </c>
      <c r="F2232" s="46"/>
      <c r="G2232" s="46"/>
      <c r="H2232" s="46"/>
      <c r="I2232" s="46"/>
      <c r="J2232" s="46"/>
      <c r="K2232" s="46"/>
      <c r="L2232" s="46"/>
      <c r="M2232" s="46"/>
      <c r="N2232" s="46"/>
      <c r="O2232" s="46"/>
      <c r="P2232" s="46"/>
      <c r="Q2232" s="46"/>
      <c r="R2232" s="46"/>
      <c r="S2232" s="46"/>
      <c r="T2232" s="46"/>
      <c r="U2232" s="46"/>
      <c r="V2232" s="46"/>
      <c r="W2232" s="46"/>
      <c r="X2232" s="46"/>
      <c r="Y2232" s="46"/>
      <c r="Z2232" s="46"/>
      <c r="AA2232" s="46"/>
    </row>
    <row r="2233" spans="4:27" ht="14.25">
      <c r="E2233" s="46" t="s">
        <v>3086</v>
      </c>
      <c r="F2233" s="46"/>
      <c r="G2233" s="46"/>
      <c r="H2233" s="46"/>
      <c r="I2233" s="46"/>
      <c r="J2233" s="46"/>
      <c r="K2233" s="46"/>
      <c r="L2233" s="46"/>
      <c r="M2233" s="46"/>
      <c r="N2233" s="46"/>
      <c r="O2233" s="46"/>
      <c r="P2233" s="46"/>
      <c r="Q2233" s="46"/>
      <c r="R2233" s="46"/>
      <c r="S2233" s="46"/>
      <c r="T2233" s="46"/>
      <c r="U2233" s="46"/>
      <c r="V2233" s="46"/>
      <c r="W2233" s="46"/>
      <c r="X2233" s="46"/>
      <c r="Y2233" s="46"/>
      <c r="Z2233" s="46"/>
      <c r="AA2233" s="46"/>
    </row>
    <row r="2234" spans="4:27" ht="14.25">
      <c r="E2234" s="46" t="s">
        <v>3087</v>
      </c>
      <c r="F2234" s="46"/>
      <c r="G2234" s="46"/>
      <c r="H2234" s="46"/>
      <c r="I2234" s="46"/>
      <c r="J2234" s="46"/>
      <c r="K2234" s="46"/>
      <c r="L2234" s="46"/>
      <c r="M2234" s="46"/>
      <c r="N2234" s="46"/>
      <c r="O2234" s="46"/>
      <c r="P2234" s="46"/>
      <c r="Q2234" s="46"/>
      <c r="R2234" s="46"/>
      <c r="S2234" s="46"/>
      <c r="T2234" s="46"/>
      <c r="U2234" s="46"/>
      <c r="V2234" s="46"/>
      <c r="W2234" s="46"/>
      <c r="X2234" s="46"/>
      <c r="Y2234" s="46"/>
      <c r="Z2234" s="46"/>
      <c r="AA2234" s="46"/>
    </row>
    <row r="2235" spans="4:27" ht="14.25">
      <c r="E2235" s="46" t="s">
        <v>3088</v>
      </c>
      <c r="F2235" s="46"/>
      <c r="G2235" s="46"/>
      <c r="H2235" s="46"/>
      <c r="I2235" s="46"/>
      <c r="J2235" s="46"/>
      <c r="K2235" s="46"/>
      <c r="L2235" s="46"/>
      <c r="M2235" s="46"/>
      <c r="N2235" s="46"/>
      <c r="O2235" s="46"/>
      <c r="P2235" s="46"/>
      <c r="Q2235" s="46"/>
      <c r="R2235" s="46"/>
      <c r="S2235" s="46"/>
      <c r="T2235" s="46"/>
      <c r="U2235" s="46"/>
      <c r="V2235" s="46"/>
      <c r="W2235" s="46"/>
      <c r="X2235" s="46"/>
      <c r="Y2235" s="46"/>
      <c r="Z2235" s="46"/>
      <c r="AA2235" s="46"/>
    </row>
    <row r="2236" spans="4:27" ht="14.25">
      <c r="E2236" s="46" t="s">
        <v>1000</v>
      </c>
      <c r="F2236" s="46"/>
      <c r="G2236" s="46"/>
      <c r="H2236" s="46"/>
      <c r="I2236" s="46"/>
      <c r="J2236" s="46"/>
      <c r="K2236" s="46"/>
      <c r="L2236" s="46"/>
      <c r="M2236" s="46"/>
      <c r="N2236" s="46"/>
      <c r="O2236" s="46"/>
      <c r="P2236" s="46"/>
      <c r="Q2236" s="46"/>
      <c r="R2236" s="46"/>
      <c r="S2236" s="46"/>
      <c r="T2236" s="46"/>
      <c r="U2236" s="46"/>
      <c r="V2236" s="46"/>
      <c r="W2236" s="46"/>
      <c r="X2236" s="46"/>
      <c r="Y2236" s="46"/>
      <c r="Z2236" s="46"/>
      <c r="AA2236" s="46"/>
    </row>
    <row r="2237" spans="4:27" ht="14.25">
      <c r="E2237" s="46" t="s">
        <v>3089</v>
      </c>
      <c r="F2237" s="46"/>
      <c r="G2237" s="46"/>
      <c r="H2237" s="46"/>
      <c r="I2237" s="46"/>
      <c r="J2237" s="46"/>
      <c r="K2237" s="46"/>
      <c r="L2237" s="46"/>
      <c r="M2237" s="46"/>
      <c r="N2237" s="46"/>
      <c r="O2237" s="46"/>
      <c r="P2237" s="46"/>
      <c r="Q2237" s="46"/>
      <c r="R2237" s="46"/>
      <c r="S2237" s="46"/>
      <c r="T2237" s="46"/>
      <c r="U2237" s="46"/>
      <c r="V2237" s="46"/>
      <c r="W2237" s="46"/>
      <c r="X2237" s="46"/>
      <c r="Y2237" s="46"/>
      <c r="Z2237" s="46"/>
      <c r="AA2237" s="46"/>
    </row>
    <row r="2238" spans="4:27" ht="14.25">
      <c r="E2238" s="46" t="s">
        <v>3090</v>
      </c>
      <c r="F2238" s="46"/>
      <c r="G2238" s="46"/>
      <c r="H2238" s="46"/>
      <c r="I2238" s="46"/>
      <c r="J2238" s="46"/>
      <c r="K2238" s="46"/>
      <c r="L2238" s="46"/>
      <c r="M2238" s="46"/>
      <c r="N2238" s="46"/>
      <c r="O2238" s="46"/>
      <c r="P2238" s="46"/>
      <c r="Q2238" s="46"/>
      <c r="R2238" s="46"/>
      <c r="S2238" s="46"/>
      <c r="T2238" s="46"/>
      <c r="U2238" s="46"/>
      <c r="V2238" s="46"/>
      <c r="W2238" s="46"/>
      <c r="X2238" s="46"/>
      <c r="Y2238" s="46"/>
      <c r="Z2238" s="46"/>
      <c r="AA2238" s="46"/>
    </row>
    <row r="2239" spans="4:27" ht="14.25">
      <c r="E2239" s="46" t="s">
        <v>1002</v>
      </c>
      <c r="F2239" s="46"/>
      <c r="G2239" s="46"/>
      <c r="H2239" s="46"/>
      <c r="I2239" s="46"/>
      <c r="J2239" s="46"/>
      <c r="K2239" s="46"/>
      <c r="L2239" s="46"/>
      <c r="M2239" s="46"/>
      <c r="N2239" s="46"/>
      <c r="O2239" s="46"/>
      <c r="P2239" s="46"/>
      <c r="Q2239" s="46"/>
      <c r="R2239" s="46"/>
      <c r="S2239" s="46"/>
      <c r="T2239" s="46"/>
      <c r="U2239" s="46"/>
      <c r="V2239" s="46"/>
      <c r="W2239" s="46"/>
      <c r="X2239" s="46"/>
      <c r="Y2239" s="46"/>
      <c r="Z2239" s="46"/>
      <c r="AA2239" s="46"/>
    </row>
    <row r="2240" spans="4:27" ht="14.25">
      <c r="E2240" s="46" t="s">
        <v>967</v>
      </c>
      <c r="F2240" s="46"/>
      <c r="G2240" s="46"/>
      <c r="H2240" s="46"/>
      <c r="I2240" s="46"/>
      <c r="J2240" s="46"/>
      <c r="K2240" s="46"/>
      <c r="L2240" s="46"/>
      <c r="M2240" s="46"/>
      <c r="N2240" s="46"/>
      <c r="O2240" s="46"/>
      <c r="P2240" s="46"/>
      <c r="Q2240" s="46"/>
      <c r="R2240" s="46"/>
      <c r="S2240" s="46"/>
      <c r="T2240" s="46"/>
      <c r="U2240" s="46"/>
      <c r="V2240" s="46"/>
      <c r="W2240" s="46"/>
      <c r="X2240" s="46"/>
      <c r="Y2240" s="46"/>
      <c r="Z2240" s="46"/>
      <c r="AA2240" s="46"/>
    </row>
    <row r="2241" spans="2:27" ht="14.25">
      <c r="E2241" s="46"/>
      <c r="F2241" s="46"/>
      <c r="G2241" s="46"/>
      <c r="H2241" s="46"/>
      <c r="I2241" s="46"/>
      <c r="J2241" s="46"/>
      <c r="K2241" s="46"/>
      <c r="L2241" s="46"/>
      <c r="M2241" s="46"/>
      <c r="N2241" s="46"/>
      <c r="O2241" s="46"/>
      <c r="P2241" s="46"/>
      <c r="Q2241" s="46"/>
      <c r="R2241" s="46"/>
      <c r="S2241" s="46"/>
      <c r="T2241" s="46"/>
      <c r="U2241" s="46"/>
      <c r="V2241" s="46"/>
      <c r="W2241" s="46"/>
      <c r="X2241" s="46"/>
      <c r="Y2241" s="46"/>
      <c r="Z2241" s="46"/>
      <c r="AA2241" s="46"/>
    </row>
    <row r="2242" spans="2:27" ht="14.25">
      <c r="D2242" t="s">
        <v>3091</v>
      </c>
      <c r="E2242" s="46"/>
      <c r="F2242" s="46"/>
      <c r="G2242" s="46"/>
      <c r="H2242" s="46"/>
      <c r="I2242" s="46"/>
      <c r="J2242" s="46"/>
      <c r="K2242" s="46"/>
      <c r="L2242" s="46"/>
      <c r="M2242" s="46"/>
      <c r="N2242" s="46"/>
      <c r="O2242" s="46"/>
      <c r="P2242" s="46"/>
      <c r="Q2242" s="46"/>
      <c r="R2242" s="46"/>
      <c r="S2242" s="46"/>
      <c r="T2242" s="46"/>
      <c r="U2242" s="46"/>
      <c r="V2242" s="46"/>
      <c r="W2242" s="46"/>
      <c r="X2242" s="46"/>
      <c r="Y2242" s="46"/>
      <c r="Z2242" s="46"/>
      <c r="AA2242" s="46"/>
    </row>
    <row r="2243" spans="2:27" ht="14.25">
      <c r="D2243" t="s">
        <v>3092</v>
      </c>
      <c r="E2243" s="46"/>
      <c r="F2243" s="46"/>
      <c r="G2243" s="46"/>
      <c r="H2243" s="46"/>
      <c r="I2243" s="46"/>
      <c r="J2243" s="46"/>
      <c r="K2243" s="46"/>
      <c r="L2243" s="46"/>
      <c r="M2243" s="46"/>
      <c r="N2243" s="46"/>
      <c r="O2243" s="46"/>
      <c r="P2243" s="46"/>
      <c r="Q2243" s="46"/>
      <c r="R2243" s="46"/>
      <c r="S2243" s="46"/>
      <c r="T2243" s="46"/>
      <c r="U2243" s="46"/>
      <c r="V2243" s="46"/>
      <c r="W2243" s="46"/>
      <c r="X2243" s="46"/>
      <c r="Y2243" s="46"/>
      <c r="Z2243" s="46"/>
      <c r="AA2243" s="46"/>
    </row>
    <row r="2244" spans="2:27" ht="14.25">
      <c r="E2244" s="46"/>
      <c r="F2244" s="46"/>
      <c r="G2244" s="46"/>
      <c r="H2244" s="46"/>
      <c r="I2244" s="46"/>
      <c r="J2244" s="46"/>
      <c r="K2244" s="46"/>
      <c r="L2244" s="46"/>
      <c r="M2244" s="46"/>
      <c r="N2244" s="46"/>
      <c r="O2244" s="46"/>
      <c r="P2244" s="46"/>
      <c r="Q2244" s="46"/>
      <c r="R2244" s="46"/>
      <c r="S2244" s="46"/>
      <c r="T2244" s="46"/>
      <c r="U2244" s="46"/>
      <c r="V2244" s="46"/>
      <c r="W2244" s="46"/>
      <c r="X2244" s="46"/>
      <c r="Y2244" s="46"/>
      <c r="Z2244" s="46"/>
      <c r="AA2244" s="46"/>
    </row>
    <row r="2245" spans="2:27" ht="15.75">
      <c r="C2245" s="55" t="s">
        <v>3093</v>
      </c>
      <c r="E2245" s="46"/>
      <c r="F2245" s="46"/>
      <c r="G2245" s="46"/>
      <c r="H2245" s="46"/>
      <c r="I2245" s="46"/>
      <c r="J2245" s="46"/>
      <c r="K2245" s="46"/>
      <c r="L2245" s="46"/>
      <c r="M2245" s="46"/>
      <c r="N2245" s="46"/>
      <c r="O2245" s="46"/>
      <c r="P2245" s="46"/>
      <c r="Q2245" s="46"/>
      <c r="R2245" s="46"/>
      <c r="S2245" s="46"/>
      <c r="T2245" s="46"/>
      <c r="U2245" s="46"/>
      <c r="V2245" s="46"/>
      <c r="W2245" s="46"/>
      <c r="X2245" s="46"/>
      <c r="Y2245" s="46"/>
      <c r="Z2245" s="46"/>
      <c r="AA2245" s="46"/>
    </row>
    <row r="2246" spans="2:27" ht="14.25">
      <c r="E2246" s="46"/>
      <c r="F2246" s="46"/>
      <c r="G2246" s="46"/>
      <c r="H2246" s="46"/>
      <c r="I2246" s="46"/>
      <c r="J2246" s="46"/>
      <c r="K2246" s="46"/>
      <c r="L2246" s="46"/>
      <c r="M2246" s="46"/>
      <c r="N2246" s="46"/>
      <c r="O2246" s="46"/>
      <c r="P2246" s="46"/>
      <c r="Q2246" s="46"/>
      <c r="R2246" s="46"/>
      <c r="S2246" s="46"/>
      <c r="T2246" s="46"/>
      <c r="U2246" s="46"/>
      <c r="V2246" s="46"/>
      <c r="W2246" s="46"/>
      <c r="X2246" s="46"/>
      <c r="Y2246" s="46"/>
      <c r="Z2246" s="46"/>
      <c r="AA2246" s="46"/>
    </row>
    <row r="2247" spans="2:27" ht="14.25">
      <c r="D2247" t="s">
        <v>3094</v>
      </c>
      <c r="E2247" s="46"/>
      <c r="F2247" s="46"/>
      <c r="G2247" s="46"/>
      <c r="H2247" s="46"/>
      <c r="I2247" s="46"/>
      <c r="J2247" s="46"/>
      <c r="K2247" s="46"/>
      <c r="L2247" s="46"/>
      <c r="M2247" s="46"/>
      <c r="N2247" s="46"/>
      <c r="O2247" s="46"/>
      <c r="P2247" s="46"/>
      <c r="Q2247" s="46"/>
      <c r="R2247" s="46"/>
      <c r="S2247" s="46"/>
      <c r="T2247" s="46"/>
      <c r="U2247" s="46"/>
      <c r="V2247" s="46"/>
      <c r="W2247" s="46"/>
      <c r="X2247" s="46"/>
      <c r="Y2247" s="46"/>
      <c r="Z2247" s="46"/>
      <c r="AA2247" s="46"/>
    </row>
    <row r="2248" spans="2:27" ht="14.25">
      <c r="D2248" t="s">
        <v>3095</v>
      </c>
      <c r="E2248" s="46"/>
      <c r="F2248" s="46"/>
      <c r="G2248" s="46"/>
      <c r="H2248" s="46"/>
      <c r="I2248" s="46"/>
      <c r="J2248" s="46"/>
      <c r="K2248" s="46"/>
      <c r="L2248" s="46"/>
      <c r="M2248" s="46"/>
      <c r="N2248" s="46"/>
      <c r="O2248" s="46"/>
      <c r="P2248" s="46"/>
      <c r="Q2248" s="46"/>
      <c r="R2248" s="46"/>
      <c r="S2248" s="46"/>
      <c r="T2248" s="46"/>
      <c r="U2248" s="46"/>
      <c r="V2248" s="46"/>
      <c r="W2248" s="46"/>
      <c r="X2248" s="46"/>
      <c r="Y2248" s="46"/>
      <c r="Z2248" s="46"/>
      <c r="AA2248" s="46"/>
    </row>
    <row r="2249" spans="2:27" ht="14.25">
      <c r="E2249" s="46"/>
      <c r="F2249" s="46"/>
      <c r="G2249" s="46"/>
      <c r="H2249" s="46"/>
      <c r="I2249" s="46"/>
      <c r="J2249" s="46"/>
      <c r="K2249" s="46"/>
      <c r="L2249" s="46"/>
      <c r="M2249" s="46"/>
      <c r="N2249" s="46"/>
      <c r="O2249" s="46"/>
      <c r="P2249" s="46"/>
      <c r="Q2249" s="46"/>
      <c r="R2249" s="46"/>
      <c r="S2249" s="46"/>
      <c r="T2249" s="46"/>
      <c r="U2249" s="46"/>
      <c r="V2249" s="46"/>
      <c r="W2249" s="46"/>
      <c r="X2249" s="46"/>
      <c r="Y2249" s="46"/>
      <c r="Z2249" s="46"/>
      <c r="AA2249" s="46"/>
    </row>
    <row r="2250" spans="2:27">
      <c r="B2250" s="2" t="s">
        <v>3096</v>
      </c>
    </row>
    <row r="2252" spans="2:27">
      <c r="C2252" t="s">
        <v>3097</v>
      </c>
    </row>
    <row r="2253" spans="2:27">
      <c r="D2253" t="s">
        <v>3098</v>
      </c>
    </row>
    <row r="2254" spans="2:27">
      <c r="D2254" t="s">
        <v>3099</v>
      </c>
    </row>
    <row r="2255" spans="2:27">
      <c r="D2255" t="s">
        <v>3100</v>
      </c>
    </row>
    <row r="2256" spans="2:27">
      <c r="D2256" t="s">
        <v>3101</v>
      </c>
    </row>
    <row r="2258" spans="3:3">
      <c r="C2258" t="s">
        <v>3102</v>
      </c>
    </row>
    <row r="2259" spans="3:3">
      <c r="C2259" t="s">
        <v>3103</v>
      </c>
    </row>
    <row r="2260" spans="3:3">
      <c r="C2260" t="s">
        <v>3104</v>
      </c>
    </row>
    <row r="2261" spans="3:3">
      <c r="C2261" t="s">
        <v>3105</v>
      </c>
    </row>
    <row r="2262" spans="3:3">
      <c r="C2262" t="s">
        <v>3106</v>
      </c>
    </row>
    <row r="2263" spans="3:3">
      <c r="C2263" t="s">
        <v>3107</v>
      </c>
    </row>
    <row r="2264" spans="3:3">
      <c r="C2264" t="s">
        <v>3108</v>
      </c>
    </row>
    <row r="2266" spans="3:3">
      <c r="C2266" t="s">
        <v>3109</v>
      </c>
    </row>
    <row r="2293" spans="3:3">
      <c r="C2293" t="s">
        <v>3110</v>
      </c>
    </row>
    <row r="2294" spans="3:3">
      <c r="C2294" t="s">
        <v>3111</v>
      </c>
    </row>
    <row r="2295" spans="3:3">
      <c r="C2295" t="s">
        <v>3112</v>
      </c>
    </row>
    <row r="2296" spans="3:3">
      <c r="C2296" t="s">
        <v>3113</v>
      </c>
    </row>
    <row r="2297" spans="3:3">
      <c r="C2297" t="s">
        <v>3114</v>
      </c>
    </row>
    <row r="2298" spans="3:3">
      <c r="C2298" t="s">
        <v>3115</v>
      </c>
    </row>
    <row r="2299" spans="3:3">
      <c r="C2299" t="s">
        <v>3116</v>
      </c>
    </row>
    <row r="2300" spans="3:3">
      <c r="C2300" t="s">
        <v>3117</v>
      </c>
    </row>
    <row r="2301" spans="3:3">
      <c r="C2301" t="s">
        <v>3118</v>
      </c>
    </row>
    <row r="2302" spans="3:3">
      <c r="C2302" t="s">
        <v>3119</v>
      </c>
    </row>
    <row r="2303" spans="3:3">
      <c r="C2303" t="s">
        <v>3120</v>
      </c>
    </row>
    <row r="2305" spans="3:3">
      <c r="C2305" t="s">
        <v>3121</v>
      </c>
    </row>
    <row r="2331" spans="3:7">
      <c r="C2331" t="s">
        <v>3122</v>
      </c>
    </row>
    <row r="2332" spans="3:7">
      <c r="C2332" t="s">
        <v>3123</v>
      </c>
    </row>
    <row r="2334" spans="3:7" ht="14.25">
      <c r="D2334" s="46" t="s">
        <v>29</v>
      </c>
      <c r="E2334" s="46"/>
      <c r="F2334" s="46"/>
      <c r="G2334" s="46"/>
    </row>
    <row r="2335" spans="3:7" ht="14.25">
      <c r="D2335" s="46" t="s">
        <v>3124</v>
      </c>
      <c r="E2335" s="46"/>
      <c r="F2335" s="46"/>
      <c r="G2335" s="46"/>
    </row>
    <row r="2336" spans="3:7" ht="14.25">
      <c r="D2336" s="46" t="s">
        <v>3125</v>
      </c>
      <c r="E2336" s="46"/>
      <c r="F2336" s="46"/>
      <c r="G2336" s="46"/>
    </row>
    <row r="2337" spans="3:7" ht="14.25">
      <c r="D2337" s="46" t="s">
        <v>3126</v>
      </c>
      <c r="E2337" s="46"/>
      <c r="F2337" s="46"/>
      <c r="G2337" s="46"/>
    </row>
    <row r="2338" spans="3:7" ht="14.25">
      <c r="D2338" s="46" t="s">
        <v>3127</v>
      </c>
      <c r="E2338" s="46"/>
      <c r="F2338" s="46"/>
      <c r="G2338" s="46"/>
    </row>
    <row r="2339" spans="3:7" ht="14.25">
      <c r="D2339" s="46" t="s">
        <v>3128</v>
      </c>
      <c r="E2339" s="46"/>
      <c r="F2339" s="46"/>
      <c r="G2339" s="46"/>
    </row>
    <row r="2340" spans="3:7" ht="14.25">
      <c r="D2340" s="46" t="s">
        <v>3129</v>
      </c>
      <c r="E2340" s="46"/>
      <c r="F2340" s="46"/>
      <c r="G2340" s="46"/>
    </row>
    <row r="2341" spans="3:7" ht="14.25">
      <c r="D2341" s="46" t="s">
        <v>3130</v>
      </c>
      <c r="E2341" s="46"/>
      <c r="F2341" s="46"/>
      <c r="G2341" s="46"/>
    </row>
    <row r="2342" spans="3:7" ht="14.25">
      <c r="D2342" s="46" t="s">
        <v>3131</v>
      </c>
      <c r="E2342" s="46"/>
      <c r="F2342" s="46"/>
      <c r="G2342" s="46"/>
    </row>
    <row r="2343" spans="3:7" ht="14.25">
      <c r="D2343" s="46" t="s">
        <v>3132</v>
      </c>
      <c r="E2343" s="46"/>
      <c r="F2343" s="46"/>
      <c r="G2343" s="46"/>
    </row>
    <row r="2344" spans="3:7" ht="14.25">
      <c r="D2344" s="46" t="s">
        <v>3133</v>
      </c>
      <c r="E2344" s="46"/>
      <c r="F2344" s="46"/>
      <c r="G2344" s="46"/>
    </row>
    <row r="2345" spans="3:7" ht="14.25">
      <c r="D2345" s="46" t="s">
        <v>3134</v>
      </c>
      <c r="E2345" s="46"/>
      <c r="F2345" s="46"/>
      <c r="G2345" s="46"/>
    </row>
    <row r="2346" spans="3:7" ht="14.25">
      <c r="D2346" s="46" t="s">
        <v>3135</v>
      </c>
      <c r="E2346" s="46"/>
      <c r="F2346" s="46"/>
      <c r="G2346" s="46"/>
    </row>
    <row r="2347" spans="3:7" ht="14.25">
      <c r="D2347" s="46" t="s">
        <v>3136</v>
      </c>
      <c r="E2347" s="46"/>
      <c r="F2347" s="46"/>
      <c r="G2347" s="46"/>
    </row>
    <row r="2348" spans="3:7" ht="14.25">
      <c r="D2348" s="46" t="s">
        <v>3137</v>
      </c>
      <c r="E2348" s="46"/>
      <c r="F2348" s="46"/>
      <c r="G2348" s="46"/>
    </row>
    <row r="2349" spans="3:7" ht="14.25">
      <c r="D2349" s="46" t="s">
        <v>1568</v>
      </c>
      <c r="E2349" s="46"/>
      <c r="F2349" s="46"/>
      <c r="G2349" s="46"/>
    </row>
    <row r="2351" spans="3:7">
      <c r="C2351" t="s">
        <v>3138</v>
      </c>
    </row>
    <row r="2352" spans="3:7">
      <c r="C2352" t="s">
        <v>3139</v>
      </c>
    </row>
    <row r="2353" spans="3:13">
      <c r="C2353" t="s">
        <v>3140</v>
      </c>
    </row>
    <row r="2354" spans="3:13">
      <c r="C2354" t="s">
        <v>3141</v>
      </c>
    </row>
    <row r="2355" spans="3:13">
      <c r="C2355" t="s">
        <v>3142</v>
      </c>
    </row>
    <row r="2357" spans="3:13" ht="14.25">
      <c r="D2357" s="46" t="s">
        <v>29</v>
      </c>
      <c r="E2357" s="46"/>
      <c r="F2357" s="46"/>
      <c r="G2357" s="46"/>
      <c r="H2357" s="46"/>
      <c r="I2357" s="46"/>
      <c r="J2357" s="46"/>
      <c r="K2357" s="46"/>
      <c r="L2357" s="46"/>
      <c r="M2357" s="46"/>
    </row>
    <row r="2358" spans="3:13" ht="14.25">
      <c r="D2358" s="46" t="s">
        <v>3143</v>
      </c>
      <c r="E2358" s="46"/>
      <c r="F2358" s="46"/>
      <c r="G2358" s="46"/>
      <c r="H2358" s="46"/>
      <c r="I2358" s="46"/>
      <c r="J2358" s="46"/>
      <c r="K2358" s="46"/>
      <c r="L2358" s="46"/>
      <c r="M2358" s="46"/>
    </row>
    <row r="2359" spans="3:13" ht="14.25">
      <c r="D2359" s="46" t="s">
        <v>3144</v>
      </c>
      <c r="E2359" s="46"/>
      <c r="F2359" s="46"/>
      <c r="G2359" s="46"/>
      <c r="H2359" s="46"/>
      <c r="I2359" s="46"/>
      <c r="J2359" s="46"/>
      <c r="K2359" s="46"/>
      <c r="L2359" s="46"/>
      <c r="M2359" s="46"/>
    </row>
    <row r="2360" spans="3:13" ht="14.25">
      <c r="D2360" s="46" t="s">
        <v>61</v>
      </c>
      <c r="E2360" s="46"/>
      <c r="F2360" s="46"/>
      <c r="G2360" s="46"/>
      <c r="H2360" s="46"/>
      <c r="I2360" s="46"/>
      <c r="J2360" s="46"/>
      <c r="K2360" s="46"/>
      <c r="L2360" s="46"/>
      <c r="M2360" s="46"/>
    </row>
    <row r="2361" spans="3:13" ht="14.25">
      <c r="D2361" s="46" t="s">
        <v>3145</v>
      </c>
      <c r="E2361" s="46"/>
      <c r="F2361" s="46"/>
      <c r="G2361" s="46"/>
      <c r="H2361" s="46"/>
      <c r="I2361" s="46"/>
      <c r="J2361" s="46"/>
      <c r="K2361" s="46"/>
      <c r="L2361" s="46"/>
      <c r="M2361" s="46"/>
    </row>
    <row r="2362" spans="3:13" ht="14.25">
      <c r="D2362" s="46" t="s">
        <v>3146</v>
      </c>
      <c r="E2362" s="46"/>
      <c r="F2362" s="46"/>
      <c r="G2362" s="46"/>
      <c r="H2362" s="46"/>
      <c r="I2362" s="46"/>
      <c r="J2362" s="46"/>
      <c r="K2362" s="46"/>
      <c r="L2362" s="46"/>
      <c r="M2362" s="46"/>
    </row>
    <row r="2363" spans="3:13" ht="14.25">
      <c r="D2363" s="46" t="s">
        <v>3147</v>
      </c>
      <c r="E2363" s="46"/>
      <c r="F2363" s="46"/>
      <c r="G2363" s="46"/>
      <c r="H2363" s="46"/>
      <c r="I2363" s="46"/>
      <c r="J2363" s="46"/>
      <c r="K2363" s="46"/>
      <c r="L2363" s="46"/>
      <c r="M2363" s="46"/>
    </row>
    <row r="2364" spans="3:13" ht="14.25">
      <c r="D2364" s="46"/>
      <c r="E2364" s="46"/>
      <c r="F2364" s="46"/>
      <c r="G2364" s="46"/>
      <c r="H2364" s="46"/>
      <c r="I2364" s="46"/>
      <c r="J2364" s="46"/>
      <c r="K2364" s="46"/>
      <c r="L2364" s="46"/>
      <c r="M2364" s="46"/>
    </row>
    <row r="2365" spans="3:13" ht="14.25">
      <c r="D2365" s="46" t="s">
        <v>3148</v>
      </c>
      <c r="E2365" s="46"/>
      <c r="F2365" s="46"/>
      <c r="G2365" s="46"/>
      <c r="H2365" s="46"/>
      <c r="I2365" s="46"/>
      <c r="J2365" s="46"/>
      <c r="K2365" s="46"/>
      <c r="L2365" s="46"/>
      <c r="M2365" s="46"/>
    </row>
    <row r="2366" spans="3:13" ht="14.25">
      <c r="D2366" s="46" t="s">
        <v>3149</v>
      </c>
      <c r="E2366" s="46"/>
      <c r="F2366" s="46"/>
      <c r="G2366" s="46"/>
      <c r="H2366" s="46"/>
      <c r="I2366" s="46"/>
      <c r="J2366" s="46"/>
      <c r="K2366" s="46"/>
      <c r="L2366" s="46"/>
      <c r="M2366" s="46"/>
    </row>
    <row r="2367" spans="3:13" ht="14.25">
      <c r="D2367" s="46" t="s">
        <v>104</v>
      </c>
      <c r="E2367" s="46"/>
      <c r="F2367" s="46"/>
      <c r="G2367" s="46"/>
      <c r="H2367" s="46"/>
      <c r="I2367" s="46"/>
      <c r="J2367" s="46"/>
      <c r="K2367" s="46"/>
      <c r="L2367" s="46"/>
      <c r="M2367" s="46"/>
    </row>
    <row r="2368" spans="3:13" ht="14.25">
      <c r="D2368" s="46" t="s">
        <v>3150</v>
      </c>
      <c r="E2368" s="46"/>
      <c r="F2368" s="46"/>
      <c r="G2368" s="46"/>
      <c r="H2368" s="46"/>
      <c r="I2368" s="46"/>
      <c r="J2368" s="46"/>
      <c r="K2368" s="46"/>
      <c r="L2368" s="46"/>
      <c r="M2368" s="46"/>
    </row>
    <row r="2369" spans="4:13" ht="14.25">
      <c r="D2369" s="46" t="s">
        <v>2976</v>
      </c>
      <c r="E2369" s="46"/>
      <c r="F2369" s="46"/>
      <c r="G2369" s="46"/>
      <c r="H2369" s="46"/>
      <c r="I2369" s="46"/>
      <c r="J2369" s="46"/>
      <c r="K2369" s="46"/>
      <c r="L2369" s="46"/>
      <c r="M2369" s="46"/>
    </row>
    <row r="2370" spans="4:13" ht="14.25">
      <c r="D2370" s="46" t="s">
        <v>3151</v>
      </c>
      <c r="E2370" s="46"/>
      <c r="F2370" s="46"/>
      <c r="G2370" s="46"/>
      <c r="H2370" s="46"/>
      <c r="I2370" s="46"/>
      <c r="J2370" s="46"/>
      <c r="K2370" s="46"/>
      <c r="L2370" s="46"/>
      <c r="M2370" s="46"/>
    </row>
    <row r="2371" spans="4:13" ht="14.25">
      <c r="D2371" s="46" t="s">
        <v>3152</v>
      </c>
      <c r="E2371" s="46"/>
      <c r="F2371" s="46"/>
      <c r="G2371" s="46"/>
      <c r="H2371" s="46"/>
      <c r="I2371" s="46"/>
      <c r="J2371" s="46"/>
      <c r="K2371" s="46"/>
      <c r="L2371" s="46"/>
      <c r="M2371" s="46"/>
    </row>
    <row r="2372" spans="4:13" ht="14.25">
      <c r="D2372" s="46" t="s">
        <v>104</v>
      </c>
      <c r="E2372" s="46"/>
      <c r="F2372" s="46"/>
      <c r="G2372" s="46"/>
      <c r="H2372" s="46"/>
      <c r="I2372" s="46"/>
      <c r="J2372" s="46"/>
      <c r="K2372" s="46"/>
      <c r="L2372" s="46"/>
      <c r="M2372" s="46"/>
    </row>
    <row r="2373" spans="4:13" ht="14.25">
      <c r="D2373" s="46" t="s">
        <v>3153</v>
      </c>
      <c r="E2373" s="46"/>
      <c r="F2373" s="46"/>
      <c r="G2373" s="46"/>
      <c r="H2373" s="46"/>
      <c r="I2373" s="46"/>
      <c r="J2373" s="46"/>
      <c r="K2373" s="46"/>
      <c r="L2373" s="46"/>
      <c r="M2373" s="46"/>
    </row>
    <row r="2374" spans="4:13" ht="14.25">
      <c r="D2374" s="46" t="s">
        <v>3154</v>
      </c>
      <c r="E2374" s="46"/>
      <c r="F2374" s="46"/>
      <c r="G2374" s="46"/>
      <c r="H2374" s="46"/>
      <c r="I2374" s="46"/>
      <c r="J2374" s="46"/>
      <c r="K2374" s="46"/>
      <c r="L2374" s="46"/>
      <c r="M2374" s="46"/>
    </row>
    <row r="2375" spans="4:13" ht="14.25">
      <c r="D2375" s="46" t="s">
        <v>3155</v>
      </c>
      <c r="E2375" s="46"/>
      <c r="F2375" s="46"/>
      <c r="G2375" s="46"/>
      <c r="H2375" s="46"/>
      <c r="I2375" s="46"/>
      <c r="J2375" s="46"/>
      <c r="K2375" s="46"/>
      <c r="L2375" s="46"/>
      <c r="M2375" s="46"/>
    </row>
    <row r="2376" spans="4:13" ht="14.25">
      <c r="D2376" s="46" t="s">
        <v>3156</v>
      </c>
      <c r="E2376" s="46"/>
      <c r="F2376" s="46"/>
      <c r="G2376" s="46"/>
      <c r="H2376" s="46"/>
      <c r="I2376" s="46"/>
      <c r="J2376" s="46"/>
      <c r="K2376" s="46"/>
      <c r="L2376" s="46"/>
      <c r="M2376" s="46"/>
    </row>
    <row r="2377" spans="4:13" ht="14.25">
      <c r="D2377" s="46" t="s">
        <v>104</v>
      </c>
      <c r="E2377" s="46"/>
      <c r="F2377" s="46"/>
      <c r="G2377" s="46"/>
      <c r="H2377" s="46"/>
      <c r="I2377" s="46"/>
      <c r="J2377" s="46"/>
      <c r="K2377" s="46"/>
      <c r="L2377" s="46"/>
      <c r="M2377" s="46"/>
    </row>
    <row r="2378" spans="4:13" ht="14.25">
      <c r="D2378" s="46" t="s">
        <v>649</v>
      </c>
      <c r="E2378" s="46"/>
      <c r="F2378" s="46"/>
      <c r="G2378" s="46"/>
      <c r="H2378" s="46"/>
      <c r="I2378" s="46"/>
      <c r="J2378" s="46"/>
      <c r="K2378" s="46"/>
      <c r="L2378" s="46"/>
      <c r="M2378" s="46"/>
    </row>
    <row r="2379" spans="4:13" ht="14.25">
      <c r="D2379" s="46"/>
      <c r="E2379" s="46"/>
      <c r="F2379" s="46"/>
      <c r="G2379" s="46"/>
      <c r="H2379" s="46"/>
      <c r="I2379" s="46"/>
      <c r="J2379" s="46"/>
      <c r="K2379" s="46"/>
      <c r="L2379" s="46"/>
      <c r="M2379" s="46"/>
    </row>
    <row r="2380" spans="4:13" ht="14.25">
      <c r="D2380" s="46" t="s">
        <v>3157</v>
      </c>
      <c r="E2380" s="46"/>
      <c r="F2380" s="46"/>
      <c r="G2380" s="46"/>
      <c r="H2380" s="46"/>
      <c r="I2380" s="46"/>
      <c r="J2380" s="46"/>
      <c r="K2380" s="46"/>
      <c r="L2380" s="46"/>
      <c r="M2380" s="46"/>
    </row>
    <row r="2381" spans="4:13" ht="14.25">
      <c r="D2381" s="46"/>
      <c r="E2381" s="46"/>
      <c r="F2381" s="46"/>
      <c r="G2381" s="46"/>
      <c r="H2381" s="46"/>
      <c r="I2381" s="46"/>
      <c r="J2381" s="46"/>
      <c r="K2381" s="46"/>
      <c r="L2381" s="46"/>
      <c r="M2381" s="46"/>
    </row>
    <row r="2382" spans="4:13" ht="14.25">
      <c r="D2382" s="46" t="s">
        <v>3158</v>
      </c>
      <c r="E2382" s="46"/>
      <c r="F2382" s="46"/>
      <c r="G2382" s="46"/>
      <c r="H2382" s="46"/>
      <c r="I2382" s="46"/>
      <c r="J2382" s="46"/>
      <c r="K2382" s="46"/>
      <c r="L2382" s="46"/>
      <c r="M2382" s="46"/>
    </row>
    <row r="2383" spans="4:13" ht="14.25">
      <c r="D2383" s="46"/>
      <c r="E2383" s="46"/>
      <c r="F2383" s="46"/>
      <c r="G2383" s="46"/>
      <c r="H2383" s="46"/>
      <c r="I2383" s="46"/>
      <c r="J2383" s="46"/>
      <c r="K2383" s="46"/>
      <c r="L2383" s="46"/>
      <c r="M2383" s="46"/>
    </row>
    <row r="2384" spans="4:13" ht="14.25">
      <c r="D2384" s="46" t="s">
        <v>3159</v>
      </c>
      <c r="E2384" s="46"/>
      <c r="F2384" s="46"/>
      <c r="G2384" s="46"/>
      <c r="H2384" s="46"/>
      <c r="I2384" s="46"/>
      <c r="J2384" s="46"/>
      <c r="K2384" s="46"/>
      <c r="L2384" s="46"/>
      <c r="M2384" s="46"/>
    </row>
    <row r="2385" spans="4:13" ht="14.25">
      <c r="D2385" s="46"/>
      <c r="E2385" s="46"/>
      <c r="F2385" s="46"/>
      <c r="G2385" s="46"/>
      <c r="H2385" s="46"/>
      <c r="I2385" s="46"/>
      <c r="J2385" s="46"/>
      <c r="K2385" s="46"/>
      <c r="L2385" s="46"/>
      <c r="M2385" s="46"/>
    </row>
    <row r="2386" spans="4:13" ht="14.25">
      <c r="D2386" s="46" t="s">
        <v>3160</v>
      </c>
      <c r="E2386" s="46"/>
      <c r="F2386" s="46"/>
      <c r="G2386" s="46"/>
      <c r="H2386" s="46"/>
      <c r="I2386" s="46"/>
      <c r="J2386" s="46"/>
      <c r="K2386" s="46"/>
      <c r="L2386" s="46"/>
      <c r="M2386" s="46"/>
    </row>
    <row r="2387" spans="4:13" ht="14.25">
      <c r="D2387" s="46" t="s">
        <v>3161</v>
      </c>
      <c r="E2387" s="46"/>
      <c r="F2387" s="46"/>
      <c r="G2387" s="46"/>
      <c r="H2387" s="46"/>
      <c r="I2387" s="46"/>
      <c r="J2387" s="46"/>
      <c r="K2387" s="46"/>
      <c r="L2387" s="46"/>
      <c r="M2387" s="46"/>
    </row>
    <row r="2388" spans="4:13" ht="14.25">
      <c r="D2388" s="46" t="s">
        <v>3162</v>
      </c>
      <c r="E2388" s="46"/>
      <c r="F2388" s="46"/>
      <c r="G2388" s="46"/>
      <c r="H2388" s="46"/>
      <c r="I2388" s="46"/>
      <c r="J2388" s="46"/>
      <c r="K2388" s="46"/>
      <c r="L2388" s="46"/>
      <c r="M2388" s="46"/>
    </row>
    <row r="2389" spans="4:13" ht="14.25">
      <c r="D2389" s="46" t="s">
        <v>3163</v>
      </c>
      <c r="E2389" s="46"/>
      <c r="F2389" s="46"/>
      <c r="G2389" s="46"/>
      <c r="H2389" s="46"/>
      <c r="I2389" s="46"/>
      <c r="J2389" s="46"/>
      <c r="K2389" s="46"/>
      <c r="L2389" s="46"/>
      <c r="M2389" s="46"/>
    </row>
    <row r="2390" spans="4:13" ht="14.25">
      <c r="D2390" s="46"/>
      <c r="E2390" s="46"/>
      <c r="F2390" s="46"/>
      <c r="G2390" s="46"/>
      <c r="H2390" s="46"/>
      <c r="I2390" s="46"/>
      <c r="J2390" s="46"/>
      <c r="K2390" s="46"/>
      <c r="L2390" s="46"/>
      <c r="M2390" s="46"/>
    </row>
    <row r="2391" spans="4:13" ht="14.25">
      <c r="D2391" s="46" t="s">
        <v>3164</v>
      </c>
      <c r="E2391" s="46"/>
      <c r="F2391" s="46"/>
      <c r="G2391" s="46"/>
      <c r="H2391" s="46"/>
      <c r="I2391" s="46"/>
      <c r="J2391" s="46"/>
      <c r="K2391" s="46"/>
      <c r="L2391" s="46"/>
      <c r="M2391" s="46"/>
    </row>
    <row r="2392" spans="4:13" ht="14.25">
      <c r="D2392" s="46" t="s">
        <v>3165</v>
      </c>
      <c r="E2392" s="46"/>
      <c r="F2392" s="46"/>
      <c r="G2392" s="46"/>
      <c r="H2392" s="46"/>
      <c r="I2392" s="46"/>
      <c r="J2392" s="46"/>
      <c r="K2392" s="46"/>
      <c r="L2392" s="46"/>
      <c r="M2392" s="46"/>
    </row>
    <row r="2393" spans="4:13" ht="14.25">
      <c r="D2393" s="46" t="s">
        <v>3166</v>
      </c>
      <c r="E2393" s="46"/>
      <c r="F2393" s="46"/>
      <c r="G2393" s="46"/>
      <c r="H2393" s="46"/>
      <c r="I2393" s="46"/>
      <c r="J2393" s="46"/>
      <c r="K2393" s="46"/>
      <c r="L2393" s="46"/>
      <c r="M2393" s="46"/>
    </row>
    <row r="2394" spans="4:13" ht="14.25">
      <c r="D2394" s="46" t="s">
        <v>3167</v>
      </c>
      <c r="E2394" s="46"/>
      <c r="F2394" s="46"/>
      <c r="G2394" s="46"/>
      <c r="H2394" s="46"/>
      <c r="I2394" s="46"/>
      <c r="J2394" s="46"/>
      <c r="K2394" s="46"/>
      <c r="L2394" s="46"/>
      <c r="M2394" s="46"/>
    </row>
    <row r="2395" spans="4:13" ht="14.25">
      <c r="D2395" s="46" t="s">
        <v>3168</v>
      </c>
      <c r="E2395" s="46"/>
      <c r="F2395" s="46"/>
      <c r="G2395" s="46"/>
      <c r="H2395" s="46"/>
      <c r="I2395" s="46"/>
      <c r="J2395" s="46"/>
      <c r="K2395" s="46"/>
      <c r="L2395" s="46"/>
      <c r="M2395" s="46"/>
    </row>
    <row r="2396" spans="4:13" ht="14.25">
      <c r="D2396" s="46" t="s">
        <v>3169</v>
      </c>
      <c r="E2396" s="46"/>
      <c r="F2396" s="46"/>
      <c r="G2396" s="46"/>
      <c r="H2396" s="46"/>
      <c r="I2396" s="46"/>
      <c r="J2396" s="46"/>
      <c r="K2396" s="46"/>
      <c r="L2396" s="46"/>
      <c r="M2396" s="46"/>
    </row>
    <row r="2397" spans="4:13" ht="14.25">
      <c r="D2397" s="46" t="s">
        <v>3170</v>
      </c>
      <c r="E2397" s="46"/>
      <c r="F2397" s="46"/>
      <c r="G2397" s="46"/>
      <c r="H2397" s="46"/>
      <c r="I2397" s="46"/>
      <c r="J2397" s="46"/>
      <c r="K2397" s="46"/>
      <c r="L2397" s="46"/>
      <c r="M2397" s="46"/>
    </row>
    <row r="2398" spans="4:13" ht="14.25">
      <c r="D2398" s="46"/>
      <c r="E2398" s="46"/>
      <c r="F2398" s="46"/>
      <c r="G2398" s="46"/>
      <c r="H2398" s="46"/>
      <c r="I2398" s="46"/>
      <c r="J2398" s="46"/>
      <c r="K2398" s="46"/>
      <c r="L2398" s="46"/>
      <c r="M2398" s="46"/>
    </row>
    <row r="2399" spans="4:13" ht="14.25">
      <c r="D2399" s="46" t="s">
        <v>104</v>
      </c>
      <c r="E2399" s="46"/>
      <c r="F2399" s="46"/>
      <c r="G2399" s="46"/>
      <c r="H2399" s="46"/>
      <c r="I2399" s="46"/>
      <c r="J2399" s="46"/>
      <c r="K2399" s="46"/>
      <c r="L2399" s="46"/>
      <c r="M2399" s="46"/>
    </row>
    <row r="2400" spans="4:13" ht="14.25">
      <c r="D2400" s="46" t="s">
        <v>649</v>
      </c>
      <c r="E2400" s="46"/>
      <c r="F2400" s="46"/>
      <c r="G2400" s="46"/>
      <c r="H2400" s="46"/>
      <c r="I2400" s="46"/>
      <c r="J2400" s="46"/>
      <c r="K2400" s="46"/>
      <c r="L2400" s="46"/>
      <c r="M2400" s="46"/>
    </row>
    <row r="2402" spans="3:10">
      <c r="C2402" t="s">
        <v>3171</v>
      </c>
    </row>
    <row r="2403" spans="3:10">
      <c r="C2403" t="s">
        <v>3172</v>
      </c>
    </row>
    <row r="2404" spans="3:10">
      <c r="C2404" t="s">
        <v>3173</v>
      </c>
    </row>
    <row r="2405" spans="3:10">
      <c r="C2405" t="s">
        <v>3174</v>
      </c>
    </row>
    <row r="2406" spans="3:10">
      <c r="C2406" t="s">
        <v>3175</v>
      </c>
    </row>
    <row r="2407" spans="3:10">
      <c r="C2407" t="s">
        <v>3176</v>
      </c>
    </row>
    <row r="2408" spans="3:10">
      <c r="C2408" t="s">
        <v>3177</v>
      </c>
    </row>
    <row r="2410" spans="3:10">
      <c r="C2410" t="s">
        <v>3178</v>
      </c>
    </row>
    <row r="2412" spans="3:10" ht="14.25">
      <c r="D2412" s="46" t="s">
        <v>3179</v>
      </c>
      <c r="E2412" s="46"/>
      <c r="F2412" s="46"/>
      <c r="G2412" s="46"/>
      <c r="H2412" s="46"/>
      <c r="I2412" s="46"/>
      <c r="J2412" s="46"/>
    </row>
    <row r="2413" spans="3:10" ht="14.25">
      <c r="D2413" s="46" t="s">
        <v>3180</v>
      </c>
      <c r="E2413" s="46"/>
      <c r="F2413" s="46"/>
      <c r="G2413" s="46"/>
      <c r="H2413" s="46"/>
      <c r="I2413" s="46"/>
      <c r="J2413" s="46"/>
    </row>
    <row r="2414" spans="3:10" ht="14.25">
      <c r="D2414" s="46" t="s">
        <v>3181</v>
      </c>
      <c r="E2414" s="46"/>
      <c r="F2414" s="46"/>
      <c r="G2414" s="46"/>
      <c r="H2414" s="46"/>
      <c r="I2414" s="46"/>
      <c r="J2414" s="46"/>
    </row>
    <row r="2415" spans="3:10" ht="14.25">
      <c r="D2415" s="46" t="s">
        <v>1693</v>
      </c>
      <c r="E2415" s="46"/>
      <c r="F2415" s="46"/>
      <c r="G2415" s="46"/>
      <c r="H2415" s="46"/>
      <c r="I2415" s="46"/>
      <c r="J2415" s="46"/>
    </row>
    <row r="2416" spans="3:10" ht="14.25">
      <c r="D2416" s="46" t="s">
        <v>3182</v>
      </c>
      <c r="E2416" s="46"/>
      <c r="F2416" s="46"/>
      <c r="G2416" s="46"/>
      <c r="H2416" s="46"/>
      <c r="I2416" s="46"/>
      <c r="J2416" s="46"/>
    </row>
    <row r="2417" spans="4:10" ht="14.25">
      <c r="D2417" s="46" t="s">
        <v>3183</v>
      </c>
      <c r="E2417" s="46"/>
      <c r="F2417" s="46"/>
      <c r="G2417" s="46"/>
      <c r="H2417" s="46"/>
      <c r="I2417" s="46"/>
      <c r="J2417" s="46"/>
    </row>
    <row r="2418" spans="4:10" ht="14.25">
      <c r="D2418" s="46" t="s">
        <v>3184</v>
      </c>
      <c r="E2418" s="46"/>
      <c r="F2418" s="46"/>
      <c r="G2418" s="46"/>
      <c r="H2418" s="46"/>
      <c r="I2418" s="46"/>
      <c r="J2418" s="46"/>
    </row>
    <row r="2419" spans="4:10" ht="14.25">
      <c r="D2419" s="46" t="s">
        <v>3185</v>
      </c>
      <c r="E2419" s="46"/>
      <c r="F2419" s="46"/>
      <c r="G2419" s="46"/>
      <c r="H2419" s="46"/>
      <c r="I2419" s="46"/>
      <c r="J2419" s="46"/>
    </row>
    <row r="2420" spans="4:10" ht="14.25">
      <c r="D2420" s="46" t="s">
        <v>129</v>
      </c>
      <c r="E2420" s="46"/>
      <c r="F2420" s="46"/>
      <c r="G2420" s="46"/>
      <c r="H2420" s="46"/>
      <c r="I2420" s="46"/>
      <c r="J2420" s="46"/>
    </row>
    <row r="2421" spans="4:10" ht="14.25">
      <c r="D2421" s="46"/>
      <c r="E2421" s="46"/>
      <c r="F2421" s="46"/>
      <c r="G2421" s="46"/>
      <c r="H2421" s="46"/>
      <c r="I2421" s="46"/>
      <c r="J2421" s="46"/>
    </row>
    <row r="2422" spans="4:10" ht="14.25">
      <c r="D2422" s="46" t="s">
        <v>3186</v>
      </c>
      <c r="E2422" s="46"/>
      <c r="F2422" s="46"/>
      <c r="G2422" s="46"/>
      <c r="H2422" s="46"/>
      <c r="I2422" s="46"/>
      <c r="J2422" s="46"/>
    </row>
    <row r="2423" spans="4:10" ht="14.25">
      <c r="D2423" s="46" t="s">
        <v>1693</v>
      </c>
      <c r="E2423" s="46"/>
      <c r="F2423" s="46"/>
      <c r="G2423" s="46"/>
      <c r="H2423" s="46"/>
      <c r="I2423" s="46"/>
      <c r="J2423" s="46"/>
    </row>
    <row r="2424" spans="4:10" ht="14.25">
      <c r="D2424" s="46" t="s">
        <v>3187</v>
      </c>
      <c r="E2424" s="46"/>
      <c r="F2424" s="46"/>
      <c r="G2424" s="46"/>
      <c r="H2424" s="46"/>
      <c r="I2424" s="46"/>
      <c r="J2424" s="46"/>
    </row>
    <row r="2425" spans="4:10" ht="14.25">
      <c r="D2425" s="46" t="s">
        <v>3188</v>
      </c>
      <c r="E2425" s="46"/>
      <c r="F2425" s="46"/>
      <c r="G2425" s="46"/>
      <c r="H2425" s="46"/>
      <c r="I2425" s="46"/>
      <c r="J2425" s="46"/>
    </row>
    <row r="2426" spans="4:10" ht="14.25">
      <c r="D2426" s="46" t="s">
        <v>3183</v>
      </c>
      <c r="E2426" s="46"/>
      <c r="F2426" s="46"/>
      <c r="G2426" s="46"/>
      <c r="H2426" s="46"/>
      <c r="I2426" s="46"/>
      <c r="J2426" s="46"/>
    </row>
    <row r="2427" spans="4:10" ht="14.25">
      <c r="D2427" s="46" t="s">
        <v>3184</v>
      </c>
      <c r="E2427" s="46"/>
      <c r="F2427" s="46"/>
      <c r="G2427" s="46"/>
      <c r="H2427" s="46"/>
      <c r="I2427" s="46"/>
      <c r="J2427" s="46"/>
    </row>
    <row r="2428" spans="4:10" ht="14.25">
      <c r="D2428" s="46" t="s">
        <v>3189</v>
      </c>
      <c r="E2428" s="46"/>
      <c r="F2428" s="46"/>
      <c r="G2428" s="46"/>
      <c r="H2428" s="46"/>
      <c r="I2428" s="46"/>
      <c r="J2428" s="46"/>
    </row>
    <row r="2429" spans="4:10" ht="14.25">
      <c r="D2429" s="46" t="s">
        <v>129</v>
      </c>
      <c r="E2429" s="46"/>
      <c r="F2429" s="46"/>
      <c r="G2429" s="46"/>
      <c r="H2429" s="46"/>
      <c r="I2429" s="46"/>
      <c r="J2429" s="46"/>
    </row>
    <row r="2430" spans="4:10" ht="14.25">
      <c r="D2430" s="46"/>
      <c r="E2430" s="46"/>
      <c r="F2430" s="46"/>
      <c r="G2430" s="46"/>
      <c r="H2430" s="46"/>
      <c r="I2430" s="46"/>
      <c r="J2430" s="46"/>
    </row>
    <row r="2431" spans="4:10" ht="14.25">
      <c r="D2431" s="46" t="s">
        <v>3190</v>
      </c>
      <c r="E2431" s="46"/>
      <c r="F2431" s="46"/>
      <c r="G2431" s="46"/>
      <c r="H2431" s="46"/>
      <c r="I2431" s="46"/>
      <c r="J2431" s="46"/>
    </row>
    <row r="2432" spans="4:10" ht="14.25">
      <c r="D2432" s="46" t="s">
        <v>3191</v>
      </c>
      <c r="E2432" s="46"/>
      <c r="F2432" s="46"/>
      <c r="G2432" s="46"/>
      <c r="H2432" s="46"/>
      <c r="I2432" s="46"/>
      <c r="J2432" s="46"/>
    </row>
    <row r="2433" spans="3:13" ht="14.25">
      <c r="D2433" s="56" t="s">
        <v>3192</v>
      </c>
      <c r="E2433" s="46"/>
      <c r="F2433" s="46"/>
      <c r="G2433" s="46"/>
      <c r="H2433" s="46"/>
      <c r="I2433" s="46"/>
      <c r="J2433" s="46"/>
    </row>
    <row r="2434" spans="3:13" ht="14.25">
      <c r="D2434" s="46" t="s">
        <v>129</v>
      </c>
      <c r="E2434" s="46"/>
      <c r="F2434" s="46"/>
      <c r="G2434" s="46"/>
      <c r="H2434" s="46"/>
      <c r="I2434" s="46"/>
      <c r="J2434" s="46"/>
    </row>
    <row r="2435" spans="3:13" ht="14.25">
      <c r="D2435" s="46" t="s">
        <v>104</v>
      </c>
      <c r="E2435" s="46"/>
      <c r="F2435" s="46"/>
      <c r="G2435" s="46"/>
      <c r="H2435" s="46"/>
      <c r="I2435" s="46"/>
      <c r="J2435" s="46"/>
    </row>
    <row r="2437" spans="3:13">
      <c r="C2437" t="s">
        <v>3193</v>
      </c>
    </row>
    <row r="2438" spans="3:13">
      <c r="C2438" t="s">
        <v>3194</v>
      </c>
    </row>
    <row r="2439" spans="3:13">
      <c r="C2439" t="s">
        <v>3195</v>
      </c>
    </row>
    <row r="2441" spans="3:13" ht="14.25">
      <c r="D2441" s="46" t="s">
        <v>3196</v>
      </c>
      <c r="E2441" s="46"/>
      <c r="F2441" s="46"/>
      <c r="G2441" s="46"/>
      <c r="H2441" s="46"/>
      <c r="I2441" s="46"/>
      <c r="J2441" s="46"/>
      <c r="K2441" s="46"/>
      <c r="L2441" s="46"/>
      <c r="M2441" s="46"/>
    </row>
    <row r="2442" spans="3:13" ht="14.25">
      <c r="D2442" s="46" t="s">
        <v>3197</v>
      </c>
      <c r="E2442" s="46"/>
      <c r="F2442" s="46"/>
      <c r="G2442" s="46"/>
      <c r="H2442" s="46"/>
      <c r="I2442" s="46"/>
      <c r="J2442" s="46"/>
      <c r="K2442" s="46"/>
      <c r="L2442" s="46"/>
      <c r="M2442" s="46"/>
    </row>
    <row r="2443" spans="3:13" ht="14.25">
      <c r="D2443" s="46"/>
      <c r="E2443" s="46"/>
      <c r="F2443" s="46"/>
      <c r="G2443" s="46"/>
      <c r="H2443" s="46"/>
      <c r="I2443" s="46"/>
      <c r="J2443" s="46"/>
      <c r="K2443" s="46"/>
      <c r="L2443" s="46"/>
      <c r="M2443" s="46"/>
    </row>
    <row r="2444" spans="3:13" ht="14.25">
      <c r="D2444" s="46" t="s">
        <v>3198</v>
      </c>
      <c r="E2444" s="46"/>
      <c r="F2444" s="46"/>
      <c r="G2444" s="46"/>
      <c r="H2444" s="46"/>
      <c r="I2444" s="46"/>
      <c r="J2444" s="46"/>
      <c r="K2444" s="46"/>
      <c r="L2444" s="46"/>
      <c r="M2444" s="46"/>
    </row>
    <row r="2445" spans="3:13" ht="14.25">
      <c r="D2445" s="46" t="s">
        <v>3199</v>
      </c>
      <c r="E2445" s="46"/>
      <c r="F2445" s="46"/>
      <c r="G2445" s="46"/>
      <c r="H2445" s="46"/>
      <c r="I2445" s="46"/>
      <c r="J2445" s="46"/>
      <c r="K2445" s="46"/>
      <c r="L2445" s="46"/>
      <c r="M2445" s="46"/>
    </row>
    <row r="2446" spans="3:13" ht="14.25">
      <c r="D2446" s="46"/>
      <c r="E2446" s="46"/>
      <c r="F2446" s="46"/>
      <c r="G2446" s="46"/>
      <c r="H2446" s="46"/>
      <c r="I2446" s="46"/>
      <c r="J2446" s="46"/>
      <c r="K2446" s="46"/>
      <c r="L2446" s="46"/>
      <c r="M2446" s="46"/>
    </row>
    <row r="2447" spans="3:13" ht="14.25">
      <c r="D2447" s="46" t="s">
        <v>3200</v>
      </c>
      <c r="E2447" s="46"/>
      <c r="F2447" s="46"/>
      <c r="G2447" s="46"/>
      <c r="H2447" s="46"/>
      <c r="I2447" s="46"/>
      <c r="J2447" s="46"/>
      <c r="K2447" s="46"/>
      <c r="L2447" s="46"/>
      <c r="M2447" s="46"/>
    </row>
    <row r="2448" spans="3:13" ht="14.25">
      <c r="D2448" s="46" t="s">
        <v>3201</v>
      </c>
      <c r="E2448" s="46"/>
      <c r="F2448" s="46"/>
      <c r="G2448" s="46"/>
      <c r="H2448" s="46"/>
      <c r="I2448" s="46"/>
      <c r="J2448" s="46"/>
      <c r="K2448" s="46"/>
      <c r="L2448" s="46"/>
      <c r="M2448" s="46"/>
    </row>
    <row r="2449" spans="3:13" ht="14.25">
      <c r="D2449" s="46" t="s">
        <v>3202</v>
      </c>
      <c r="E2449" s="46"/>
      <c r="F2449" s="46"/>
      <c r="G2449" s="46"/>
      <c r="H2449" s="46"/>
      <c r="I2449" s="46"/>
      <c r="J2449" s="46"/>
      <c r="K2449" s="46"/>
      <c r="L2449" s="46"/>
      <c r="M2449" s="46"/>
    </row>
    <row r="2450" spans="3:13" ht="14.25">
      <c r="D2450" s="46" t="s">
        <v>649</v>
      </c>
      <c r="E2450" s="46"/>
      <c r="F2450" s="46"/>
      <c r="G2450" s="46"/>
      <c r="H2450" s="46"/>
      <c r="I2450" s="46"/>
      <c r="J2450" s="46"/>
      <c r="K2450" s="46"/>
      <c r="L2450" s="46"/>
      <c r="M2450" s="46"/>
    </row>
    <row r="2451" spans="3:13" ht="14.25">
      <c r="D2451" s="46"/>
      <c r="E2451" s="46"/>
      <c r="F2451" s="46"/>
      <c r="G2451" s="46"/>
      <c r="H2451" s="46"/>
      <c r="I2451" s="46"/>
      <c r="J2451" s="46"/>
      <c r="K2451" s="46"/>
      <c r="L2451" s="46"/>
      <c r="M2451" s="46"/>
    </row>
    <row r="2452" spans="3:13" ht="14.25">
      <c r="D2452" s="46" t="s">
        <v>3203</v>
      </c>
      <c r="E2452" s="46"/>
      <c r="F2452" s="46"/>
      <c r="G2452" s="46"/>
      <c r="H2452" s="46"/>
      <c r="I2452" s="46"/>
      <c r="J2452" s="46"/>
      <c r="K2452" s="46"/>
      <c r="L2452" s="46"/>
      <c r="M2452" s="46"/>
    </row>
    <row r="2453" spans="3:13" ht="14.25">
      <c r="D2453" s="46" t="s">
        <v>3204</v>
      </c>
      <c r="E2453" s="46"/>
      <c r="F2453" s="46"/>
      <c r="G2453" s="46"/>
      <c r="H2453" s="46"/>
      <c r="I2453" s="46"/>
      <c r="J2453" s="46"/>
      <c r="K2453" s="46"/>
      <c r="L2453" s="46"/>
      <c r="M2453" s="46"/>
    </row>
    <row r="2454" spans="3:13" ht="14.25">
      <c r="D2454" s="46" t="s">
        <v>3205</v>
      </c>
      <c r="E2454" s="46"/>
      <c r="F2454" s="46"/>
      <c r="G2454" s="46"/>
      <c r="H2454" s="46"/>
      <c r="I2454" s="46"/>
      <c r="J2454" s="46"/>
      <c r="K2454" s="46"/>
      <c r="L2454" s="46"/>
      <c r="M2454" s="46"/>
    </row>
    <row r="2455" spans="3:13" ht="14.25">
      <c r="D2455" s="46" t="s">
        <v>3206</v>
      </c>
      <c r="E2455" s="46"/>
      <c r="F2455" s="46"/>
      <c r="G2455" s="46"/>
      <c r="H2455" s="46"/>
      <c r="I2455" s="46"/>
      <c r="J2455" s="46"/>
      <c r="K2455" s="46"/>
      <c r="L2455" s="46"/>
      <c r="M2455" s="46"/>
    </row>
    <row r="2456" spans="3:13" ht="14.25">
      <c r="D2456" s="46" t="s">
        <v>649</v>
      </c>
      <c r="E2456" s="46"/>
      <c r="F2456" s="46"/>
      <c r="G2456" s="46"/>
      <c r="H2456" s="46"/>
      <c r="I2456" s="46"/>
      <c r="J2456" s="46"/>
      <c r="K2456" s="46"/>
      <c r="L2456" s="46"/>
      <c r="M2456" s="46"/>
    </row>
    <row r="2457" spans="3:13" ht="14.25">
      <c r="D2457" s="46"/>
      <c r="E2457" s="46"/>
      <c r="F2457" s="46"/>
      <c r="G2457" s="46"/>
      <c r="H2457" s="46"/>
      <c r="I2457" s="46"/>
      <c r="J2457" s="46"/>
      <c r="K2457" s="46"/>
      <c r="L2457" s="46"/>
      <c r="M2457" s="46"/>
    </row>
    <row r="2458" spans="3:13" ht="14.25">
      <c r="D2458" s="46" t="s">
        <v>3207</v>
      </c>
      <c r="E2458" s="46"/>
      <c r="F2458" s="46"/>
      <c r="G2458" s="46"/>
      <c r="H2458" s="46"/>
      <c r="I2458" s="46"/>
      <c r="J2458" s="46"/>
      <c r="K2458" s="46"/>
      <c r="L2458" s="46"/>
      <c r="M2458" s="46"/>
    </row>
    <row r="2459" spans="3:13" ht="14.25">
      <c r="D2459" s="46" t="s">
        <v>3208</v>
      </c>
      <c r="E2459" s="46"/>
      <c r="F2459" s="46"/>
      <c r="G2459" s="46"/>
      <c r="H2459" s="46"/>
      <c r="I2459" s="46"/>
      <c r="J2459" s="46"/>
      <c r="K2459" s="46"/>
      <c r="L2459" s="46"/>
      <c r="M2459" s="46"/>
    </row>
    <row r="2460" spans="3:13" ht="14.25">
      <c r="D2460" s="46" t="s">
        <v>3209</v>
      </c>
      <c r="E2460" s="46"/>
      <c r="F2460" s="46"/>
      <c r="G2460" s="46"/>
      <c r="H2460" s="46"/>
      <c r="I2460" s="46"/>
      <c r="J2460" s="46"/>
      <c r="K2460" s="46"/>
      <c r="L2460" s="46"/>
      <c r="M2460" s="46"/>
    </row>
    <row r="2462" spans="3:13">
      <c r="C2462" t="s">
        <v>3210</v>
      </c>
    </row>
    <row r="2463" spans="3:13">
      <c r="C2463" t="s">
        <v>3211</v>
      </c>
    </row>
    <row r="2465" spans="2:10">
      <c r="B2465" s="2" t="s">
        <v>3212</v>
      </c>
    </row>
    <row r="2467" spans="2:10">
      <c r="C2467" t="s">
        <v>3213</v>
      </c>
    </row>
    <row r="2468" spans="2:10">
      <c r="D2468" t="s">
        <v>3214</v>
      </c>
    </row>
    <row r="2469" spans="2:10">
      <c r="D2469" t="s">
        <v>3215</v>
      </c>
    </row>
    <row r="2471" spans="2:10">
      <c r="C2471" t="s">
        <v>3216</v>
      </c>
    </row>
    <row r="2472" spans="2:10">
      <c r="C2472" t="s">
        <v>3217</v>
      </c>
    </row>
    <row r="2473" spans="2:10">
      <c r="C2473" t="s">
        <v>3218</v>
      </c>
    </row>
    <row r="2474" spans="2:10">
      <c r="C2474" t="s">
        <v>3219</v>
      </c>
    </row>
    <row r="2475" spans="2:10">
      <c r="C2475" t="s">
        <v>3220</v>
      </c>
    </row>
    <row r="2476" spans="2:10">
      <c r="C2476" t="s">
        <v>3221</v>
      </c>
    </row>
    <row r="2478" spans="2:10">
      <c r="C2478" t="s">
        <v>3222</v>
      </c>
    </row>
    <row r="2480" spans="2:10" ht="14.25">
      <c r="D2480" s="46" t="s">
        <v>3223</v>
      </c>
      <c r="E2480" s="46"/>
      <c r="F2480" s="46"/>
      <c r="G2480" s="46"/>
      <c r="H2480" s="46"/>
      <c r="I2480" s="46"/>
      <c r="J2480" s="46"/>
    </row>
    <row r="2481" spans="4:10" ht="14.25">
      <c r="D2481" s="46" t="s">
        <v>3224</v>
      </c>
      <c r="E2481" s="46"/>
      <c r="F2481" s="46"/>
      <c r="G2481" s="46"/>
      <c r="H2481" s="46"/>
      <c r="I2481" s="46"/>
      <c r="J2481" s="46"/>
    </row>
    <row r="2482" spans="4:10" ht="14.25">
      <c r="D2482" s="46" t="s">
        <v>3225</v>
      </c>
      <c r="E2482" s="46"/>
      <c r="F2482" s="46"/>
      <c r="G2482" s="46"/>
      <c r="H2482" s="46"/>
      <c r="I2482" s="46"/>
      <c r="J2482" s="46"/>
    </row>
    <row r="2483" spans="4:10" ht="14.25">
      <c r="D2483" s="46" t="s">
        <v>3226</v>
      </c>
      <c r="E2483" s="46"/>
      <c r="F2483" s="46"/>
      <c r="G2483" s="46"/>
      <c r="H2483" s="46"/>
      <c r="I2483" s="46"/>
      <c r="J2483" s="46"/>
    </row>
    <row r="2484" spans="4:10" ht="14.25">
      <c r="D2484" s="46" t="s">
        <v>3227</v>
      </c>
      <c r="E2484" s="46"/>
      <c r="F2484" s="46"/>
      <c r="G2484" s="46"/>
      <c r="H2484" s="46"/>
      <c r="I2484" s="46"/>
      <c r="J2484" s="46"/>
    </row>
    <row r="2485" spans="4:10" ht="14.25">
      <c r="D2485" s="46" t="s">
        <v>3228</v>
      </c>
      <c r="E2485" s="46"/>
      <c r="F2485" s="46"/>
      <c r="G2485" s="46"/>
      <c r="H2485" s="46"/>
      <c r="I2485" s="46"/>
      <c r="J2485" s="46"/>
    </row>
    <row r="2486" spans="4:10" ht="14.25">
      <c r="D2486" s="46" t="s">
        <v>3229</v>
      </c>
      <c r="E2486" s="46"/>
      <c r="F2486" s="46"/>
      <c r="G2486" s="46"/>
      <c r="H2486" s="46"/>
      <c r="I2486" s="46"/>
      <c r="J2486" s="46"/>
    </row>
    <row r="2487" spans="4:10" ht="14.25">
      <c r="D2487" s="46"/>
      <c r="E2487" s="46"/>
      <c r="F2487" s="46"/>
      <c r="G2487" s="46"/>
      <c r="H2487" s="46"/>
      <c r="I2487" s="46"/>
      <c r="J2487" s="46"/>
    </row>
    <row r="2488" spans="4:10" ht="14.25">
      <c r="D2488" s="46" t="s">
        <v>3230</v>
      </c>
      <c r="E2488" s="46"/>
      <c r="F2488" s="46"/>
      <c r="G2488" s="46"/>
      <c r="H2488" s="46"/>
      <c r="I2488" s="46"/>
      <c r="J2488" s="46"/>
    </row>
    <row r="2489" spans="4:10" ht="14.25">
      <c r="D2489" s="46" t="s">
        <v>3231</v>
      </c>
      <c r="E2489" s="46"/>
      <c r="F2489" s="46"/>
      <c r="G2489" s="46"/>
      <c r="H2489" s="46"/>
      <c r="I2489" s="46"/>
      <c r="J2489" s="46"/>
    </row>
    <row r="2490" spans="4:10" ht="14.25">
      <c r="D2490" s="46"/>
      <c r="E2490" s="46"/>
      <c r="F2490" s="46"/>
      <c r="G2490" s="46"/>
      <c r="H2490" s="46"/>
      <c r="I2490" s="46"/>
      <c r="J2490" s="46"/>
    </row>
    <row r="2491" spans="4:10" ht="14.25">
      <c r="D2491" s="46" t="s">
        <v>29</v>
      </c>
      <c r="E2491" s="46"/>
      <c r="F2491" s="46"/>
      <c r="G2491" s="46"/>
      <c r="H2491" s="46"/>
      <c r="I2491" s="46"/>
      <c r="J2491" s="46"/>
    </row>
    <row r="2492" spans="4:10" ht="14.25">
      <c r="D2492" s="46" t="s">
        <v>3232</v>
      </c>
      <c r="E2492" s="46"/>
      <c r="F2492" s="46"/>
      <c r="G2492" s="46"/>
      <c r="H2492" s="46"/>
      <c r="I2492" s="46"/>
      <c r="J2492" s="46"/>
    </row>
    <row r="2493" spans="4:10" ht="14.25">
      <c r="D2493" s="46" t="s">
        <v>3233</v>
      </c>
      <c r="E2493" s="46"/>
      <c r="F2493" s="46"/>
      <c r="G2493" s="46"/>
      <c r="H2493" s="46"/>
      <c r="I2493" s="46"/>
      <c r="J2493" s="46"/>
    </row>
    <row r="2494" spans="4:10" ht="14.25">
      <c r="D2494" s="46" t="s">
        <v>3234</v>
      </c>
      <c r="E2494" s="46"/>
      <c r="F2494" s="46"/>
      <c r="G2494" s="46"/>
      <c r="H2494" s="46"/>
      <c r="I2494" s="46"/>
      <c r="J2494" s="46"/>
    </row>
    <row r="2495" spans="4:10" ht="14.25">
      <c r="D2495" s="46" t="s">
        <v>3235</v>
      </c>
      <c r="E2495" s="46"/>
      <c r="F2495" s="46"/>
      <c r="G2495" s="46"/>
      <c r="H2495" s="46"/>
      <c r="I2495" s="46"/>
      <c r="J2495" s="46"/>
    </row>
    <row r="2496" spans="4:10" ht="14.25">
      <c r="D2496" s="46" t="s">
        <v>3125</v>
      </c>
      <c r="E2496" s="46"/>
      <c r="F2496" s="46"/>
      <c r="G2496" s="46"/>
      <c r="H2496" s="46"/>
      <c r="I2496" s="46"/>
      <c r="J2496" s="46"/>
    </row>
    <row r="2498" spans="3:8">
      <c r="C2498" t="s">
        <v>3236</v>
      </c>
    </row>
    <row r="2500" spans="3:8" ht="14.25">
      <c r="D2500" s="46" t="s">
        <v>3237</v>
      </c>
      <c r="E2500" s="46"/>
      <c r="F2500" s="46"/>
      <c r="G2500" s="46"/>
      <c r="H2500" s="46"/>
    </row>
    <row r="2501" spans="3:8" ht="14.25">
      <c r="D2501" s="46" t="s">
        <v>3238</v>
      </c>
      <c r="E2501" s="46"/>
      <c r="F2501" s="46"/>
      <c r="G2501" s="46"/>
      <c r="H2501" s="46"/>
    </row>
    <row r="2502" spans="3:8" ht="14.25">
      <c r="D2502" s="46" t="s">
        <v>3239</v>
      </c>
      <c r="E2502" s="46"/>
      <c r="F2502" s="46"/>
      <c r="G2502" s="46"/>
      <c r="H2502" s="46"/>
    </row>
    <row r="2503" spans="3:8" ht="14.25">
      <c r="D2503" s="46"/>
      <c r="E2503" s="46"/>
      <c r="F2503" s="46"/>
      <c r="G2503" s="46"/>
      <c r="H2503" s="46"/>
    </row>
    <row r="2504" spans="3:8" ht="14.25">
      <c r="D2504" s="46" t="s">
        <v>3240</v>
      </c>
      <c r="E2504" s="46"/>
      <c r="F2504" s="46"/>
      <c r="G2504" s="46"/>
      <c r="H2504" s="46"/>
    </row>
    <row r="2505" spans="3:8" ht="14.25">
      <c r="D2505" s="46" t="s">
        <v>3241</v>
      </c>
      <c r="E2505" s="46"/>
      <c r="F2505" s="46"/>
      <c r="G2505" s="46"/>
      <c r="H2505" s="46"/>
    </row>
    <row r="2506" spans="3:8" ht="14.25">
      <c r="D2506" s="46" t="s">
        <v>3242</v>
      </c>
      <c r="E2506" s="46"/>
      <c r="F2506" s="46"/>
      <c r="G2506" s="46"/>
      <c r="H2506" s="46"/>
    </row>
    <row r="2507" spans="3:8" ht="14.25">
      <c r="D2507" s="46" t="s">
        <v>3243</v>
      </c>
      <c r="E2507" s="46"/>
      <c r="F2507" s="46"/>
      <c r="G2507" s="46"/>
      <c r="H2507" s="46"/>
    </row>
    <row r="2508" spans="3:8" ht="14.25">
      <c r="D2508" s="46" t="s">
        <v>3244</v>
      </c>
      <c r="E2508" s="46"/>
      <c r="F2508" s="46"/>
      <c r="G2508" s="46"/>
      <c r="H2508" s="46"/>
    </row>
    <row r="2509" spans="3:8" ht="14.25">
      <c r="D2509" s="46"/>
      <c r="E2509" s="46"/>
      <c r="F2509" s="46"/>
      <c r="G2509" s="46"/>
      <c r="H2509" s="46"/>
    </row>
    <row r="2510" spans="3:8" ht="14.25">
      <c r="D2510" s="46" t="s">
        <v>29</v>
      </c>
      <c r="E2510" s="46"/>
      <c r="F2510" s="46"/>
      <c r="G2510" s="46"/>
      <c r="H2510" s="46"/>
    </row>
    <row r="2511" spans="3:8" ht="14.25">
      <c r="D2511" s="46" t="s">
        <v>3245</v>
      </c>
      <c r="E2511" s="46"/>
      <c r="F2511" s="46"/>
      <c r="G2511" s="46"/>
      <c r="H2511" s="46"/>
    </row>
    <row r="2512" spans="3:8" ht="14.25">
      <c r="D2512" s="46" t="s">
        <v>3246</v>
      </c>
      <c r="E2512" s="46"/>
      <c r="F2512" s="46"/>
      <c r="G2512" s="46"/>
      <c r="H2512" s="46"/>
    </row>
    <row r="2513" spans="2:8" ht="14.25">
      <c r="D2513" s="46" t="s">
        <v>3247</v>
      </c>
      <c r="E2513" s="46"/>
      <c r="F2513" s="46"/>
      <c r="G2513" s="46"/>
      <c r="H2513" s="46"/>
    </row>
    <row r="2514" spans="2:8" ht="14.25">
      <c r="D2514" s="46" t="s">
        <v>3248</v>
      </c>
      <c r="E2514" s="46"/>
      <c r="F2514" s="46"/>
      <c r="G2514" s="46"/>
      <c r="H2514" s="46"/>
    </row>
    <row r="2515" spans="2:8" ht="14.25">
      <c r="D2515" s="46" t="s">
        <v>3249</v>
      </c>
      <c r="E2515" s="46"/>
      <c r="F2515" s="46"/>
      <c r="G2515" s="46"/>
      <c r="H2515" s="46"/>
    </row>
    <row r="2516" spans="2:8" ht="14.25">
      <c r="D2516" s="46" t="s">
        <v>3250</v>
      </c>
      <c r="E2516" s="46"/>
      <c r="F2516" s="46"/>
      <c r="G2516" s="46"/>
      <c r="H2516" s="46"/>
    </row>
    <row r="2518" spans="2:8">
      <c r="C2518" t="s">
        <v>3251</v>
      </c>
    </row>
    <row r="2520" spans="2:8">
      <c r="B2520" s="2" t="s">
        <v>3252</v>
      </c>
    </row>
    <row r="2522" spans="2:8">
      <c r="C2522" t="s">
        <v>3253</v>
      </c>
    </row>
    <row r="2523" spans="2:8">
      <c r="D2523" t="s">
        <v>3254</v>
      </c>
    </row>
    <row r="2524" spans="2:8">
      <c r="E2524" t="s">
        <v>3255</v>
      </c>
    </row>
    <row r="2525" spans="2:8">
      <c r="D2525" t="s">
        <v>3256</v>
      </c>
    </row>
    <row r="2526" spans="2:8">
      <c r="E2526" t="s">
        <v>3257</v>
      </c>
    </row>
    <row r="2527" spans="2:8">
      <c r="C2527" t="s">
        <v>3258</v>
      </c>
    </row>
    <row r="2529" spans="2:9">
      <c r="B2529" s="2" t="s">
        <v>3259</v>
      </c>
    </row>
    <row r="2531" spans="2:9">
      <c r="C2531" t="s">
        <v>3260</v>
      </c>
    </row>
    <row r="2532" spans="2:9">
      <c r="C2532" t="s">
        <v>3261</v>
      </c>
    </row>
    <row r="2533" spans="2:9">
      <c r="C2533" t="s">
        <v>3262</v>
      </c>
    </row>
    <row r="2535" spans="2:9">
      <c r="C2535" t="s">
        <v>3263</v>
      </c>
    </row>
    <row r="2536" spans="2:9">
      <c r="D2536" t="s">
        <v>3264</v>
      </c>
    </row>
    <row r="2537" spans="2:9">
      <c r="E2537" t="s">
        <v>3265</v>
      </c>
    </row>
    <row r="2538" spans="2:9">
      <c r="D2538" t="s">
        <v>3266</v>
      </c>
    </row>
    <row r="2539" spans="2:9">
      <c r="E2539" t="s">
        <v>3267</v>
      </c>
    </row>
    <row r="2540" spans="2:9">
      <c r="D2540" t="s">
        <v>3268</v>
      </c>
    </row>
    <row r="2542" spans="2:9">
      <c r="C2542" s="2" t="s">
        <v>3269</v>
      </c>
    </row>
    <row r="2544" spans="2:9" ht="14.25">
      <c r="D2544" s="46" t="s">
        <v>3270</v>
      </c>
      <c r="E2544" s="46"/>
      <c r="F2544" s="46"/>
      <c r="G2544" s="46"/>
      <c r="H2544" s="46"/>
      <c r="I2544" s="46"/>
    </row>
    <row r="2545" spans="4:9" ht="14.25">
      <c r="D2545" s="46" t="s">
        <v>2976</v>
      </c>
      <c r="E2545" s="46"/>
      <c r="F2545" s="46"/>
      <c r="G2545" s="46"/>
      <c r="H2545" s="46"/>
      <c r="I2545" s="46"/>
    </row>
    <row r="2546" spans="4:9" ht="14.25">
      <c r="D2546" s="46" t="s">
        <v>259</v>
      </c>
      <c r="E2546" s="46"/>
      <c r="F2546" s="46"/>
      <c r="G2546" s="46"/>
      <c r="H2546" s="46"/>
      <c r="I2546" s="46"/>
    </row>
    <row r="2547" spans="4:9" ht="14.25">
      <c r="D2547" s="46" t="s">
        <v>3271</v>
      </c>
      <c r="E2547" s="46"/>
      <c r="F2547" s="46"/>
      <c r="G2547" s="46"/>
      <c r="H2547" s="46"/>
      <c r="I2547" s="46"/>
    </row>
    <row r="2548" spans="4:9" ht="14.25">
      <c r="D2548" s="46" t="s">
        <v>104</v>
      </c>
      <c r="E2548" s="46"/>
      <c r="F2548" s="46"/>
      <c r="G2548" s="46"/>
      <c r="H2548" s="46"/>
      <c r="I2548" s="46"/>
    </row>
    <row r="2549" spans="4:9" ht="14.25">
      <c r="D2549" s="46" t="s">
        <v>649</v>
      </c>
      <c r="E2549" s="46"/>
      <c r="F2549" s="46"/>
      <c r="G2549" s="46"/>
      <c r="H2549" s="46"/>
      <c r="I2549" s="46"/>
    </row>
    <row r="2550" spans="4:9" ht="14.25">
      <c r="D2550" s="46"/>
      <c r="E2550" s="46"/>
      <c r="F2550" s="46"/>
      <c r="G2550" s="46"/>
      <c r="H2550" s="46"/>
      <c r="I2550" s="46"/>
    </row>
    <row r="2551" spans="4:9" ht="14.25">
      <c r="D2551" s="46" t="s">
        <v>3272</v>
      </c>
      <c r="E2551" s="46"/>
      <c r="F2551" s="46"/>
      <c r="G2551" s="46"/>
      <c r="H2551" s="46"/>
      <c r="I2551" s="46"/>
    </row>
    <row r="2552" spans="4:9" ht="14.25">
      <c r="D2552" s="46" t="s">
        <v>3273</v>
      </c>
      <c r="E2552" s="46"/>
      <c r="F2552" s="46"/>
      <c r="G2552" s="46"/>
      <c r="H2552" s="46"/>
      <c r="I2552" s="46"/>
    </row>
    <row r="2553" spans="4:9" ht="14.25">
      <c r="D2553" s="46" t="s">
        <v>29</v>
      </c>
      <c r="E2553" s="46"/>
      <c r="F2553" s="46"/>
      <c r="G2553" s="46"/>
      <c r="H2553" s="46"/>
      <c r="I2553" s="46"/>
    </row>
    <row r="2554" spans="4:9" ht="14.25">
      <c r="D2554" s="46" t="s">
        <v>3274</v>
      </c>
      <c r="E2554" s="46"/>
      <c r="F2554" s="46"/>
      <c r="G2554" s="46"/>
      <c r="H2554" s="46"/>
      <c r="I2554" s="46"/>
    </row>
    <row r="2555" spans="4:9" ht="14.25">
      <c r="D2555" s="46" t="s">
        <v>3144</v>
      </c>
      <c r="E2555" s="46"/>
      <c r="F2555" s="46"/>
      <c r="G2555" s="46"/>
      <c r="H2555" s="46"/>
      <c r="I2555" s="46"/>
    </row>
    <row r="2556" spans="4:9" ht="14.25">
      <c r="D2556" s="46" t="s">
        <v>61</v>
      </c>
      <c r="E2556" s="46"/>
      <c r="F2556" s="46"/>
      <c r="G2556" s="46"/>
      <c r="H2556" s="46"/>
      <c r="I2556" s="46"/>
    </row>
    <row r="2557" spans="4:9" ht="14.25">
      <c r="D2557" s="46" t="s">
        <v>3275</v>
      </c>
      <c r="E2557" s="46"/>
      <c r="F2557" s="46"/>
      <c r="G2557" s="46"/>
      <c r="H2557" s="46"/>
      <c r="I2557" s="46"/>
    </row>
    <row r="2558" spans="4:9" ht="14.25">
      <c r="D2558" s="46" t="s">
        <v>3147</v>
      </c>
      <c r="E2558" s="46"/>
      <c r="F2558" s="46"/>
      <c r="G2558" s="46"/>
      <c r="H2558" s="46"/>
      <c r="I2558" s="46"/>
    </row>
    <row r="2559" spans="4:9" ht="14.25">
      <c r="D2559" s="46"/>
      <c r="E2559" s="46"/>
      <c r="F2559" s="46"/>
      <c r="G2559" s="46"/>
      <c r="H2559" s="46"/>
      <c r="I2559" s="46"/>
    </row>
    <row r="2560" spans="4:9" ht="14.25">
      <c r="D2560" s="46" t="s">
        <v>3148</v>
      </c>
      <c r="E2560" s="46"/>
      <c r="F2560" s="46"/>
      <c r="G2560" s="46"/>
      <c r="H2560" s="46"/>
      <c r="I2560" s="46"/>
    </row>
    <row r="2561" spans="4:9" ht="14.25">
      <c r="D2561" s="46" t="s">
        <v>3149</v>
      </c>
      <c r="E2561" s="46"/>
      <c r="F2561" s="46"/>
      <c r="G2561" s="46"/>
      <c r="H2561" s="46"/>
      <c r="I2561" s="46"/>
    </row>
    <row r="2562" spans="4:9" ht="14.25">
      <c r="D2562" s="46" t="s">
        <v>104</v>
      </c>
      <c r="E2562" s="46"/>
      <c r="F2562" s="46"/>
      <c r="G2562" s="46"/>
      <c r="H2562" s="46"/>
      <c r="I2562" s="46"/>
    </row>
    <row r="2563" spans="4:9" ht="14.25">
      <c r="D2563" s="46"/>
      <c r="E2563" s="46"/>
      <c r="F2563" s="46"/>
      <c r="G2563" s="46"/>
      <c r="H2563" s="46"/>
      <c r="I2563" s="46"/>
    </row>
    <row r="2564" spans="4:9" ht="14.25">
      <c r="D2564" s="46" t="s">
        <v>113</v>
      </c>
      <c r="E2564" s="46"/>
      <c r="F2564" s="46"/>
      <c r="G2564" s="46"/>
      <c r="H2564" s="46"/>
      <c r="I2564" s="46"/>
    </row>
    <row r="2565" spans="4:9" ht="14.25">
      <c r="D2565" s="46" t="s">
        <v>3276</v>
      </c>
      <c r="E2565" s="46"/>
      <c r="F2565" s="46"/>
      <c r="G2565" s="46"/>
      <c r="H2565" s="46"/>
      <c r="I2565" s="46"/>
    </row>
    <row r="2566" spans="4:9" ht="14.25">
      <c r="D2566" s="46" t="s">
        <v>3277</v>
      </c>
      <c r="E2566" s="46"/>
      <c r="F2566" s="46"/>
      <c r="G2566" s="46"/>
      <c r="H2566" s="46"/>
      <c r="I2566" s="46"/>
    </row>
    <row r="2567" spans="4:9" ht="14.25">
      <c r="D2567" s="46" t="s">
        <v>215</v>
      </c>
      <c r="E2567" s="46"/>
      <c r="F2567" s="46"/>
      <c r="G2567" s="46"/>
      <c r="H2567" s="46"/>
      <c r="I2567" s="46"/>
    </row>
    <row r="2568" spans="4:9" ht="14.25">
      <c r="D2568" s="46" t="s">
        <v>3278</v>
      </c>
      <c r="E2568" s="46"/>
      <c r="F2568" s="46"/>
      <c r="G2568" s="46"/>
      <c r="H2568" s="46"/>
      <c r="I2568" s="46"/>
    </row>
    <row r="2569" spans="4:9" ht="14.25">
      <c r="D2569" s="46" t="s">
        <v>121</v>
      </c>
      <c r="E2569" s="46"/>
      <c r="F2569" s="46"/>
      <c r="G2569" s="46"/>
      <c r="H2569" s="46"/>
      <c r="I2569" s="46"/>
    </row>
    <row r="2570" spans="4:9" ht="14.25">
      <c r="D2570" s="46" t="s">
        <v>2976</v>
      </c>
      <c r="E2570" s="46"/>
      <c r="F2570" s="46"/>
      <c r="G2570" s="46"/>
      <c r="H2570" s="46"/>
      <c r="I2570" s="46"/>
    </row>
    <row r="2571" spans="4:9" ht="14.25">
      <c r="D2571" s="46" t="s">
        <v>3151</v>
      </c>
      <c r="E2571" s="46"/>
      <c r="F2571" s="46"/>
      <c r="G2571" s="46"/>
      <c r="H2571" s="46"/>
      <c r="I2571" s="46"/>
    </row>
    <row r="2572" spans="4:9" ht="14.25">
      <c r="D2572" s="46" t="s">
        <v>3279</v>
      </c>
      <c r="E2572" s="46"/>
      <c r="F2572" s="46"/>
      <c r="G2572" s="46"/>
      <c r="H2572" s="46"/>
      <c r="I2572" s="46"/>
    </row>
    <row r="2573" spans="4:9" ht="14.25">
      <c r="D2573" s="46" t="s">
        <v>3280</v>
      </c>
      <c r="E2573" s="46"/>
      <c r="F2573" s="46"/>
      <c r="G2573" s="46"/>
      <c r="H2573" s="46"/>
      <c r="I2573" s="46"/>
    </row>
    <row r="2574" spans="4:9" ht="14.25">
      <c r="D2574" s="46" t="s">
        <v>3281</v>
      </c>
      <c r="E2574" s="46"/>
      <c r="F2574" s="46"/>
      <c r="G2574" s="46"/>
      <c r="H2574" s="46"/>
      <c r="I2574" s="46"/>
    </row>
    <row r="2575" spans="4:9" ht="14.25">
      <c r="D2575" s="46" t="s">
        <v>3282</v>
      </c>
      <c r="E2575" s="46"/>
      <c r="F2575" s="46"/>
      <c r="G2575" s="46"/>
      <c r="H2575" s="46"/>
      <c r="I2575" s="46"/>
    </row>
    <row r="2576" spans="4:9" ht="14.25">
      <c r="D2576" s="46" t="s">
        <v>127</v>
      </c>
      <c r="E2576" s="46"/>
      <c r="F2576" s="46"/>
      <c r="G2576" s="46"/>
      <c r="H2576" s="46"/>
      <c r="I2576" s="46"/>
    </row>
    <row r="2577" spans="4:9" ht="14.25">
      <c r="D2577" s="46" t="s">
        <v>3283</v>
      </c>
      <c r="E2577" s="46"/>
      <c r="F2577" s="46"/>
      <c r="G2577" s="46"/>
      <c r="H2577" s="46"/>
      <c r="I2577" s="46"/>
    </row>
    <row r="2578" spans="4:9" ht="14.25">
      <c r="D2578" s="46" t="s">
        <v>3284</v>
      </c>
      <c r="E2578" s="46"/>
      <c r="F2578" s="46"/>
      <c r="G2578" s="46"/>
      <c r="H2578" s="46"/>
      <c r="I2578" s="46"/>
    </row>
    <row r="2579" spans="4:9" ht="14.25">
      <c r="D2579" s="46" t="s">
        <v>129</v>
      </c>
      <c r="E2579" s="46"/>
      <c r="F2579" s="46"/>
      <c r="G2579" s="46"/>
      <c r="H2579" s="46"/>
      <c r="I2579" s="46"/>
    </row>
    <row r="2580" spans="4:9" ht="14.25">
      <c r="D2580" s="46" t="s">
        <v>104</v>
      </c>
      <c r="E2580" s="46"/>
      <c r="F2580" s="46"/>
      <c r="G2580" s="46"/>
      <c r="H2580" s="46"/>
      <c r="I2580" s="46"/>
    </row>
    <row r="2581" spans="4:9" ht="14.25">
      <c r="D2581" s="46"/>
      <c r="E2581" s="46"/>
      <c r="F2581" s="46"/>
      <c r="G2581" s="46"/>
      <c r="H2581" s="46"/>
      <c r="I2581" s="46"/>
    </row>
    <row r="2582" spans="4:9" ht="14.25">
      <c r="D2582" s="46" t="s">
        <v>113</v>
      </c>
      <c r="E2582" s="46"/>
      <c r="F2582" s="46"/>
      <c r="G2582" s="46"/>
      <c r="H2582" s="46"/>
      <c r="I2582" s="46"/>
    </row>
    <row r="2583" spans="4:9" ht="14.25">
      <c r="D2583" s="46" t="s">
        <v>3285</v>
      </c>
      <c r="E2583" s="46"/>
      <c r="F2583" s="46"/>
      <c r="G2583" s="46"/>
      <c r="H2583" s="46"/>
      <c r="I2583" s="46"/>
    </row>
    <row r="2584" spans="4:9" ht="14.25">
      <c r="D2584" s="46" t="s">
        <v>3286</v>
      </c>
      <c r="E2584" s="46"/>
      <c r="F2584" s="46"/>
      <c r="G2584" s="46"/>
      <c r="H2584" s="46"/>
      <c r="I2584" s="46"/>
    </row>
    <row r="2585" spans="4:9" ht="14.25">
      <c r="D2585" s="46" t="s">
        <v>215</v>
      </c>
      <c r="E2585" s="46"/>
      <c r="F2585" s="46"/>
      <c r="G2585" s="46"/>
      <c r="H2585" s="46"/>
      <c r="I2585" s="46"/>
    </row>
    <row r="2586" spans="4:9" ht="14.25">
      <c r="D2586" s="46" t="s">
        <v>121</v>
      </c>
      <c r="E2586" s="46"/>
      <c r="F2586" s="46"/>
      <c r="G2586" s="46"/>
      <c r="H2586" s="46"/>
      <c r="I2586" s="46"/>
    </row>
    <row r="2587" spans="4:9" ht="14.25">
      <c r="D2587" s="46" t="s">
        <v>3154</v>
      </c>
      <c r="E2587" s="46"/>
      <c r="F2587" s="46"/>
      <c r="G2587" s="46"/>
      <c r="H2587" s="46"/>
      <c r="I2587" s="46"/>
    </row>
    <row r="2588" spans="4:9" ht="14.25">
      <c r="D2588" s="46" t="s">
        <v>3155</v>
      </c>
      <c r="E2588" s="46"/>
      <c r="F2588" s="46"/>
      <c r="G2588" s="46"/>
      <c r="H2588" s="46"/>
      <c r="I2588" s="46"/>
    </row>
    <row r="2589" spans="4:9" ht="14.25">
      <c r="D2589" s="46" t="s">
        <v>3287</v>
      </c>
      <c r="E2589" s="46"/>
      <c r="F2589" s="46"/>
      <c r="G2589" s="46"/>
      <c r="H2589" s="46"/>
      <c r="I2589" s="46"/>
    </row>
    <row r="2590" spans="4:9" ht="14.25">
      <c r="D2590" s="46" t="s">
        <v>1693</v>
      </c>
      <c r="E2590" s="46"/>
      <c r="F2590" s="46"/>
      <c r="G2590" s="46"/>
      <c r="H2590" s="46"/>
      <c r="I2590" s="46"/>
    </row>
    <row r="2591" spans="4:9" ht="14.25">
      <c r="D2591" s="46" t="s">
        <v>3288</v>
      </c>
      <c r="E2591" s="46"/>
      <c r="F2591" s="46"/>
      <c r="G2591" s="46"/>
      <c r="H2591" s="46"/>
      <c r="I2591" s="46"/>
    </row>
    <row r="2592" spans="4:9" ht="14.25">
      <c r="D2592" s="46" t="s">
        <v>3289</v>
      </c>
      <c r="E2592" s="46"/>
      <c r="F2592" s="46"/>
      <c r="G2592" s="46"/>
      <c r="H2592" s="46"/>
      <c r="I2592" s="46"/>
    </row>
    <row r="2593" spans="4:9" ht="14.25">
      <c r="D2593" s="46" t="s">
        <v>3290</v>
      </c>
      <c r="E2593" s="46"/>
      <c r="F2593" s="46"/>
      <c r="G2593" s="46"/>
      <c r="H2593" s="46"/>
      <c r="I2593" s="46"/>
    </row>
    <row r="2594" spans="4:9" ht="14.25">
      <c r="D2594" s="46" t="s">
        <v>3291</v>
      </c>
      <c r="E2594" s="46"/>
      <c r="F2594" s="46"/>
      <c r="G2594" s="46"/>
      <c r="H2594" s="46"/>
      <c r="I2594" s="46"/>
    </row>
    <row r="2595" spans="4:9" ht="14.25">
      <c r="D2595" s="46" t="s">
        <v>3292</v>
      </c>
      <c r="E2595" s="46"/>
      <c r="F2595" s="46"/>
      <c r="G2595" s="46"/>
      <c r="H2595" s="46"/>
      <c r="I2595" s="46"/>
    </row>
    <row r="2596" spans="4:9" ht="14.25">
      <c r="D2596" s="46" t="s">
        <v>3293</v>
      </c>
      <c r="E2596" s="46"/>
      <c r="F2596" s="46"/>
      <c r="G2596" s="46"/>
      <c r="H2596" s="46"/>
      <c r="I2596" s="46"/>
    </row>
    <row r="2597" spans="4:9" ht="14.25">
      <c r="D2597" s="46" t="s">
        <v>3294</v>
      </c>
      <c r="E2597" s="46"/>
      <c r="F2597" s="46"/>
      <c r="G2597" s="46"/>
      <c r="H2597" s="46"/>
      <c r="I2597" s="46"/>
    </row>
    <row r="2598" spans="4:9" ht="14.25">
      <c r="D2598" s="46" t="s">
        <v>3295</v>
      </c>
      <c r="E2598" s="46"/>
      <c r="F2598" s="46"/>
      <c r="G2598" s="46"/>
      <c r="H2598" s="46"/>
      <c r="I2598" s="46"/>
    </row>
    <row r="2599" spans="4:9" ht="14.25">
      <c r="D2599" s="46" t="s">
        <v>144</v>
      </c>
      <c r="E2599" s="46"/>
      <c r="F2599" s="46"/>
      <c r="G2599" s="46"/>
      <c r="H2599" s="46"/>
      <c r="I2599" s="46"/>
    </row>
    <row r="2600" spans="4:9" ht="14.25">
      <c r="D2600" s="46" t="s">
        <v>3296</v>
      </c>
      <c r="E2600" s="46"/>
      <c r="F2600" s="46"/>
      <c r="G2600" s="46"/>
      <c r="H2600" s="46"/>
      <c r="I2600" s="46"/>
    </row>
    <row r="2601" spans="4:9" ht="14.25">
      <c r="D2601" s="46" t="s">
        <v>3183</v>
      </c>
      <c r="E2601" s="46"/>
      <c r="F2601" s="46"/>
      <c r="G2601" s="46"/>
      <c r="H2601" s="46"/>
      <c r="I2601" s="46"/>
    </row>
    <row r="2602" spans="4:9" ht="14.25">
      <c r="D2602" s="46" t="s">
        <v>3297</v>
      </c>
      <c r="E2602" s="46"/>
      <c r="F2602" s="46"/>
      <c r="G2602" s="46"/>
      <c r="H2602" s="46"/>
      <c r="I2602" s="46"/>
    </row>
    <row r="2603" spans="4:9" ht="14.25">
      <c r="D2603" s="46" t="s">
        <v>129</v>
      </c>
      <c r="E2603" s="46"/>
      <c r="F2603" s="46"/>
      <c r="G2603" s="46"/>
      <c r="H2603" s="46"/>
      <c r="I2603" s="46"/>
    </row>
    <row r="2604" spans="4:9" ht="14.25">
      <c r="D2604" s="46" t="s">
        <v>3298</v>
      </c>
      <c r="E2604" s="46"/>
      <c r="F2604" s="46"/>
      <c r="G2604" s="46"/>
      <c r="H2604" s="46"/>
      <c r="I2604" s="46"/>
    </row>
    <row r="2605" spans="4:9" ht="14.25">
      <c r="D2605" s="46" t="s">
        <v>104</v>
      </c>
      <c r="E2605" s="46"/>
      <c r="F2605" s="46"/>
      <c r="G2605" s="46"/>
      <c r="H2605" s="46"/>
      <c r="I2605" s="46"/>
    </row>
    <row r="2606" spans="4:9" ht="14.25">
      <c r="D2606" s="46"/>
      <c r="E2606" s="46"/>
      <c r="F2606" s="46"/>
      <c r="G2606" s="46"/>
      <c r="H2606" s="46"/>
      <c r="I2606" s="46"/>
    </row>
    <row r="2607" spans="4:9" ht="14.25">
      <c r="D2607" s="46" t="s">
        <v>113</v>
      </c>
      <c r="E2607" s="46"/>
      <c r="F2607" s="46"/>
      <c r="G2607" s="46"/>
      <c r="H2607" s="46"/>
      <c r="I2607" s="46"/>
    </row>
    <row r="2608" spans="4:9" ht="14.25">
      <c r="D2608" s="46" t="s">
        <v>3299</v>
      </c>
      <c r="E2608" s="46"/>
      <c r="F2608" s="46"/>
      <c r="G2608" s="46"/>
      <c r="H2608" s="46"/>
      <c r="I2608" s="46"/>
    </row>
    <row r="2609" spans="4:9" ht="14.25">
      <c r="D2609" s="46" t="s">
        <v>3286</v>
      </c>
      <c r="E2609" s="46"/>
      <c r="F2609" s="46"/>
      <c r="G2609" s="46"/>
      <c r="H2609" s="46"/>
      <c r="I2609" s="46"/>
    </row>
    <row r="2610" spans="4:9" ht="14.25">
      <c r="D2610" s="46" t="s">
        <v>215</v>
      </c>
      <c r="E2610" s="46"/>
      <c r="F2610" s="46"/>
      <c r="G2610" s="46"/>
      <c r="H2610" s="46"/>
      <c r="I2610" s="46"/>
    </row>
    <row r="2611" spans="4:9" ht="14.25">
      <c r="D2611" s="46" t="s">
        <v>121</v>
      </c>
      <c r="E2611" s="46"/>
      <c r="F2611" s="46"/>
      <c r="G2611" s="46"/>
      <c r="H2611" s="46"/>
      <c r="I2611" s="46"/>
    </row>
    <row r="2612" spans="4:9" ht="14.25">
      <c r="D2612" s="46" t="s">
        <v>3300</v>
      </c>
      <c r="E2612" s="46"/>
      <c r="F2612" s="46"/>
      <c r="G2612" s="46"/>
      <c r="H2612" s="46"/>
      <c r="I2612" s="46"/>
    </row>
    <row r="2613" spans="4:9" ht="14.25">
      <c r="D2613" s="46" t="s">
        <v>3301</v>
      </c>
      <c r="E2613" s="46"/>
      <c r="F2613" s="46"/>
      <c r="G2613" s="46"/>
      <c r="H2613" s="46"/>
      <c r="I2613" s="46"/>
    </row>
    <row r="2614" spans="4:9" ht="14.25">
      <c r="D2614" s="46" t="s">
        <v>3302</v>
      </c>
      <c r="E2614" s="46"/>
      <c r="F2614" s="46"/>
      <c r="G2614" s="46"/>
      <c r="H2614" s="46"/>
      <c r="I2614" s="46"/>
    </row>
    <row r="2615" spans="4:9" ht="14.25">
      <c r="D2615" s="46" t="s">
        <v>104</v>
      </c>
      <c r="E2615" s="46"/>
      <c r="F2615" s="46"/>
      <c r="G2615" s="46"/>
      <c r="H2615" s="46"/>
      <c r="I2615" s="46"/>
    </row>
    <row r="2616" spans="4:9" ht="14.25">
      <c r="D2616" s="46"/>
      <c r="E2616" s="46"/>
      <c r="F2616" s="46"/>
      <c r="G2616" s="46"/>
      <c r="H2616" s="46"/>
      <c r="I2616" s="46"/>
    </row>
    <row r="2617" spans="4:9" ht="14.25">
      <c r="D2617" s="46" t="s">
        <v>3158</v>
      </c>
      <c r="E2617" s="46"/>
      <c r="F2617" s="46"/>
      <c r="G2617" s="46"/>
      <c r="H2617" s="46"/>
      <c r="I2617" s="46"/>
    </row>
    <row r="2618" spans="4:9" ht="14.25">
      <c r="D2618" s="46" t="s">
        <v>3303</v>
      </c>
      <c r="E2618" s="46"/>
      <c r="F2618" s="46"/>
      <c r="G2618" s="46"/>
      <c r="H2618" s="46"/>
      <c r="I2618" s="46"/>
    </row>
    <row r="2619" spans="4:9" ht="14.25">
      <c r="D2619" s="46" t="s">
        <v>3304</v>
      </c>
      <c r="E2619" s="46"/>
      <c r="F2619" s="46"/>
      <c r="G2619" s="46"/>
      <c r="H2619" s="46"/>
      <c r="I2619" s="46"/>
    </row>
    <row r="2620" spans="4:9" ht="14.25">
      <c r="D2620" s="46" t="s">
        <v>3305</v>
      </c>
      <c r="E2620" s="46"/>
      <c r="F2620" s="46"/>
      <c r="G2620" s="46"/>
      <c r="H2620" s="46"/>
      <c r="I2620" s="46"/>
    </row>
    <row r="2621" spans="4:9" ht="14.25">
      <c r="D2621" s="46"/>
      <c r="E2621" s="46"/>
      <c r="F2621" s="46"/>
      <c r="G2621" s="46"/>
      <c r="H2621" s="46"/>
      <c r="I2621" s="46"/>
    </row>
    <row r="2622" spans="4:9" ht="14.25">
      <c r="D2622" s="46" t="s">
        <v>1693</v>
      </c>
      <c r="E2622" s="46"/>
      <c r="F2622" s="46"/>
      <c r="G2622" s="46"/>
      <c r="H2622" s="46"/>
      <c r="I2622" s="46"/>
    </row>
    <row r="2623" spans="4:9" ht="14.25">
      <c r="D2623" s="46" t="s">
        <v>3306</v>
      </c>
      <c r="E2623" s="46"/>
      <c r="F2623" s="46"/>
      <c r="G2623" s="46"/>
      <c r="H2623" s="46"/>
      <c r="I2623" s="46"/>
    </row>
    <row r="2624" spans="4:9" ht="14.25">
      <c r="D2624" s="46" t="s">
        <v>3307</v>
      </c>
      <c r="E2624" s="46"/>
      <c r="F2624" s="46"/>
      <c r="G2624" s="46"/>
      <c r="H2624" s="46"/>
      <c r="I2624" s="46"/>
    </row>
    <row r="2625" spans="4:9" ht="14.25">
      <c r="D2625" s="46" t="s">
        <v>3308</v>
      </c>
      <c r="E2625" s="46"/>
      <c r="F2625" s="46"/>
      <c r="G2625" s="46"/>
      <c r="H2625" s="46"/>
      <c r="I2625" s="46"/>
    </row>
    <row r="2626" spans="4:9" ht="14.25">
      <c r="D2626" s="46"/>
      <c r="E2626" s="46"/>
      <c r="F2626" s="46"/>
      <c r="G2626" s="46"/>
      <c r="H2626" s="46"/>
      <c r="I2626" s="46"/>
    </row>
    <row r="2627" spans="4:9" ht="14.25">
      <c r="D2627" s="46" t="s">
        <v>3309</v>
      </c>
      <c r="E2627" s="46"/>
      <c r="F2627" s="46"/>
      <c r="G2627" s="46"/>
      <c r="H2627" s="46"/>
      <c r="I2627" s="46"/>
    </row>
    <row r="2628" spans="4:9" ht="14.25">
      <c r="D2628" s="46" t="s">
        <v>3310</v>
      </c>
      <c r="E2628" s="46"/>
      <c r="F2628" s="46"/>
      <c r="G2628" s="46"/>
      <c r="H2628" s="46"/>
      <c r="I2628" s="46"/>
    </row>
    <row r="2629" spans="4:9" ht="14.25">
      <c r="D2629" s="46" t="s">
        <v>3297</v>
      </c>
      <c r="E2629" s="46"/>
      <c r="F2629" s="46"/>
      <c r="G2629" s="46"/>
      <c r="H2629" s="46"/>
      <c r="I2629" s="46"/>
    </row>
    <row r="2630" spans="4:9" ht="14.25">
      <c r="D2630" s="46" t="s">
        <v>129</v>
      </c>
      <c r="E2630" s="46"/>
      <c r="F2630" s="46"/>
      <c r="G2630" s="46"/>
      <c r="H2630" s="46"/>
      <c r="I2630" s="46"/>
    </row>
    <row r="2631" spans="4:9" ht="14.25">
      <c r="D2631" s="46" t="s">
        <v>104</v>
      </c>
      <c r="E2631" s="46"/>
      <c r="F2631" s="46"/>
      <c r="G2631" s="46"/>
      <c r="H2631" s="46"/>
      <c r="I2631" s="46"/>
    </row>
    <row r="2632" spans="4:9" ht="14.25">
      <c r="D2632" s="46" t="s">
        <v>649</v>
      </c>
      <c r="E2632" s="46"/>
      <c r="F2632" s="46"/>
      <c r="G2632" s="46"/>
      <c r="H2632" s="46"/>
      <c r="I2632" s="46"/>
    </row>
    <row r="2634" spans="4:9">
      <c r="D2634" t="s">
        <v>3311</v>
      </c>
    </row>
    <row r="2635" spans="4:9">
      <c r="D2635" t="s">
        <v>3312</v>
      </c>
    </row>
    <row r="2636" spans="4:9">
      <c r="D2636" t="s">
        <v>3313</v>
      </c>
    </row>
    <row r="2638" spans="4:9" ht="14.25">
      <c r="E2638" s="46" t="s">
        <v>29</v>
      </c>
      <c r="F2638" s="46"/>
      <c r="G2638" s="46"/>
      <c r="H2638" s="46"/>
      <c r="I2638" s="46"/>
    </row>
    <row r="2639" spans="4:9" ht="14.25">
      <c r="E2639" s="46" t="s">
        <v>3274</v>
      </c>
      <c r="F2639" s="46"/>
      <c r="G2639" s="46"/>
      <c r="H2639" s="46"/>
      <c r="I2639" s="46"/>
    </row>
    <row r="2640" spans="4:9" ht="14.25">
      <c r="E2640" s="46" t="s">
        <v>3144</v>
      </c>
      <c r="F2640" s="46"/>
      <c r="G2640" s="46"/>
      <c r="H2640" s="46"/>
      <c r="I2640" s="46"/>
    </row>
    <row r="2641" spans="5:9" ht="14.25">
      <c r="E2641" s="46" t="s">
        <v>61</v>
      </c>
      <c r="F2641" s="46"/>
      <c r="G2641" s="46"/>
      <c r="H2641" s="46"/>
      <c r="I2641" s="46"/>
    </row>
    <row r="2642" spans="5:9" ht="14.25">
      <c r="E2642" s="46" t="s">
        <v>3314</v>
      </c>
      <c r="F2642" s="46"/>
      <c r="G2642" s="46"/>
      <c r="H2642" s="46"/>
      <c r="I2642" s="46"/>
    </row>
    <row r="2643" spans="5:9" ht="14.25">
      <c r="E2643" s="46"/>
      <c r="F2643" s="46"/>
      <c r="G2643" s="46"/>
      <c r="H2643" s="46"/>
      <c r="I2643" s="46"/>
    </row>
    <row r="2644" spans="5:9" ht="14.25">
      <c r="E2644" s="46" t="s">
        <v>3315</v>
      </c>
      <c r="F2644" s="46"/>
      <c r="G2644" s="46"/>
      <c r="H2644" s="46"/>
      <c r="I2644" s="46"/>
    </row>
    <row r="2645" spans="5:9" ht="14.25">
      <c r="E2645" s="46" t="s">
        <v>3316</v>
      </c>
      <c r="F2645" s="46"/>
      <c r="G2645" s="46"/>
      <c r="H2645" s="46"/>
      <c r="I2645" s="46"/>
    </row>
    <row r="2646" spans="5:9" ht="14.25">
      <c r="E2646" s="46" t="s">
        <v>104</v>
      </c>
      <c r="F2646" s="46"/>
      <c r="G2646" s="46"/>
      <c r="H2646" s="46"/>
      <c r="I2646" s="46"/>
    </row>
    <row r="2647" spans="5:9" ht="14.25">
      <c r="E2647" s="46"/>
      <c r="F2647" s="46"/>
      <c r="G2647" s="46"/>
      <c r="H2647" s="46"/>
      <c r="I2647" s="46"/>
    </row>
    <row r="2648" spans="5:9" ht="14.25">
      <c r="E2648" s="46" t="s">
        <v>3317</v>
      </c>
      <c r="F2648" s="46"/>
      <c r="G2648" s="46"/>
      <c r="H2648" s="46"/>
      <c r="I2648" s="46"/>
    </row>
    <row r="2649" spans="5:9" ht="14.25">
      <c r="E2649" s="46" t="s">
        <v>3318</v>
      </c>
      <c r="F2649" s="46"/>
      <c r="G2649" s="46"/>
      <c r="H2649" s="46"/>
      <c r="I2649" s="46"/>
    </row>
    <row r="2650" spans="5:9" ht="14.25">
      <c r="E2650" s="46" t="s">
        <v>104</v>
      </c>
      <c r="F2650" s="46"/>
      <c r="G2650" s="46"/>
      <c r="H2650" s="46"/>
      <c r="I2650" s="46"/>
    </row>
    <row r="2651" spans="5:9" ht="14.25">
      <c r="E2651" s="46"/>
      <c r="F2651" s="46"/>
      <c r="G2651" s="46"/>
      <c r="H2651" s="46"/>
      <c r="I2651" s="46"/>
    </row>
    <row r="2652" spans="5:9" ht="14.25">
      <c r="E2652" s="46" t="s">
        <v>3319</v>
      </c>
      <c r="F2652" s="46"/>
      <c r="G2652" s="46"/>
      <c r="H2652" s="46"/>
      <c r="I2652" s="46"/>
    </row>
    <row r="2653" spans="5:9" ht="14.25">
      <c r="E2653" s="46" t="s">
        <v>3320</v>
      </c>
      <c r="F2653" s="46"/>
      <c r="G2653" s="46"/>
      <c r="H2653" s="46"/>
      <c r="I2653" s="46"/>
    </row>
    <row r="2654" spans="5:9" ht="14.25">
      <c r="E2654" s="46" t="s">
        <v>104</v>
      </c>
      <c r="F2654" s="46"/>
      <c r="G2654" s="46"/>
      <c r="H2654" s="46"/>
      <c r="I2654" s="46"/>
    </row>
    <row r="2655" spans="5:9" ht="14.25">
      <c r="E2655" s="46"/>
      <c r="F2655" s="46"/>
      <c r="G2655" s="46"/>
      <c r="H2655" s="46"/>
      <c r="I2655" s="46"/>
    </row>
    <row r="2656" spans="5:9" ht="14.25">
      <c r="E2656" s="46"/>
      <c r="F2656" s="46"/>
      <c r="G2656" s="46"/>
      <c r="H2656" s="46"/>
      <c r="I2656" s="46"/>
    </row>
    <row r="2657" spans="5:9" ht="14.25">
      <c r="E2657" s="46" t="s">
        <v>3321</v>
      </c>
      <c r="F2657" s="46"/>
      <c r="G2657" s="46"/>
      <c r="H2657" s="46"/>
      <c r="I2657" s="46"/>
    </row>
    <row r="2658" spans="5:9" ht="14.25">
      <c r="E2658" s="46" t="s">
        <v>3303</v>
      </c>
      <c r="F2658" s="46"/>
      <c r="G2658" s="46"/>
      <c r="H2658" s="46"/>
      <c r="I2658" s="46"/>
    </row>
    <row r="2659" spans="5:9" ht="14.25">
      <c r="E2659" s="46" t="s">
        <v>3304</v>
      </c>
      <c r="F2659" s="46"/>
      <c r="G2659" s="46"/>
      <c r="H2659" s="46"/>
      <c r="I2659" s="46"/>
    </row>
    <row r="2660" spans="5:9" ht="14.25">
      <c r="E2660" s="46" t="s">
        <v>3322</v>
      </c>
      <c r="F2660" s="46"/>
      <c r="G2660" s="46"/>
      <c r="H2660" s="46"/>
      <c r="I2660" s="46"/>
    </row>
    <row r="2661" spans="5:9" ht="14.25">
      <c r="E2661" s="46" t="s">
        <v>3323</v>
      </c>
      <c r="F2661" s="46"/>
      <c r="G2661" s="46"/>
      <c r="H2661" s="46"/>
      <c r="I2661" s="46"/>
    </row>
    <row r="2662" spans="5:9" ht="14.25">
      <c r="E2662" s="46" t="s">
        <v>3324</v>
      </c>
      <c r="F2662" s="46"/>
      <c r="G2662" s="46"/>
      <c r="H2662" s="46"/>
      <c r="I2662" s="46"/>
    </row>
    <row r="2663" spans="5:9" ht="14.25">
      <c r="E2663" s="46" t="s">
        <v>3325</v>
      </c>
      <c r="F2663" s="46"/>
      <c r="G2663" s="46"/>
      <c r="H2663" s="46"/>
      <c r="I2663" s="46"/>
    </row>
    <row r="2664" spans="5:9" ht="14.25">
      <c r="E2664" s="46"/>
      <c r="F2664" s="46"/>
      <c r="G2664" s="46"/>
      <c r="H2664" s="46"/>
      <c r="I2664" s="46"/>
    </row>
    <row r="2665" spans="5:9" ht="14.25">
      <c r="E2665" s="46" t="s">
        <v>3326</v>
      </c>
      <c r="F2665" s="46"/>
      <c r="G2665" s="46"/>
      <c r="H2665" s="46"/>
      <c r="I2665" s="46"/>
    </row>
    <row r="2666" spans="5:9" ht="14.25">
      <c r="E2666" s="46"/>
      <c r="F2666" s="46"/>
      <c r="G2666" s="46"/>
      <c r="H2666" s="46"/>
      <c r="I2666" s="46"/>
    </row>
    <row r="2667" spans="5:9" ht="14.25">
      <c r="E2667" s="46" t="s">
        <v>1693</v>
      </c>
      <c r="F2667" s="46"/>
      <c r="G2667" s="46"/>
      <c r="H2667" s="46"/>
      <c r="I2667" s="46"/>
    </row>
    <row r="2668" spans="5:9" ht="14.25">
      <c r="E2668" s="46" t="s">
        <v>3306</v>
      </c>
      <c r="F2668" s="46"/>
      <c r="G2668" s="46"/>
      <c r="H2668" s="46"/>
      <c r="I2668" s="46"/>
    </row>
    <row r="2669" spans="5:9" ht="14.25">
      <c r="E2669" s="46" t="s">
        <v>3307</v>
      </c>
      <c r="F2669" s="46"/>
      <c r="G2669" s="46"/>
      <c r="H2669" s="46"/>
      <c r="I2669" s="46"/>
    </row>
    <row r="2670" spans="5:9" ht="14.25">
      <c r="E2670" s="46" t="s">
        <v>3308</v>
      </c>
      <c r="F2670" s="46"/>
      <c r="G2670" s="46"/>
      <c r="H2670" s="46"/>
      <c r="I2670" s="46"/>
    </row>
    <row r="2671" spans="5:9" ht="14.25">
      <c r="E2671" s="46"/>
      <c r="F2671" s="46"/>
      <c r="G2671" s="46"/>
      <c r="H2671" s="46"/>
      <c r="I2671" s="46"/>
    </row>
    <row r="2672" spans="5:9" ht="14.25">
      <c r="E2672" s="46" t="s">
        <v>3309</v>
      </c>
      <c r="F2672" s="46"/>
      <c r="G2672" s="46"/>
      <c r="H2672" s="46"/>
      <c r="I2672" s="46"/>
    </row>
    <row r="2673" spans="3:9" ht="14.25">
      <c r="E2673" s="46" t="s">
        <v>3310</v>
      </c>
      <c r="F2673" s="46"/>
      <c r="G2673" s="46"/>
      <c r="H2673" s="46"/>
      <c r="I2673" s="46"/>
    </row>
    <row r="2674" spans="3:9" ht="14.25">
      <c r="E2674" s="46" t="s">
        <v>3297</v>
      </c>
      <c r="F2674" s="46"/>
      <c r="G2674" s="46"/>
      <c r="H2674" s="46"/>
      <c r="I2674" s="46"/>
    </row>
    <row r="2675" spans="3:9" ht="14.25">
      <c r="E2675" s="46" t="s">
        <v>129</v>
      </c>
      <c r="F2675" s="46"/>
      <c r="G2675" s="46"/>
      <c r="H2675" s="46"/>
      <c r="I2675" s="46"/>
    </row>
    <row r="2676" spans="3:9" ht="14.25">
      <c r="E2676" s="46" t="s">
        <v>104</v>
      </c>
      <c r="F2676" s="46"/>
      <c r="G2676" s="46"/>
      <c r="H2676" s="46"/>
      <c r="I2676" s="46"/>
    </row>
    <row r="2677" spans="3:9" ht="14.25">
      <c r="E2677" s="46" t="s">
        <v>649</v>
      </c>
      <c r="F2677" s="46"/>
      <c r="G2677" s="46"/>
      <c r="H2677" s="46"/>
      <c r="I2677" s="46"/>
    </row>
    <row r="2679" spans="3:9">
      <c r="D2679" t="s">
        <v>3327</v>
      </c>
    </row>
    <row r="2681" spans="3:9">
      <c r="C2681" s="2" t="s">
        <v>3328</v>
      </c>
    </row>
    <row r="2683" spans="3:9">
      <c r="D2683" t="s">
        <v>3329</v>
      </c>
    </row>
    <row r="2685" spans="3:9" ht="14.25">
      <c r="E2685" s="46" t="s">
        <v>29</v>
      </c>
      <c r="F2685" s="46"/>
      <c r="G2685" s="46"/>
      <c r="H2685" s="46"/>
    </row>
    <row r="2686" spans="3:9" ht="14.25">
      <c r="E2686" s="46" t="s">
        <v>3274</v>
      </c>
      <c r="F2686" s="46"/>
      <c r="G2686" s="46"/>
      <c r="H2686" s="46"/>
    </row>
    <row r="2687" spans="3:9" ht="14.25">
      <c r="E2687" s="46" t="s">
        <v>3144</v>
      </c>
      <c r="F2687" s="46"/>
      <c r="G2687" s="46"/>
      <c r="H2687" s="46"/>
    </row>
    <row r="2688" spans="3:9" ht="14.25">
      <c r="E2688" s="46" t="s">
        <v>61</v>
      </c>
      <c r="F2688" s="46"/>
      <c r="G2688" s="46"/>
      <c r="H2688" s="46"/>
    </row>
    <row r="2689" spans="5:8" ht="14.25">
      <c r="E2689" s="46" t="s">
        <v>3330</v>
      </c>
      <c r="F2689" s="46"/>
      <c r="G2689" s="46"/>
      <c r="H2689" s="46"/>
    </row>
    <row r="2690" spans="5:8" ht="14.25">
      <c r="E2690" s="46"/>
      <c r="F2690" s="46"/>
      <c r="G2690" s="46"/>
      <c r="H2690" s="46"/>
    </row>
    <row r="2691" spans="5:8" ht="14.25">
      <c r="E2691" s="46" t="s">
        <v>3331</v>
      </c>
      <c r="F2691" s="46"/>
      <c r="G2691" s="46"/>
      <c r="H2691" s="46"/>
    </row>
    <row r="2692" spans="5:8" ht="14.25">
      <c r="E2692" s="46"/>
      <c r="F2692" s="46"/>
      <c r="G2692" s="46"/>
      <c r="H2692" s="46"/>
    </row>
    <row r="2693" spans="5:8" ht="14.25">
      <c r="E2693" s="46" t="s">
        <v>3332</v>
      </c>
      <c r="F2693" s="46"/>
      <c r="G2693" s="46"/>
      <c r="H2693" s="46"/>
    </row>
    <row r="2694" spans="5:8" ht="14.25">
      <c r="E2694" s="46" t="s">
        <v>3333</v>
      </c>
      <c r="F2694" s="46"/>
      <c r="G2694" s="46"/>
      <c r="H2694" s="46"/>
    </row>
    <row r="2695" spans="5:8" ht="14.25">
      <c r="E2695" s="46" t="s">
        <v>104</v>
      </c>
      <c r="F2695" s="46"/>
      <c r="G2695" s="46"/>
      <c r="H2695" s="46"/>
    </row>
    <row r="2696" spans="5:8" ht="14.25">
      <c r="E2696" s="46"/>
      <c r="F2696" s="46"/>
      <c r="G2696" s="46"/>
      <c r="H2696" s="46"/>
    </row>
    <row r="2697" spans="5:8" ht="14.25">
      <c r="E2697" s="46" t="s">
        <v>2976</v>
      </c>
      <c r="F2697" s="46"/>
      <c r="G2697" s="46"/>
      <c r="H2697" s="46"/>
    </row>
    <row r="2698" spans="5:8" ht="14.25">
      <c r="E2698" s="46" t="s">
        <v>3151</v>
      </c>
      <c r="F2698" s="46"/>
      <c r="G2698" s="46"/>
      <c r="H2698" s="46"/>
    </row>
    <row r="2699" spans="5:8" ht="14.25">
      <c r="E2699" s="46" t="s">
        <v>3334</v>
      </c>
      <c r="F2699" s="46"/>
      <c r="G2699" s="46"/>
      <c r="H2699" s="46"/>
    </row>
    <row r="2700" spans="5:8" ht="14.25">
      <c r="E2700" s="46" t="s">
        <v>3281</v>
      </c>
      <c r="F2700" s="46"/>
      <c r="G2700" s="46"/>
      <c r="H2700" s="46"/>
    </row>
    <row r="2701" spans="5:8" ht="14.25">
      <c r="E2701" s="46" t="s">
        <v>3282</v>
      </c>
      <c r="F2701" s="46"/>
      <c r="G2701" s="46"/>
      <c r="H2701" s="46"/>
    </row>
    <row r="2702" spans="5:8" ht="14.25">
      <c r="E2702" s="46" t="s">
        <v>127</v>
      </c>
      <c r="F2702" s="46"/>
      <c r="G2702" s="46"/>
      <c r="H2702" s="46"/>
    </row>
    <row r="2703" spans="5:8" ht="14.25">
      <c r="E2703" s="46" t="s">
        <v>3284</v>
      </c>
      <c r="F2703" s="46"/>
      <c r="G2703" s="46"/>
      <c r="H2703" s="46"/>
    </row>
    <row r="2704" spans="5:8" ht="14.25">
      <c r="E2704" s="46" t="s">
        <v>129</v>
      </c>
      <c r="F2704" s="46"/>
      <c r="G2704" s="46"/>
      <c r="H2704" s="46"/>
    </row>
    <row r="2705" spans="5:8" ht="14.25">
      <c r="E2705" s="46" t="s">
        <v>104</v>
      </c>
      <c r="F2705" s="46"/>
      <c r="G2705" s="46"/>
      <c r="H2705" s="46"/>
    </row>
    <row r="2706" spans="5:8" ht="14.25">
      <c r="E2706" s="46"/>
      <c r="F2706" s="46"/>
      <c r="G2706" s="46"/>
      <c r="H2706" s="46"/>
    </row>
    <row r="2707" spans="5:8" ht="14.25">
      <c r="E2707" s="46" t="s">
        <v>113</v>
      </c>
      <c r="F2707" s="46"/>
      <c r="G2707" s="46"/>
      <c r="H2707" s="46"/>
    </row>
    <row r="2708" spans="5:8" ht="14.25">
      <c r="E2708" s="46" t="s">
        <v>3335</v>
      </c>
      <c r="F2708" s="46"/>
      <c r="G2708" s="46"/>
      <c r="H2708" s="46"/>
    </row>
    <row r="2709" spans="5:8" ht="14.25">
      <c r="E2709" s="46" t="s">
        <v>3286</v>
      </c>
      <c r="F2709" s="46"/>
      <c r="G2709" s="46"/>
      <c r="H2709" s="46"/>
    </row>
    <row r="2710" spans="5:8" ht="14.25">
      <c r="E2710" s="46" t="s">
        <v>215</v>
      </c>
      <c r="F2710" s="46"/>
      <c r="G2710" s="46"/>
      <c r="H2710" s="46"/>
    </row>
    <row r="2711" spans="5:8" ht="14.25">
      <c r="E2711" s="46" t="s">
        <v>121</v>
      </c>
      <c r="F2711" s="46"/>
      <c r="G2711" s="46"/>
      <c r="H2711" s="46"/>
    </row>
    <row r="2712" spans="5:8" ht="14.25">
      <c r="E2712" s="46" t="s">
        <v>3336</v>
      </c>
      <c r="F2712" s="46"/>
      <c r="G2712" s="46"/>
      <c r="H2712" s="46"/>
    </row>
    <row r="2713" spans="5:8" ht="14.25">
      <c r="E2713" s="46" t="s">
        <v>3287</v>
      </c>
      <c r="F2713" s="46"/>
      <c r="G2713" s="46"/>
      <c r="H2713" s="46"/>
    </row>
    <row r="2714" spans="5:8" ht="14.25">
      <c r="E2714" s="46" t="s">
        <v>1693</v>
      </c>
      <c r="F2714" s="46"/>
      <c r="G2714" s="46"/>
      <c r="H2714" s="46"/>
    </row>
    <row r="2715" spans="5:8" ht="14.25">
      <c r="E2715" s="46" t="s">
        <v>3337</v>
      </c>
      <c r="F2715" s="46"/>
      <c r="G2715" s="46"/>
      <c r="H2715" s="46"/>
    </row>
    <row r="2716" spans="5:8" ht="14.25">
      <c r="E2716" s="46" t="s">
        <v>3338</v>
      </c>
      <c r="F2716" s="46"/>
      <c r="G2716" s="46"/>
      <c r="H2716" s="46"/>
    </row>
    <row r="2717" spans="5:8" ht="14.25">
      <c r="E2717" s="46" t="s">
        <v>3289</v>
      </c>
      <c r="F2717" s="46"/>
      <c r="G2717" s="46"/>
      <c r="H2717" s="46"/>
    </row>
    <row r="2718" spans="5:8" ht="14.25">
      <c r="E2718" s="46" t="s">
        <v>3290</v>
      </c>
      <c r="F2718" s="46"/>
      <c r="G2718" s="46"/>
      <c r="H2718" s="46"/>
    </row>
    <row r="2719" spans="5:8" ht="14.25">
      <c r="E2719" s="46" t="s">
        <v>3291</v>
      </c>
      <c r="F2719" s="46"/>
      <c r="G2719" s="46"/>
      <c r="H2719" s="46"/>
    </row>
    <row r="2720" spans="5:8" ht="14.25">
      <c r="E2720" s="46" t="s">
        <v>3292</v>
      </c>
      <c r="F2720" s="46"/>
      <c r="G2720" s="46"/>
      <c r="H2720" s="46"/>
    </row>
    <row r="2721" spans="5:8" ht="14.25">
      <c r="E2721" s="46" t="s">
        <v>3339</v>
      </c>
      <c r="F2721" s="46"/>
      <c r="G2721" s="46"/>
      <c r="H2721" s="46"/>
    </row>
    <row r="2722" spans="5:8" ht="14.25">
      <c r="E2722" s="46" t="s">
        <v>3294</v>
      </c>
      <c r="F2722" s="46"/>
      <c r="G2722" s="46"/>
      <c r="H2722" s="46"/>
    </row>
    <row r="2723" spans="5:8" ht="14.25">
      <c r="E2723" s="46" t="s">
        <v>3295</v>
      </c>
      <c r="F2723" s="46"/>
      <c r="G2723" s="46"/>
      <c r="H2723" s="46"/>
    </row>
    <row r="2724" spans="5:8" ht="14.25">
      <c r="E2724" s="46" t="s">
        <v>144</v>
      </c>
      <c r="F2724" s="46"/>
      <c r="G2724" s="46"/>
      <c r="H2724" s="46"/>
    </row>
    <row r="2725" spans="5:8" ht="14.25">
      <c r="E2725" s="46" t="s">
        <v>3340</v>
      </c>
      <c r="F2725" s="46"/>
      <c r="G2725" s="46"/>
      <c r="H2725" s="46"/>
    </row>
    <row r="2726" spans="5:8" ht="14.25">
      <c r="E2726" s="46" t="s">
        <v>3296</v>
      </c>
      <c r="F2726" s="46"/>
      <c r="G2726" s="46"/>
      <c r="H2726" s="46"/>
    </row>
    <row r="2727" spans="5:8" ht="14.25">
      <c r="E2727" s="46" t="s">
        <v>3310</v>
      </c>
      <c r="F2727" s="46"/>
      <c r="G2727" s="46"/>
      <c r="H2727" s="46"/>
    </row>
    <row r="2728" spans="5:8" ht="14.25">
      <c r="E2728" s="46" t="s">
        <v>3297</v>
      </c>
      <c r="F2728" s="46"/>
      <c r="G2728" s="46"/>
      <c r="H2728" s="46"/>
    </row>
    <row r="2729" spans="5:8" ht="14.25">
      <c r="E2729" s="46" t="s">
        <v>129</v>
      </c>
      <c r="F2729" s="46"/>
      <c r="G2729" s="46"/>
      <c r="H2729" s="46"/>
    </row>
    <row r="2730" spans="5:8" ht="14.25">
      <c r="E2730" s="46" t="s">
        <v>3298</v>
      </c>
      <c r="F2730" s="46"/>
      <c r="G2730" s="46"/>
      <c r="H2730" s="46"/>
    </row>
    <row r="2731" spans="5:8" ht="14.25">
      <c r="E2731" s="46" t="s">
        <v>104</v>
      </c>
      <c r="F2731" s="46"/>
      <c r="G2731" s="46"/>
      <c r="H2731" s="46"/>
    </row>
    <row r="2732" spans="5:8" ht="14.25">
      <c r="E2732" s="46"/>
      <c r="F2732" s="46"/>
      <c r="G2732" s="46"/>
      <c r="H2732" s="46"/>
    </row>
    <row r="2733" spans="5:8" ht="14.25">
      <c r="E2733" s="46" t="s">
        <v>3300</v>
      </c>
      <c r="F2733" s="46"/>
      <c r="G2733" s="46"/>
      <c r="H2733" s="46"/>
    </row>
    <row r="2734" spans="5:8" ht="14.25">
      <c r="E2734" s="46" t="s">
        <v>3341</v>
      </c>
      <c r="F2734" s="46"/>
      <c r="G2734" s="46"/>
      <c r="H2734" s="46"/>
    </row>
    <row r="2735" spans="5:8" ht="14.25">
      <c r="E2735" s="46" t="s">
        <v>3342</v>
      </c>
      <c r="F2735" s="46"/>
      <c r="G2735" s="46"/>
      <c r="H2735" s="46"/>
    </row>
    <row r="2736" spans="5:8" ht="14.25">
      <c r="E2736" s="46" t="s">
        <v>104</v>
      </c>
      <c r="F2736" s="46"/>
      <c r="G2736" s="46"/>
      <c r="H2736" s="46"/>
    </row>
    <row r="2737" spans="2:8" ht="14.25">
      <c r="E2737" s="46"/>
      <c r="F2737" s="46"/>
      <c r="G2737" s="46"/>
      <c r="H2737" s="46"/>
    </row>
    <row r="2738" spans="2:8" ht="14.25">
      <c r="E2738" s="46" t="s">
        <v>649</v>
      </c>
      <c r="F2738" s="46"/>
      <c r="G2738" s="46"/>
      <c r="H2738" s="46"/>
    </row>
    <row r="2740" spans="2:8">
      <c r="D2740" t="s">
        <v>3343</v>
      </c>
    </row>
    <row r="2741" spans="2:8">
      <c r="D2741" t="s">
        <v>3344</v>
      </c>
    </row>
    <row r="2742" spans="2:8">
      <c r="D2742" t="s">
        <v>3345</v>
      </c>
    </row>
    <row r="2743" spans="2:8">
      <c r="D2743" t="s">
        <v>3346</v>
      </c>
    </row>
    <row r="2745" spans="2:8">
      <c r="B2745" s="2" t="s">
        <v>3347</v>
      </c>
    </row>
    <row r="2747" spans="2:8">
      <c r="C2747" t="s">
        <v>3348</v>
      </c>
    </row>
    <row r="2748" spans="2:8">
      <c r="C2748" t="s">
        <v>3349</v>
      </c>
    </row>
    <row r="2749" spans="2:8">
      <c r="C2749" t="s">
        <v>3350</v>
      </c>
    </row>
    <row r="2750" spans="2:8">
      <c r="C2750" t="s">
        <v>3351</v>
      </c>
    </row>
    <row r="2751" spans="2:8">
      <c r="C2751" t="s">
        <v>3352</v>
      </c>
    </row>
    <row r="2752" spans="2:8">
      <c r="C2752" t="s">
        <v>3353</v>
      </c>
    </row>
    <row r="2753" spans="3:10">
      <c r="C2753" t="s">
        <v>3354</v>
      </c>
    </row>
    <row r="2754" spans="3:10">
      <c r="C2754" t="s">
        <v>3355</v>
      </c>
    </row>
    <row r="2756" spans="3:10">
      <c r="C2756" t="s">
        <v>3356</v>
      </c>
    </row>
    <row r="2758" spans="3:10" ht="14.25">
      <c r="D2758" s="46" t="s">
        <v>3357</v>
      </c>
      <c r="E2758" s="46"/>
      <c r="F2758" s="46"/>
      <c r="G2758" s="46"/>
      <c r="H2758" s="46"/>
      <c r="I2758" s="46"/>
      <c r="J2758" s="46"/>
    </row>
    <row r="2759" spans="3:10" ht="14.25">
      <c r="D2759" s="46" t="s">
        <v>3303</v>
      </c>
      <c r="E2759" s="46"/>
      <c r="F2759" s="46"/>
      <c r="G2759" s="46"/>
      <c r="H2759" s="46"/>
      <c r="I2759" s="46"/>
      <c r="J2759" s="46"/>
    </row>
    <row r="2760" spans="3:10" ht="14.25">
      <c r="D2760" s="46" t="s">
        <v>3304</v>
      </c>
      <c r="E2760" s="46"/>
      <c r="F2760" s="46"/>
      <c r="G2760" s="46"/>
      <c r="H2760" s="46"/>
      <c r="I2760" s="46"/>
      <c r="J2760" s="46"/>
    </row>
    <row r="2761" spans="3:10" ht="14.25">
      <c r="D2761" s="46" t="s">
        <v>3305</v>
      </c>
      <c r="E2761" s="46"/>
      <c r="F2761" s="46"/>
      <c r="G2761" s="46"/>
      <c r="H2761" s="46"/>
      <c r="I2761" s="46"/>
      <c r="J2761" s="46"/>
    </row>
    <row r="2762" spans="3:10" ht="14.25">
      <c r="D2762" s="46" t="s">
        <v>3358</v>
      </c>
      <c r="E2762" s="46"/>
      <c r="F2762" s="46"/>
      <c r="G2762" s="46"/>
      <c r="H2762" s="46"/>
      <c r="I2762" s="46"/>
      <c r="J2762" s="46"/>
    </row>
    <row r="2763" spans="3:10" ht="14.25">
      <c r="D2763" s="46"/>
      <c r="E2763" s="46"/>
      <c r="F2763" s="46"/>
      <c r="G2763" s="46"/>
      <c r="H2763" s="46"/>
      <c r="I2763" s="46"/>
      <c r="J2763" s="46"/>
    </row>
    <row r="2764" spans="3:10" ht="14.25">
      <c r="D2764" s="46" t="s">
        <v>1693</v>
      </c>
      <c r="E2764" s="46"/>
      <c r="F2764" s="46"/>
      <c r="G2764" s="46"/>
      <c r="H2764" s="46"/>
      <c r="I2764" s="46"/>
      <c r="J2764" s="46"/>
    </row>
    <row r="2765" spans="3:10" ht="14.25">
      <c r="D2765" s="46" t="s">
        <v>3359</v>
      </c>
      <c r="E2765" s="46"/>
      <c r="F2765" s="46"/>
      <c r="G2765" s="46"/>
      <c r="H2765" s="46"/>
      <c r="I2765" s="46"/>
      <c r="J2765" s="46"/>
    </row>
    <row r="2766" spans="3:10" ht="14.25">
      <c r="D2766" s="46" t="s">
        <v>3307</v>
      </c>
      <c r="E2766" s="46"/>
      <c r="F2766" s="46"/>
      <c r="G2766" s="46"/>
      <c r="H2766" s="46"/>
      <c r="I2766" s="46"/>
      <c r="J2766" s="46"/>
    </row>
    <row r="2767" spans="3:10" ht="14.25">
      <c r="D2767" s="46" t="s">
        <v>3360</v>
      </c>
      <c r="E2767" s="46"/>
      <c r="F2767" s="46"/>
      <c r="G2767" s="46"/>
      <c r="H2767" s="46"/>
      <c r="I2767" s="46"/>
      <c r="J2767" s="46"/>
    </row>
    <row r="2768" spans="3:10" ht="14.25">
      <c r="D2768" s="46"/>
      <c r="E2768" s="46"/>
      <c r="F2768" s="46"/>
      <c r="G2768" s="46"/>
      <c r="H2768" s="46"/>
      <c r="I2768" s="46"/>
      <c r="J2768" s="46"/>
    </row>
    <row r="2769" spans="4:10" ht="14.25">
      <c r="D2769" s="46" t="s">
        <v>3361</v>
      </c>
      <c r="E2769" s="46"/>
      <c r="F2769" s="46"/>
      <c r="G2769" s="46"/>
      <c r="H2769" s="46"/>
      <c r="I2769" s="46"/>
      <c r="J2769" s="46"/>
    </row>
    <row r="2770" spans="4:10" ht="14.25">
      <c r="D2770" s="46" t="s">
        <v>3362</v>
      </c>
      <c r="E2770" s="46"/>
      <c r="F2770" s="46"/>
      <c r="G2770" s="46"/>
      <c r="H2770" s="46"/>
      <c r="I2770" s="46"/>
      <c r="J2770" s="46"/>
    </row>
    <row r="2771" spans="4:10" ht="14.25">
      <c r="D2771" s="46"/>
      <c r="E2771" s="46"/>
      <c r="F2771" s="46"/>
      <c r="G2771" s="46"/>
      <c r="H2771" s="46"/>
      <c r="I2771" s="46"/>
      <c r="J2771" s="46"/>
    </row>
    <row r="2772" spans="4:10" ht="14.25">
      <c r="D2772" s="46" t="s">
        <v>3363</v>
      </c>
      <c r="E2772" s="46"/>
      <c r="F2772" s="46"/>
      <c r="G2772" s="46"/>
      <c r="H2772" s="46"/>
      <c r="I2772" s="46"/>
      <c r="J2772" s="46"/>
    </row>
    <row r="2773" spans="4:10" ht="14.25">
      <c r="D2773" s="46" t="s">
        <v>3364</v>
      </c>
      <c r="E2773" s="46"/>
      <c r="F2773" s="46"/>
      <c r="G2773" s="46"/>
      <c r="H2773" s="46"/>
      <c r="I2773" s="46"/>
      <c r="J2773" s="46"/>
    </row>
    <row r="2774" spans="4:10" ht="14.25">
      <c r="D2774" s="46" t="s">
        <v>3365</v>
      </c>
      <c r="E2774" s="46"/>
      <c r="F2774" s="46"/>
      <c r="G2774" s="46"/>
      <c r="H2774" s="46"/>
      <c r="I2774" s="46"/>
      <c r="J2774" s="46"/>
    </row>
    <row r="2775" spans="4:10" ht="14.25">
      <c r="D2775" s="46"/>
      <c r="E2775" s="46"/>
      <c r="F2775" s="46"/>
      <c r="G2775" s="46"/>
      <c r="H2775" s="46"/>
      <c r="I2775" s="46"/>
      <c r="J2775" s="46"/>
    </row>
    <row r="2776" spans="4:10" ht="14.25">
      <c r="D2776" s="46" t="s">
        <v>3366</v>
      </c>
      <c r="E2776" s="46"/>
      <c r="F2776" s="46"/>
      <c r="G2776" s="46"/>
      <c r="H2776" s="46"/>
      <c r="I2776" s="46"/>
      <c r="J2776" s="46"/>
    </row>
    <row r="2777" spans="4:10" ht="14.25">
      <c r="D2777" s="46" t="s">
        <v>3367</v>
      </c>
      <c r="E2777" s="46"/>
      <c r="F2777" s="46"/>
      <c r="G2777" s="46"/>
      <c r="H2777" s="46"/>
      <c r="I2777" s="46"/>
      <c r="J2777" s="46"/>
    </row>
    <row r="2778" spans="4:10" ht="14.25">
      <c r="D2778" s="46"/>
      <c r="E2778" s="46"/>
      <c r="F2778" s="46"/>
      <c r="G2778" s="46"/>
      <c r="H2778" s="46"/>
      <c r="I2778" s="46"/>
      <c r="J2778" s="46"/>
    </row>
    <row r="2779" spans="4:10" ht="14.25">
      <c r="D2779" s="46" t="s">
        <v>3164</v>
      </c>
      <c r="E2779" s="46"/>
      <c r="F2779" s="46"/>
      <c r="G2779" s="46"/>
      <c r="H2779" s="46"/>
      <c r="I2779" s="46"/>
      <c r="J2779" s="46"/>
    </row>
    <row r="2780" spans="4:10" ht="14.25">
      <c r="D2780" s="46" t="s">
        <v>3368</v>
      </c>
      <c r="E2780" s="46"/>
      <c r="F2780" s="46"/>
      <c r="G2780" s="46"/>
      <c r="H2780" s="46"/>
      <c r="I2780" s="46"/>
      <c r="J2780" s="46"/>
    </row>
    <row r="2781" spans="4:10" ht="14.25">
      <c r="D2781" s="46" t="s">
        <v>3369</v>
      </c>
      <c r="E2781" s="46"/>
      <c r="F2781" s="46"/>
      <c r="G2781" s="46"/>
      <c r="H2781" s="46"/>
      <c r="I2781" s="46"/>
      <c r="J2781" s="46"/>
    </row>
    <row r="2782" spans="4:10" ht="14.25">
      <c r="D2782" s="46" t="s">
        <v>3370</v>
      </c>
      <c r="E2782" s="46"/>
      <c r="F2782" s="46"/>
      <c r="G2782" s="46"/>
      <c r="H2782" s="46"/>
      <c r="I2782" s="46"/>
      <c r="J2782" s="46"/>
    </row>
    <row r="2783" spans="4:10" ht="14.25">
      <c r="D2783" s="46" t="s">
        <v>3371</v>
      </c>
      <c r="E2783" s="46"/>
      <c r="F2783" s="46"/>
      <c r="G2783" s="46"/>
      <c r="H2783" s="46"/>
      <c r="I2783" s="46"/>
      <c r="J2783" s="46"/>
    </row>
    <row r="2784" spans="4:10" ht="14.25">
      <c r="D2784" s="46" t="s">
        <v>3372</v>
      </c>
      <c r="E2784" s="46"/>
      <c r="F2784" s="46"/>
      <c r="G2784" s="46"/>
      <c r="H2784" s="46"/>
      <c r="I2784" s="46"/>
      <c r="J2784" s="46"/>
    </row>
    <row r="2785" spans="2:10" ht="14.25">
      <c r="D2785" s="46" t="s">
        <v>3373</v>
      </c>
      <c r="E2785" s="46"/>
      <c r="F2785" s="46"/>
      <c r="G2785" s="46"/>
      <c r="H2785" s="46"/>
      <c r="I2785" s="46"/>
      <c r="J2785" s="46"/>
    </row>
    <row r="2786" spans="2:10" ht="14.25">
      <c r="D2786" s="46"/>
      <c r="E2786" s="46"/>
      <c r="F2786" s="46"/>
      <c r="G2786" s="46"/>
      <c r="H2786" s="46"/>
      <c r="I2786" s="46"/>
      <c r="J2786" s="46"/>
    </row>
    <row r="2787" spans="2:10" ht="14.25">
      <c r="D2787" s="46" t="s">
        <v>3310</v>
      </c>
      <c r="E2787" s="46"/>
      <c r="F2787" s="46"/>
      <c r="G2787" s="46"/>
      <c r="H2787" s="46"/>
      <c r="I2787" s="46"/>
      <c r="J2787" s="46"/>
    </row>
    <row r="2788" spans="2:10" ht="14.25">
      <c r="D2788" s="46" t="s">
        <v>3297</v>
      </c>
      <c r="E2788" s="46"/>
      <c r="F2788" s="46"/>
      <c r="G2788" s="46"/>
      <c r="H2788" s="46"/>
      <c r="I2788" s="46"/>
      <c r="J2788" s="46"/>
    </row>
    <row r="2789" spans="2:10" ht="14.25">
      <c r="D2789" s="46" t="s">
        <v>129</v>
      </c>
      <c r="E2789" s="46"/>
      <c r="F2789" s="46"/>
      <c r="G2789" s="46"/>
      <c r="H2789" s="46"/>
      <c r="I2789" s="46"/>
      <c r="J2789" s="46"/>
    </row>
    <row r="2790" spans="2:10" ht="14.25">
      <c r="D2790" s="46" t="s">
        <v>104</v>
      </c>
      <c r="E2790" s="46"/>
      <c r="F2790" s="46"/>
      <c r="G2790" s="46"/>
      <c r="H2790" s="46"/>
      <c r="I2790" s="46"/>
      <c r="J2790" s="46"/>
    </row>
    <row r="2792" spans="2:10">
      <c r="B2792" s="2" t="s">
        <v>3374</v>
      </c>
    </row>
    <row r="2794" spans="2:10">
      <c r="C2794" t="s">
        <v>3375</v>
      </c>
    </row>
    <row r="2795" spans="2:10">
      <c r="C2795" t="s">
        <v>3376</v>
      </c>
    </row>
    <row r="2796" spans="2:10">
      <c r="C2796" t="s">
        <v>3377</v>
      </c>
    </row>
    <row r="2797" spans="2:10">
      <c r="C2797" t="s">
        <v>3378</v>
      </c>
    </row>
    <row r="2798" spans="2:10">
      <c r="C2798" t="s">
        <v>3379</v>
      </c>
    </row>
    <row r="2799" spans="2:10">
      <c r="C2799" t="s">
        <v>3380</v>
      </c>
    </row>
    <row r="2801" spans="3:3">
      <c r="C2801" t="s">
        <v>3381</v>
      </c>
    </row>
    <row r="2802" spans="3:3">
      <c r="C2802" t="s">
        <v>3382</v>
      </c>
    </row>
    <row r="2803" spans="3:3">
      <c r="C2803" t="s">
        <v>3383</v>
      </c>
    </row>
    <row r="2804" spans="3:3">
      <c r="C2804" t="s">
        <v>3384</v>
      </c>
    </row>
    <row r="2806" spans="3:3">
      <c r="C2806" t="s">
        <v>3385</v>
      </c>
    </row>
    <row r="2832" spans="3:3">
      <c r="C2832" t="s">
        <v>3386</v>
      </c>
    </row>
    <row r="2833" spans="3:6">
      <c r="C2833" t="s">
        <v>3387</v>
      </c>
    </row>
    <row r="2834" spans="3:6">
      <c r="C2834" t="s">
        <v>3388</v>
      </c>
    </row>
    <row r="2835" spans="3:6">
      <c r="C2835" t="s">
        <v>3389</v>
      </c>
    </row>
    <row r="2836" spans="3:6">
      <c r="C2836" t="s">
        <v>3390</v>
      </c>
    </row>
    <row r="2837" spans="3:6">
      <c r="C2837" t="s">
        <v>3391</v>
      </c>
    </row>
    <row r="2838" spans="3:6">
      <c r="C2838" t="s">
        <v>3392</v>
      </c>
    </row>
    <row r="2839" spans="3:6">
      <c r="C2839" t="s">
        <v>3393</v>
      </c>
    </row>
    <row r="2841" spans="3:6" ht="14.25">
      <c r="D2841" s="46" t="s">
        <v>3394</v>
      </c>
      <c r="E2841" s="46"/>
      <c r="F2841" s="46"/>
    </row>
    <row r="2842" spans="3:6" ht="14.25">
      <c r="D2842" s="46" t="s">
        <v>3395</v>
      </c>
      <c r="E2842" s="46"/>
      <c r="F2842" s="46"/>
    </row>
    <row r="2843" spans="3:6" ht="14.25">
      <c r="D2843" s="46" t="s">
        <v>3396</v>
      </c>
      <c r="E2843" s="46"/>
      <c r="F2843" s="46"/>
    </row>
    <row r="2844" spans="3:6" ht="14.25">
      <c r="D2844" s="46" t="s">
        <v>622</v>
      </c>
      <c r="E2844" s="46"/>
      <c r="F2844" s="46"/>
    </row>
    <row r="2845" spans="3:6" ht="14.25">
      <c r="D2845" s="46" t="s">
        <v>3397</v>
      </c>
      <c r="E2845" s="46"/>
      <c r="F2845" s="46"/>
    </row>
    <row r="2846" spans="3:6" ht="14.25">
      <c r="D2846" s="46" t="s">
        <v>3398</v>
      </c>
      <c r="E2846" s="46"/>
      <c r="F2846" s="46"/>
    </row>
    <row r="2847" spans="3:6" ht="14.25">
      <c r="D2847" s="46" t="s">
        <v>104</v>
      </c>
      <c r="E2847" s="46"/>
      <c r="F2847" s="46"/>
    </row>
    <row r="2848" spans="3:6" ht="14.25">
      <c r="D2848" s="46"/>
      <c r="E2848" s="46"/>
      <c r="F2848" s="46"/>
    </row>
    <row r="2849" spans="3:6" ht="14.25">
      <c r="D2849" s="46" t="s">
        <v>3399</v>
      </c>
      <c r="E2849" s="46"/>
      <c r="F2849" s="46"/>
    </row>
    <row r="2850" spans="3:6" ht="14.25">
      <c r="D2850" s="46" t="s">
        <v>3400</v>
      </c>
      <c r="E2850" s="46"/>
      <c r="F2850" s="46"/>
    </row>
    <row r="2851" spans="3:6" ht="14.25">
      <c r="D2851" s="46" t="s">
        <v>3401</v>
      </c>
      <c r="E2851" s="46"/>
      <c r="F2851" s="46"/>
    </row>
    <row r="2852" spans="3:6" ht="14.25">
      <c r="D2852" s="46" t="s">
        <v>3402</v>
      </c>
      <c r="E2852" s="46"/>
      <c r="F2852" s="46"/>
    </row>
    <row r="2853" spans="3:6" ht="14.25">
      <c r="D2853" s="46" t="s">
        <v>3403</v>
      </c>
      <c r="E2853" s="46"/>
      <c r="F2853" s="46"/>
    </row>
    <row r="2854" spans="3:6" ht="14.25">
      <c r="D2854" s="46" t="s">
        <v>3404</v>
      </c>
      <c r="E2854" s="46"/>
      <c r="F2854" s="46"/>
    </row>
    <row r="2855" spans="3:6" ht="14.25">
      <c r="D2855" s="46" t="s">
        <v>3405</v>
      </c>
      <c r="E2855" s="46"/>
      <c r="F2855" s="46"/>
    </row>
    <row r="2856" spans="3:6" ht="14.25">
      <c r="D2856" s="46" t="s">
        <v>3406</v>
      </c>
      <c r="E2856" s="46"/>
      <c r="F2856" s="46"/>
    </row>
    <row r="2857" spans="3:6" ht="14.25">
      <c r="D2857" s="46" t="s">
        <v>144</v>
      </c>
      <c r="E2857" s="46"/>
      <c r="F2857" s="46"/>
    </row>
    <row r="2858" spans="3:6" ht="14.25">
      <c r="D2858" s="46" t="s">
        <v>3407</v>
      </c>
      <c r="E2858" s="46"/>
      <c r="F2858" s="46"/>
    </row>
    <row r="2859" spans="3:6" ht="14.25">
      <c r="D2859" s="46" t="s">
        <v>104</v>
      </c>
      <c r="E2859" s="46"/>
      <c r="F2859" s="46"/>
    </row>
    <row r="2861" spans="3:6">
      <c r="C2861" t="s">
        <v>3408</v>
      </c>
    </row>
    <row r="2862" spans="3:6">
      <c r="C2862" t="s">
        <v>3409</v>
      </c>
    </row>
    <row r="2876" spans="3:7">
      <c r="C2876" t="s">
        <v>3410</v>
      </c>
    </row>
    <row r="2878" spans="3:7" ht="14.25">
      <c r="D2878" s="46" t="s">
        <v>3411</v>
      </c>
      <c r="E2878" s="46"/>
      <c r="F2878" s="46"/>
      <c r="G2878" s="46"/>
    </row>
    <row r="2879" spans="3:7" ht="14.25">
      <c r="D2879" s="46" t="s">
        <v>3412</v>
      </c>
      <c r="E2879" s="46"/>
      <c r="F2879" s="46"/>
      <c r="G2879" s="46"/>
    </row>
    <row r="2880" spans="3:7" ht="14.25">
      <c r="D2880" s="46" t="s">
        <v>103</v>
      </c>
      <c r="E2880" s="46"/>
      <c r="F2880" s="46"/>
      <c r="G2880" s="46"/>
    </row>
    <row r="2881" spans="3:7" ht="14.25">
      <c r="D2881" s="46" t="s">
        <v>104</v>
      </c>
      <c r="E2881" s="46"/>
      <c r="F2881" s="46"/>
      <c r="G2881" s="46"/>
    </row>
    <row r="2882" spans="3:7" ht="14.25">
      <c r="D2882" s="46"/>
      <c r="E2882" s="46"/>
      <c r="F2882" s="46"/>
      <c r="G2882" s="46"/>
    </row>
    <row r="2883" spans="3:7" ht="14.25">
      <c r="D2883" s="46" t="s">
        <v>622</v>
      </c>
      <c r="E2883" s="46"/>
      <c r="F2883" s="46"/>
      <c r="G2883" s="46"/>
    </row>
    <row r="2884" spans="3:7" ht="14.25">
      <c r="D2884" s="46" t="s">
        <v>3413</v>
      </c>
      <c r="E2884" s="46"/>
      <c r="F2884" s="46"/>
      <c r="G2884" s="46"/>
    </row>
    <row r="2885" spans="3:7" ht="14.25">
      <c r="D2885" s="46" t="s">
        <v>3414</v>
      </c>
      <c r="E2885" s="46"/>
      <c r="F2885" s="46"/>
      <c r="G2885" s="46"/>
    </row>
    <row r="2886" spans="3:7" ht="14.25">
      <c r="D2886" s="46" t="s">
        <v>104</v>
      </c>
      <c r="E2886" s="46"/>
      <c r="F2886" s="46"/>
      <c r="G2886" s="46"/>
    </row>
    <row r="2887" spans="3:7" ht="14.25">
      <c r="D2887" s="46" t="s">
        <v>649</v>
      </c>
      <c r="E2887" s="46"/>
      <c r="F2887" s="46"/>
      <c r="G2887" s="46"/>
    </row>
    <row r="2889" spans="3:7">
      <c r="C2889" t="s">
        <v>3415</v>
      </c>
    </row>
    <row r="2890" spans="3:7">
      <c r="C2890" t="s">
        <v>3416</v>
      </c>
    </row>
    <row r="2892" spans="3:7" ht="14.25">
      <c r="D2892" s="46" t="s">
        <v>3417</v>
      </c>
    </row>
    <row r="2893" spans="3:7" ht="14.25">
      <c r="D2893" s="46" t="s">
        <v>3418</v>
      </c>
    </row>
    <row r="2894" spans="3:7" ht="14.25">
      <c r="D2894" s="46" t="s">
        <v>3419</v>
      </c>
    </row>
    <row r="2895" spans="3:7" ht="14.25">
      <c r="D2895" s="46" t="s">
        <v>3420</v>
      </c>
    </row>
    <row r="2896" spans="3:7" ht="14.25">
      <c r="D2896" s="46" t="s">
        <v>3421</v>
      </c>
    </row>
    <row r="2898" spans="3:4">
      <c r="C2898" t="s">
        <v>3422</v>
      </c>
    </row>
    <row r="2900" spans="3:4" ht="14.25">
      <c r="D2900" s="46" t="s">
        <v>3419</v>
      </c>
    </row>
    <row r="2901" spans="3:4" ht="14.25">
      <c r="D2901" s="46" t="s">
        <v>3420</v>
      </c>
    </row>
    <row r="2902" spans="3:4" ht="14.25">
      <c r="D2902" s="46" t="s">
        <v>3421</v>
      </c>
    </row>
    <row r="2904" spans="3:4">
      <c r="C2904" t="s">
        <v>3423</v>
      </c>
    </row>
    <row r="2906" spans="3:4" ht="14.25">
      <c r="D2906" s="46" t="s">
        <v>3424</v>
      </c>
    </row>
    <row r="2907" spans="3:4" ht="14.25">
      <c r="D2907" s="46" t="s">
        <v>3425</v>
      </c>
    </row>
    <row r="2908" spans="3:4" ht="14.25">
      <c r="D2908" s="46" t="s">
        <v>3426</v>
      </c>
    </row>
    <row r="2909" spans="3:4" ht="14.25">
      <c r="D2909" s="46" t="s">
        <v>3427</v>
      </c>
    </row>
    <row r="2910" spans="3:4" ht="14.25">
      <c r="D2910" s="46" t="s">
        <v>967</v>
      </c>
    </row>
    <row r="2911" spans="3:4" ht="14.25">
      <c r="D2911" s="46"/>
    </row>
    <row r="2912" spans="3:4" ht="14.25">
      <c r="C2912" t="s">
        <v>3428</v>
      </c>
      <c r="D2912" s="46"/>
    </row>
    <row r="2913" spans="1:4" ht="14.25">
      <c r="C2913" t="s">
        <v>3429</v>
      </c>
      <c r="D2913" s="46"/>
    </row>
    <row r="2914" spans="1:4" ht="14.25">
      <c r="C2914" t="s">
        <v>3430</v>
      </c>
      <c r="D2914" s="46"/>
    </row>
    <row r="2915" spans="1:4" ht="14.25">
      <c r="C2915" t="s">
        <v>3431</v>
      </c>
      <c r="D2915" s="46"/>
    </row>
    <row r="2916" spans="1:4" ht="14.25">
      <c r="C2916" t="s">
        <v>3432</v>
      </c>
      <c r="D2916" s="46"/>
    </row>
    <row r="2917" spans="1:4" ht="14.25">
      <c r="C2917" t="s">
        <v>3433</v>
      </c>
      <c r="D2917" s="46"/>
    </row>
    <row r="2918" spans="1:4" ht="14.25">
      <c r="C2918" t="s">
        <v>3434</v>
      </c>
      <c r="D2918" s="46"/>
    </row>
    <row r="2919" spans="1:4" ht="14.25">
      <c r="C2919" t="s">
        <v>3435</v>
      </c>
      <c r="D2919" s="46"/>
    </row>
    <row r="2920" spans="1:4" ht="14.25">
      <c r="C2920" t="s">
        <v>3436</v>
      </c>
      <c r="D2920" s="46"/>
    </row>
    <row r="2922" spans="1:4">
      <c r="A2922" s="2" t="s">
        <v>3437</v>
      </c>
    </row>
    <row r="2923" spans="1:4">
      <c r="A2923" s="2"/>
    </row>
    <row r="2924" spans="1:4">
      <c r="A2924" s="2"/>
      <c r="B2924" s="2" t="s">
        <v>3438</v>
      </c>
    </row>
    <row r="2925" spans="1:4">
      <c r="A2925" s="2"/>
    </row>
    <row r="2926" spans="1:4">
      <c r="A2926" s="2"/>
    </row>
    <row r="2927" spans="1:4">
      <c r="A2927" s="2"/>
    </row>
    <row r="2928" spans="1:4">
      <c r="A2928" s="2"/>
    </row>
    <row r="2929" spans="1:3">
      <c r="A2929" s="2"/>
    </row>
    <row r="2930" spans="1:3">
      <c r="A2930" s="2"/>
    </row>
    <row r="2931" spans="1:3">
      <c r="A2931" s="2"/>
    </row>
    <row r="2932" spans="1:3">
      <c r="A2932" s="2"/>
    </row>
    <row r="2933" spans="1:3">
      <c r="A2933" s="2"/>
    </row>
    <row r="2934" spans="1:3">
      <c r="A2934" s="2"/>
    </row>
    <row r="2935" spans="1:3">
      <c r="A2935" s="2"/>
    </row>
    <row r="2936" spans="1:3">
      <c r="A2936" s="2"/>
    </row>
    <row r="2937" spans="1:3">
      <c r="A2937" s="2"/>
    </row>
    <row r="2938" spans="1:3">
      <c r="A2938" s="2"/>
    </row>
    <row r="2939" spans="1:3">
      <c r="A2939" s="2"/>
    </row>
    <row r="2940" spans="1:3">
      <c r="A2940" s="2"/>
    </row>
    <row r="2941" spans="1:3">
      <c r="A2941" s="2"/>
      <c r="C2941" t="s">
        <v>3439</v>
      </c>
    </row>
    <row r="2942" spans="1:3">
      <c r="A2942" s="2"/>
      <c r="C2942" t="s">
        <v>3440</v>
      </c>
    </row>
    <row r="2943" spans="1:3">
      <c r="A2943" s="2"/>
      <c r="C2943" t="s">
        <v>3441</v>
      </c>
    </row>
    <row r="2944" spans="1:3">
      <c r="A2944" s="2"/>
    </row>
    <row r="2945" spans="1:7">
      <c r="A2945" s="2"/>
      <c r="B2945" s="2" t="s">
        <v>3442</v>
      </c>
    </row>
    <row r="2946" spans="1:7">
      <c r="A2946" s="2"/>
    </row>
    <row r="2947" spans="1:7">
      <c r="A2947" s="2"/>
      <c r="C2947" t="s">
        <v>3443</v>
      </c>
    </row>
    <row r="2948" spans="1:7">
      <c r="A2948" s="2"/>
      <c r="C2948" t="s">
        <v>3444</v>
      </c>
    </row>
    <row r="2949" spans="1:7">
      <c r="A2949" s="2"/>
      <c r="C2949" t="s">
        <v>3445</v>
      </c>
    </row>
    <row r="2950" spans="1:7">
      <c r="A2950" s="2"/>
      <c r="C2950" t="s">
        <v>3446</v>
      </c>
    </row>
    <row r="2951" spans="1:7">
      <c r="A2951" s="2"/>
      <c r="C2951" t="s">
        <v>3447</v>
      </c>
    </row>
    <row r="2952" spans="1:7">
      <c r="A2952" s="2"/>
    </row>
    <row r="2953" spans="1:7">
      <c r="A2953" s="2"/>
      <c r="B2953" s="2" t="s">
        <v>3448</v>
      </c>
    </row>
    <row r="2954" spans="1:7">
      <c r="A2954" s="2"/>
    </row>
    <row r="2955" spans="1:7" ht="14.25">
      <c r="A2955" s="2"/>
      <c r="C2955" s="57" t="s">
        <v>3449</v>
      </c>
    </row>
    <row r="2956" spans="1:7">
      <c r="A2956" s="2"/>
    </row>
    <row r="2957" spans="1:7">
      <c r="A2957" s="2"/>
      <c r="B2957" s="2" t="s">
        <v>3450</v>
      </c>
    </row>
    <row r="2958" spans="1:7">
      <c r="A2958" s="2"/>
    </row>
    <row r="2959" spans="1:7" ht="14.25">
      <c r="A2959" s="2"/>
      <c r="C2959" s="46" t="s">
        <v>3451</v>
      </c>
      <c r="D2959" s="46"/>
      <c r="E2959" s="46"/>
      <c r="F2959" s="46"/>
      <c r="G2959" s="46"/>
    </row>
    <row r="2960" spans="1:7" ht="14.25">
      <c r="A2960" s="2"/>
      <c r="C2960" s="46" t="s">
        <v>764</v>
      </c>
      <c r="D2960" s="46"/>
      <c r="E2960" s="46"/>
      <c r="F2960" s="46"/>
      <c r="G2960" s="46"/>
    </row>
    <row r="2961" spans="1:7" ht="14.25">
      <c r="A2961" s="2"/>
      <c r="C2961" s="46" t="s">
        <v>3452</v>
      </c>
      <c r="D2961" s="46"/>
      <c r="E2961" s="46"/>
      <c r="F2961" s="46"/>
      <c r="G2961" s="46"/>
    </row>
    <row r="2962" spans="1:7" ht="14.25">
      <c r="A2962" s="2"/>
      <c r="C2962" s="46" t="s">
        <v>3453</v>
      </c>
      <c r="D2962" s="46"/>
      <c r="E2962" s="46"/>
      <c r="F2962" s="46"/>
      <c r="G2962" s="46"/>
    </row>
    <row r="2963" spans="1:7" ht="14.25">
      <c r="A2963" s="2"/>
      <c r="C2963" s="46" t="s">
        <v>3454</v>
      </c>
      <c r="D2963" s="46"/>
      <c r="E2963" s="46"/>
      <c r="F2963" s="46"/>
      <c r="G2963" s="46"/>
    </row>
    <row r="2964" spans="1:7" ht="14.25">
      <c r="A2964" s="2"/>
      <c r="C2964" s="46" t="s">
        <v>3455</v>
      </c>
      <c r="D2964" s="46"/>
      <c r="E2964" s="46"/>
      <c r="F2964" s="46"/>
      <c r="G2964" s="46"/>
    </row>
    <row r="2965" spans="1:7" ht="14.25">
      <c r="A2965" s="2"/>
      <c r="C2965" s="46" t="s">
        <v>104</v>
      </c>
      <c r="D2965" s="46"/>
      <c r="E2965" s="46"/>
      <c r="F2965" s="46"/>
      <c r="G2965" s="46"/>
    </row>
    <row r="2966" spans="1:7" ht="14.25">
      <c r="A2966" s="2"/>
      <c r="C2966" s="46" t="s">
        <v>764</v>
      </c>
      <c r="D2966" s="46"/>
      <c r="E2966" s="46"/>
      <c r="F2966" s="46"/>
      <c r="G2966" s="46"/>
    </row>
    <row r="2967" spans="1:7" ht="14.25">
      <c r="A2967" s="2"/>
      <c r="C2967" s="46" t="s">
        <v>113</v>
      </c>
      <c r="D2967" s="46"/>
      <c r="E2967" s="46"/>
      <c r="F2967" s="46"/>
      <c r="G2967" s="46"/>
    </row>
    <row r="2968" spans="1:7" ht="14.25">
      <c r="A2968" s="2"/>
      <c r="C2968" s="46" t="s">
        <v>3456</v>
      </c>
      <c r="D2968" s="46"/>
      <c r="E2968" s="46"/>
      <c r="F2968" s="46"/>
      <c r="G2968" s="46"/>
    </row>
    <row r="2969" spans="1:7" ht="14.25">
      <c r="A2969" s="2"/>
      <c r="C2969" s="46" t="s">
        <v>3457</v>
      </c>
      <c r="D2969" s="46"/>
      <c r="E2969" s="46"/>
      <c r="F2969" s="46"/>
      <c r="G2969" s="46"/>
    </row>
    <row r="2970" spans="1:7" ht="14.25">
      <c r="A2970" s="2"/>
      <c r="C2970" s="46" t="s">
        <v>121</v>
      </c>
      <c r="D2970" s="46"/>
      <c r="E2970" s="46"/>
      <c r="F2970" s="46"/>
      <c r="G2970" s="46"/>
    </row>
    <row r="2971" spans="1:7" ht="14.25">
      <c r="A2971" s="2"/>
      <c r="C2971" s="46" t="s">
        <v>3458</v>
      </c>
      <c r="D2971" s="46"/>
      <c r="E2971" s="46"/>
      <c r="F2971" s="46"/>
      <c r="G2971" s="46"/>
    </row>
    <row r="2972" spans="1:7" ht="14.25">
      <c r="A2972" s="2"/>
      <c r="C2972" s="46" t="s">
        <v>3454</v>
      </c>
      <c r="D2972" s="46"/>
      <c r="E2972" s="46"/>
      <c r="F2972" s="46"/>
      <c r="G2972" s="46"/>
    </row>
    <row r="2973" spans="1:7" ht="14.25">
      <c r="A2973" s="2"/>
      <c r="C2973" s="46" t="s">
        <v>3459</v>
      </c>
      <c r="D2973" s="46"/>
      <c r="E2973" s="46"/>
      <c r="F2973" s="46"/>
      <c r="G2973" s="46"/>
    </row>
    <row r="2974" spans="1:7" ht="14.25">
      <c r="A2974" s="2"/>
      <c r="C2974" s="46" t="s">
        <v>3460</v>
      </c>
      <c r="D2974" s="46"/>
      <c r="E2974" s="46"/>
      <c r="F2974" s="46"/>
      <c r="G2974" s="46"/>
    </row>
    <row r="2975" spans="1:7" ht="14.25">
      <c r="A2975" s="2"/>
      <c r="C2975" s="46" t="s">
        <v>3461</v>
      </c>
      <c r="D2975" s="46"/>
      <c r="E2975" s="46"/>
      <c r="F2975" s="46"/>
      <c r="G2975" s="46"/>
    </row>
    <row r="2976" spans="1:7" ht="14.25">
      <c r="A2976" s="2"/>
      <c r="C2976" s="46" t="s">
        <v>3462</v>
      </c>
      <c r="D2976" s="46"/>
      <c r="E2976" s="46"/>
      <c r="F2976" s="46"/>
      <c r="G2976" s="46"/>
    </row>
    <row r="2977" spans="1:7" ht="14.25">
      <c r="A2977" s="2"/>
      <c r="C2977" s="46" t="s">
        <v>3463</v>
      </c>
      <c r="D2977" s="46"/>
      <c r="E2977" s="46"/>
      <c r="F2977" s="46"/>
      <c r="G2977" s="46"/>
    </row>
    <row r="2978" spans="1:7" ht="14.25">
      <c r="A2978" s="2"/>
      <c r="C2978" s="46" t="s">
        <v>3464</v>
      </c>
      <c r="D2978" s="46"/>
      <c r="E2978" s="46"/>
      <c r="F2978" s="46"/>
      <c r="G2978" s="46"/>
    </row>
    <row r="2979" spans="1:7" ht="14.25">
      <c r="A2979" s="2"/>
      <c r="C2979" s="46" t="s">
        <v>3465</v>
      </c>
      <c r="D2979" s="46"/>
      <c r="E2979" s="46"/>
      <c r="F2979" s="46"/>
      <c r="G2979" s="46"/>
    </row>
    <row r="2980" spans="1:7" ht="14.25">
      <c r="A2980" s="2"/>
      <c r="C2980" s="46" t="s">
        <v>104</v>
      </c>
      <c r="D2980" s="46"/>
      <c r="E2980" s="46"/>
      <c r="F2980" s="46"/>
      <c r="G2980" s="46"/>
    </row>
    <row r="2981" spans="1:7" ht="14.25">
      <c r="A2981" s="2"/>
      <c r="C2981" s="46" t="s">
        <v>649</v>
      </c>
      <c r="D2981" s="46"/>
      <c r="E2981" s="46"/>
      <c r="F2981" s="46"/>
      <c r="G2981" s="46"/>
    </row>
    <row r="2982" spans="1:7">
      <c r="A2982" s="2"/>
    </row>
    <row r="2983" spans="1:7">
      <c r="A2983" s="2"/>
      <c r="C2983" t="s">
        <v>3466</v>
      </c>
    </row>
    <row r="2984" spans="1:7">
      <c r="A2984" s="2"/>
    </row>
    <row r="2985" spans="1:7">
      <c r="A2985" s="2"/>
    </row>
    <row r="2986" spans="1:7">
      <c r="A2986" s="2"/>
    </row>
    <row r="2987" spans="1:7">
      <c r="A2987" s="2"/>
    </row>
    <row r="2988" spans="1:7">
      <c r="A2988" s="2"/>
      <c r="C2988" t="s">
        <v>3467</v>
      </c>
    </row>
    <row r="2989" spans="1:7">
      <c r="A2989" s="2"/>
    </row>
    <row r="2990" spans="1:7">
      <c r="A2990" s="2"/>
    </row>
    <row r="2991" spans="1:7">
      <c r="A2991" s="2"/>
    </row>
    <row r="2992" spans="1:7">
      <c r="A2992" s="2"/>
    </row>
    <row r="2993" spans="1:1">
      <c r="A2993" s="2"/>
    </row>
    <row r="2994" spans="1:1">
      <c r="A2994" s="2"/>
    </row>
    <row r="2995" spans="1:1">
      <c r="A2995" s="2"/>
    </row>
    <row r="2996" spans="1:1">
      <c r="A2996" s="2"/>
    </row>
    <row r="2997" spans="1:1">
      <c r="A2997" s="2"/>
    </row>
    <row r="2998" spans="1:1">
      <c r="A2998" s="2"/>
    </row>
    <row r="2999" spans="1:1">
      <c r="A2999" s="2"/>
    </row>
    <row r="3000" spans="1:1">
      <c r="A3000" s="2"/>
    </row>
    <row r="3001" spans="1:1">
      <c r="A3001" s="2"/>
    </row>
    <row r="3002" spans="1:1">
      <c r="A3002" s="2"/>
    </row>
    <row r="3003" spans="1:1">
      <c r="A3003" s="2"/>
    </row>
    <row r="3004" spans="1:1">
      <c r="A3004" s="2"/>
    </row>
    <row r="3005" spans="1:1">
      <c r="A3005" s="2"/>
    </row>
    <row r="3006" spans="1:1">
      <c r="A3006" s="2"/>
    </row>
    <row r="3007" spans="1:1">
      <c r="A3007" s="2"/>
    </row>
    <row r="3008" spans="1:1">
      <c r="A3008" s="2"/>
    </row>
    <row r="3009" spans="1:1">
      <c r="A3009" s="2"/>
    </row>
    <row r="3010" spans="1:1">
      <c r="A3010" s="2"/>
    </row>
    <row r="3011" spans="1:1">
      <c r="A3011" s="2"/>
    </row>
    <row r="3012" spans="1:1">
      <c r="A3012" s="2"/>
    </row>
    <row r="3013" spans="1:1">
      <c r="A3013" s="2"/>
    </row>
    <row r="3014" spans="1:1">
      <c r="A3014" s="2"/>
    </row>
    <row r="3015" spans="1:1">
      <c r="A3015" s="2"/>
    </row>
    <row r="3016" spans="1:1">
      <c r="A3016" s="2"/>
    </row>
    <row r="3017" spans="1:1">
      <c r="A3017" s="2"/>
    </row>
    <row r="3018" spans="1:1">
      <c r="A3018" s="2"/>
    </row>
    <row r="3019" spans="1:1">
      <c r="A3019" s="2"/>
    </row>
    <row r="3020" spans="1:1">
      <c r="A3020" s="2"/>
    </row>
    <row r="3021" spans="1:1">
      <c r="A3021" s="2"/>
    </row>
    <row r="3022" spans="1:1">
      <c r="A3022" s="2"/>
    </row>
    <row r="3023" spans="1:1">
      <c r="A3023" s="2"/>
    </row>
    <row r="3024" spans="1:1">
      <c r="A3024" s="2"/>
    </row>
    <row r="3025" spans="1:4">
      <c r="A3025" s="2"/>
    </row>
    <row r="3026" spans="1:4">
      <c r="A3026" s="2"/>
    </row>
    <row r="3027" spans="1:4">
      <c r="A3027" s="2"/>
    </row>
    <row r="3028" spans="1:4">
      <c r="A3028" s="2"/>
    </row>
    <row r="3029" spans="1:4">
      <c r="A3029" s="2"/>
    </row>
    <row r="3030" spans="1:4">
      <c r="A3030" s="2"/>
    </row>
    <row r="3031" spans="1:4">
      <c r="A3031" s="2"/>
    </row>
    <row r="3032" spans="1:4">
      <c r="A3032" s="2"/>
      <c r="D3032" t="s">
        <v>3468</v>
      </c>
    </row>
    <row r="3033" spans="1:4">
      <c r="A3033" s="2"/>
    </row>
    <row r="3034" spans="1:4">
      <c r="A3034" s="2"/>
    </row>
    <row r="3035" spans="1:4">
      <c r="A3035" s="2"/>
    </row>
    <row r="3036" spans="1:4">
      <c r="A3036" s="2"/>
    </row>
    <row r="3037" spans="1:4">
      <c r="A3037" s="2"/>
    </row>
    <row r="3038" spans="1:4">
      <c r="A3038" s="2"/>
    </row>
    <row r="3039" spans="1:4">
      <c r="A3039" s="2"/>
    </row>
    <row r="3040" spans="1:4">
      <c r="A3040" s="2"/>
    </row>
    <row r="3041" spans="1:4">
      <c r="A3041" s="2"/>
    </row>
    <row r="3042" spans="1:4">
      <c r="A3042" s="2"/>
    </row>
    <row r="3043" spans="1:4">
      <c r="A3043" s="2"/>
    </row>
    <row r="3044" spans="1:4">
      <c r="A3044" s="2"/>
    </row>
    <row r="3045" spans="1:4">
      <c r="A3045" s="2"/>
    </row>
    <row r="3046" spans="1:4">
      <c r="A3046" s="2"/>
      <c r="D3046" t="s">
        <v>3469</v>
      </c>
    </row>
    <row r="3047" spans="1:4">
      <c r="A3047" s="2"/>
    </row>
    <row r="3048" spans="1:4">
      <c r="A3048" s="2"/>
    </row>
    <row r="3049" spans="1:4">
      <c r="A3049" s="2"/>
    </row>
    <row r="3050" spans="1:4">
      <c r="A3050" s="2"/>
    </row>
    <row r="3051" spans="1:4">
      <c r="A3051" s="2"/>
    </row>
    <row r="3052" spans="1:4">
      <c r="A3052" s="2"/>
    </row>
    <row r="3053" spans="1:4">
      <c r="A3053" s="2"/>
    </row>
    <row r="3054" spans="1:4">
      <c r="A3054" s="2"/>
    </row>
    <row r="3055" spans="1:4">
      <c r="A3055" s="2"/>
    </row>
    <row r="3056" spans="1:4">
      <c r="A3056" s="2"/>
    </row>
    <row r="3057" spans="1:4">
      <c r="A3057" s="2"/>
    </row>
    <row r="3058" spans="1:4">
      <c r="A3058" s="2"/>
    </row>
    <row r="3059" spans="1:4">
      <c r="A3059" s="2"/>
    </row>
    <row r="3060" spans="1:4">
      <c r="A3060" s="2"/>
    </row>
    <row r="3061" spans="1:4">
      <c r="A3061" s="2"/>
      <c r="C3061" t="s">
        <v>3470</v>
      </c>
    </row>
    <row r="3062" spans="1:4">
      <c r="A3062" s="2"/>
    </row>
    <row r="3063" spans="1:4">
      <c r="A3063" s="2"/>
      <c r="D3063" t="s">
        <v>3471</v>
      </c>
    </row>
    <row r="3064" spans="1:4">
      <c r="A3064" s="2"/>
    </row>
    <row r="3065" spans="1:4">
      <c r="A3065" s="2"/>
      <c r="D3065" t="s">
        <v>3472</v>
      </c>
    </row>
    <row r="3066" spans="1:4">
      <c r="A3066" s="2"/>
    </row>
    <row r="3067" spans="1:4">
      <c r="A3067" s="2"/>
    </row>
    <row r="3068" spans="1:4">
      <c r="A3068" s="2"/>
    </row>
    <row r="3069" spans="1:4">
      <c r="A3069" s="2"/>
    </row>
    <row r="3070" spans="1:4">
      <c r="A3070" s="2"/>
    </row>
    <row r="3071" spans="1:4">
      <c r="A3071" s="2"/>
    </row>
    <row r="3072" spans="1:4">
      <c r="A3072" s="2"/>
    </row>
    <row r="3073" spans="1:4">
      <c r="A3073" s="2"/>
    </row>
    <row r="3074" spans="1:4">
      <c r="A3074" s="2"/>
      <c r="D3074" t="s">
        <v>3473</v>
      </c>
    </row>
    <row r="3075" spans="1:4">
      <c r="A3075" s="2"/>
    </row>
    <row r="3076" spans="1:4">
      <c r="A3076" s="2"/>
    </row>
    <row r="3077" spans="1:4">
      <c r="A3077" s="2"/>
    </row>
    <row r="3078" spans="1:4">
      <c r="A3078" s="2"/>
    </row>
    <row r="3079" spans="1:4">
      <c r="A3079" s="2"/>
    </row>
    <row r="3080" spans="1:4">
      <c r="A3080" s="2"/>
    </row>
    <row r="3081" spans="1:4">
      <c r="A3081" s="2"/>
    </row>
    <row r="3082" spans="1:4">
      <c r="A3082" s="2"/>
    </row>
    <row r="3083" spans="1:4">
      <c r="A3083" s="2"/>
    </row>
    <row r="3084" spans="1:4">
      <c r="A3084" s="2"/>
    </row>
    <row r="3085" spans="1:4">
      <c r="A3085" s="2"/>
    </row>
    <row r="3086" spans="1:4">
      <c r="A3086" s="2"/>
    </row>
    <row r="3087" spans="1:4">
      <c r="A3087" s="2"/>
    </row>
    <row r="3088" spans="1:4">
      <c r="A3088" s="2"/>
    </row>
    <row r="3089" spans="1:4">
      <c r="A3089" s="2"/>
    </row>
    <row r="3090" spans="1:4">
      <c r="A3090" s="2"/>
    </row>
    <row r="3091" spans="1:4">
      <c r="A3091" s="2"/>
    </row>
    <row r="3092" spans="1:4">
      <c r="A3092" s="2"/>
    </row>
    <row r="3093" spans="1:4">
      <c r="A3093" s="2"/>
    </row>
    <row r="3094" spans="1:4">
      <c r="A3094" s="2"/>
    </row>
    <row r="3095" spans="1:4">
      <c r="A3095" s="2"/>
    </row>
    <row r="3096" spans="1:4">
      <c r="A3096" s="2"/>
      <c r="D3096" t="s">
        <v>3474</v>
      </c>
    </row>
    <row r="3097" spans="1:4">
      <c r="A3097" s="2"/>
    </row>
    <row r="3098" spans="1:4">
      <c r="A3098" s="2"/>
      <c r="C3098" t="s">
        <v>3475</v>
      </c>
    </row>
    <row r="3099" spans="1:4">
      <c r="A3099" s="2"/>
    </row>
    <row r="3100" spans="1:4">
      <c r="A3100" s="2"/>
    </row>
    <row r="3101" spans="1:4">
      <c r="A3101" s="2"/>
    </row>
    <row r="3102" spans="1:4">
      <c r="A3102" s="2"/>
    </row>
    <row r="3103" spans="1:4">
      <c r="A3103" s="2"/>
    </row>
    <row r="3104" spans="1:4">
      <c r="A3104" s="2" t="s">
        <v>3476</v>
      </c>
    </row>
    <row r="3106" spans="2:2">
      <c r="B3106" t="s">
        <v>3477</v>
      </c>
    </row>
    <row r="3107" spans="2:2">
      <c r="B3107" t="s">
        <v>3478</v>
      </c>
    </row>
    <row r="3108" spans="2:2">
      <c r="B3108" t="s">
        <v>3479</v>
      </c>
    </row>
    <row r="3110" spans="2:2">
      <c r="B3110" t="s">
        <v>1822</v>
      </c>
    </row>
    <row r="3132" spans="2:3">
      <c r="B3132" t="s">
        <v>3480</v>
      </c>
    </row>
    <row r="3133" spans="2:3">
      <c r="C3133" t="s">
        <v>3481</v>
      </c>
    </row>
    <row r="3134" spans="2:3">
      <c r="C3134" t="s">
        <v>3482</v>
      </c>
    </row>
    <row r="3136" spans="2:3">
      <c r="C3136" t="s">
        <v>1037</v>
      </c>
    </row>
    <row r="3138" spans="2:4" ht="14.25">
      <c r="D3138" s="46" t="s">
        <v>3483</v>
      </c>
    </row>
    <row r="3139" spans="2:4" ht="14.25">
      <c r="D3139" s="46" t="s">
        <v>3484</v>
      </c>
    </row>
    <row r="3141" spans="2:4">
      <c r="B3141" t="s">
        <v>3485</v>
      </c>
    </row>
    <row r="3142" spans="2:4">
      <c r="B3142" t="s">
        <v>3486</v>
      </c>
    </row>
    <row r="3143" spans="2:4">
      <c r="B3143" t="s">
        <v>3487</v>
      </c>
    </row>
    <row r="3144" spans="2:4">
      <c r="B3144" t="s">
        <v>3488</v>
      </c>
    </row>
    <row r="3146" spans="2:4">
      <c r="B3146" s="2" t="s">
        <v>3489</v>
      </c>
    </row>
    <row r="3148" spans="2:4">
      <c r="C3148" t="s">
        <v>3490</v>
      </c>
    </row>
    <row r="3150" spans="2:4" ht="14.25">
      <c r="D3150" s="46" t="s">
        <v>3491</v>
      </c>
    </row>
    <row r="3151" spans="2:4" ht="14.25">
      <c r="D3151" s="46" t="s">
        <v>3492</v>
      </c>
    </row>
    <row r="3152" spans="2:4" ht="14.25">
      <c r="D3152" s="46" t="s">
        <v>649</v>
      </c>
    </row>
    <row r="3154" spans="3:15">
      <c r="C3154" t="s">
        <v>3493</v>
      </c>
    </row>
    <row r="3156" spans="3:15" ht="14.25">
      <c r="D3156" s="46" t="s">
        <v>3494</v>
      </c>
      <c r="E3156" s="46"/>
      <c r="F3156" s="46"/>
      <c r="G3156" s="46"/>
      <c r="H3156" s="46"/>
      <c r="I3156" s="46"/>
      <c r="J3156" s="46"/>
      <c r="K3156" s="46"/>
      <c r="L3156" s="46"/>
      <c r="M3156" s="46"/>
      <c r="N3156" s="46"/>
      <c r="O3156" s="46"/>
    </row>
    <row r="3157" spans="3:15" ht="14.25">
      <c r="D3157" s="46" t="s">
        <v>3495</v>
      </c>
      <c r="E3157" s="46"/>
      <c r="F3157" s="46"/>
      <c r="G3157" s="46"/>
      <c r="H3157" s="46"/>
      <c r="I3157" s="46"/>
      <c r="J3157" s="46"/>
      <c r="K3157" s="46"/>
      <c r="L3157" s="46"/>
      <c r="M3157" s="46"/>
      <c r="N3157" s="46"/>
      <c r="O3157" s="46"/>
    </row>
    <row r="3158" spans="3:15" ht="14.25">
      <c r="D3158" s="46" t="s">
        <v>3496</v>
      </c>
      <c r="E3158" s="46"/>
      <c r="F3158" s="46"/>
      <c r="G3158" s="46"/>
      <c r="H3158" s="46"/>
      <c r="I3158" s="46"/>
      <c r="J3158" s="46"/>
      <c r="K3158" s="46"/>
      <c r="L3158" s="46"/>
      <c r="M3158" s="46"/>
      <c r="N3158" s="46"/>
      <c r="O3158" s="46"/>
    </row>
    <row r="3159" spans="3:15" ht="14.25">
      <c r="D3159" s="46" t="s">
        <v>3497</v>
      </c>
      <c r="E3159" s="46"/>
      <c r="F3159" s="46"/>
      <c r="G3159" s="46"/>
      <c r="H3159" s="46"/>
      <c r="I3159" s="46"/>
      <c r="J3159" s="46"/>
      <c r="K3159" s="46"/>
      <c r="L3159" s="46"/>
      <c r="M3159" s="46"/>
      <c r="N3159" s="46"/>
      <c r="O3159" s="46"/>
    </row>
    <row r="3160" spans="3:15" ht="14.25">
      <c r="D3160" s="46" t="s">
        <v>129</v>
      </c>
      <c r="E3160" s="46"/>
      <c r="F3160" s="46"/>
      <c r="G3160" s="46"/>
      <c r="H3160" s="46"/>
      <c r="I3160" s="46"/>
      <c r="J3160" s="46"/>
      <c r="K3160" s="46"/>
      <c r="L3160" s="46"/>
      <c r="M3160" s="46"/>
      <c r="N3160" s="46"/>
      <c r="O3160" s="46"/>
    </row>
    <row r="3161" spans="3:15" ht="14.25">
      <c r="D3161" s="46" t="s">
        <v>764</v>
      </c>
      <c r="E3161" s="46"/>
      <c r="F3161" s="46"/>
      <c r="G3161" s="46"/>
      <c r="H3161" s="46"/>
      <c r="I3161" s="46"/>
      <c r="J3161" s="46"/>
      <c r="K3161" s="46"/>
      <c r="L3161" s="46"/>
      <c r="M3161" s="46"/>
      <c r="N3161" s="46"/>
      <c r="O3161" s="46"/>
    </row>
    <row r="3162" spans="3:15" ht="14.25">
      <c r="D3162" s="46" t="s">
        <v>3498</v>
      </c>
      <c r="E3162" s="46"/>
      <c r="F3162" s="46"/>
      <c r="G3162" s="46"/>
      <c r="H3162" s="46"/>
      <c r="I3162" s="46"/>
      <c r="J3162" s="46"/>
      <c r="K3162" s="46"/>
      <c r="L3162" s="46"/>
      <c r="M3162" s="46"/>
      <c r="N3162" s="46"/>
      <c r="O3162" s="46"/>
    </row>
    <row r="3163" spans="3:15" ht="14.25">
      <c r="D3163" s="46" t="s">
        <v>3499</v>
      </c>
      <c r="E3163" s="46"/>
      <c r="F3163" s="46"/>
      <c r="G3163" s="46"/>
      <c r="H3163" s="46"/>
      <c r="I3163" s="46"/>
      <c r="J3163" s="46"/>
      <c r="K3163" s="46"/>
      <c r="L3163" s="46"/>
      <c r="M3163" s="46"/>
      <c r="N3163" s="46"/>
      <c r="O3163" s="46"/>
    </row>
    <row r="3164" spans="3:15" ht="14.25">
      <c r="D3164" s="46" t="s">
        <v>3500</v>
      </c>
      <c r="E3164" s="46"/>
      <c r="F3164" s="46"/>
      <c r="G3164" s="46"/>
      <c r="H3164" s="46"/>
      <c r="I3164" s="46"/>
      <c r="J3164" s="46"/>
      <c r="K3164" s="46"/>
      <c r="L3164" s="46"/>
      <c r="M3164" s="46"/>
      <c r="N3164" s="46"/>
      <c r="O3164" s="46"/>
    </row>
    <row r="3165" spans="3:15" ht="14.25">
      <c r="D3165" s="46" t="s">
        <v>3501</v>
      </c>
      <c r="E3165" s="46"/>
      <c r="F3165" s="46"/>
      <c r="G3165" s="46"/>
      <c r="H3165" s="46"/>
      <c r="I3165" s="46"/>
      <c r="J3165" s="46"/>
      <c r="K3165" s="46"/>
      <c r="L3165" s="46"/>
      <c r="M3165" s="46"/>
      <c r="N3165" s="46"/>
      <c r="O3165" s="46"/>
    </row>
    <row r="3166" spans="3:15" ht="14.25">
      <c r="D3166" s="46" t="s">
        <v>3502</v>
      </c>
      <c r="E3166" s="46"/>
      <c r="F3166" s="46"/>
      <c r="G3166" s="46"/>
      <c r="H3166" s="46"/>
      <c r="I3166" s="46"/>
      <c r="J3166" s="46"/>
      <c r="K3166" s="46"/>
      <c r="L3166" s="46"/>
      <c r="M3166" s="46"/>
      <c r="N3166" s="46"/>
      <c r="O3166" s="46"/>
    </row>
    <row r="3167" spans="3:15" ht="14.25">
      <c r="D3167" s="46" t="s">
        <v>3503</v>
      </c>
      <c r="E3167" s="46"/>
      <c r="F3167" s="46"/>
      <c r="G3167" s="46"/>
      <c r="H3167" s="46"/>
      <c r="I3167" s="46"/>
      <c r="J3167" s="46"/>
      <c r="K3167" s="46"/>
      <c r="L3167" s="46"/>
      <c r="M3167" s="46"/>
      <c r="N3167" s="46"/>
      <c r="O3167" s="46"/>
    </row>
    <row r="3168" spans="3:15" ht="14.25">
      <c r="D3168" s="46" t="s">
        <v>144</v>
      </c>
      <c r="E3168" s="46"/>
      <c r="F3168" s="46"/>
      <c r="G3168" s="46"/>
      <c r="H3168" s="46"/>
      <c r="I3168" s="46"/>
      <c r="J3168" s="46"/>
      <c r="K3168" s="46"/>
      <c r="L3168" s="46"/>
      <c r="M3168" s="46"/>
      <c r="N3168" s="46"/>
      <c r="O3168" s="46"/>
    </row>
    <row r="3169" spans="3:15" ht="14.25">
      <c r="D3169" s="46" t="s">
        <v>764</v>
      </c>
      <c r="E3169" s="46"/>
      <c r="F3169" s="46"/>
      <c r="G3169" s="46"/>
      <c r="H3169" s="46"/>
      <c r="I3169" s="46"/>
      <c r="J3169" s="46"/>
      <c r="K3169" s="46"/>
      <c r="L3169" s="46"/>
      <c r="M3169" s="46"/>
      <c r="N3169" s="46"/>
      <c r="O3169" s="46"/>
    </row>
    <row r="3170" spans="3:15" ht="14.25">
      <c r="D3170" s="46" t="s">
        <v>3504</v>
      </c>
      <c r="E3170" s="46"/>
      <c r="F3170" s="46"/>
      <c r="G3170" s="46"/>
      <c r="H3170" s="46"/>
      <c r="I3170" s="46"/>
      <c r="J3170" s="46"/>
      <c r="K3170" s="46"/>
      <c r="L3170" s="46"/>
      <c r="M3170" s="46"/>
      <c r="N3170" s="46"/>
      <c r="O3170" s="46"/>
    </row>
    <row r="3171" spans="3:15" ht="14.25">
      <c r="D3171" s="46" t="s">
        <v>129</v>
      </c>
      <c r="E3171" s="46"/>
      <c r="F3171" s="46"/>
      <c r="G3171" s="46"/>
      <c r="H3171" s="46"/>
      <c r="I3171" s="46"/>
      <c r="J3171" s="46"/>
      <c r="K3171" s="46"/>
      <c r="L3171" s="46"/>
      <c r="M3171" s="46"/>
      <c r="N3171" s="46"/>
      <c r="O3171" s="46"/>
    </row>
    <row r="3172" spans="3:15" ht="14.25">
      <c r="D3172" s="46" t="s">
        <v>764</v>
      </c>
      <c r="E3172" s="46"/>
      <c r="F3172" s="46"/>
      <c r="G3172" s="46"/>
      <c r="H3172" s="46"/>
      <c r="I3172" s="46"/>
      <c r="J3172" s="46"/>
      <c r="K3172" s="46"/>
      <c r="L3172" s="46"/>
      <c r="M3172" s="46"/>
      <c r="N3172" s="46"/>
      <c r="O3172" s="46"/>
    </row>
    <row r="3173" spans="3:15" ht="14.25">
      <c r="D3173" s="46" t="s">
        <v>3505</v>
      </c>
      <c r="E3173" s="46"/>
      <c r="F3173" s="46"/>
      <c r="G3173" s="46"/>
      <c r="H3173" s="46"/>
      <c r="I3173" s="46"/>
      <c r="J3173" s="46"/>
      <c r="K3173" s="46"/>
      <c r="L3173" s="46"/>
      <c r="M3173" s="46"/>
      <c r="N3173" s="46"/>
      <c r="O3173" s="46"/>
    </row>
    <row r="3174" spans="3:15" ht="14.25">
      <c r="D3174" s="46" t="s">
        <v>649</v>
      </c>
      <c r="E3174" s="46"/>
      <c r="F3174" s="46"/>
      <c r="G3174" s="46"/>
      <c r="H3174" s="46"/>
      <c r="I3174" s="46"/>
      <c r="J3174" s="46"/>
      <c r="K3174" s="46"/>
      <c r="L3174" s="46"/>
      <c r="M3174" s="46"/>
      <c r="N3174" s="46"/>
      <c r="O3174" s="46"/>
    </row>
    <row r="3176" spans="3:15">
      <c r="C3176" t="s">
        <v>3506</v>
      </c>
    </row>
    <row r="3178" spans="3:15" ht="14.25">
      <c r="D3178" s="46" t="s">
        <v>3507</v>
      </c>
      <c r="E3178" s="46"/>
    </row>
    <row r="3179" spans="3:15" ht="14.25">
      <c r="D3179" s="46" t="s">
        <v>3508</v>
      </c>
      <c r="E3179" s="46"/>
    </row>
    <row r="3180" spans="3:15" ht="14.25">
      <c r="D3180" s="46" t="s">
        <v>3509</v>
      </c>
      <c r="E3180" s="46"/>
    </row>
    <row r="3181" spans="3:15" ht="14.25">
      <c r="D3181" s="46" t="s">
        <v>3510</v>
      </c>
      <c r="E3181" s="46"/>
    </row>
    <row r="3182" spans="3:15" ht="14.25">
      <c r="D3182" s="46" t="s">
        <v>3511</v>
      </c>
      <c r="E3182" s="46"/>
    </row>
    <row r="3183" spans="3:15" ht="14.25">
      <c r="D3183" s="46" t="s">
        <v>3512</v>
      </c>
      <c r="E3183" s="46"/>
    </row>
    <row r="3184" spans="3:15" ht="14.25">
      <c r="D3184" s="46" t="s">
        <v>3513</v>
      </c>
      <c r="E3184" s="46"/>
    </row>
    <row r="3185" spans="4:10" ht="14.25">
      <c r="D3185" s="46" t="s">
        <v>144</v>
      </c>
      <c r="E3185" s="46"/>
    </row>
    <row r="3186" spans="4:10" ht="14.25">
      <c r="D3186" s="46" t="s">
        <v>129</v>
      </c>
      <c r="E3186" s="46"/>
    </row>
    <row r="3187" spans="4:10" ht="14.25">
      <c r="D3187" s="46" t="s">
        <v>764</v>
      </c>
      <c r="E3187" s="46"/>
    </row>
    <row r="3188" spans="4:10" ht="14.25">
      <c r="D3188" s="46" t="s">
        <v>3514</v>
      </c>
      <c r="E3188" s="46"/>
    </row>
    <row r="3189" spans="4:10" ht="14.25">
      <c r="D3189" s="46" t="s">
        <v>3515</v>
      </c>
      <c r="E3189" s="46"/>
    </row>
    <row r="3190" spans="4:10" ht="14.25">
      <c r="D3190" s="46" t="s">
        <v>3516</v>
      </c>
      <c r="E3190" s="46"/>
    </row>
    <row r="3191" spans="4:10" ht="14.25">
      <c r="D3191" s="46" t="s">
        <v>649</v>
      </c>
      <c r="E3191" s="46"/>
    </row>
    <row r="3193" spans="4:10" ht="14.25">
      <c r="D3193" s="46" t="s">
        <v>3517</v>
      </c>
      <c r="E3193" s="46"/>
      <c r="F3193" s="46"/>
      <c r="G3193" s="46"/>
      <c r="H3193" s="46"/>
      <c r="I3193" s="46"/>
      <c r="J3193" s="46"/>
    </row>
    <row r="3194" spans="4:10" ht="14.25">
      <c r="D3194" s="46" t="s">
        <v>3518</v>
      </c>
      <c r="E3194" s="46"/>
      <c r="F3194" s="46"/>
      <c r="G3194" s="46"/>
      <c r="H3194" s="46"/>
      <c r="I3194" s="46"/>
      <c r="J3194" s="46"/>
    </row>
    <row r="3195" spans="4:10" ht="14.25">
      <c r="D3195" s="46" t="s">
        <v>649</v>
      </c>
      <c r="E3195" s="46"/>
      <c r="F3195" s="46"/>
      <c r="G3195" s="46"/>
      <c r="H3195" s="46"/>
      <c r="I3195" s="46"/>
      <c r="J3195" s="46"/>
    </row>
    <row r="3196" spans="4:10" ht="14.25">
      <c r="D3196" s="46"/>
      <c r="E3196" s="46"/>
      <c r="F3196" s="46"/>
      <c r="G3196" s="46"/>
      <c r="H3196" s="46"/>
      <c r="I3196" s="46"/>
      <c r="J3196" s="46"/>
    </row>
    <row r="3197" spans="4:10" ht="14.25">
      <c r="D3197" s="46" t="s">
        <v>3519</v>
      </c>
      <c r="E3197" s="46"/>
      <c r="F3197" s="46"/>
      <c r="G3197" s="46"/>
      <c r="H3197" s="46"/>
      <c r="I3197" s="46"/>
      <c r="J3197" s="46"/>
    </row>
    <row r="3198" spans="4:10" ht="14.25">
      <c r="D3198" s="46" t="s">
        <v>3520</v>
      </c>
      <c r="E3198" s="46"/>
      <c r="F3198" s="46"/>
      <c r="G3198" s="46"/>
      <c r="H3198" s="46"/>
      <c r="I3198" s="46"/>
      <c r="J3198" s="46"/>
    </row>
    <row r="3199" spans="4:10" ht="14.25">
      <c r="D3199" s="46" t="s">
        <v>272</v>
      </c>
      <c r="E3199" s="46"/>
      <c r="F3199" s="46"/>
      <c r="G3199" s="46"/>
      <c r="H3199" s="46"/>
      <c r="I3199" s="46"/>
      <c r="J3199" s="46"/>
    </row>
    <row r="3200" spans="4:10" ht="14.25">
      <c r="D3200" s="46" t="s">
        <v>3521</v>
      </c>
      <c r="E3200" s="46"/>
      <c r="F3200" s="46"/>
      <c r="G3200" s="46"/>
      <c r="H3200" s="46"/>
      <c r="I3200" s="46"/>
      <c r="J3200" s="46"/>
    </row>
    <row r="3201" spans="3:10" ht="14.25">
      <c r="D3201" s="46" t="s">
        <v>272</v>
      </c>
      <c r="E3201" s="46"/>
      <c r="F3201" s="46"/>
      <c r="G3201" s="46"/>
      <c r="H3201" s="46"/>
      <c r="I3201" s="46"/>
      <c r="J3201" s="46"/>
    </row>
    <row r="3202" spans="3:10" ht="14.25">
      <c r="D3202" s="46" t="s">
        <v>127</v>
      </c>
      <c r="E3202" s="46"/>
      <c r="F3202" s="46"/>
      <c r="G3202" s="46"/>
      <c r="H3202" s="46"/>
      <c r="I3202" s="46"/>
      <c r="J3202" s="46"/>
    </row>
    <row r="3203" spans="3:10" ht="14.25">
      <c r="D3203" s="46" t="s">
        <v>3522</v>
      </c>
      <c r="E3203" s="46"/>
      <c r="F3203" s="46"/>
      <c r="G3203" s="46"/>
      <c r="H3203" s="46"/>
      <c r="I3203" s="46"/>
      <c r="J3203" s="46"/>
    </row>
    <row r="3204" spans="3:10" ht="14.25">
      <c r="D3204" s="46" t="s">
        <v>129</v>
      </c>
      <c r="E3204" s="46"/>
      <c r="F3204" s="46"/>
      <c r="G3204" s="46"/>
      <c r="H3204" s="46"/>
      <c r="I3204" s="46"/>
      <c r="J3204" s="46"/>
    </row>
    <row r="3205" spans="3:10" ht="14.25">
      <c r="D3205" s="46" t="s">
        <v>649</v>
      </c>
      <c r="E3205" s="46"/>
      <c r="F3205" s="46"/>
      <c r="G3205" s="46"/>
      <c r="H3205" s="46"/>
      <c r="I3205" s="46"/>
      <c r="J3205" s="46"/>
    </row>
    <row r="3207" spans="3:10">
      <c r="D3207" t="s">
        <v>3523</v>
      </c>
    </row>
    <row r="3208" spans="3:10">
      <c r="E3208" t="s">
        <v>3524</v>
      </c>
    </row>
    <row r="3209" spans="3:10">
      <c r="E3209" t="s">
        <v>3525</v>
      </c>
    </row>
    <row r="3211" spans="3:10">
      <c r="C3211" t="s">
        <v>3526</v>
      </c>
    </row>
    <row r="3213" spans="3:10" ht="14.25">
      <c r="D3213" s="46" t="s">
        <v>3527</v>
      </c>
      <c r="E3213" s="46"/>
      <c r="F3213" s="46"/>
      <c r="G3213" s="46"/>
      <c r="H3213" s="46"/>
      <c r="I3213" s="46"/>
      <c r="J3213" s="46"/>
    </row>
    <row r="3214" spans="3:10" ht="14.25">
      <c r="D3214" s="46" t="s">
        <v>3528</v>
      </c>
      <c r="E3214" s="46"/>
      <c r="F3214" s="46"/>
      <c r="G3214" s="46"/>
      <c r="H3214" s="46"/>
      <c r="I3214" s="46"/>
      <c r="J3214" s="46"/>
    </row>
    <row r="3215" spans="3:10" ht="14.25">
      <c r="D3215" s="46" t="s">
        <v>3529</v>
      </c>
      <c r="E3215" s="46"/>
      <c r="F3215" s="46"/>
      <c r="G3215" s="46"/>
      <c r="H3215" s="46"/>
      <c r="I3215" s="46"/>
      <c r="J3215" s="46"/>
    </row>
    <row r="3216" spans="3:10" ht="14.25">
      <c r="D3216" s="46" t="s">
        <v>3530</v>
      </c>
      <c r="E3216" s="46"/>
      <c r="F3216" s="46"/>
      <c r="G3216" s="46"/>
      <c r="H3216" s="46"/>
      <c r="I3216" s="46"/>
      <c r="J3216" s="46"/>
    </row>
    <row r="3217" spans="4:10" ht="14.25">
      <c r="D3217" s="46" t="s">
        <v>3531</v>
      </c>
      <c r="E3217" s="46"/>
      <c r="F3217" s="46"/>
      <c r="G3217" s="46"/>
      <c r="H3217" s="46"/>
      <c r="I3217" s="46"/>
      <c r="J3217" s="46"/>
    </row>
    <row r="3218" spans="4:10" ht="14.25">
      <c r="D3218" s="46" t="s">
        <v>127</v>
      </c>
      <c r="E3218" s="46"/>
      <c r="F3218" s="46"/>
      <c r="G3218" s="46"/>
      <c r="H3218" s="46"/>
      <c r="I3218" s="46"/>
      <c r="J3218" s="46"/>
    </row>
    <row r="3219" spans="4:10" ht="14.25">
      <c r="D3219" s="46" t="s">
        <v>3532</v>
      </c>
      <c r="E3219" s="46"/>
      <c r="F3219" s="46"/>
      <c r="G3219" s="46"/>
      <c r="H3219" s="46"/>
      <c r="I3219" s="46"/>
      <c r="J3219" s="46"/>
    </row>
    <row r="3220" spans="4:10" ht="14.25">
      <c r="D3220" s="46" t="s">
        <v>764</v>
      </c>
      <c r="E3220" s="46"/>
      <c r="F3220" s="46"/>
      <c r="G3220" s="46"/>
      <c r="H3220" s="46"/>
      <c r="I3220" s="46"/>
      <c r="J3220" s="46"/>
    </row>
    <row r="3221" spans="4:10" ht="14.25">
      <c r="D3221" s="46" t="s">
        <v>3533</v>
      </c>
      <c r="E3221" s="46"/>
      <c r="F3221" s="46"/>
      <c r="G3221" s="46"/>
      <c r="H3221" s="46"/>
      <c r="I3221" s="46"/>
      <c r="J3221" s="46"/>
    </row>
    <row r="3222" spans="4:10" ht="14.25">
      <c r="D3222" s="46" t="s">
        <v>3534</v>
      </c>
      <c r="E3222" s="46"/>
      <c r="F3222" s="46"/>
      <c r="G3222" s="46"/>
      <c r="H3222" s="46"/>
      <c r="I3222" s="46"/>
      <c r="J3222" s="46"/>
    </row>
    <row r="3223" spans="4:10" ht="14.25">
      <c r="D3223" s="46" t="s">
        <v>144</v>
      </c>
      <c r="E3223" s="46"/>
      <c r="F3223" s="46"/>
      <c r="G3223" s="46"/>
      <c r="H3223" s="46"/>
      <c r="I3223" s="46"/>
      <c r="J3223" s="46"/>
    </row>
    <row r="3224" spans="4:10" ht="14.25">
      <c r="D3224" s="46" t="s">
        <v>764</v>
      </c>
      <c r="E3224" s="46"/>
      <c r="F3224" s="46"/>
      <c r="G3224" s="46"/>
      <c r="H3224" s="46"/>
      <c r="I3224" s="46"/>
      <c r="J3224" s="46"/>
    </row>
    <row r="3225" spans="4:10" ht="14.25">
      <c r="D3225" s="46" t="s">
        <v>3535</v>
      </c>
      <c r="E3225" s="46"/>
      <c r="F3225" s="46"/>
      <c r="G3225" s="46"/>
      <c r="H3225" s="46"/>
      <c r="I3225" s="46"/>
      <c r="J3225" s="46"/>
    </row>
    <row r="3226" spans="4:10" ht="14.25">
      <c r="D3226" s="46" t="s">
        <v>3529</v>
      </c>
      <c r="E3226" s="46"/>
      <c r="F3226" s="46"/>
      <c r="G3226" s="46"/>
      <c r="H3226" s="46"/>
      <c r="I3226" s="46"/>
      <c r="J3226" s="46"/>
    </row>
    <row r="3227" spans="4:10" ht="14.25">
      <c r="D3227" s="46" t="s">
        <v>129</v>
      </c>
      <c r="E3227" s="46"/>
      <c r="F3227" s="46"/>
      <c r="G3227" s="46"/>
      <c r="H3227" s="46"/>
      <c r="I3227" s="46"/>
      <c r="J3227" s="46"/>
    </row>
    <row r="3228" spans="4:10" ht="14.25">
      <c r="D3228" s="46" t="s">
        <v>649</v>
      </c>
      <c r="E3228" s="46"/>
      <c r="F3228" s="46"/>
      <c r="G3228" s="46"/>
      <c r="H3228" s="46"/>
      <c r="I3228" s="46"/>
      <c r="J3228" s="46"/>
    </row>
    <row r="3229" spans="4:10" ht="14.25">
      <c r="D3229" s="46"/>
      <c r="E3229" s="46"/>
      <c r="F3229" s="46"/>
      <c r="G3229" s="46"/>
      <c r="H3229" s="46"/>
      <c r="I3229" s="46"/>
      <c r="J3229" s="46"/>
    </row>
    <row r="3230" spans="4:10" ht="14.25">
      <c r="D3230" s="46" t="s">
        <v>3536</v>
      </c>
      <c r="E3230" s="46"/>
      <c r="F3230" s="46"/>
      <c r="G3230" s="46"/>
      <c r="H3230" s="46"/>
      <c r="I3230" s="46"/>
      <c r="J3230" s="46"/>
    </row>
    <row r="3231" spans="4:10" ht="14.25">
      <c r="D3231" s="46" t="s">
        <v>3537</v>
      </c>
      <c r="E3231" s="46"/>
      <c r="F3231" s="46"/>
      <c r="G3231" s="46"/>
      <c r="H3231" s="46"/>
      <c r="I3231" s="46"/>
      <c r="J3231" s="46"/>
    </row>
    <row r="3232" spans="4:10" ht="14.25">
      <c r="D3232" s="46" t="s">
        <v>649</v>
      </c>
      <c r="E3232" s="46"/>
      <c r="F3232" s="46"/>
      <c r="G3232" s="46"/>
      <c r="H3232" s="46"/>
      <c r="I3232" s="46"/>
      <c r="J3232" s="46"/>
    </row>
    <row r="3234" spans="1:2">
      <c r="A3234" s="2" t="s">
        <v>3538</v>
      </c>
    </row>
    <row r="3236" spans="1:2">
      <c r="B3236" t="s">
        <v>3539</v>
      </c>
    </row>
    <row r="3237" spans="1:2">
      <c r="B3237" t="s">
        <v>3540</v>
      </c>
    </row>
    <row r="3252" spans="2:19">
      <c r="B3252" t="s">
        <v>3541</v>
      </c>
    </row>
    <row r="3253" spans="2:19">
      <c r="B3253" t="s">
        <v>3542</v>
      </c>
    </row>
    <row r="3254" spans="2:19">
      <c r="B3254" t="s">
        <v>3543</v>
      </c>
    </row>
    <row r="3255" spans="2:19">
      <c r="C3255" t="s">
        <v>3544</v>
      </c>
    </row>
    <row r="3256" spans="2:19">
      <c r="C3256" t="s">
        <v>3545</v>
      </c>
    </row>
    <row r="3258" spans="2:19">
      <c r="B3258" t="s">
        <v>3546</v>
      </c>
    </row>
    <row r="3260" spans="2:19" ht="14.25">
      <c r="C3260" s="46" t="s">
        <v>3547</v>
      </c>
    </row>
    <row r="3261" spans="2:19" ht="14.25">
      <c r="C3261" s="46" t="s">
        <v>3548</v>
      </c>
      <c r="D3261" s="46"/>
      <c r="E3261" s="46"/>
      <c r="F3261" s="46"/>
      <c r="G3261" s="46"/>
      <c r="H3261" s="46"/>
      <c r="I3261" s="46"/>
      <c r="J3261" s="46"/>
      <c r="K3261" s="46"/>
      <c r="L3261" s="46"/>
      <c r="M3261" s="46"/>
      <c r="N3261" s="46"/>
      <c r="O3261" s="46"/>
      <c r="P3261" s="46"/>
      <c r="Q3261" s="46"/>
      <c r="R3261" s="46"/>
      <c r="S3261" s="46"/>
    </row>
    <row r="3262" spans="2:19" ht="14.25">
      <c r="C3262" s="46" t="s">
        <v>3549</v>
      </c>
      <c r="D3262" s="46"/>
      <c r="E3262" s="46"/>
      <c r="F3262" s="46"/>
      <c r="G3262" s="46"/>
      <c r="H3262" s="46"/>
      <c r="I3262" s="46"/>
      <c r="J3262" s="46"/>
      <c r="K3262" s="46"/>
      <c r="L3262" s="46"/>
      <c r="M3262" s="46"/>
      <c r="N3262" s="46"/>
      <c r="O3262" s="46"/>
      <c r="P3262" s="46"/>
      <c r="Q3262" s="46"/>
      <c r="R3262" s="46"/>
      <c r="S3262" s="46"/>
    </row>
    <row r="3263" spans="2:19" ht="14.25">
      <c r="C3263" s="46" t="s">
        <v>1028</v>
      </c>
      <c r="D3263" s="46"/>
      <c r="E3263" s="46"/>
      <c r="F3263" s="46"/>
      <c r="G3263" s="46"/>
      <c r="H3263" s="46"/>
      <c r="I3263" s="46"/>
      <c r="J3263" s="46"/>
      <c r="K3263" s="46"/>
      <c r="L3263" s="46"/>
      <c r="M3263" s="46"/>
      <c r="N3263" s="46"/>
      <c r="O3263" s="46"/>
      <c r="P3263" s="46"/>
      <c r="Q3263" s="46"/>
      <c r="R3263" s="46"/>
      <c r="S3263" s="46"/>
    </row>
    <row r="3265" spans="2:9">
      <c r="B3265" t="s">
        <v>3550</v>
      </c>
    </row>
    <row r="3267" spans="2:9" ht="14.25">
      <c r="C3267" s="46" t="s">
        <v>3551</v>
      </c>
      <c r="D3267" s="46"/>
      <c r="E3267" s="46"/>
      <c r="F3267" s="46"/>
      <c r="G3267" s="46"/>
      <c r="H3267" s="46"/>
      <c r="I3267" s="46"/>
    </row>
    <row r="3268" spans="2:9" ht="14.25">
      <c r="C3268" s="46"/>
      <c r="D3268" s="46"/>
      <c r="E3268" s="46"/>
      <c r="F3268" s="46"/>
      <c r="G3268" s="46"/>
      <c r="H3268" s="46"/>
      <c r="I3268" s="46"/>
    </row>
    <row r="3269" spans="2:9" ht="14.25">
      <c r="C3269" s="46" t="s">
        <v>3548</v>
      </c>
      <c r="D3269" s="46"/>
      <c r="E3269" s="46"/>
      <c r="F3269" s="46"/>
      <c r="G3269" s="46"/>
      <c r="H3269" s="46"/>
      <c r="I3269" s="46"/>
    </row>
    <row r="3270" spans="2:9" ht="14.25">
      <c r="C3270" s="46" t="s">
        <v>3549</v>
      </c>
      <c r="D3270" s="46"/>
      <c r="E3270" s="46"/>
      <c r="F3270" s="46"/>
      <c r="G3270" s="46"/>
      <c r="H3270" s="46"/>
      <c r="I3270" s="46"/>
    </row>
    <row r="3271" spans="2:9" ht="14.25">
      <c r="C3271" s="46" t="s">
        <v>1028</v>
      </c>
      <c r="D3271" s="46"/>
      <c r="E3271" s="46"/>
      <c r="F3271" s="46"/>
      <c r="G3271" s="46"/>
      <c r="H3271" s="46"/>
      <c r="I3271" s="46"/>
    </row>
    <row r="3272" spans="2:9" ht="14.25">
      <c r="C3272" s="46"/>
      <c r="D3272" s="46"/>
      <c r="E3272" s="46"/>
      <c r="F3272" s="46"/>
      <c r="G3272" s="46"/>
      <c r="H3272" s="46"/>
      <c r="I3272" s="46"/>
    </row>
    <row r="3273" spans="2:9" ht="14.25">
      <c r="C3273" s="46" t="s">
        <v>3552</v>
      </c>
      <c r="D3273" s="46"/>
      <c r="E3273" s="46"/>
      <c r="F3273" s="46"/>
      <c r="G3273" s="46"/>
      <c r="H3273" s="46"/>
      <c r="I3273" s="46"/>
    </row>
    <row r="3274" spans="2:9" ht="14.25">
      <c r="C3274" s="46"/>
      <c r="D3274" s="46"/>
      <c r="E3274" s="46"/>
      <c r="F3274" s="46"/>
      <c r="G3274" s="46"/>
      <c r="H3274" s="46"/>
      <c r="I3274" s="46"/>
    </row>
    <row r="3275" spans="2:9" ht="14.25">
      <c r="C3275" s="46" t="s">
        <v>2254</v>
      </c>
      <c r="D3275" s="46"/>
      <c r="E3275" s="46"/>
      <c r="F3275" s="46"/>
      <c r="G3275" s="46"/>
      <c r="H3275" s="46"/>
      <c r="I3275" s="46"/>
    </row>
    <row r="3276" spans="2:9" ht="14.25">
      <c r="C3276" s="46" t="s">
        <v>3553</v>
      </c>
      <c r="D3276" s="46"/>
      <c r="E3276" s="46"/>
      <c r="F3276" s="46"/>
      <c r="G3276" s="46"/>
      <c r="H3276" s="46"/>
      <c r="I3276" s="46"/>
    </row>
    <row r="3277" spans="2:9" ht="14.25">
      <c r="C3277" s="46" t="s">
        <v>3554</v>
      </c>
      <c r="D3277" s="46"/>
      <c r="E3277" s="46"/>
      <c r="F3277" s="46"/>
      <c r="G3277" s="46"/>
      <c r="H3277" s="46"/>
      <c r="I3277" s="46"/>
    </row>
    <row r="3278" spans="2:9" ht="14.25">
      <c r="C3278" s="46" t="s">
        <v>3555</v>
      </c>
      <c r="D3278" s="46"/>
      <c r="E3278" s="46"/>
      <c r="F3278" s="46"/>
      <c r="G3278" s="46"/>
      <c r="H3278" s="46"/>
      <c r="I3278" s="46"/>
    </row>
    <row r="3279" spans="2:9" ht="14.25">
      <c r="C3279" s="46" t="s">
        <v>3556</v>
      </c>
      <c r="D3279" s="46"/>
      <c r="E3279" s="46"/>
      <c r="F3279" s="46"/>
      <c r="G3279" s="46"/>
      <c r="H3279" s="46"/>
      <c r="I3279" s="46"/>
    </row>
    <row r="3280" spans="2:9" ht="14.25">
      <c r="C3280" s="46" t="s">
        <v>3557</v>
      </c>
      <c r="D3280" s="46"/>
      <c r="E3280" s="46"/>
      <c r="F3280" s="46"/>
      <c r="G3280" s="46"/>
      <c r="H3280" s="46"/>
      <c r="I3280" s="46"/>
    </row>
    <row r="3281" spans="3:9" ht="14.25">
      <c r="C3281" s="46" t="s">
        <v>3558</v>
      </c>
      <c r="D3281" s="46"/>
      <c r="E3281" s="46"/>
      <c r="F3281" s="46"/>
      <c r="G3281" s="46"/>
      <c r="H3281" s="46"/>
      <c r="I3281" s="46"/>
    </row>
    <row r="3282" spans="3:9" ht="14.25">
      <c r="C3282" s="46" t="s">
        <v>3559</v>
      </c>
      <c r="D3282" s="46"/>
      <c r="E3282" s="46"/>
      <c r="F3282" s="46"/>
      <c r="G3282" s="46"/>
      <c r="H3282" s="46"/>
      <c r="I3282" s="46"/>
    </row>
    <row r="3283" spans="3:9" ht="14.25">
      <c r="C3283" s="46" t="s">
        <v>3560</v>
      </c>
      <c r="D3283" s="46"/>
      <c r="E3283" s="46"/>
      <c r="F3283" s="46"/>
      <c r="G3283" s="46"/>
      <c r="H3283" s="46"/>
      <c r="I3283" s="46"/>
    </row>
    <row r="3284" spans="3:9" ht="14.25">
      <c r="C3284" s="46" t="s">
        <v>3561</v>
      </c>
      <c r="D3284" s="46"/>
      <c r="E3284" s="46"/>
      <c r="F3284" s="46"/>
      <c r="G3284" s="46"/>
      <c r="H3284" s="46"/>
      <c r="I3284" s="46"/>
    </row>
    <row r="3285" spans="3:9" ht="14.25">
      <c r="C3285" s="46" t="s">
        <v>3562</v>
      </c>
      <c r="D3285" s="46"/>
      <c r="E3285" s="46"/>
      <c r="F3285" s="46"/>
      <c r="G3285" s="46"/>
      <c r="H3285" s="46"/>
      <c r="I3285" s="46"/>
    </row>
    <row r="3286" spans="3:9" ht="14.25">
      <c r="C3286" s="46"/>
      <c r="D3286" s="46"/>
      <c r="E3286" s="46"/>
      <c r="F3286" s="46"/>
      <c r="G3286" s="46"/>
      <c r="H3286" s="46"/>
      <c r="I3286" s="46"/>
    </row>
    <row r="3287" spans="3:9" ht="14.25">
      <c r="C3287" s="46" t="s">
        <v>3563</v>
      </c>
      <c r="D3287" s="46"/>
      <c r="E3287" s="46"/>
      <c r="F3287" s="46"/>
      <c r="G3287" s="46"/>
      <c r="H3287" s="46"/>
      <c r="I3287" s="46"/>
    </row>
    <row r="3288" spans="3:9" ht="14.25">
      <c r="C3288" s="46" t="s">
        <v>3564</v>
      </c>
      <c r="D3288" s="46"/>
      <c r="E3288" s="46"/>
      <c r="F3288" s="46"/>
      <c r="G3288" s="46"/>
      <c r="H3288" s="46"/>
      <c r="I3288" s="46"/>
    </row>
    <row r="3289" spans="3:9" ht="14.25">
      <c r="C3289" s="46"/>
      <c r="D3289" s="46"/>
      <c r="E3289" s="46"/>
      <c r="F3289" s="46"/>
      <c r="G3289" s="46"/>
      <c r="H3289" s="46"/>
      <c r="I3289" s="46"/>
    </row>
    <row r="3290" spans="3:9" ht="14.25">
      <c r="C3290" s="46" t="s">
        <v>3565</v>
      </c>
      <c r="D3290" s="46"/>
      <c r="E3290" s="46"/>
      <c r="F3290" s="46"/>
      <c r="G3290" s="46"/>
      <c r="H3290" s="46"/>
      <c r="I3290" s="46"/>
    </row>
    <row r="3291" spans="3:9" ht="14.25">
      <c r="C3291" s="46"/>
      <c r="D3291" s="46"/>
      <c r="E3291" s="46"/>
      <c r="F3291" s="46"/>
      <c r="G3291" s="46"/>
      <c r="H3291" s="46"/>
      <c r="I3291" s="46"/>
    </row>
    <row r="3292" spans="3:9" ht="14.25">
      <c r="C3292" s="46" t="s">
        <v>3566</v>
      </c>
      <c r="D3292" s="46"/>
      <c r="E3292" s="46"/>
      <c r="F3292" s="46"/>
      <c r="G3292" s="46"/>
      <c r="H3292" s="46"/>
      <c r="I3292" s="46"/>
    </row>
    <row r="3293" spans="3:9" ht="14.25">
      <c r="C3293" s="46" t="s">
        <v>3567</v>
      </c>
      <c r="D3293" s="46"/>
      <c r="E3293" s="46"/>
      <c r="F3293" s="46"/>
      <c r="G3293" s="46"/>
      <c r="H3293" s="46"/>
      <c r="I3293" s="46"/>
    </row>
    <row r="3294" spans="3:9" ht="14.25">
      <c r="C3294" s="46" t="s">
        <v>3568</v>
      </c>
      <c r="D3294" s="46"/>
      <c r="E3294" s="46"/>
      <c r="F3294" s="46"/>
      <c r="G3294" s="46"/>
      <c r="H3294" s="46"/>
      <c r="I3294" s="46"/>
    </row>
    <row r="3295" spans="3:9" ht="14.25">
      <c r="C3295" s="46" t="s">
        <v>3569</v>
      </c>
      <c r="D3295" s="46"/>
      <c r="E3295" s="46"/>
      <c r="F3295" s="46"/>
      <c r="G3295" s="46"/>
      <c r="H3295" s="46"/>
      <c r="I3295" s="46"/>
    </row>
    <row r="3296" spans="3:9" ht="14.25">
      <c r="C3296" s="46" t="s">
        <v>3570</v>
      </c>
      <c r="D3296" s="46"/>
      <c r="E3296" s="46"/>
      <c r="F3296" s="46"/>
      <c r="G3296" s="46"/>
      <c r="H3296" s="46"/>
      <c r="I3296" s="46"/>
    </row>
    <row r="3297" spans="3:9" ht="14.25">
      <c r="C3297" s="46" t="s">
        <v>3571</v>
      </c>
      <c r="D3297" s="46"/>
      <c r="E3297" s="46"/>
      <c r="F3297" s="46"/>
      <c r="G3297" s="46"/>
      <c r="H3297" s="46"/>
      <c r="I3297" s="46"/>
    </row>
    <row r="3298" spans="3:9" ht="14.25">
      <c r="C3298" s="46" t="s">
        <v>3572</v>
      </c>
      <c r="D3298" s="46"/>
      <c r="E3298" s="46"/>
      <c r="F3298" s="46"/>
      <c r="G3298" s="46"/>
      <c r="H3298" s="46"/>
      <c r="I3298" s="46"/>
    </row>
    <row r="3299" spans="3:9" ht="14.25">
      <c r="C3299" s="46" t="s">
        <v>3573</v>
      </c>
      <c r="D3299" s="46"/>
      <c r="E3299" s="46"/>
      <c r="F3299" s="46"/>
      <c r="G3299" s="46"/>
      <c r="H3299" s="46"/>
      <c r="I3299" s="46"/>
    </row>
    <row r="3300" spans="3:9" ht="14.25">
      <c r="C3300" s="46" t="s">
        <v>3574</v>
      </c>
      <c r="D3300" s="46"/>
      <c r="E3300" s="46"/>
      <c r="F3300" s="46"/>
      <c r="G3300" s="46"/>
      <c r="H3300" s="46"/>
      <c r="I3300" s="46"/>
    </row>
    <row r="3301" spans="3:9" ht="14.25">
      <c r="C3301" s="46" t="s">
        <v>3575</v>
      </c>
      <c r="D3301" s="46"/>
      <c r="E3301" s="46"/>
      <c r="F3301" s="46"/>
      <c r="G3301" s="46"/>
      <c r="H3301" s="46"/>
      <c r="I3301" s="46"/>
    </row>
    <row r="3302" spans="3:9" ht="14.25">
      <c r="C3302" s="46"/>
      <c r="D3302" s="46"/>
      <c r="E3302" s="46"/>
      <c r="F3302" s="46"/>
      <c r="G3302" s="46"/>
      <c r="H3302" s="46"/>
      <c r="I3302" s="46"/>
    </row>
    <row r="3303" spans="3:9" ht="14.25">
      <c r="C3303" s="46" t="s">
        <v>3576</v>
      </c>
      <c r="D3303" s="46"/>
      <c r="E3303" s="46"/>
      <c r="F3303" s="46"/>
      <c r="G3303" s="46"/>
      <c r="H3303" s="46"/>
      <c r="I3303" s="46"/>
    </row>
    <row r="3304" spans="3:9" ht="14.25">
      <c r="C3304" s="46" t="s">
        <v>3577</v>
      </c>
      <c r="D3304" s="46"/>
      <c r="E3304" s="46"/>
      <c r="F3304" s="46"/>
      <c r="G3304" s="46"/>
      <c r="H3304" s="46"/>
      <c r="I3304" s="46"/>
    </row>
    <row r="3305" spans="3:9" ht="14.25">
      <c r="C3305" s="46" t="s">
        <v>3578</v>
      </c>
      <c r="D3305" s="46"/>
      <c r="E3305" s="46"/>
      <c r="F3305" s="46"/>
      <c r="G3305" s="46"/>
      <c r="H3305" s="46"/>
      <c r="I3305" s="46"/>
    </row>
    <row r="3306" spans="3:9" ht="14.25">
      <c r="C3306" s="46"/>
      <c r="D3306" s="46"/>
      <c r="E3306" s="46"/>
      <c r="F3306" s="46"/>
      <c r="G3306" s="46"/>
      <c r="H3306" s="46"/>
      <c r="I3306" s="46"/>
    </row>
    <row r="3307" spans="3:9" ht="14.25">
      <c r="C3307" s="46" t="s">
        <v>3579</v>
      </c>
      <c r="D3307" s="46"/>
      <c r="E3307" s="46"/>
      <c r="F3307" s="46"/>
      <c r="G3307" s="46"/>
      <c r="H3307" s="46"/>
      <c r="I3307" s="46"/>
    </row>
    <row r="3308" spans="3:9" ht="14.25">
      <c r="C3308" s="46" t="s">
        <v>3580</v>
      </c>
      <c r="D3308" s="46"/>
      <c r="E3308" s="46"/>
      <c r="F3308" s="46"/>
      <c r="G3308" s="46"/>
      <c r="H3308" s="46"/>
      <c r="I3308" s="46"/>
    </row>
    <row r="3309" spans="3:9" ht="14.25">
      <c r="C3309" s="46" t="s">
        <v>3581</v>
      </c>
      <c r="D3309" s="46"/>
      <c r="E3309" s="46"/>
      <c r="F3309" s="46"/>
      <c r="G3309" s="46"/>
      <c r="H3309" s="46"/>
      <c r="I3309" s="46"/>
    </row>
    <row r="3310" spans="3:9" ht="14.25">
      <c r="C3310" s="46" t="s">
        <v>3582</v>
      </c>
      <c r="D3310" s="46"/>
      <c r="E3310" s="46"/>
      <c r="F3310" s="46"/>
      <c r="G3310" s="46"/>
      <c r="H3310" s="46"/>
      <c r="I3310" s="46"/>
    </row>
    <row r="3311" spans="3:9" ht="14.25">
      <c r="C3311" s="46" t="s">
        <v>3583</v>
      </c>
      <c r="D3311" s="46"/>
      <c r="E3311" s="46"/>
      <c r="F3311" s="46"/>
      <c r="G3311" s="46"/>
      <c r="H3311" s="46"/>
      <c r="I3311" s="46"/>
    </row>
    <row r="3312" spans="3:9" ht="14.25">
      <c r="C3312" s="46" t="s">
        <v>3584</v>
      </c>
      <c r="D3312" s="46"/>
      <c r="E3312" s="46"/>
      <c r="F3312" s="46"/>
      <c r="G3312" s="46"/>
      <c r="H3312" s="46"/>
      <c r="I3312" s="46"/>
    </row>
    <row r="3313" spans="2:41" ht="14.25">
      <c r="C3313" s="46" t="s">
        <v>1028</v>
      </c>
      <c r="D3313" s="46"/>
      <c r="E3313" s="46"/>
      <c r="F3313" s="46"/>
      <c r="G3313" s="46"/>
      <c r="H3313" s="46"/>
      <c r="I3313" s="46"/>
    </row>
    <row r="3315" spans="2:41">
      <c r="B3315" t="s">
        <v>3585</v>
      </c>
    </row>
    <row r="3317" spans="2:41" ht="15">
      <c r="C3317" s="58" t="s">
        <v>3586</v>
      </c>
    </row>
    <row r="3319" spans="2:41">
      <c r="B3319" t="s">
        <v>1992</v>
      </c>
    </row>
    <row r="3321" spans="2:41" ht="14.25">
      <c r="C3321" s="50" t="s">
        <v>1993</v>
      </c>
      <c r="S3321" s="50" t="s">
        <v>1994</v>
      </c>
      <c r="AO3321" s="50" t="s">
        <v>1995</v>
      </c>
    </row>
    <row r="3323" spans="2:41" ht="15">
      <c r="C3323" s="49" t="s">
        <v>1996</v>
      </c>
      <c r="S3323" s="49" t="s">
        <v>1997</v>
      </c>
      <c r="AO3323" s="52" t="s">
        <v>1998</v>
      </c>
    </row>
    <row r="3324" spans="2:41" ht="14.25">
      <c r="S3324" s="49" t="s">
        <v>1999</v>
      </c>
    </row>
    <row r="3325" spans="2:41" ht="14.25">
      <c r="S3325" s="49" t="s">
        <v>2000</v>
      </c>
    </row>
    <row r="3326" spans="2:41" ht="14.25">
      <c r="S3326" s="49" t="s">
        <v>2001</v>
      </c>
    </row>
    <row r="3327" spans="2:41" ht="14.25">
      <c r="S3327" s="49" t="s">
        <v>2002</v>
      </c>
    </row>
    <row r="3328" spans="2:41" ht="14.25">
      <c r="S3328" s="49" t="e">
        <f>-当前目录和其子目录中所有文件</f>
        <v>#NAME?</v>
      </c>
    </row>
    <row r="3329" spans="3:41" ht="14.25">
      <c r="S3329" s="49" t="s">
        <v>2003</v>
      </c>
    </row>
    <row r="3332" spans="3:41" ht="14.25">
      <c r="C3332" s="49" t="s">
        <v>2004</v>
      </c>
      <c r="S3332" s="49" t="s">
        <v>2005</v>
      </c>
      <c r="T3332" s="49"/>
      <c r="U3332" s="49"/>
      <c r="V3332" s="49"/>
      <c r="W3332" s="49"/>
      <c r="X3332" s="49"/>
      <c r="Y3332" s="49"/>
      <c r="Z3332" s="49"/>
      <c r="AA3332" s="49"/>
      <c r="AB3332" s="49"/>
      <c r="AC3332" s="49"/>
      <c r="AD3332" s="49"/>
      <c r="AE3332" s="49"/>
      <c r="AF3332" s="49"/>
      <c r="AG3332" s="49"/>
      <c r="AH3332" s="49"/>
      <c r="AI3332" s="49"/>
      <c r="AJ3332" s="49"/>
      <c r="AO3332" s="49" t="s">
        <v>2006</v>
      </c>
    </row>
    <row r="3333" spans="3:41" ht="14.25">
      <c r="S3333" s="49" t="s">
        <v>2007</v>
      </c>
      <c r="T3333" s="49"/>
      <c r="U3333" s="49"/>
      <c r="V3333" s="49"/>
      <c r="W3333" s="49"/>
      <c r="X3333" s="49"/>
      <c r="Y3333" s="49"/>
      <c r="Z3333" s="49"/>
      <c r="AA3333" s="49"/>
      <c r="AB3333" s="49"/>
      <c r="AC3333" s="49"/>
      <c r="AD3333" s="49"/>
      <c r="AE3333" s="49"/>
      <c r="AF3333" s="49"/>
      <c r="AG3333" s="49"/>
      <c r="AH3333" s="49"/>
      <c r="AI3333" s="49"/>
      <c r="AJ3333" s="49"/>
    </row>
    <row r="3334" spans="3:41" ht="14.25">
      <c r="S3334" s="49" t="s">
        <v>2008</v>
      </c>
      <c r="T3334" s="49"/>
      <c r="U3334" s="49"/>
      <c r="V3334" s="49"/>
      <c r="W3334" s="49"/>
      <c r="X3334" s="49"/>
      <c r="Y3334" s="49"/>
      <c r="Z3334" s="49"/>
      <c r="AA3334" s="49"/>
      <c r="AB3334" s="49"/>
      <c r="AC3334" s="49"/>
      <c r="AD3334" s="49"/>
      <c r="AE3334" s="49"/>
      <c r="AF3334" s="49"/>
      <c r="AG3334" s="49"/>
      <c r="AH3334" s="49"/>
      <c r="AI3334" s="49"/>
      <c r="AJ3334" s="49"/>
    </row>
    <row r="3335" spans="3:41" ht="14.25">
      <c r="S3335" s="49" t="s">
        <v>2009</v>
      </c>
      <c r="T3335" s="49"/>
      <c r="U3335" s="49"/>
      <c r="V3335" s="49"/>
      <c r="W3335" s="49"/>
      <c r="X3335" s="49"/>
      <c r="Y3335" s="49"/>
      <c r="Z3335" s="49"/>
      <c r="AA3335" s="49"/>
      <c r="AB3335" s="49"/>
      <c r="AC3335" s="49"/>
      <c r="AD3335" s="49"/>
      <c r="AE3335" s="49"/>
      <c r="AF3335" s="49"/>
      <c r="AG3335" s="49"/>
      <c r="AH3335" s="49"/>
      <c r="AI3335" s="49"/>
      <c r="AJ3335" s="49"/>
    </row>
    <row r="3336" spans="3:41" ht="14.25">
      <c r="S3336" s="49" t="s">
        <v>2010</v>
      </c>
      <c r="T3336" s="49"/>
      <c r="U3336" s="49"/>
      <c r="V3336" s="49"/>
      <c r="W3336" s="49"/>
      <c r="X3336" s="49"/>
      <c r="Y3336" s="49"/>
      <c r="Z3336" s="49"/>
      <c r="AA3336" s="49"/>
      <c r="AB3336" s="49"/>
      <c r="AC3336" s="49"/>
      <c r="AD3336" s="49"/>
      <c r="AE3336" s="49"/>
      <c r="AF3336" s="49"/>
      <c r="AG3336" s="49"/>
      <c r="AH3336" s="49"/>
      <c r="AI3336" s="49"/>
      <c r="AJ3336" s="49"/>
    </row>
    <row r="3337" spans="3:41" ht="14.25">
      <c r="S3337" s="49" t="s">
        <v>2011</v>
      </c>
      <c r="T3337" s="49"/>
      <c r="U3337" s="49"/>
      <c r="V3337" s="49"/>
      <c r="W3337" s="49"/>
      <c r="X3337" s="49"/>
      <c r="Y3337" s="49"/>
      <c r="Z3337" s="49"/>
      <c r="AA3337" s="49"/>
      <c r="AB3337" s="49"/>
      <c r="AC3337" s="49"/>
      <c r="AD3337" s="49"/>
      <c r="AE3337" s="49"/>
      <c r="AF3337" s="49"/>
      <c r="AG3337" s="49"/>
      <c r="AH3337" s="49"/>
      <c r="AI3337" s="49"/>
      <c r="AJ3337" s="49"/>
    </row>
    <row r="3338" spans="3:41" ht="14.25">
      <c r="S3338" s="49" t="s">
        <v>2012</v>
      </c>
      <c r="T3338" s="49"/>
      <c r="U3338" s="49"/>
      <c r="V3338" s="49"/>
      <c r="W3338" s="49"/>
      <c r="X3338" s="49"/>
      <c r="Y3338" s="49"/>
      <c r="Z3338" s="49"/>
      <c r="AA3338" s="49"/>
      <c r="AB3338" s="49"/>
      <c r="AC3338" s="49"/>
      <c r="AD3338" s="49"/>
      <c r="AE3338" s="49"/>
      <c r="AF3338" s="49"/>
      <c r="AG3338" s="49"/>
      <c r="AH3338" s="49"/>
      <c r="AI3338" s="49"/>
      <c r="AJ3338" s="49"/>
    </row>
    <row r="3339" spans="3:41" ht="14.25">
      <c r="S3339" s="49" t="s">
        <v>2013</v>
      </c>
      <c r="T3339" s="49"/>
      <c r="U3339" s="49"/>
      <c r="V3339" s="49"/>
      <c r="W3339" s="49"/>
      <c r="X3339" s="49"/>
      <c r="Y3339" s="49"/>
      <c r="Z3339" s="49"/>
      <c r="AA3339" s="49"/>
      <c r="AB3339" s="49"/>
      <c r="AC3339" s="49"/>
      <c r="AD3339" s="49"/>
      <c r="AE3339" s="49"/>
      <c r="AF3339" s="49"/>
      <c r="AG3339" s="49"/>
      <c r="AH3339" s="49"/>
      <c r="AI3339" s="49"/>
      <c r="AJ3339" s="49"/>
    </row>
    <row r="3340" spans="3:41" ht="14.25">
      <c r="S3340" s="49" t="s">
        <v>2014</v>
      </c>
      <c r="T3340" s="49"/>
      <c r="U3340" s="49"/>
      <c r="V3340" s="49"/>
      <c r="W3340" s="49"/>
      <c r="X3340" s="49"/>
      <c r="Y3340" s="49"/>
      <c r="Z3340" s="49"/>
      <c r="AA3340" s="49"/>
      <c r="AB3340" s="49"/>
      <c r="AC3340" s="49"/>
      <c r="AD3340" s="49"/>
      <c r="AE3340" s="49"/>
      <c r="AF3340" s="49"/>
      <c r="AG3340" s="49"/>
      <c r="AH3340" s="49"/>
      <c r="AI3340" s="49"/>
      <c r="AJ3340" s="49"/>
    </row>
    <row r="3341" spans="3:41" ht="14.25">
      <c r="S3341" s="49" t="s">
        <v>2015</v>
      </c>
      <c r="T3341" s="49"/>
      <c r="U3341" s="49"/>
      <c r="V3341" s="49"/>
      <c r="W3341" s="49"/>
      <c r="X3341" s="49"/>
      <c r="Y3341" s="49"/>
      <c r="Z3341" s="49"/>
      <c r="AA3341" s="49"/>
      <c r="AB3341" s="49"/>
      <c r="AC3341" s="49"/>
      <c r="AD3341" s="49"/>
      <c r="AE3341" s="49"/>
      <c r="AF3341" s="49"/>
      <c r="AG3341" s="49"/>
      <c r="AH3341" s="49"/>
      <c r="AI3341" s="49"/>
      <c r="AJ3341" s="49"/>
    </row>
    <row r="3343" spans="3:41" ht="14.25">
      <c r="C3343" s="49" t="s">
        <v>2016</v>
      </c>
      <c r="S3343" s="49" t="s">
        <v>2017</v>
      </c>
      <c r="AO3343" s="49" t="s">
        <v>2018</v>
      </c>
    </row>
    <row r="3344" spans="3:41" ht="14.25">
      <c r="S3344" s="49" t="s">
        <v>2019</v>
      </c>
    </row>
    <row r="3346" spans="3:41" ht="14.25">
      <c r="C3346" s="49" t="s">
        <v>2020</v>
      </c>
      <c r="S3346" s="49" t="s">
        <v>2021</v>
      </c>
      <c r="T3346" s="49"/>
      <c r="U3346" s="49"/>
      <c r="V3346" s="49"/>
      <c r="W3346" s="49"/>
      <c r="AO3346" s="49" t="s">
        <v>2022</v>
      </c>
    </row>
    <row r="3347" spans="3:41" ht="14.25">
      <c r="S3347" s="49" t="s">
        <v>2023</v>
      </c>
      <c r="T3347" s="49"/>
      <c r="U3347" s="49"/>
      <c r="V3347" s="49"/>
      <c r="W3347" s="49"/>
    </row>
    <row r="3348" spans="3:41" ht="14.25">
      <c r="S3348" s="49" t="s">
        <v>2024</v>
      </c>
      <c r="T3348" s="49"/>
      <c r="U3348" s="49"/>
      <c r="V3348" s="49"/>
      <c r="W3348" s="49"/>
    </row>
    <row r="3349" spans="3:41" ht="14.25">
      <c r="S3349" s="49" t="s">
        <v>2025</v>
      </c>
      <c r="T3349" s="49"/>
      <c r="U3349" s="49"/>
      <c r="V3349" s="49"/>
      <c r="W3349" s="49"/>
    </row>
    <row r="3350" spans="3:41" ht="14.25">
      <c r="S3350" s="49" t="s">
        <v>2026</v>
      </c>
      <c r="T3350" s="49"/>
      <c r="U3350" s="49"/>
      <c r="V3350" s="49"/>
      <c r="W3350" s="49"/>
    </row>
    <row r="3351" spans="3:41" ht="14.25">
      <c r="S3351" s="49" t="s">
        <v>2027</v>
      </c>
      <c r="T3351" s="49"/>
      <c r="U3351" s="49"/>
      <c r="V3351" s="49"/>
      <c r="W3351" s="49"/>
    </row>
    <row r="3352" spans="3:41" ht="14.25">
      <c r="S3352" s="49" t="s">
        <v>2028</v>
      </c>
      <c r="T3352" s="49"/>
      <c r="U3352" s="49"/>
      <c r="V3352" s="49"/>
      <c r="W3352" s="49"/>
    </row>
    <row r="3353" spans="3:41" ht="14.25">
      <c r="S3353" s="49" t="s">
        <v>2029</v>
      </c>
      <c r="T3353" s="49"/>
      <c r="U3353" s="49"/>
      <c r="V3353" s="49"/>
      <c r="W3353" s="49"/>
    </row>
    <row r="3354" spans="3:41" ht="14.25">
      <c r="S3354" s="49" t="s">
        <v>2030</v>
      </c>
      <c r="T3354" s="49"/>
      <c r="U3354" s="49"/>
      <c r="V3354" s="49"/>
      <c r="W3354" s="49"/>
    </row>
    <row r="3355" spans="3:41" ht="14.25">
      <c r="S3355" s="49" t="s">
        <v>2031</v>
      </c>
      <c r="T3355" s="49"/>
      <c r="U3355" s="49"/>
      <c r="V3355" s="49"/>
      <c r="W3355" s="49"/>
    </row>
    <row r="3356" spans="3:41" ht="14.25">
      <c r="S3356" s="49" t="s">
        <v>2032</v>
      </c>
      <c r="T3356" s="49"/>
      <c r="U3356" s="49"/>
      <c r="V3356" s="49"/>
      <c r="W3356" s="49"/>
    </row>
    <row r="3357" spans="3:41" ht="14.25">
      <c r="S3357" s="49" t="s">
        <v>2033</v>
      </c>
      <c r="T3357" s="49"/>
      <c r="U3357" s="49"/>
      <c r="V3357" s="49"/>
      <c r="W3357" s="49"/>
    </row>
    <row r="3358" spans="3:41" ht="14.25">
      <c r="S3358" s="49" t="s">
        <v>2034</v>
      </c>
      <c r="T3358" s="49"/>
      <c r="U3358" s="49"/>
      <c r="V3358" s="49"/>
      <c r="W3358" s="49"/>
    </row>
    <row r="3359" spans="3:41" ht="14.25">
      <c r="S3359" s="49" t="s">
        <v>2035</v>
      </c>
      <c r="T3359" s="49"/>
      <c r="U3359" s="49"/>
      <c r="V3359" s="49"/>
      <c r="W3359" s="49"/>
    </row>
    <row r="3360" spans="3:41" ht="14.25">
      <c r="S3360" s="49" t="s">
        <v>2036</v>
      </c>
      <c r="T3360" s="49"/>
      <c r="U3360" s="49"/>
      <c r="V3360" s="49"/>
      <c r="W3360" s="49"/>
    </row>
    <row r="3361" spans="3:41" ht="14.25">
      <c r="S3361" s="49" t="s">
        <v>2037</v>
      </c>
      <c r="T3361" s="49"/>
      <c r="U3361" s="49"/>
      <c r="V3361" s="49"/>
      <c r="W3361" s="49"/>
    </row>
    <row r="3362" spans="3:41" ht="14.25">
      <c r="S3362" s="49" t="s">
        <v>2038</v>
      </c>
      <c r="T3362" s="49"/>
      <c r="U3362" s="49"/>
      <c r="V3362" s="49"/>
      <c r="W3362" s="49"/>
    </row>
    <row r="3363" spans="3:41" ht="14.25">
      <c r="S3363" s="49" t="s">
        <v>2039</v>
      </c>
      <c r="T3363" s="49"/>
      <c r="U3363" s="49"/>
      <c r="V3363" s="49"/>
      <c r="W3363" s="49"/>
    </row>
    <row r="3364" spans="3:41" ht="14.25">
      <c r="S3364" s="49" t="s">
        <v>2040</v>
      </c>
      <c r="T3364" s="49"/>
      <c r="U3364" s="49"/>
      <c r="V3364" s="49"/>
      <c r="W3364" s="49"/>
    </row>
    <row r="3365" spans="3:41" ht="14.25">
      <c r="S3365" s="49" t="s">
        <v>2041</v>
      </c>
      <c r="T3365" s="49"/>
      <c r="U3365" s="49"/>
      <c r="V3365" s="49"/>
      <c r="W3365" s="49"/>
    </row>
    <row r="3366" spans="3:41" ht="14.25">
      <c r="S3366" s="49" t="s">
        <v>2042</v>
      </c>
      <c r="T3366" s="49"/>
      <c r="U3366" s="49"/>
      <c r="V3366" s="49"/>
      <c r="W3366" s="49"/>
    </row>
    <row r="3367" spans="3:41" ht="14.25">
      <c r="S3367" s="49" t="s">
        <v>2043</v>
      </c>
      <c r="T3367" s="49"/>
      <c r="U3367" s="49"/>
      <c r="V3367" s="49"/>
      <c r="W3367" s="49"/>
    </row>
    <row r="3368" spans="3:41" ht="14.25">
      <c r="S3368" s="49" t="s">
        <v>2044</v>
      </c>
      <c r="T3368" s="49"/>
      <c r="U3368" s="49"/>
      <c r="V3368" s="49"/>
      <c r="W3368" s="49"/>
    </row>
    <row r="3369" spans="3:41" ht="14.25">
      <c r="S3369" s="49" t="s">
        <v>2045</v>
      </c>
      <c r="T3369" s="49"/>
      <c r="U3369" s="49"/>
      <c r="V3369" s="49"/>
      <c r="W3369" s="49"/>
    </row>
    <row r="3370" spans="3:41" ht="14.25">
      <c r="S3370" s="49" t="s">
        <v>2046</v>
      </c>
      <c r="T3370" s="49"/>
      <c r="U3370" s="49"/>
      <c r="V3370" s="49"/>
      <c r="W3370" s="49"/>
    </row>
    <row r="3371" spans="3:41" ht="14.25">
      <c r="S3371" s="49" t="s">
        <v>2047</v>
      </c>
      <c r="T3371" s="49"/>
      <c r="U3371" s="49"/>
      <c r="V3371" s="49"/>
      <c r="W3371" s="49"/>
    </row>
    <row r="3373" spans="3:41" ht="14.25">
      <c r="C3373" s="49" t="s">
        <v>2048</v>
      </c>
      <c r="S3373" s="49" t="s">
        <v>2049</v>
      </c>
      <c r="AO3373" s="49" t="s">
        <v>2022</v>
      </c>
    </row>
    <row r="3374" spans="3:41" ht="14.25">
      <c r="S3374" s="49" t="s">
        <v>2050</v>
      </c>
    </row>
    <row r="3375" spans="3:41" ht="14.25">
      <c r="S3375" s="49" t="s">
        <v>2051</v>
      </c>
    </row>
    <row r="3376" spans="3:41" ht="14.25">
      <c r="S3376" s="49" t="s">
        <v>2052</v>
      </c>
    </row>
    <row r="3377" spans="4:41" ht="14.25">
      <c r="S3377" s="49" t="s">
        <v>2053</v>
      </c>
    </row>
    <row r="3378" spans="4:41" ht="14.25">
      <c r="S3378" s="49" t="s">
        <v>2054</v>
      </c>
    </row>
    <row r="3379" spans="4:41" ht="14.25">
      <c r="S3379" s="49" t="s">
        <v>2055</v>
      </c>
    </row>
    <row r="3380" spans="4:41" ht="14.25">
      <c r="S3380" s="49" t="s">
        <v>2056</v>
      </c>
    </row>
    <row r="3381" spans="4:41" ht="14.25">
      <c r="S3381" s="49" t="s">
        <v>2057</v>
      </c>
    </row>
    <row r="3382" spans="4:41" ht="14.25">
      <c r="S3382" s="49" t="s">
        <v>2058</v>
      </c>
    </row>
    <row r="3383" spans="4:41" ht="14.25">
      <c r="S3383" s="49" t="s">
        <v>2059</v>
      </c>
    </row>
    <row r="3385" spans="4:41" ht="14.25">
      <c r="D3385" s="49" t="s">
        <v>2060</v>
      </c>
      <c r="S3385" s="49" t="s">
        <v>2061</v>
      </c>
      <c r="AO3385" s="49" t="s">
        <v>2022</v>
      </c>
    </row>
    <row r="3386" spans="4:41" ht="14.25">
      <c r="S3386" s="49" t="s">
        <v>2062</v>
      </c>
    </row>
    <row r="3387" spans="4:41" ht="14.25">
      <c r="S3387" s="49" t="s">
        <v>2063</v>
      </c>
    </row>
    <row r="3388" spans="4:41" ht="14.25">
      <c r="S3388" s="49" t="s">
        <v>2064</v>
      </c>
    </row>
    <row r="3389" spans="4:41" ht="14.25">
      <c r="S3389" s="49" t="s">
        <v>2065</v>
      </c>
    </row>
    <row r="3390" spans="4:41" ht="14.25">
      <c r="S3390" s="49" t="s">
        <v>2066</v>
      </c>
    </row>
    <row r="3391" spans="4:41" ht="14.25">
      <c r="S3391" s="49" t="s">
        <v>2067</v>
      </c>
    </row>
    <row r="3392" spans="4:41" ht="14.25">
      <c r="S3392" s="49" t="s">
        <v>2068</v>
      </c>
    </row>
    <row r="3393" spans="4:41" ht="14.25">
      <c r="S3393" s="49" t="s">
        <v>2069</v>
      </c>
    </row>
    <row r="3396" spans="4:41" ht="14.25">
      <c r="D3396" s="49" t="s">
        <v>2070</v>
      </c>
      <c r="S3396" s="49" t="s">
        <v>1979</v>
      </c>
      <c r="AO3396" s="49" t="s">
        <v>2022</v>
      </c>
    </row>
    <row r="3398" spans="4:41" ht="14.25">
      <c r="D3398" s="49" t="s">
        <v>2071</v>
      </c>
      <c r="S3398" s="49" t="s">
        <v>2072</v>
      </c>
      <c r="AO3398" s="49" t="s">
        <v>2022</v>
      </c>
    </row>
    <row r="3399" spans="4:41" ht="14.25">
      <c r="S3399" s="49" t="s">
        <v>2073</v>
      </c>
    </row>
    <row r="3401" spans="4:41" ht="14.25">
      <c r="D3401" s="49" t="s">
        <v>2074</v>
      </c>
      <c r="S3401" s="49" t="s">
        <v>2075</v>
      </c>
      <c r="AO3401" s="49" t="s">
        <v>2022</v>
      </c>
    </row>
    <row r="3402" spans="4:41" ht="14.25">
      <c r="S3402" s="49" t="s">
        <v>2076</v>
      </c>
    </row>
    <row r="3403" spans="4:41" ht="14.25">
      <c r="S3403" s="49" t="s">
        <v>2077</v>
      </c>
    </row>
    <row r="3404" spans="4:41" ht="14.25">
      <c r="S3404" s="49" t="s">
        <v>2078</v>
      </c>
    </row>
    <row r="3405" spans="4:41" ht="14.25">
      <c r="S3405" s="49" t="s">
        <v>2079</v>
      </c>
    </row>
    <row r="3406" spans="4:41" ht="14.25">
      <c r="S3406" s="49" t="s">
        <v>2080</v>
      </c>
    </row>
    <row r="3407" spans="4:41" ht="14.25">
      <c r="S3407" s="49" t="s">
        <v>2081</v>
      </c>
    </row>
    <row r="3408" spans="4:41" ht="14.25">
      <c r="S3408" s="49" t="s">
        <v>2082</v>
      </c>
    </row>
    <row r="3409" spans="4:41" ht="14.25">
      <c r="S3409" s="49" t="s">
        <v>2083</v>
      </c>
    </row>
    <row r="3410" spans="4:41" ht="14.25">
      <c r="S3410" s="49" t="s">
        <v>2084</v>
      </c>
    </row>
    <row r="3411" spans="4:41" ht="14.25">
      <c r="S3411" s="49" t="s">
        <v>2085</v>
      </c>
    </row>
    <row r="3412" spans="4:41" ht="14.25">
      <c r="S3412" s="49" t="s">
        <v>2086</v>
      </c>
    </row>
    <row r="3413" spans="4:41" ht="14.25">
      <c r="S3413" s="49" t="s">
        <v>2087</v>
      </c>
    </row>
    <row r="3414" spans="4:41" ht="14.25">
      <c r="S3414" s="49" t="s">
        <v>2088</v>
      </c>
    </row>
    <row r="3415" spans="4:41" ht="14.25">
      <c r="S3415" s="49" t="s">
        <v>2089</v>
      </c>
    </row>
    <row r="3416" spans="4:41" ht="14.25">
      <c r="S3416" s="49" t="s">
        <v>2090</v>
      </c>
    </row>
    <row r="3417" spans="4:41" ht="14.25">
      <c r="S3417" s="49" t="s">
        <v>2091</v>
      </c>
    </row>
    <row r="3418" spans="4:41" ht="14.25">
      <c r="S3418" s="49" t="s">
        <v>2092</v>
      </c>
    </row>
    <row r="3419" spans="4:41" ht="14.25">
      <c r="S3419" s="49" t="s">
        <v>2093</v>
      </c>
    </row>
    <row r="3421" spans="4:41" ht="14.25">
      <c r="D3421" s="49" t="s">
        <v>2094</v>
      </c>
      <c r="S3421" s="49" t="s">
        <v>2022</v>
      </c>
      <c r="AO3421" s="49" t="s">
        <v>2022</v>
      </c>
    </row>
    <row r="3423" spans="4:41" ht="14.25">
      <c r="D3423" s="49" t="s">
        <v>2095</v>
      </c>
      <c r="S3423" s="49" t="s">
        <v>2096</v>
      </c>
      <c r="AO3423" s="49" t="s">
        <v>2022</v>
      </c>
    </row>
    <row r="3425" spans="4:41" ht="14.25">
      <c r="D3425" s="49" t="s">
        <v>2097</v>
      </c>
      <c r="S3425" s="49" t="s">
        <v>2098</v>
      </c>
      <c r="AO3425" s="49" t="s">
        <v>2022</v>
      </c>
    </row>
    <row r="3426" spans="4:41" ht="14.25">
      <c r="S3426" s="49" t="s">
        <v>2099</v>
      </c>
    </row>
    <row r="3427" spans="4:41" ht="14.25">
      <c r="S3427" s="49" t="s">
        <v>2100</v>
      </c>
    </row>
    <row r="3428" spans="4:41" ht="14.25">
      <c r="S3428" s="49" t="s">
        <v>2101</v>
      </c>
    </row>
    <row r="3429" spans="4:41" ht="14.25">
      <c r="S3429" s="49" t="s">
        <v>2102</v>
      </c>
    </row>
    <row r="3430" spans="4:41" ht="14.25">
      <c r="S3430" s="49" t="s">
        <v>2103</v>
      </c>
    </row>
    <row r="3431" spans="4:41" ht="14.25">
      <c r="S3431" s="49" t="s">
        <v>2104</v>
      </c>
    </row>
    <row r="3432" spans="4:41" ht="14.25">
      <c r="S3432" s="49" t="s">
        <v>2105</v>
      </c>
    </row>
    <row r="3433" spans="4:41" ht="14.25">
      <c r="S3433" s="49" t="s">
        <v>2106</v>
      </c>
    </row>
    <row r="3434" spans="4:41" ht="14.25">
      <c r="S3434" s="49" t="s">
        <v>2107</v>
      </c>
    </row>
    <row r="3435" spans="4:41" ht="14.25">
      <c r="S3435" s="49" t="s">
        <v>2108</v>
      </c>
    </row>
    <row r="3436" spans="4:41" ht="14.25">
      <c r="S3436" s="49" t="s">
        <v>2109</v>
      </c>
    </row>
    <row r="3437" spans="4:41" ht="14.25">
      <c r="S3437" s="49" t="s">
        <v>2110</v>
      </c>
    </row>
    <row r="3438" spans="4:41" ht="14.25">
      <c r="S3438" s="49" t="s">
        <v>2111</v>
      </c>
    </row>
    <row r="3440" spans="4:41" ht="14.25">
      <c r="D3440" s="49" t="s">
        <v>2112</v>
      </c>
      <c r="S3440" s="49" t="s">
        <v>2113</v>
      </c>
      <c r="AO3440" s="49" t="s">
        <v>2022</v>
      </c>
    </row>
    <row r="3442" spans="1:41" ht="14.25">
      <c r="D3442" s="49" t="s">
        <v>2114</v>
      </c>
      <c r="S3442" s="49" t="s">
        <v>2115</v>
      </c>
      <c r="AO3442" s="49" t="s">
        <v>2022</v>
      </c>
    </row>
    <row r="3444" spans="1:41">
      <c r="A3444" s="2" t="s">
        <v>3587</v>
      </c>
    </row>
    <row r="3446" spans="1:41">
      <c r="B3446" s="2" t="s">
        <v>3588</v>
      </c>
    </row>
    <row r="3448" spans="1:41">
      <c r="C3448" t="s">
        <v>3589</v>
      </c>
    </row>
    <row r="3450" spans="1:41">
      <c r="C3450" t="s">
        <v>3590</v>
      </c>
    </row>
    <row r="3451" spans="1:41">
      <c r="D3451" t="s">
        <v>3591</v>
      </c>
    </row>
    <row r="3452" spans="1:41">
      <c r="D3452" t="s">
        <v>3592</v>
      </c>
    </row>
    <row r="3454" spans="1:41">
      <c r="C3454" t="s">
        <v>1037</v>
      </c>
    </row>
    <row r="3455" spans="1:41">
      <c r="D3455" t="s">
        <v>3593</v>
      </c>
    </row>
    <row r="3456" spans="1:41">
      <c r="D3456" t="s">
        <v>3594</v>
      </c>
    </row>
    <row r="3457" spans="3:5">
      <c r="D3457" t="s">
        <v>3595</v>
      </c>
    </row>
    <row r="3458" spans="3:5">
      <c r="D3458" t="s">
        <v>3596</v>
      </c>
    </row>
    <row r="3459" spans="3:5">
      <c r="D3459" t="s">
        <v>3597</v>
      </c>
    </row>
    <row r="3460" spans="3:5">
      <c r="D3460" t="s">
        <v>3598</v>
      </c>
    </row>
    <row r="3461" spans="3:5">
      <c r="D3461" t="s">
        <v>3599</v>
      </c>
    </row>
    <row r="3462" spans="3:5">
      <c r="D3462" t="s">
        <v>3600</v>
      </c>
    </row>
    <row r="3464" spans="3:5">
      <c r="C3464" t="s">
        <v>3601</v>
      </c>
    </row>
    <row r="3465" spans="3:5">
      <c r="D3465" t="s">
        <v>3602</v>
      </c>
    </row>
    <row r="3466" spans="3:5">
      <c r="E3466" t="s">
        <v>3603</v>
      </c>
    </row>
    <row r="3467" spans="3:5">
      <c r="E3467" t="s">
        <v>3604</v>
      </c>
    </row>
    <row r="3468" spans="3:5">
      <c r="D3468" t="s">
        <v>3605</v>
      </c>
    </row>
    <row r="3470" spans="3:5">
      <c r="C3470" s="2" t="s">
        <v>3606</v>
      </c>
    </row>
    <row r="3472" spans="3:5">
      <c r="D3472" t="s">
        <v>3607</v>
      </c>
    </row>
    <row r="3474" spans="4:5">
      <c r="D3474" t="s">
        <v>3608</v>
      </c>
    </row>
    <row r="3476" spans="4:5" ht="14.25">
      <c r="E3476" s="59" t="s">
        <v>3609</v>
      </c>
    </row>
    <row r="3477" spans="4:5" ht="14.25">
      <c r="E3477" s="59" t="s">
        <v>3610</v>
      </c>
    </row>
    <row r="3478" spans="4:5" ht="14.25">
      <c r="E3478" s="59" t="s">
        <v>3611</v>
      </c>
    </row>
    <row r="3480" spans="4:5">
      <c r="D3480" t="s">
        <v>3612</v>
      </c>
    </row>
    <row r="3482" spans="4:5" ht="14.25">
      <c r="E3482" s="59" t="s">
        <v>3613</v>
      </c>
    </row>
    <row r="3483" spans="4:5" ht="14.25">
      <c r="E3483" s="59" t="s">
        <v>3614</v>
      </c>
    </row>
    <row r="3484" spans="4:5" ht="14.25">
      <c r="E3484" s="59" t="s">
        <v>3615</v>
      </c>
    </row>
    <row r="3485" spans="4:5" ht="14.25">
      <c r="E3485" s="59" t="s">
        <v>3616</v>
      </c>
    </row>
    <row r="3487" spans="4:5">
      <c r="D3487" t="s">
        <v>3617</v>
      </c>
    </row>
    <row r="3489" spans="4:5" ht="14.25">
      <c r="E3489" s="59" t="s">
        <v>3618</v>
      </c>
    </row>
    <row r="3490" spans="4:5" ht="14.25">
      <c r="E3490" s="59" t="s">
        <v>3619</v>
      </c>
    </row>
    <row r="3492" spans="4:5">
      <c r="D3492" t="s">
        <v>3620</v>
      </c>
    </row>
    <row r="3494" spans="4:5" ht="14.25">
      <c r="E3494" s="59" t="s">
        <v>3621</v>
      </c>
    </row>
    <row r="3525" spans="2:3">
      <c r="B3525" s="2" t="s">
        <v>3622</v>
      </c>
    </row>
    <row r="3527" spans="2:3">
      <c r="C3527" t="s">
        <v>3623</v>
      </c>
    </row>
    <row r="3528" spans="2:3">
      <c r="C3528" t="s">
        <v>3624</v>
      </c>
    </row>
    <row r="3529" spans="2:3">
      <c r="C3529" t="s">
        <v>3625</v>
      </c>
    </row>
    <row r="3531" spans="2:3">
      <c r="C3531" t="s">
        <v>3626</v>
      </c>
    </row>
    <row r="3532" spans="2:3">
      <c r="C3532" t="s">
        <v>3627</v>
      </c>
    </row>
    <row r="3533" spans="2:3">
      <c r="C3533" t="s">
        <v>3628</v>
      </c>
    </row>
    <row r="3535" spans="2:3">
      <c r="C3535" t="s">
        <v>3629</v>
      </c>
    </row>
    <row r="3537" spans="3:5">
      <c r="C3537" s="2" t="s">
        <v>3630</v>
      </c>
    </row>
    <row r="3539" spans="3:5">
      <c r="D3539" t="s">
        <v>3631</v>
      </c>
    </row>
    <row r="3540" spans="3:5">
      <c r="E3540" t="s">
        <v>3632</v>
      </c>
    </row>
    <row r="3541" spans="3:5">
      <c r="E3541" t="s">
        <v>3633</v>
      </c>
    </row>
    <row r="3542" spans="3:5">
      <c r="E3542" t="s">
        <v>3634</v>
      </c>
    </row>
    <row r="3544" spans="3:5">
      <c r="D3544" t="s">
        <v>3635</v>
      </c>
    </row>
    <row r="3545" spans="3:5">
      <c r="D3545" t="s">
        <v>3636</v>
      </c>
    </row>
    <row r="3547" spans="3:5">
      <c r="D3547" t="s">
        <v>3637</v>
      </c>
    </row>
    <row r="3549" spans="3:5">
      <c r="E3549" t="s">
        <v>3638</v>
      </c>
    </row>
    <row r="3550" spans="3:5">
      <c r="E3550" t="s">
        <v>3639</v>
      </c>
    </row>
    <row r="3551" spans="3:5">
      <c r="E3551" t="s">
        <v>3640</v>
      </c>
    </row>
    <row r="3553" spans="5:6">
      <c r="E3553" t="s">
        <v>3641</v>
      </c>
    </row>
    <row r="3554" spans="5:6">
      <c r="F3554" t="s">
        <v>3642</v>
      </c>
    </row>
    <row r="3555" spans="5:6">
      <c r="F3555" t="s">
        <v>3643</v>
      </c>
    </row>
    <row r="3557" spans="5:6">
      <c r="E3557" t="s">
        <v>3644</v>
      </c>
    </row>
    <row r="3558" spans="5:6">
      <c r="F3558" t="s">
        <v>3645</v>
      </c>
    </row>
    <row r="3559" spans="5:6">
      <c r="F3559" t="s">
        <v>3646</v>
      </c>
    </row>
    <row r="3591" spans="2:4">
      <c r="B3591" s="2" t="s">
        <v>3647</v>
      </c>
    </row>
    <row r="3593" spans="2:4">
      <c r="C3593" t="s">
        <v>3648</v>
      </c>
    </row>
    <row r="3595" spans="2:4">
      <c r="C3595" t="s">
        <v>3649</v>
      </c>
    </row>
    <row r="3596" spans="2:4">
      <c r="D3596" t="s">
        <v>3650</v>
      </c>
    </row>
    <row r="3598" spans="2:4">
      <c r="C3598" t="s">
        <v>3651</v>
      </c>
    </row>
    <row r="3599" spans="2:4">
      <c r="D3599" t="s">
        <v>3652</v>
      </c>
    </row>
    <row r="3601" spans="3:4">
      <c r="C3601" t="s">
        <v>3653</v>
      </c>
    </row>
    <row r="3603" spans="3:4" ht="17.25">
      <c r="D3603" s="60" t="s">
        <v>3654</v>
      </c>
    </row>
    <row r="3605" spans="3:4">
      <c r="C3605" t="s">
        <v>3655</v>
      </c>
    </row>
    <row r="3639" spans="3:3">
      <c r="C3639" t="s">
        <v>3656</v>
      </c>
    </row>
    <row r="3653" spans="3:3">
      <c r="C3653" t="s">
        <v>3657</v>
      </c>
    </row>
    <row r="3674" spans="3:3">
      <c r="C3674" t="s">
        <v>3658</v>
      </c>
    </row>
    <row r="3675" spans="3:3">
      <c r="C3675" t="s">
        <v>3659</v>
      </c>
    </row>
    <row r="3708" spans="3:4">
      <c r="C3708" t="s">
        <v>3660</v>
      </c>
    </row>
    <row r="3709" spans="3:4">
      <c r="C3709" t="s">
        <v>3661</v>
      </c>
    </row>
    <row r="3711" spans="3:4" ht="15">
      <c r="D3711" s="61" t="s">
        <v>3662</v>
      </c>
    </row>
    <row r="3713" spans="3:3">
      <c r="C3713" t="s">
        <v>3663</v>
      </c>
    </row>
    <row r="3736" spans="3:4">
      <c r="C3736" t="s">
        <v>3664</v>
      </c>
    </row>
    <row r="3738" spans="3:4" ht="15">
      <c r="D3738" s="61" t="s">
        <v>3665</v>
      </c>
    </row>
    <row r="3740" spans="3:4">
      <c r="C3740" t="s">
        <v>3666</v>
      </c>
    </row>
    <row r="3742" spans="3:4">
      <c r="C3742" t="s">
        <v>3667</v>
      </c>
    </row>
    <row r="3753" spans="2:4">
      <c r="B3753" s="2" t="s">
        <v>3668</v>
      </c>
    </row>
    <row r="3755" spans="2:4">
      <c r="C3755" t="s">
        <v>3669</v>
      </c>
    </row>
    <row r="3756" spans="2:4">
      <c r="D3756" t="s">
        <v>3670</v>
      </c>
    </row>
    <row r="3757" spans="2:4">
      <c r="D3757" t="s">
        <v>3671</v>
      </c>
    </row>
    <row r="3758" spans="2:4">
      <c r="D3758" t="s">
        <v>3672</v>
      </c>
    </row>
    <row r="3759" spans="2:4">
      <c r="D3759" t="s">
        <v>3673</v>
      </c>
    </row>
    <row r="3761" spans="3:4">
      <c r="C3761" t="s">
        <v>3674</v>
      </c>
    </row>
    <row r="3762" spans="3:4">
      <c r="D3762" t="s">
        <v>3675</v>
      </c>
    </row>
    <row r="3763" spans="3:4">
      <c r="D3763" t="s">
        <v>3676</v>
      </c>
    </row>
    <row r="3765" spans="3:4">
      <c r="C3765" t="s">
        <v>3677</v>
      </c>
    </row>
    <row r="3766" spans="3:4">
      <c r="D3766" t="s">
        <v>3678</v>
      </c>
    </row>
    <row r="3767" spans="3:4">
      <c r="D3767" t="s">
        <v>3679</v>
      </c>
    </row>
    <row r="3768" spans="3:4">
      <c r="D3768" t="s">
        <v>3680</v>
      </c>
    </row>
    <row r="3769" spans="3:4">
      <c r="D3769" t="s">
        <v>3681</v>
      </c>
    </row>
    <row r="3770" spans="3:4">
      <c r="D3770" t="s">
        <v>3682</v>
      </c>
    </row>
    <row r="3787" spans="3:3">
      <c r="C3787" t="s">
        <v>3683</v>
      </c>
    </row>
    <row r="3817" spans="3:4">
      <c r="C3817" t="s">
        <v>3684</v>
      </c>
    </row>
    <row r="3818" spans="3:4">
      <c r="D3818" t="s">
        <v>3685</v>
      </c>
    </row>
    <row r="3819" spans="3:4">
      <c r="D3819" t="s">
        <v>3686</v>
      </c>
    </row>
    <row r="3821" spans="3:4">
      <c r="C3821" t="s">
        <v>3687</v>
      </c>
    </row>
    <row r="3822" spans="3:4">
      <c r="C3822" t="s">
        <v>3688</v>
      </c>
    </row>
    <row r="3823" spans="3:4">
      <c r="C3823" t="s">
        <v>3689</v>
      </c>
    </row>
    <row r="3824" spans="3:4">
      <c r="C3824" t="s">
        <v>3690</v>
      </c>
    </row>
    <row r="3826" spans="2:4">
      <c r="B3826" s="2" t="s">
        <v>3691</v>
      </c>
    </row>
    <row r="3828" spans="2:4">
      <c r="C3828" t="s">
        <v>3692</v>
      </c>
    </row>
    <row r="3829" spans="2:4">
      <c r="C3829" t="s">
        <v>3693</v>
      </c>
    </row>
    <row r="3831" spans="2:4">
      <c r="C3831" t="s">
        <v>3694</v>
      </c>
    </row>
    <row r="3833" spans="2:4">
      <c r="D3833" t="s">
        <v>3695</v>
      </c>
    </row>
    <row r="3857" spans="4:4">
      <c r="D3857" t="s">
        <v>3696</v>
      </c>
    </row>
    <row r="3883" spans="4:5">
      <c r="D3883" t="s">
        <v>3697</v>
      </c>
    </row>
    <row r="3885" spans="4:5">
      <c r="D3885" t="s">
        <v>3698</v>
      </c>
    </row>
    <row r="3887" spans="4:5" ht="15">
      <c r="E3887" s="61" t="s">
        <v>3699</v>
      </c>
    </row>
    <row r="3889" spans="2:4">
      <c r="D3889" t="s">
        <v>3700</v>
      </c>
    </row>
    <row r="3890" spans="2:4">
      <c r="D3890" t="s">
        <v>3701</v>
      </c>
    </row>
    <row r="3892" spans="2:4">
      <c r="B3892" s="2" t="s">
        <v>3702</v>
      </c>
    </row>
    <row r="3894" spans="2:4">
      <c r="C3894" t="s">
        <v>3703</v>
      </c>
    </row>
    <row r="3895" spans="2:4">
      <c r="C3895" t="s">
        <v>3704</v>
      </c>
    </row>
    <row r="3896" spans="2:4">
      <c r="C3896" t="s">
        <v>3705</v>
      </c>
    </row>
    <row r="3898" spans="2:4">
      <c r="C3898" t="s">
        <v>3706</v>
      </c>
    </row>
    <row r="3900" spans="2:4">
      <c r="C3900" t="s">
        <v>3707</v>
      </c>
    </row>
    <row r="3902" spans="2:4" ht="15">
      <c r="D3902" s="61" t="s">
        <v>3708</v>
      </c>
    </row>
    <row r="3904" spans="2:4">
      <c r="C3904" t="s">
        <v>3709</v>
      </c>
    </row>
    <row r="3913" spans="3:4">
      <c r="C3913" t="s">
        <v>3710</v>
      </c>
    </row>
    <row r="3915" spans="3:4">
      <c r="C3915" t="s">
        <v>3711</v>
      </c>
    </row>
    <row r="3916" spans="3:4">
      <c r="C3916" t="s">
        <v>3712</v>
      </c>
    </row>
    <row r="3918" spans="3:4">
      <c r="D3918" s="86" t="s">
        <v>3713</v>
      </c>
    </row>
    <row r="3920" spans="3:4">
      <c r="C3920" t="s">
        <v>3714</v>
      </c>
    </row>
    <row r="3922" spans="4:4">
      <c r="D3922" s="86" t="s">
        <v>3715</v>
      </c>
    </row>
    <row r="3947" spans="3:4">
      <c r="C3947" t="s">
        <v>3716</v>
      </c>
    </row>
    <row r="3949" spans="3:4" ht="15">
      <c r="D3949" s="62" t="s">
        <v>3717</v>
      </c>
    </row>
    <row r="3951" spans="3:4">
      <c r="D3951" t="s">
        <v>3718</v>
      </c>
    </row>
    <row r="3953" spans="2:4">
      <c r="C3953" t="s">
        <v>3719</v>
      </c>
    </row>
    <row r="3955" spans="2:4" ht="15">
      <c r="D3955" s="62" t="s">
        <v>3720</v>
      </c>
    </row>
    <row r="3957" spans="2:4">
      <c r="C3957" t="s">
        <v>3721</v>
      </c>
    </row>
    <row r="3959" spans="2:4" ht="15">
      <c r="D3959" s="62" t="s">
        <v>3722</v>
      </c>
    </row>
    <row r="3961" spans="2:4">
      <c r="C3961" t="s">
        <v>3723</v>
      </c>
    </row>
    <row r="3963" spans="2:4" ht="15">
      <c r="D3963" s="62" t="s">
        <v>3724</v>
      </c>
    </row>
    <row r="3965" spans="2:4">
      <c r="C3965" t="s">
        <v>3725</v>
      </c>
    </row>
    <row r="3967" spans="2:4">
      <c r="B3967" s="2" t="s">
        <v>3726</v>
      </c>
    </row>
    <row r="3969" spans="3:6">
      <c r="C3969" t="s">
        <v>3727</v>
      </c>
    </row>
    <row r="3971" spans="3:6">
      <c r="C3971" t="s">
        <v>3728</v>
      </c>
    </row>
    <row r="3972" spans="3:6">
      <c r="C3972" t="s">
        <v>3729</v>
      </c>
    </row>
    <row r="3973" spans="3:6">
      <c r="C3973" t="s">
        <v>3730</v>
      </c>
    </row>
    <row r="3974" spans="3:6">
      <c r="C3974" t="s">
        <v>3731</v>
      </c>
    </row>
    <row r="3976" spans="3:6">
      <c r="C3976" s="2" t="s">
        <v>3732</v>
      </c>
    </row>
    <row r="3978" spans="3:6">
      <c r="D3978" t="s">
        <v>3733</v>
      </c>
    </row>
    <row r="3980" spans="3:6">
      <c r="E3980" t="s">
        <v>3734</v>
      </c>
    </row>
    <row r="3981" spans="3:6">
      <c r="F3981" t="s">
        <v>3735</v>
      </c>
    </row>
    <row r="3982" spans="3:6">
      <c r="F3982" t="s">
        <v>3736</v>
      </c>
    </row>
    <row r="3983" spans="3:6">
      <c r="F3983" t="s">
        <v>3737</v>
      </c>
    </row>
    <row r="3985" spans="4:6">
      <c r="E3985" t="s">
        <v>3738</v>
      </c>
    </row>
    <row r="3986" spans="4:6">
      <c r="F3986" t="s">
        <v>3739</v>
      </c>
    </row>
    <row r="3987" spans="4:6">
      <c r="F3987" t="s">
        <v>3740</v>
      </c>
    </row>
    <row r="3988" spans="4:6">
      <c r="F3988" t="s">
        <v>3741</v>
      </c>
    </row>
    <row r="3990" spans="4:6">
      <c r="D3990" t="s">
        <v>3742</v>
      </c>
    </row>
    <row r="3991" spans="4:6">
      <c r="D3991" t="s">
        <v>3743</v>
      </c>
    </row>
    <row r="3992" spans="4:6">
      <c r="D3992" t="s">
        <v>3744</v>
      </c>
    </row>
    <row r="3994" spans="4:6">
      <c r="D3994" t="s">
        <v>3745</v>
      </c>
    </row>
    <row r="3995" spans="4:6">
      <c r="E3995" t="s">
        <v>3746</v>
      </c>
    </row>
    <row r="3997" spans="4:6">
      <c r="E3997" t="s">
        <v>3747</v>
      </c>
    </row>
    <row r="3999" spans="4:6" ht="15.75">
      <c r="F3999" s="63" t="s">
        <v>3748</v>
      </c>
    </row>
    <row r="4001" spans="5:6" ht="15.75">
      <c r="E4001" t="s">
        <v>3749</v>
      </c>
      <c r="F4001" s="64"/>
    </row>
    <row r="4003" spans="5:6" ht="15">
      <c r="F4003" s="61" t="s">
        <v>3750</v>
      </c>
    </row>
    <row r="4005" spans="5:6" ht="15">
      <c r="F4005" s="61" t="s">
        <v>3751</v>
      </c>
    </row>
    <row r="4007" spans="5:6">
      <c r="E4007" t="s">
        <v>3752</v>
      </c>
    </row>
    <row r="4009" spans="5:6" ht="15">
      <c r="F4009" s="61" t="s">
        <v>3753</v>
      </c>
    </row>
    <row r="4011" spans="5:6" ht="15">
      <c r="F4011" s="61" t="s">
        <v>3754</v>
      </c>
    </row>
    <row r="4013" spans="5:6">
      <c r="E4013" t="s">
        <v>3755</v>
      </c>
    </row>
    <row r="4015" spans="5:6" ht="15">
      <c r="F4015" s="61" t="s">
        <v>3756</v>
      </c>
    </row>
    <row r="4017" spans="5:6">
      <c r="E4017" t="s">
        <v>3757</v>
      </c>
    </row>
    <row r="4019" spans="5:6">
      <c r="E4019" t="s">
        <v>3758</v>
      </c>
    </row>
    <row r="4021" spans="5:6" ht="15">
      <c r="F4021" s="61" t="s">
        <v>3759</v>
      </c>
    </row>
    <row r="4023" spans="5:6">
      <c r="E4023" t="s">
        <v>3760</v>
      </c>
    </row>
    <row r="4025" spans="5:6" ht="15">
      <c r="F4025" s="61" t="s">
        <v>3761</v>
      </c>
    </row>
    <row r="4027" spans="5:6">
      <c r="E4027" t="s">
        <v>3762</v>
      </c>
    </row>
    <row r="4029" spans="5:6" ht="15">
      <c r="F4029" s="61" t="s">
        <v>3763</v>
      </c>
    </row>
    <row r="4030" spans="5:6" ht="15">
      <c r="F4030" s="61" t="s">
        <v>1223</v>
      </c>
    </row>
    <row r="4031" spans="5:6" ht="15">
      <c r="F4031" s="61" t="s">
        <v>3764</v>
      </c>
    </row>
    <row r="4032" spans="5:6" ht="15">
      <c r="F4032" s="61" t="s">
        <v>1028</v>
      </c>
    </row>
    <row r="4034" spans="5:7">
      <c r="E4034" t="s">
        <v>3765</v>
      </c>
    </row>
    <row r="4036" spans="5:7">
      <c r="E4036" t="s">
        <v>3766</v>
      </c>
    </row>
    <row r="4038" spans="5:7">
      <c r="F4038" t="s">
        <v>3767</v>
      </c>
    </row>
    <row r="4040" spans="5:7">
      <c r="F4040" t="s">
        <v>3763</v>
      </c>
    </row>
    <row r="4041" spans="5:7">
      <c r="F4041" t="s">
        <v>1223</v>
      </c>
    </row>
    <row r="4042" spans="5:7">
      <c r="G4042" t="s">
        <v>3768</v>
      </c>
    </row>
    <row r="4043" spans="5:7">
      <c r="G4043" t="s">
        <v>3769</v>
      </c>
    </row>
    <row r="4044" spans="5:7">
      <c r="F4044" t="s">
        <v>1028</v>
      </c>
    </row>
    <row r="4046" spans="5:7">
      <c r="E4046" t="s">
        <v>3770</v>
      </c>
    </row>
    <row r="4048" spans="5:7">
      <c r="F4048" t="s">
        <v>3771</v>
      </c>
    </row>
    <row r="4050" spans="1:5">
      <c r="A4050" s="2"/>
      <c r="E4050" t="s">
        <v>3772</v>
      </c>
    </row>
    <row r="4052" spans="1:5">
      <c r="B4052" s="2" t="s">
        <v>3773</v>
      </c>
    </row>
    <row r="4054" spans="1:5">
      <c r="C4054" t="s">
        <v>3774</v>
      </c>
    </row>
    <row r="4055" spans="1:5">
      <c r="C4055" t="s">
        <v>3775</v>
      </c>
    </row>
    <row r="4056" spans="1:5">
      <c r="C4056" t="s">
        <v>3776</v>
      </c>
    </row>
    <row r="4057" spans="1:5">
      <c r="C4057" t="s">
        <v>3777</v>
      </c>
    </row>
    <row r="4059" spans="1:5">
      <c r="C4059" t="s">
        <v>3778</v>
      </c>
    </row>
    <row r="4060" spans="1:5">
      <c r="D4060" t="s">
        <v>3779</v>
      </c>
    </row>
    <row r="4061" spans="1:5">
      <c r="D4061" t="s">
        <v>3780</v>
      </c>
    </row>
    <row r="4063" spans="1:5">
      <c r="C4063" t="s">
        <v>3781</v>
      </c>
    </row>
    <row r="4064" spans="1:5">
      <c r="D4064" t="s">
        <v>3782</v>
      </c>
    </row>
    <row r="4065" spans="1:4">
      <c r="D4065" t="s">
        <v>3783</v>
      </c>
    </row>
    <row r="4066" spans="1:4">
      <c r="D4066" t="s">
        <v>3784</v>
      </c>
    </row>
    <row r="4068" spans="1:4">
      <c r="C4068" t="s">
        <v>3785</v>
      </c>
    </row>
    <row r="4069" spans="1:4">
      <c r="D4069" t="s">
        <v>3786</v>
      </c>
    </row>
    <row r="4070" spans="1:4">
      <c r="D4070" t="s">
        <v>3787</v>
      </c>
    </row>
    <row r="4071" spans="1:4">
      <c r="D4071" t="s">
        <v>3788</v>
      </c>
    </row>
    <row r="4073" spans="1:4">
      <c r="C4073" t="s">
        <v>3789</v>
      </c>
    </row>
    <row r="4074" spans="1:4">
      <c r="C4074" t="s">
        <v>3790</v>
      </c>
    </row>
    <row r="4076" spans="1:4">
      <c r="A4076" s="2" t="s">
        <v>3791</v>
      </c>
    </row>
    <row r="4078" spans="1:4">
      <c r="B4078" s="2" t="s">
        <v>3792</v>
      </c>
    </row>
    <row r="4080" spans="1:4">
      <c r="C4080" t="s">
        <v>3793</v>
      </c>
    </row>
    <row r="4082" spans="3:7">
      <c r="C4082" s="2" t="s">
        <v>3794</v>
      </c>
    </row>
    <row r="4084" spans="3:7">
      <c r="D4084" t="s">
        <v>3795</v>
      </c>
    </row>
    <row r="4086" spans="3:7">
      <c r="D4086" t="s">
        <v>3796</v>
      </c>
    </row>
    <row r="4088" spans="3:7" ht="15">
      <c r="E4088" s="61" t="s">
        <v>3797</v>
      </c>
    </row>
    <row r="4090" spans="3:7">
      <c r="D4090" t="s">
        <v>3798</v>
      </c>
    </row>
    <row r="4092" spans="3:7" ht="15.75">
      <c r="E4092" s="64" t="s">
        <v>3799</v>
      </c>
    </row>
    <row r="4094" spans="3:7">
      <c r="C4094" s="2"/>
      <c r="F4094" t="s">
        <v>3800</v>
      </c>
    </row>
    <row r="4095" spans="3:7">
      <c r="G4095" t="s">
        <v>3801</v>
      </c>
    </row>
    <row r="4097" spans="4:8">
      <c r="F4097" t="s">
        <v>3802</v>
      </c>
    </row>
    <row r="4098" spans="4:8">
      <c r="G4098" t="s">
        <v>3803</v>
      </c>
    </row>
    <row r="4099" spans="4:8">
      <c r="H4099" t="s">
        <v>3804</v>
      </c>
    </row>
    <row r="4100" spans="4:8">
      <c r="H4100" t="s">
        <v>3805</v>
      </c>
    </row>
    <row r="4102" spans="4:8">
      <c r="D4102" t="s">
        <v>3806</v>
      </c>
    </row>
    <row r="4104" spans="4:8" ht="15.75">
      <c r="E4104" s="64" t="s">
        <v>3807</v>
      </c>
    </row>
    <row r="4105" spans="4:8" ht="15.75">
      <c r="E4105" s="64" t="s">
        <v>3808</v>
      </c>
    </row>
    <row r="4106" spans="4:8" ht="15.75">
      <c r="E4106" s="64" t="s">
        <v>3809</v>
      </c>
    </row>
    <row r="4108" spans="4:8">
      <c r="F4108" t="s">
        <v>3810</v>
      </c>
    </row>
    <row r="4109" spans="4:8">
      <c r="G4109" t="s">
        <v>3811</v>
      </c>
    </row>
    <row r="4110" spans="4:8">
      <c r="G4110" t="s">
        <v>3812</v>
      </c>
    </row>
    <row r="4111" spans="4:8">
      <c r="G4111" t="s">
        <v>3813</v>
      </c>
    </row>
    <row r="4112" spans="4:8">
      <c r="G4112" t="s">
        <v>3814</v>
      </c>
    </row>
    <row r="4113" spans="4:6">
      <c r="F4113" t="s">
        <v>3815</v>
      </c>
    </row>
    <row r="4115" spans="4:6">
      <c r="D4115" t="s">
        <v>3816</v>
      </c>
    </row>
    <row r="4117" spans="4:6">
      <c r="D4117" t="s">
        <v>3817</v>
      </c>
    </row>
    <row r="4119" spans="4:6">
      <c r="E4119" t="s">
        <v>3818</v>
      </c>
    </row>
    <row r="4121" spans="4:6" ht="15.75">
      <c r="F4121" s="64" t="s">
        <v>3819</v>
      </c>
    </row>
    <row r="4123" spans="4:6">
      <c r="E4123" t="s">
        <v>3820</v>
      </c>
    </row>
    <row r="4125" spans="4:6" ht="15.75">
      <c r="F4125" s="64" t="s">
        <v>3821</v>
      </c>
    </row>
    <row r="4127" spans="4:6">
      <c r="D4127" t="s">
        <v>3822</v>
      </c>
    </row>
    <row r="4129" spans="2:4">
      <c r="B4129" s="2" t="s">
        <v>3823</v>
      </c>
    </row>
    <row r="4131" spans="2:4">
      <c r="C4131" t="s">
        <v>3824</v>
      </c>
    </row>
    <row r="4132" spans="2:4">
      <c r="D4132" t="s">
        <v>3825</v>
      </c>
    </row>
    <row r="4133" spans="2:4">
      <c r="D4133" t="s">
        <v>3826</v>
      </c>
    </row>
    <row r="4134" spans="2:4">
      <c r="D4134" t="s">
        <v>3827</v>
      </c>
    </row>
    <row r="4136" spans="2:4">
      <c r="C4136" t="s">
        <v>3828</v>
      </c>
    </row>
    <row r="4138" spans="2:4" ht="15.75">
      <c r="D4138" s="64" t="s">
        <v>3829</v>
      </c>
    </row>
    <row r="4139" spans="2:4" ht="15.75">
      <c r="D4139" s="64" t="s">
        <v>3830</v>
      </c>
    </row>
    <row r="4140" spans="2:4" ht="15.75">
      <c r="D4140" s="64" t="s">
        <v>3831</v>
      </c>
    </row>
    <row r="4141" spans="2:4" ht="15.75">
      <c r="D4141" s="64" t="s">
        <v>3832</v>
      </c>
    </row>
    <row r="4143" spans="2:4">
      <c r="C4143" t="s">
        <v>3833</v>
      </c>
    </row>
    <row r="4145" spans="3:4" ht="14.25">
      <c r="D4145" s="65" t="s">
        <v>3834</v>
      </c>
    </row>
    <row r="4147" spans="3:4">
      <c r="D4147" t="s">
        <v>3835</v>
      </c>
    </row>
    <row r="4148" spans="3:4">
      <c r="D4148" t="s">
        <v>3836</v>
      </c>
    </row>
    <row r="4149" spans="3:4">
      <c r="D4149" t="s">
        <v>3837</v>
      </c>
    </row>
    <row r="4151" spans="3:4">
      <c r="C4151" t="s">
        <v>3838</v>
      </c>
    </row>
    <row r="4152" spans="3:4">
      <c r="C4152" t="s">
        <v>3839</v>
      </c>
    </row>
    <row r="4153" spans="3:4">
      <c r="C4153" t="s">
        <v>3840</v>
      </c>
    </row>
    <row r="4154" spans="3:4">
      <c r="C4154" t="s">
        <v>3841</v>
      </c>
    </row>
    <row r="4156" spans="3:4">
      <c r="C4156" t="s">
        <v>3842</v>
      </c>
    </row>
    <row r="4157" spans="3:4">
      <c r="C4157" t="s">
        <v>3843</v>
      </c>
    </row>
    <row r="4159" spans="3:4">
      <c r="D4159" t="s">
        <v>3844</v>
      </c>
    </row>
    <row r="4160" spans="3:4">
      <c r="D4160" t="s">
        <v>3845</v>
      </c>
    </row>
    <row r="4161" spans="3:8">
      <c r="D4161" t="s">
        <v>3846</v>
      </c>
    </row>
    <row r="4162" spans="3:8">
      <c r="D4162" t="s">
        <v>3847</v>
      </c>
    </row>
    <row r="4164" spans="3:8">
      <c r="C4164" t="s">
        <v>3848</v>
      </c>
    </row>
    <row r="4166" spans="3:8">
      <c r="C4166" t="s">
        <v>3849</v>
      </c>
    </row>
    <row r="4168" spans="3:8" ht="14.25">
      <c r="D4168" s="46" t="s">
        <v>3850</v>
      </c>
      <c r="E4168" s="46"/>
      <c r="F4168" s="46"/>
      <c r="G4168" s="46"/>
      <c r="H4168" s="46"/>
    </row>
    <row r="4169" spans="3:8" ht="14.25">
      <c r="D4169" s="46" t="s">
        <v>1026</v>
      </c>
      <c r="E4169" s="46"/>
      <c r="F4169" s="46"/>
      <c r="G4169" s="46"/>
      <c r="H4169" s="46"/>
    </row>
    <row r="4170" spans="3:8" ht="14.25">
      <c r="D4170" s="46" t="s">
        <v>3851</v>
      </c>
      <c r="E4170" s="46"/>
      <c r="F4170" s="46"/>
      <c r="G4170" s="46"/>
      <c r="H4170" s="46"/>
    </row>
    <row r="4171" spans="3:8" ht="14.25">
      <c r="D4171" s="46" t="s">
        <v>3852</v>
      </c>
      <c r="E4171" s="46"/>
      <c r="F4171" s="46"/>
      <c r="G4171" s="46"/>
      <c r="H4171" s="46"/>
    </row>
    <row r="4172" spans="3:8" ht="14.25">
      <c r="D4172" s="46" t="s">
        <v>3853</v>
      </c>
      <c r="E4172" s="46"/>
      <c r="F4172" s="46"/>
      <c r="G4172" s="46"/>
      <c r="H4172" s="46"/>
    </row>
    <row r="4173" spans="3:8" ht="14.25">
      <c r="D4173" s="46" t="s">
        <v>1026</v>
      </c>
      <c r="E4173" s="46"/>
      <c r="F4173" s="46"/>
      <c r="G4173" s="46"/>
      <c r="H4173" s="46"/>
    </row>
    <row r="4174" spans="3:8" ht="14.25">
      <c r="D4174" s="46" t="s">
        <v>3854</v>
      </c>
      <c r="E4174" s="46"/>
      <c r="F4174" s="46"/>
      <c r="G4174" s="46"/>
      <c r="H4174" s="46"/>
    </row>
    <row r="4175" spans="3:8" ht="14.25">
      <c r="D4175" s="46" t="s">
        <v>3855</v>
      </c>
      <c r="E4175" s="46"/>
      <c r="F4175" s="46"/>
      <c r="G4175" s="46"/>
      <c r="H4175" s="46"/>
    </row>
    <row r="4176" spans="3:8" ht="14.25">
      <c r="D4176" s="46" t="s">
        <v>3856</v>
      </c>
      <c r="E4176" s="46"/>
      <c r="F4176" s="46"/>
      <c r="G4176" s="46"/>
      <c r="H4176" s="46"/>
    </row>
    <row r="4177" spans="4:8" ht="14.25">
      <c r="D4177" s="46" t="s">
        <v>3857</v>
      </c>
      <c r="E4177" s="46"/>
      <c r="F4177" s="46"/>
      <c r="G4177" s="46"/>
      <c r="H4177" s="46"/>
    </row>
    <row r="4178" spans="4:8" ht="14.25">
      <c r="D4178" s="46" t="s">
        <v>3858</v>
      </c>
      <c r="E4178" s="46"/>
      <c r="F4178" s="46"/>
      <c r="G4178" s="46"/>
      <c r="H4178" s="46"/>
    </row>
    <row r="4179" spans="4:8" ht="14.25">
      <c r="D4179" s="46" t="s">
        <v>3859</v>
      </c>
      <c r="E4179" s="46"/>
      <c r="F4179" s="46"/>
      <c r="G4179" s="46"/>
      <c r="H4179" s="46"/>
    </row>
    <row r="4180" spans="4:8" ht="14.25">
      <c r="D4180" s="46" t="s">
        <v>3860</v>
      </c>
      <c r="E4180" s="46"/>
      <c r="F4180" s="46"/>
      <c r="G4180" s="46"/>
      <c r="H4180" s="46"/>
    </row>
    <row r="4181" spans="4:8" ht="14.25">
      <c r="D4181" s="46" t="s">
        <v>3861</v>
      </c>
      <c r="E4181" s="46"/>
      <c r="F4181" s="46"/>
      <c r="G4181" s="46"/>
      <c r="H4181" s="46"/>
    </row>
    <row r="4182" spans="4:8" ht="14.25">
      <c r="D4182" s="46" t="s">
        <v>3862</v>
      </c>
      <c r="E4182" s="46"/>
      <c r="F4182" s="46"/>
      <c r="G4182" s="46"/>
      <c r="H4182" s="46"/>
    </row>
    <row r="4183" spans="4:8" ht="14.25">
      <c r="D4183" s="46" t="s">
        <v>3863</v>
      </c>
      <c r="E4183" s="46"/>
      <c r="F4183" s="46"/>
      <c r="G4183" s="46"/>
      <c r="H4183" s="46"/>
    </row>
    <row r="4184" spans="4:8" ht="14.25">
      <c r="D4184" s="46" t="s">
        <v>3864</v>
      </c>
      <c r="E4184" s="46"/>
      <c r="F4184" s="46"/>
      <c r="G4184" s="46"/>
      <c r="H4184" s="46"/>
    </row>
    <row r="4185" spans="4:8" ht="14.25">
      <c r="D4185" s="46" t="s">
        <v>3865</v>
      </c>
      <c r="E4185" s="46"/>
      <c r="F4185" s="46"/>
      <c r="G4185" s="46"/>
      <c r="H4185" s="46"/>
    </row>
    <row r="4186" spans="4:8" ht="14.25">
      <c r="D4186" s="46" t="s">
        <v>3866</v>
      </c>
      <c r="E4186" s="46"/>
      <c r="F4186" s="46"/>
      <c r="G4186" s="46"/>
      <c r="H4186" s="46"/>
    </row>
    <row r="4187" spans="4:8" ht="14.25">
      <c r="D4187" s="46" t="s">
        <v>3867</v>
      </c>
      <c r="E4187" s="46"/>
      <c r="F4187" s="46"/>
      <c r="G4187" s="46"/>
      <c r="H4187" s="46"/>
    </row>
    <row r="4188" spans="4:8" ht="14.25">
      <c r="D4188" s="46" t="s">
        <v>3868</v>
      </c>
      <c r="E4188" s="46"/>
      <c r="F4188" s="46"/>
      <c r="G4188" s="46"/>
      <c r="H4188" s="46"/>
    </row>
    <row r="4189" spans="4:8" ht="14.25">
      <c r="D4189" s="46" t="s">
        <v>3869</v>
      </c>
      <c r="E4189" s="46"/>
      <c r="F4189" s="46"/>
      <c r="G4189" s="46"/>
      <c r="H4189" s="46"/>
    </row>
    <row r="4190" spans="4:8" ht="14.25">
      <c r="D4190" s="46" t="s">
        <v>3870</v>
      </c>
      <c r="E4190" s="46"/>
      <c r="F4190" s="46"/>
      <c r="G4190" s="46"/>
      <c r="H4190" s="46"/>
    </row>
    <row r="4191" spans="4:8" ht="14.25">
      <c r="D4191" s="46" t="s">
        <v>3871</v>
      </c>
      <c r="E4191" s="46"/>
      <c r="F4191" s="46"/>
      <c r="G4191" s="46"/>
      <c r="H4191" s="46"/>
    </row>
    <row r="4192" spans="4:8" ht="14.25">
      <c r="D4192" s="46" t="s">
        <v>3872</v>
      </c>
      <c r="E4192" s="46"/>
      <c r="F4192" s="46"/>
      <c r="G4192" s="46"/>
      <c r="H4192" s="46"/>
    </row>
    <row r="4193" spans="4:8" ht="14.25">
      <c r="D4193" s="46" t="s">
        <v>3873</v>
      </c>
      <c r="E4193" s="46"/>
      <c r="F4193" s="46"/>
      <c r="G4193" s="46"/>
      <c r="H4193" s="46"/>
    </row>
    <row r="4194" spans="4:8" ht="14.25">
      <c r="D4194" s="46" t="s">
        <v>3874</v>
      </c>
      <c r="E4194" s="46"/>
      <c r="F4194" s="46"/>
      <c r="G4194" s="46"/>
      <c r="H4194" s="46"/>
    </row>
    <row r="4195" spans="4:8" ht="14.25">
      <c r="D4195" s="46" t="s">
        <v>3860</v>
      </c>
      <c r="E4195" s="46"/>
      <c r="F4195" s="46"/>
      <c r="G4195" s="46"/>
      <c r="H4195" s="46"/>
    </row>
    <row r="4196" spans="4:8" ht="14.25">
      <c r="D4196" s="46" t="s">
        <v>3875</v>
      </c>
      <c r="E4196" s="46"/>
      <c r="F4196" s="46"/>
      <c r="G4196" s="46"/>
      <c r="H4196" s="46"/>
    </row>
    <row r="4197" spans="4:8" ht="14.25">
      <c r="D4197" s="46" t="s">
        <v>3876</v>
      </c>
      <c r="E4197" s="46"/>
      <c r="F4197" s="46"/>
      <c r="G4197" s="46"/>
      <c r="H4197" s="46"/>
    </row>
    <row r="4198" spans="4:8" ht="14.25">
      <c r="D4198" s="46" t="s">
        <v>3877</v>
      </c>
      <c r="E4198" s="46"/>
      <c r="F4198" s="46"/>
      <c r="G4198" s="46"/>
      <c r="H4198" s="46"/>
    </row>
    <row r="4199" spans="4:8" ht="14.25">
      <c r="D4199" s="46" t="s">
        <v>3878</v>
      </c>
      <c r="E4199" s="46"/>
      <c r="F4199" s="46"/>
      <c r="G4199" s="46"/>
      <c r="H4199" s="46"/>
    </row>
    <row r="4200" spans="4:8" ht="14.25">
      <c r="D4200" s="46" t="s">
        <v>1026</v>
      </c>
      <c r="E4200" s="46"/>
      <c r="F4200" s="46"/>
      <c r="G4200" s="46"/>
      <c r="H4200" s="46"/>
    </row>
    <row r="4201" spans="4:8" ht="14.25">
      <c r="D4201" s="46" t="s">
        <v>3879</v>
      </c>
      <c r="E4201" s="46"/>
      <c r="F4201" s="46"/>
      <c r="G4201" s="46"/>
      <c r="H4201" s="46"/>
    </row>
    <row r="4202" spans="4:8" ht="14.25">
      <c r="D4202" s="46" t="s">
        <v>3880</v>
      </c>
      <c r="E4202" s="46"/>
      <c r="F4202" s="46"/>
      <c r="G4202" s="46"/>
      <c r="H4202" s="46"/>
    </row>
    <row r="4203" spans="4:8" ht="14.25">
      <c r="D4203" s="46" t="s">
        <v>3881</v>
      </c>
      <c r="E4203" s="46"/>
      <c r="F4203" s="46"/>
      <c r="G4203" s="46"/>
      <c r="H4203" s="46"/>
    </row>
    <row r="4204" spans="4:8" ht="14.25">
      <c r="D4204" s="46" t="s">
        <v>3882</v>
      </c>
      <c r="E4204" s="46"/>
      <c r="F4204" s="46"/>
      <c r="G4204" s="46"/>
      <c r="H4204" s="46"/>
    </row>
    <row r="4205" spans="4:8" ht="14.25">
      <c r="D4205" s="46" t="s">
        <v>3870</v>
      </c>
      <c r="E4205" s="46"/>
      <c r="F4205" s="46"/>
      <c r="G4205" s="46"/>
      <c r="H4205" s="46"/>
    </row>
    <row r="4206" spans="4:8" ht="14.25">
      <c r="D4206" s="46" t="s">
        <v>3883</v>
      </c>
      <c r="E4206" s="46"/>
      <c r="F4206" s="46"/>
      <c r="G4206" s="46"/>
      <c r="H4206" s="46"/>
    </row>
    <row r="4207" spans="4:8" ht="14.25">
      <c r="D4207" s="46" t="s">
        <v>3884</v>
      </c>
      <c r="E4207" s="46"/>
      <c r="F4207" s="46"/>
      <c r="G4207" s="46"/>
      <c r="H4207" s="46"/>
    </row>
    <row r="4208" spans="4:8" ht="14.25">
      <c r="D4208" s="46" t="s">
        <v>3885</v>
      </c>
      <c r="E4208" s="46"/>
      <c r="F4208" s="46"/>
      <c r="G4208" s="46"/>
      <c r="H4208" s="46"/>
    </row>
    <row r="4209" spans="4:8" ht="14.25">
      <c r="D4209" s="46" t="s">
        <v>3886</v>
      </c>
      <c r="E4209" s="46"/>
      <c r="F4209" s="46"/>
      <c r="G4209" s="46"/>
      <c r="H4209" s="46"/>
    </row>
    <row r="4210" spans="4:8" ht="14.25">
      <c r="D4210" s="46" t="s">
        <v>3872</v>
      </c>
      <c r="E4210" s="46"/>
      <c r="F4210" s="46"/>
      <c r="G4210" s="46"/>
      <c r="H4210" s="46"/>
    </row>
    <row r="4211" spans="4:8" ht="14.25">
      <c r="D4211" s="46" t="s">
        <v>3873</v>
      </c>
      <c r="E4211" s="46"/>
      <c r="F4211" s="46"/>
      <c r="G4211" s="46"/>
      <c r="H4211" s="46"/>
    </row>
    <row r="4212" spans="4:8" ht="14.25">
      <c r="D4212" s="46" t="s">
        <v>3887</v>
      </c>
      <c r="E4212" s="46"/>
      <c r="F4212" s="46"/>
      <c r="G4212" s="46"/>
      <c r="H4212" s="46"/>
    </row>
    <row r="4213" spans="4:8" ht="14.25">
      <c r="D4213" s="46" t="s">
        <v>3888</v>
      </c>
      <c r="E4213" s="46"/>
      <c r="F4213" s="46"/>
      <c r="G4213" s="46"/>
      <c r="H4213" s="46"/>
    </row>
    <row r="4214" spans="4:8" ht="14.25">
      <c r="D4214" s="46"/>
      <c r="E4214" s="46"/>
      <c r="F4214" s="46"/>
      <c r="G4214" s="46"/>
      <c r="H4214" s="46"/>
    </row>
    <row r="4215" spans="4:8" ht="14.25">
      <c r="D4215" s="46" t="s">
        <v>3850</v>
      </c>
      <c r="E4215" s="46"/>
      <c r="F4215" s="46"/>
      <c r="G4215" s="46"/>
      <c r="H4215" s="46"/>
    </row>
    <row r="4216" spans="4:8" ht="14.25">
      <c r="D4216" s="46" t="s">
        <v>1026</v>
      </c>
      <c r="E4216" s="46"/>
      <c r="F4216" s="46"/>
      <c r="G4216" s="46"/>
      <c r="H4216" s="46"/>
    </row>
    <row r="4217" spans="4:8" ht="14.25">
      <c r="D4217" s="46" t="s">
        <v>3851</v>
      </c>
      <c r="E4217" s="46"/>
      <c r="F4217" s="46"/>
      <c r="G4217" s="46"/>
      <c r="H4217" s="46"/>
    </row>
    <row r="4218" spans="4:8" ht="14.25">
      <c r="D4218" s="46" t="s">
        <v>3852</v>
      </c>
      <c r="E4218" s="46"/>
      <c r="F4218" s="46"/>
      <c r="G4218" s="46"/>
      <c r="H4218" s="46"/>
    </row>
    <row r="4219" spans="4:8" ht="14.25">
      <c r="D4219" s="46" t="s">
        <v>3853</v>
      </c>
      <c r="E4219" s="46"/>
      <c r="F4219" s="46"/>
      <c r="G4219" s="46"/>
      <c r="H4219" s="46"/>
    </row>
    <row r="4220" spans="4:8" ht="14.25">
      <c r="D4220" s="46" t="s">
        <v>1026</v>
      </c>
      <c r="E4220" s="46"/>
      <c r="F4220" s="46"/>
      <c r="G4220" s="46"/>
      <c r="H4220" s="46"/>
    </row>
    <row r="4221" spans="4:8" ht="14.25">
      <c r="D4221" s="46" t="s">
        <v>3889</v>
      </c>
      <c r="E4221" s="46"/>
      <c r="F4221" s="46"/>
      <c r="G4221" s="46"/>
      <c r="H4221" s="46"/>
    </row>
    <row r="4222" spans="4:8" ht="14.25">
      <c r="D4222" s="46" t="s">
        <v>3855</v>
      </c>
      <c r="E4222" s="46"/>
      <c r="F4222" s="46"/>
      <c r="G4222" s="46"/>
      <c r="H4222" s="46"/>
    </row>
    <row r="4223" spans="4:8" ht="14.25">
      <c r="D4223" s="46" t="s">
        <v>3890</v>
      </c>
      <c r="E4223" s="46"/>
      <c r="F4223" s="46"/>
      <c r="G4223" s="46"/>
      <c r="H4223" s="46"/>
    </row>
    <row r="4224" spans="4:8" ht="14.25">
      <c r="D4224" s="46" t="s">
        <v>3891</v>
      </c>
      <c r="E4224" s="46"/>
      <c r="F4224" s="46"/>
      <c r="G4224" s="46"/>
      <c r="H4224" s="46"/>
    </row>
    <row r="4225" spans="4:8" ht="14.25">
      <c r="D4225" s="46" t="s">
        <v>3858</v>
      </c>
      <c r="E4225" s="46"/>
      <c r="F4225" s="46"/>
      <c r="G4225" s="46"/>
      <c r="H4225" s="46"/>
    </row>
    <row r="4226" spans="4:8" ht="14.25">
      <c r="D4226" s="46" t="s">
        <v>3892</v>
      </c>
      <c r="E4226" s="46"/>
      <c r="F4226" s="46"/>
      <c r="G4226" s="46"/>
      <c r="H4226" s="46"/>
    </row>
    <row r="4227" spans="4:8" ht="14.25">
      <c r="D4227" s="46" t="s">
        <v>3893</v>
      </c>
      <c r="E4227" s="46"/>
      <c r="F4227" s="46"/>
      <c r="G4227" s="46"/>
      <c r="H4227" s="46"/>
    </row>
    <row r="4228" spans="4:8" ht="14.25">
      <c r="D4228" s="46" t="s">
        <v>3894</v>
      </c>
      <c r="E4228" s="46"/>
      <c r="F4228" s="46"/>
      <c r="G4228" s="46"/>
      <c r="H4228" s="46"/>
    </row>
    <row r="4229" spans="4:8" ht="14.25">
      <c r="D4229" s="46" t="s">
        <v>3895</v>
      </c>
      <c r="E4229" s="46"/>
      <c r="F4229" s="46"/>
      <c r="G4229" s="46"/>
      <c r="H4229" s="46"/>
    </row>
    <row r="4230" spans="4:8" ht="14.25">
      <c r="D4230" s="46" t="s">
        <v>1026</v>
      </c>
      <c r="E4230" s="46"/>
      <c r="F4230" s="46"/>
      <c r="G4230" s="46"/>
      <c r="H4230" s="46"/>
    </row>
    <row r="4231" spans="4:8" ht="14.25">
      <c r="D4231" s="46" t="s">
        <v>3896</v>
      </c>
      <c r="E4231" s="46"/>
      <c r="F4231" s="46"/>
      <c r="G4231" s="46"/>
      <c r="H4231" s="46"/>
    </row>
    <row r="4232" spans="4:8" ht="14.25">
      <c r="D4232" s="46" t="s">
        <v>3897</v>
      </c>
      <c r="E4232" s="46"/>
      <c r="F4232" s="46"/>
      <c r="G4232" s="46"/>
      <c r="H4232" s="46"/>
    </row>
    <row r="4233" spans="4:8" ht="14.25">
      <c r="D4233" s="46" t="s">
        <v>3898</v>
      </c>
      <c r="E4233" s="46"/>
      <c r="F4233" s="46"/>
      <c r="G4233" s="46"/>
      <c r="H4233" s="46"/>
    </row>
    <row r="4234" spans="4:8" ht="14.25">
      <c r="D4234" s="46" t="s">
        <v>3860</v>
      </c>
      <c r="E4234" s="46"/>
      <c r="F4234" s="46"/>
      <c r="G4234" s="46"/>
      <c r="H4234" s="46"/>
    </row>
    <row r="4235" spans="4:8" ht="14.25">
      <c r="D4235" s="46" t="s">
        <v>3899</v>
      </c>
      <c r="E4235" s="46"/>
      <c r="F4235" s="46"/>
      <c r="G4235" s="46"/>
      <c r="H4235" s="46"/>
    </row>
    <row r="4236" spans="4:8" ht="14.25">
      <c r="D4236" s="46" t="s">
        <v>3900</v>
      </c>
      <c r="E4236" s="46"/>
      <c r="F4236" s="46"/>
      <c r="G4236" s="46"/>
      <c r="H4236" s="46"/>
    </row>
    <row r="4237" spans="4:8" ht="14.25">
      <c r="D4237" s="46" t="s">
        <v>3901</v>
      </c>
      <c r="E4237" s="46"/>
      <c r="F4237" s="46"/>
      <c r="G4237" s="46"/>
      <c r="H4237" s="46"/>
    </row>
    <row r="4238" spans="4:8" ht="14.25">
      <c r="D4238" s="46" t="s">
        <v>3870</v>
      </c>
      <c r="E4238" s="46"/>
      <c r="F4238" s="46"/>
      <c r="G4238" s="46"/>
      <c r="H4238" s="46"/>
    </row>
    <row r="4239" spans="4:8" ht="14.25">
      <c r="D4239" s="46" t="s">
        <v>3902</v>
      </c>
      <c r="E4239" s="46"/>
      <c r="F4239" s="46"/>
      <c r="G4239" s="46"/>
      <c r="H4239" s="46"/>
    </row>
    <row r="4240" spans="4:8" ht="14.25">
      <c r="D4240" s="46" t="s">
        <v>3903</v>
      </c>
      <c r="E4240" s="46"/>
      <c r="F4240" s="46"/>
      <c r="G4240" s="46"/>
      <c r="H4240" s="46"/>
    </row>
    <row r="4241" spans="3:8" ht="14.25">
      <c r="D4241" s="46" t="s">
        <v>3904</v>
      </c>
      <c r="E4241" s="46"/>
      <c r="F4241" s="46"/>
      <c r="G4241" s="46"/>
      <c r="H4241" s="46"/>
    </row>
    <row r="4242" spans="3:8" ht="14.25">
      <c r="D4242" s="46" t="s">
        <v>3872</v>
      </c>
      <c r="E4242" s="46"/>
      <c r="F4242" s="46"/>
      <c r="G4242" s="46"/>
      <c r="H4242" s="46"/>
    </row>
    <row r="4243" spans="3:8" ht="14.25">
      <c r="D4243" s="46" t="s">
        <v>3905</v>
      </c>
      <c r="E4243" s="46"/>
      <c r="F4243" s="46"/>
      <c r="G4243" s="46"/>
      <c r="H4243" s="46"/>
    </row>
    <row r="4244" spans="3:8" ht="14.25">
      <c r="D4244" s="46" t="s">
        <v>3873</v>
      </c>
      <c r="E4244" s="46"/>
      <c r="F4244" s="46"/>
      <c r="G4244" s="46"/>
      <c r="H4244" s="46"/>
    </row>
    <row r="4245" spans="3:8" ht="14.25">
      <c r="D4245" s="46" t="s">
        <v>3906</v>
      </c>
      <c r="E4245" s="46"/>
      <c r="F4245" s="46"/>
      <c r="G4245" s="46"/>
      <c r="H4245" s="46"/>
    </row>
    <row r="4246" spans="3:8" ht="14.25">
      <c r="D4246" s="46" t="s">
        <v>3907</v>
      </c>
      <c r="E4246" s="46"/>
      <c r="F4246" s="46"/>
      <c r="G4246" s="46"/>
      <c r="H4246" s="46"/>
    </row>
    <row r="4247" spans="3:8" ht="14.25">
      <c r="D4247" s="46" t="s">
        <v>3908</v>
      </c>
      <c r="E4247" s="46"/>
      <c r="F4247" s="46"/>
      <c r="G4247" s="46"/>
      <c r="H4247" s="46"/>
    </row>
    <row r="4248" spans="3:8" ht="14.25">
      <c r="D4248" s="46" t="s">
        <v>3909</v>
      </c>
      <c r="E4248" s="46"/>
      <c r="F4248" s="46"/>
      <c r="G4248" s="46"/>
      <c r="H4248" s="46"/>
    </row>
    <row r="4249" spans="3:8" ht="14.25">
      <c r="D4249" s="46" t="s">
        <v>3910</v>
      </c>
      <c r="E4249" s="46"/>
      <c r="F4249" s="46"/>
      <c r="G4249" s="46"/>
      <c r="H4249" s="46"/>
    </row>
    <row r="4250" spans="3:8" ht="14.25">
      <c r="D4250" s="46" t="s">
        <v>3911</v>
      </c>
      <c r="E4250" s="46"/>
      <c r="F4250" s="46"/>
      <c r="G4250" s="46"/>
      <c r="H4250" s="46"/>
    </row>
    <row r="4251" spans="3:8" ht="14.25">
      <c r="D4251" s="46" t="s">
        <v>3887</v>
      </c>
      <c r="E4251" s="46"/>
      <c r="F4251" s="46"/>
      <c r="G4251" s="46"/>
      <c r="H4251" s="46"/>
    </row>
    <row r="4252" spans="3:8" ht="14.25">
      <c r="D4252" s="46" t="s">
        <v>3888</v>
      </c>
      <c r="E4252" s="46"/>
      <c r="F4252" s="46"/>
      <c r="G4252" s="46"/>
      <c r="H4252" s="46"/>
    </row>
    <row r="4254" spans="3:8">
      <c r="C4254" t="s">
        <v>3912</v>
      </c>
    </row>
    <row r="4256" spans="3:8">
      <c r="D4256" t="s">
        <v>3913</v>
      </c>
    </row>
    <row r="4258" spans="4:5" ht="15.75">
      <c r="E4258" s="64" t="s">
        <v>3914</v>
      </c>
    </row>
    <row r="4260" spans="4:5">
      <c r="D4260" t="s">
        <v>3915</v>
      </c>
    </row>
    <row r="4262" spans="4:5" ht="15.75">
      <c r="E4262" s="64" t="s">
        <v>3916</v>
      </c>
    </row>
    <row r="4264" spans="4:5">
      <c r="D4264" t="s">
        <v>3917</v>
      </c>
    </row>
    <row r="4266" spans="4:5" ht="15.75">
      <c r="E4266" s="64" t="s">
        <v>3918</v>
      </c>
    </row>
    <row r="4286" spans="4:4">
      <c r="D4286" t="s">
        <v>3919</v>
      </c>
    </row>
    <row r="4287" spans="4:4">
      <c r="D4287" t="s">
        <v>3920</v>
      </c>
    </row>
    <row r="4288" spans="4:4">
      <c r="D4288" t="s">
        <v>3921</v>
      </c>
    </row>
    <row r="4290" spans="2:7">
      <c r="D4290" t="s">
        <v>3922</v>
      </c>
    </row>
    <row r="4291" spans="2:7">
      <c r="D4291" t="s">
        <v>3923</v>
      </c>
    </row>
    <row r="4292" spans="2:7">
      <c r="D4292" t="s">
        <v>3924</v>
      </c>
    </row>
    <row r="4294" spans="2:7">
      <c r="B4294" s="2" t="s">
        <v>3925</v>
      </c>
    </row>
    <row r="4296" spans="2:7">
      <c r="C4296" t="s">
        <v>3926</v>
      </c>
    </row>
    <row r="4298" spans="2:7">
      <c r="C4298" t="s">
        <v>3927</v>
      </c>
    </row>
    <row r="4300" spans="2:7" ht="14.25">
      <c r="D4300" s="46" t="s">
        <v>3928</v>
      </c>
      <c r="E4300" s="46"/>
      <c r="F4300" s="46"/>
      <c r="G4300" s="46"/>
    </row>
    <row r="4301" spans="2:7" ht="14.25">
      <c r="D4301" s="46" t="s">
        <v>3929</v>
      </c>
      <c r="E4301" s="46"/>
      <c r="F4301" s="46"/>
      <c r="G4301" s="46"/>
    </row>
    <row r="4302" spans="2:7" ht="14.25">
      <c r="D4302" s="46" t="s">
        <v>3930</v>
      </c>
      <c r="E4302" s="46"/>
      <c r="F4302" s="46"/>
      <c r="G4302" s="46"/>
    </row>
    <row r="4303" spans="2:7" ht="14.25">
      <c r="D4303" s="46" t="s">
        <v>3931</v>
      </c>
      <c r="E4303" s="46"/>
      <c r="F4303" s="46"/>
      <c r="G4303" s="46"/>
    </row>
    <row r="4304" spans="2:7" ht="14.25">
      <c r="D4304" s="46" t="s">
        <v>3932</v>
      </c>
      <c r="E4304" s="46"/>
      <c r="F4304" s="46"/>
      <c r="G4304" s="46"/>
    </row>
    <row r="4305" spans="3:7" ht="14.25">
      <c r="D4305" s="46" t="s">
        <v>3933</v>
      </c>
      <c r="E4305" s="46"/>
      <c r="F4305" s="46"/>
      <c r="G4305" s="46"/>
    </row>
    <row r="4306" spans="3:7" ht="14.25">
      <c r="D4306" s="46" t="s">
        <v>3855</v>
      </c>
      <c r="E4306" s="46"/>
      <c r="F4306" s="46"/>
      <c r="G4306" s="46"/>
    </row>
    <row r="4307" spans="3:7" ht="14.25">
      <c r="D4307" s="46" t="s">
        <v>3934</v>
      </c>
      <c r="E4307" s="46"/>
      <c r="F4307" s="46"/>
      <c r="G4307" s="46"/>
    </row>
    <row r="4308" spans="3:7" ht="14.25">
      <c r="D4308" s="46" t="s">
        <v>3935</v>
      </c>
      <c r="E4308" s="46"/>
      <c r="F4308" s="46"/>
      <c r="G4308" s="46"/>
    </row>
    <row r="4309" spans="3:7" ht="14.25">
      <c r="D4309" s="46" t="s">
        <v>3888</v>
      </c>
      <c r="E4309" s="46"/>
      <c r="F4309" s="46"/>
      <c r="G4309" s="46"/>
    </row>
    <row r="4310" spans="3:7" ht="14.25">
      <c r="D4310" s="46" t="s">
        <v>3936</v>
      </c>
      <c r="E4310" s="46"/>
      <c r="F4310" s="46"/>
      <c r="G4310" s="46"/>
    </row>
    <row r="4312" spans="3:7">
      <c r="C4312" t="s">
        <v>3937</v>
      </c>
    </row>
    <row r="4314" spans="3:7" ht="14.25">
      <c r="D4314" s="46" t="s">
        <v>3928</v>
      </c>
    </row>
    <row r="4315" spans="3:7" ht="14.25">
      <c r="D4315" s="46" t="s">
        <v>3938</v>
      </c>
    </row>
    <row r="4316" spans="3:7" ht="14.25">
      <c r="D4316" s="46" t="s">
        <v>3939</v>
      </c>
    </row>
    <row r="4317" spans="3:7" ht="14.25">
      <c r="D4317" s="46" t="s">
        <v>3931</v>
      </c>
    </row>
    <row r="4318" spans="3:7" ht="14.25">
      <c r="D4318" s="46" t="s">
        <v>3940</v>
      </c>
    </row>
    <row r="4319" spans="3:7" ht="14.25">
      <c r="D4319" s="46" t="s">
        <v>3933</v>
      </c>
    </row>
    <row r="4320" spans="3:7" ht="14.25">
      <c r="D4320" s="46" t="s">
        <v>3855</v>
      </c>
    </row>
    <row r="4321" spans="2:4" ht="14.25">
      <c r="D4321" s="46" t="s">
        <v>3941</v>
      </c>
    </row>
    <row r="4322" spans="2:4" ht="14.25">
      <c r="D4322" s="46" t="s">
        <v>3942</v>
      </c>
    </row>
    <row r="4323" spans="2:4" ht="14.25">
      <c r="D4323" s="46" t="s">
        <v>3888</v>
      </c>
    </row>
    <row r="4325" spans="2:4">
      <c r="C4325" t="s">
        <v>3943</v>
      </c>
    </row>
    <row r="4327" spans="2:4">
      <c r="B4327" s="2" t="s">
        <v>3944</v>
      </c>
    </row>
    <row r="4329" spans="2:4">
      <c r="C4329" t="s">
        <v>3945</v>
      </c>
    </row>
    <row r="4330" spans="2:4">
      <c r="C4330" t="s">
        <v>3946</v>
      </c>
    </row>
    <row r="4331" spans="2:4">
      <c r="C4331" t="s">
        <v>3947</v>
      </c>
    </row>
    <row r="4332" spans="2:4">
      <c r="C4332" t="s">
        <v>3948</v>
      </c>
    </row>
    <row r="4334" spans="2:4">
      <c r="C4334" t="s">
        <v>3949</v>
      </c>
    </row>
    <row r="4336" spans="2:4">
      <c r="C4336" t="s">
        <v>3950</v>
      </c>
    </row>
    <row r="4337" spans="3:4">
      <c r="C4337" t="s">
        <v>3951</v>
      </c>
    </row>
    <row r="4339" spans="3:4">
      <c r="C4339" t="s">
        <v>3952</v>
      </c>
    </row>
    <row r="4341" spans="3:4">
      <c r="C4341" t="s">
        <v>3953</v>
      </c>
    </row>
    <row r="4342" spans="3:4">
      <c r="D4342" t="s">
        <v>3954</v>
      </c>
    </row>
    <row r="4343" spans="3:4">
      <c r="D4343" t="s">
        <v>3955</v>
      </c>
    </row>
    <row r="4344" spans="3:4">
      <c r="D4344" t="s">
        <v>3956</v>
      </c>
    </row>
    <row r="4345" spans="3:4">
      <c r="D4345" t="s">
        <v>3957</v>
      </c>
    </row>
    <row r="4346" spans="3:4">
      <c r="D4346" t="s">
        <v>3958</v>
      </c>
    </row>
    <row r="4348" spans="3:4">
      <c r="C4348" t="s">
        <v>3959</v>
      </c>
    </row>
    <row r="4350" spans="3:4">
      <c r="C4350" t="s">
        <v>3960</v>
      </c>
    </row>
    <row r="4352" spans="3:4">
      <c r="D4352" t="s">
        <v>3961</v>
      </c>
    </row>
    <row r="4354" spans="4:5">
      <c r="E4354" t="s">
        <v>3962</v>
      </c>
    </row>
    <row r="4355" spans="4:5">
      <c r="E4355" t="s">
        <v>3830</v>
      </c>
    </row>
    <row r="4356" spans="4:5">
      <c r="E4356" t="s">
        <v>3963</v>
      </c>
    </row>
    <row r="4357" spans="4:5">
      <c r="E4357" t="s">
        <v>3964</v>
      </c>
    </row>
    <row r="4358" spans="4:5">
      <c r="E4358" t="s">
        <v>3965</v>
      </c>
    </row>
    <row r="4359" spans="4:5">
      <c r="E4359" t="s">
        <v>3966</v>
      </c>
    </row>
    <row r="4361" spans="4:5">
      <c r="D4361" t="s">
        <v>3967</v>
      </c>
    </row>
    <row r="4363" spans="4:5">
      <c r="E4363" t="s">
        <v>3968</v>
      </c>
    </row>
    <row r="4364" spans="4:5">
      <c r="E4364" t="s">
        <v>3969</v>
      </c>
    </row>
    <row r="4365" spans="4:5">
      <c r="E4365" t="s">
        <v>3970</v>
      </c>
    </row>
    <row r="4366" spans="4:5">
      <c r="E4366" t="s">
        <v>3971</v>
      </c>
    </row>
    <row r="4367" spans="4:5">
      <c r="E4367" t="s">
        <v>3972</v>
      </c>
    </row>
    <row r="4369" spans="4:5">
      <c r="D4369" t="s">
        <v>3973</v>
      </c>
    </row>
    <row r="4371" spans="4:5">
      <c r="E4371" t="s">
        <v>3974</v>
      </c>
    </row>
    <row r="4372" spans="4:5">
      <c r="E4372" t="s">
        <v>3975</v>
      </c>
    </row>
    <row r="4373" spans="4:5">
      <c r="E4373" t="s">
        <v>3976</v>
      </c>
    </row>
    <row r="4374" spans="4:5">
      <c r="E4374" t="s">
        <v>3977</v>
      </c>
    </row>
    <row r="4376" spans="4:5">
      <c r="D4376" t="s">
        <v>3978</v>
      </c>
    </row>
    <row r="4378" spans="4:5">
      <c r="E4378" t="s">
        <v>3850</v>
      </c>
    </row>
    <row r="4379" spans="4:5">
      <c r="E4379" t="s">
        <v>1026</v>
      </c>
    </row>
    <row r="4380" spans="4:5">
      <c r="E4380" t="s">
        <v>3979</v>
      </c>
    </row>
    <row r="4381" spans="4:5">
      <c r="E4381" t="s">
        <v>3980</v>
      </c>
    </row>
    <row r="4382" spans="4:5">
      <c r="E4382" t="s">
        <v>3981</v>
      </c>
    </row>
    <row r="4383" spans="4:5">
      <c r="E4383" t="s">
        <v>3982</v>
      </c>
    </row>
    <row r="4384" spans="4:5">
      <c r="E4384" t="s">
        <v>3983</v>
      </c>
    </row>
    <row r="4385" spans="5:5">
      <c r="E4385" t="s">
        <v>3984</v>
      </c>
    </row>
    <row r="4386" spans="5:5">
      <c r="E4386" t="s">
        <v>3985</v>
      </c>
    </row>
    <row r="4387" spans="5:5">
      <c r="E4387" t="s">
        <v>3986</v>
      </c>
    </row>
    <row r="4388" spans="5:5">
      <c r="E4388" t="s">
        <v>3987</v>
      </c>
    </row>
    <row r="4389" spans="5:5">
      <c r="E4389" t="s">
        <v>3988</v>
      </c>
    </row>
    <row r="4390" spans="5:5">
      <c r="E4390" t="s">
        <v>3989</v>
      </c>
    </row>
    <row r="4391" spans="5:5">
      <c r="E4391" t="s">
        <v>3990</v>
      </c>
    </row>
    <row r="4392" spans="5:5">
      <c r="E4392" t="s">
        <v>3991</v>
      </c>
    </row>
    <row r="4393" spans="5:5">
      <c r="E4393" t="s">
        <v>3992</v>
      </c>
    </row>
    <row r="4394" spans="5:5">
      <c r="E4394" t="s">
        <v>1026</v>
      </c>
    </row>
    <row r="4395" spans="5:5">
      <c r="E4395" t="s">
        <v>3993</v>
      </c>
    </row>
    <row r="4396" spans="5:5">
      <c r="E4396" t="s">
        <v>3994</v>
      </c>
    </row>
    <row r="4397" spans="5:5">
      <c r="E4397" t="s">
        <v>3995</v>
      </c>
    </row>
    <row r="4398" spans="5:5">
      <c r="E4398" t="s">
        <v>1026</v>
      </c>
    </row>
    <row r="4399" spans="5:5">
      <c r="E4399" t="s">
        <v>3996</v>
      </c>
    </row>
    <row r="4400" spans="5:5">
      <c r="E4400" t="s">
        <v>3855</v>
      </c>
    </row>
    <row r="4401" spans="5:5">
      <c r="E4401" t="s">
        <v>3997</v>
      </c>
    </row>
    <row r="4402" spans="5:5">
      <c r="E4402" t="s">
        <v>3998</v>
      </c>
    </row>
    <row r="4403" spans="5:5">
      <c r="E4403" t="s">
        <v>3999</v>
      </c>
    </row>
    <row r="4404" spans="5:5">
      <c r="E4404" t="s">
        <v>4000</v>
      </c>
    </row>
    <row r="4405" spans="5:5">
      <c r="E4405" t="s">
        <v>4001</v>
      </c>
    </row>
    <row r="4406" spans="5:5">
      <c r="E4406" t="s">
        <v>4002</v>
      </c>
    </row>
    <row r="4407" spans="5:5">
      <c r="E4407" t="s">
        <v>4003</v>
      </c>
    </row>
    <row r="4408" spans="5:5">
      <c r="E4408" t="s">
        <v>4004</v>
      </c>
    </row>
    <row r="4409" spans="5:5">
      <c r="E4409" t="s">
        <v>4005</v>
      </c>
    </row>
    <row r="4410" spans="5:5">
      <c r="E4410" t="s">
        <v>4006</v>
      </c>
    </row>
    <row r="4411" spans="5:5">
      <c r="E4411" t="s">
        <v>4007</v>
      </c>
    </row>
    <row r="4412" spans="5:5">
      <c r="E4412" t="s">
        <v>4008</v>
      </c>
    </row>
    <row r="4413" spans="5:5">
      <c r="E4413" t="s">
        <v>4009</v>
      </c>
    </row>
    <row r="4414" spans="5:5">
      <c r="E4414" t="s">
        <v>4010</v>
      </c>
    </row>
    <row r="4415" spans="5:5">
      <c r="E4415" t="s">
        <v>4011</v>
      </c>
    </row>
    <row r="4416" spans="5:5">
      <c r="E4416" t="s">
        <v>4012</v>
      </c>
    </row>
    <row r="4417" spans="5:5">
      <c r="E4417" t="s">
        <v>4009</v>
      </c>
    </row>
    <row r="4418" spans="5:5">
      <c r="E4418" t="s">
        <v>4013</v>
      </c>
    </row>
    <row r="4419" spans="5:5">
      <c r="E4419" t="s">
        <v>4011</v>
      </c>
    </row>
    <row r="4420" spans="5:5">
      <c r="E4420" t="s">
        <v>4014</v>
      </c>
    </row>
    <row r="4421" spans="5:5">
      <c r="E4421" t="s">
        <v>4015</v>
      </c>
    </row>
    <row r="4422" spans="5:5">
      <c r="E4422" t="s">
        <v>4001</v>
      </c>
    </row>
    <row r="4423" spans="5:5">
      <c r="E4423" t="s">
        <v>4016</v>
      </c>
    </row>
    <row r="4424" spans="5:5">
      <c r="E4424" t="s">
        <v>4017</v>
      </c>
    </row>
    <row r="4425" spans="5:5">
      <c r="E4425" t="s">
        <v>4004</v>
      </c>
    </row>
    <row r="4426" spans="5:5">
      <c r="E4426" t="s">
        <v>4018</v>
      </c>
    </row>
    <row r="4427" spans="5:5">
      <c r="E4427" t="s">
        <v>4019</v>
      </c>
    </row>
    <row r="4428" spans="5:5">
      <c r="E4428" t="s">
        <v>4007</v>
      </c>
    </row>
    <row r="4429" spans="5:5">
      <c r="E4429" t="s">
        <v>4020</v>
      </c>
    </row>
    <row r="4430" spans="5:5">
      <c r="E4430" t="s">
        <v>4021</v>
      </c>
    </row>
    <row r="4431" spans="5:5">
      <c r="E4431" t="s">
        <v>4022</v>
      </c>
    </row>
    <row r="4432" spans="5:5">
      <c r="E4432" t="s">
        <v>4023</v>
      </c>
    </row>
    <row r="4433" spans="5:5">
      <c r="E4433" t="s">
        <v>4024</v>
      </c>
    </row>
    <row r="4434" spans="5:5">
      <c r="E4434" t="s">
        <v>4009</v>
      </c>
    </row>
    <row r="4435" spans="5:5">
      <c r="E4435" t="s">
        <v>4025</v>
      </c>
    </row>
    <row r="4436" spans="5:5">
      <c r="E4436" t="s">
        <v>4026</v>
      </c>
    </row>
    <row r="4437" spans="5:5">
      <c r="E4437" t="s">
        <v>4027</v>
      </c>
    </row>
    <row r="4438" spans="5:5">
      <c r="E4438" t="s">
        <v>4028</v>
      </c>
    </row>
    <row r="4439" spans="5:5">
      <c r="E4439" t="s">
        <v>4029</v>
      </c>
    </row>
    <row r="4440" spans="5:5">
      <c r="E4440" t="s">
        <v>4030</v>
      </c>
    </row>
    <row r="4441" spans="5:5">
      <c r="E4441" t="s">
        <v>4031</v>
      </c>
    </row>
    <row r="4442" spans="5:5">
      <c r="E4442" t="s">
        <v>4028</v>
      </c>
    </row>
    <row r="4443" spans="5:5">
      <c r="E4443" t="s">
        <v>4032</v>
      </c>
    </row>
    <row r="4444" spans="5:5">
      <c r="E4444" t="s">
        <v>4033</v>
      </c>
    </row>
    <row r="4445" spans="5:5">
      <c r="E4445" t="s">
        <v>4034</v>
      </c>
    </row>
    <row r="4446" spans="5:5">
      <c r="E4446" t="s">
        <v>4035</v>
      </c>
    </row>
    <row r="4447" spans="5:5">
      <c r="E4447" t="s">
        <v>4014</v>
      </c>
    </row>
    <row r="4448" spans="5:5">
      <c r="E4448" t="s">
        <v>4036</v>
      </c>
    </row>
    <row r="4449" spans="5:5">
      <c r="E4449" t="s">
        <v>4001</v>
      </c>
    </row>
    <row r="4450" spans="5:5">
      <c r="E4450" t="s">
        <v>4037</v>
      </c>
    </row>
    <row r="4451" spans="5:5">
      <c r="E4451" t="s">
        <v>4038</v>
      </c>
    </row>
    <row r="4452" spans="5:5">
      <c r="E4452" t="s">
        <v>4039</v>
      </c>
    </row>
    <row r="4453" spans="5:5">
      <c r="E4453" t="s">
        <v>4040</v>
      </c>
    </row>
    <row r="4454" spans="5:5">
      <c r="E4454" t="s">
        <v>4041</v>
      </c>
    </row>
    <row r="4455" spans="5:5">
      <c r="E4455" t="s">
        <v>4042</v>
      </c>
    </row>
    <row r="4456" spans="5:5">
      <c r="E4456" t="s">
        <v>4043</v>
      </c>
    </row>
    <row r="4457" spans="5:5">
      <c r="E4457" t="s">
        <v>4044</v>
      </c>
    </row>
    <row r="4458" spans="5:5">
      <c r="E4458" t="s">
        <v>4028</v>
      </c>
    </row>
    <row r="4459" spans="5:5">
      <c r="E4459" t="s">
        <v>4045</v>
      </c>
    </row>
    <row r="4460" spans="5:5">
      <c r="E4460" t="s">
        <v>4046</v>
      </c>
    </row>
    <row r="4461" spans="5:5">
      <c r="E4461" t="s">
        <v>4028</v>
      </c>
    </row>
    <row r="4462" spans="5:5">
      <c r="E4462" t="s">
        <v>4047</v>
      </c>
    </row>
    <row r="4463" spans="5:5">
      <c r="E4463" t="s">
        <v>4048</v>
      </c>
    </row>
    <row r="4464" spans="5:5">
      <c r="E4464" t="s">
        <v>4049</v>
      </c>
    </row>
    <row r="4465" spans="4:6">
      <c r="E4465" t="s">
        <v>4050</v>
      </c>
    </row>
    <row r="4466" spans="4:6">
      <c r="E4466" t="s">
        <v>4028</v>
      </c>
    </row>
    <row r="4467" spans="4:6">
      <c r="E4467" t="s">
        <v>4032</v>
      </c>
    </row>
    <row r="4468" spans="4:6">
      <c r="E4468" t="s">
        <v>4051</v>
      </c>
    </row>
    <row r="4469" spans="4:6">
      <c r="E4469" t="s">
        <v>4052</v>
      </c>
    </row>
    <row r="4470" spans="4:6">
      <c r="E4470" t="s">
        <v>4035</v>
      </c>
    </row>
    <row r="4471" spans="4:6">
      <c r="E4471" t="s">
        <v>4014</v>
      </c>
    </row>
    <row r="4472" spans="4:6">
      <c r="E4472" t="s">
        <v>4053</v>
      </c>
    </row>
    <row r="4473" spans="4:6">
      <c r="E4473" t="s">
        <v>4054</v>
      </c>
    </row>
    <row r="4475" spans="4:6">
      <c r="D4475" t="s">
        <v>4055</v>
      </c>
    </row>
    <row r="4477" spans="4:6">
      <c r="E4477" t="s">
        <v>4056</v>
      </c>
    </row>
    <row r="4479" spans="4:6" ht="15">
      <c r="F4479" s="62" t="s">
        <v>4057</v>
      </c>
    </row>
    <row r="4481" spans="4:6">
      <c r="E4481" t="s">
        <v>4058</v>
      </c>
    </row>
    <row r="4483" spans="4:6" ht="15">
      <c r="F4483" s="62" t="s">
        <v>4059</v>
      </c>
    </row>
    <row r="4485" spans="4:6">
      <c r="E4485" t="s">
        <v>4060</v>
      </c>
    </row>
    <row r="4487" spans="4:6" ht="15">
      <c r="F4487" s="62" t="s">
        <v>4061</v>
      </c>
    </row>
    <row r="4489" spans="4:6">
      <c r="D4489" t="s">
        <v>4062</v>
      </c>
    </row>
    <row r="4491" spans="4:6">
      <c r="D4491" t="s">
        <v>4063</v>
      </c>
    </row>
    <row r="4492" spans="4:6">
      <c r="D4492" t="s">
        <v>4064</v>
      </c>
    </row>
    <row r="4493" spans="4:6">
      <c r="D4493" t="s">
        <v>4065</v>
      </c>
    </row>
    <row r="4494" spans="4:6">
      <c r="D4494" t="s">
        <v>4066</v>
      </c>
    </row>
  </sheetData>
  <phoneticPr fontId="110" type="noConversion"/>
  <hyperlinks>
    <hyperlink ref="A1" location="技术栈列表!A1" display="&lt;-"/>
  </hyperlinks>
  <pageMargins left="0.75" right="0.75" top="1" bottom="1" header="0.5" footer="0.5"/>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5"/>
  <sheetViews>
    <sheetView workbookViewId="0"/>
  </sheetViews>
  <sheetFormatPr defaultColWidth="2.5" defaultRowHeight="13.5"/>
  <cols>
    <col min="1" max="1" width="2.5" customWidth="1"/>
  </cols>
  <sheetData>
    <row r="1" spans="1:7">
      <c r="A1" s="1" t="s">
        <v>22</v>
      </c>
    </row>
    <row r="3" spans="1:7">
      <c r="A3" s="2" t="s">
        <v>17</v>
      </c>
    </row>
    <row r="5" spans="1:7">
      <c r="B5" t="s">
        <v>4067</v>
      </c>
    </row>
    <row r="7" spans="1:7">
      <c r="B7" t="s">
        <v>4068</v>
      </c>
    </row>
    <row r="8" spans="1:7">
      <c r="B8" t="s">
        <v>4069</v>
      </c>
    </row>
    <row r="9" spans="1:7">
      <c r="B9" t="s">
        <v>4070</v>
      </c>
    </row>
    <row r="11" spans="1:7">
      <c r="B11" t="s">
        <v>4071</v>
      </c>
    </row>
    <row r="12" spans="1:7">
      <c r="B12" t="s">
        <v>4072</v>
      </c>
    </row>
    <row r="13" spans="1:7" ht="14.25">
      <c r="B13" t="s">
        <v>4073</v>
      </c>
      <c r="C13" s="34"/>
      <c r="D13" s="34"/>
      <c r="E13" s="34"/>
      <c r="F13" s="34"/>
      <c r="G13" s="34"/>
    </row>
    <row r="14" spans="1:7" ht="14.25">
      <c r="C14" s="34"/>
      <c r="D14" s="34"/>
      <c r="E14" s="34"/>
      <c r="F14" s="34"/>
      <c r="G14" s="34"/>
    </row>
    <row r="15" spans="1:7" ht="14.25">
      <c r="B15" t="s">
        <v>4074</v>
      </c>
      <c r="C15" s="34"/>
      <c r="D15" s="34"/>
      <c r="E15" s="34"/>
      <c r="F15" s="34"/>
      <c r="G15" s="34"/>
    </row>
    <row r="16" spans="1:7" ht="14.25">
      <c r="C16" s="34"/>
      <c r="D16" s="34"/>
      <c r="E16" s="34"/>
      <c r="F16" s="34"/>
      <c r="G16" s="34"/>
    </row>
    <row r="17" spans="2:7" ht="14.25">
      <c r="B17" t="s">
        <v>4075</v>
      </c>
      <c r="C17" s="34"/>
      <c r="D17" s="34"/>
      <c r="E17" s="34"/>
      <c r="F17" s="34"/>
      <c r="G17" s="34"/>
    </row>
    <row r="18" spans="2:7" ht="14.25">
      <c r="B18" t="s">
        <v>4076</v>
      </c>
      <c r="C18" s="34"/>
      <c r="D18" s="34"/>
      <c r="E18" s="34"/>
      <c r="F18" s="34"/>
      <c r="G18" s="34"/>
    </row>
    <row r="20" spans="2:7">
      <c r="B20" t="s">
        <v>4077</v>
      </c>
    </row>
    <row r="21" spans="2:7">
      <c r="B21" t="s">
        <v>4078</v>
      </c>
    </row>
    <row r="22" spans="2:7">
      <c r="B22" t="s">
        <v>4079</v>
      </c>
    </row>
    <row r="23" spans="2:7">
      <c r="C23" t="s">
        <v>4080</v>
      </c>
    </row>
    <row r="24" spans="2:7">
      <c r="C24" t="s">
        <v>4081</v>
      </c>
    </row>
    <row r="26" spans="2:7">
      <c r="B26" t="s">
        <v>4082</v>
      </c>
    </row>
    <row r="27" spans="2:7">
      <c r="B27" t="s">
        <v>4083</v>
      </c>
    </row>
    <row r="28" spans="2:7">
      <c r="B28" t="s">
        <v>4084</v>
      </c>
    </row>
    <row r="29" spans="2:7">
      <c r="B29" t="s">
        <v>4085</v>
      </c>
    </row>
    <row r="31" spans="2:7">
      <c r="B31" t="s">
        <v>4086</v>
      </c>
    </row>
    <row r="32" spans="2:7">
      <c r="B32" t="s">
        <v>4087</v>
      </c>
    </row>
    <row r="33" spans="2:3">
      <c r="B33" t="s">
        <v>4088</v>
      </c>
    </row>
    <row r="34" spans="2:3">
      <c r="B34" t="s">
        <v>4089</v>
      </c>
    </row>
    <row r="36" spans="2:3">
      <c r="B36" t="s">
        <v>4090</v>
      </c>
    </row>
    <row r="37" spans="2:3">
      <c r="B37" t="s">
        <v>4091</v>
      </c>
    </row>
    <row r="39" spans="2:3">
      <c r="B39" t="s">
        <v>4092</v>
      </c>
    </row>
    <row r="40" spans="2:3">
      <c r="B40" t="s">
        <v>4093</v>
      </c>
    </row>
    <row r="41" spans="2:3">
      <c r="B41" t="s">
        <v>4094</v>
      </c>
    </row>
    <row r="42" spans="2:3">
      <c r="B42" t="s">
        <v>4095</v>
      </c>
    </row>
    <row r="44" spans="2:3">
      <c r="B44" t="s">
        <v>4096</v>
      </c>
    </row>
    <row r="45" spans="2:3">
      <c r="C45" t="s">
        <v>4097</v>
      </c>
    </row>
    <row r="46" spans="2:3">
      <c r="C46" t="s">
        <v>4098</v>
      </c>
    </row>
    <row r="48" spans="2:3">
      <c r="B48" t="s">
        <v>4099</v>
      </c>
    </row>
    <row r="49" spans="1:3">
      <c r="C49" t="s">
        <v>4100</v>
      </c>
    </row>
    <row r="50" spans="1:3">
      <c r="C50" t="s">
        <v>4101</v>
      </c>
    </row>
    <row r="51" spans="1:3">
      <c r="C51" t="s">
        <v>4102</v>
      </c>
    </row>
    <row r="53" spans="1:3">
      <c r="C53" t="s">
        <v>4103</v>
      </c>
    </row>
    <row r="54" spans="1:3">
      <c r="C54" t="s">
        <v>4104</v>
      </c>
    </row>
    <row r="55" spans="1:3">
      <c r="C55" t="s">
        <v>4105</v>
      </c>
    </row>
    <row r="56" spans="1:3">
      <c r="C56" t="s">
        <v>4106</v>
      </c>
    </row>
    <row r="58" spans="1:3">
      <c r="B58" t="s">
        <v>4107</v>
      </c>
    </row>
    <row r="59" spans="1:3">
      <c r="B59" t="s">
        <v>4108</v>
      </c>
    </row>
    <row r="61" spans="1:3">
      <c r="A61" s="2" t="s">
        <v>4109</v>
      </c>
    </row>
    <row r="63" spans="1:3">
      <c r="B63" t="s">
        <v>4110</v>
      </c>
    </row>
    <row r="65" spans="2:3">
      <c r="B65" t="s">
        <v>4111</v>
      </c>
    </row>
    <row r="66" spans="2:3">
      <c r="B66" t="s">
        <v>4112</v>
      </c>
    </row>
    <row r="67" spans="2:3">
      <c r="B67" t="s">
        <v>4113</v>
      </c>
    </row>
    <row r="69" spans="2:3">
      <c r="B69" t="s">
        <v>4114</v>
      </c>
    </row>
    <row r="71" spans="2:3" ht="14.25">
      <c r="C71" s="34" t="s">
        <v>4115</v>
      </c>
    </row>
    <row r="72" spans="2:3" ht="14.25">
      <c r="C72" s="34"/>
    </row>
    <row r="73" spans="2:3" ht="14.25">
      <c r="C73" s="34" t="s">
        <v>4116</v>
      </c>
    </row>
    <row r="74" spans="2:3" ht="14.25">
      <c r="C74" s="34" t="s">
        <v>4117</v>
      </c>
    </row>
    <row r="75" spans="2:3" ht="14.25">
      <c r="C75" s="34" t="s">
        <v>622</v>
      </c>
    </row>
    <row r="76" spans="2:3" ht="14.25">
      <c r="C76" s="34" t="s">
        <v>4118</v>
      </c>
    </row>
    <row r="77" spans="2:3" ht="14.25">
      <c r="C77" s="34" t="s">
        <v>104</v>
      </c>
    </row>
    <row r="78" spans="2:3" ht="14.25">
      <c r="C78" s="34" t="s">
        <v>4119</v>
      </c>
    </row>
    <row r="79" spans="2:3" ht="14.25">
      <c r="C79" s="34" t="s">
        <v>2955</v>
      </c>
    </row>
    <row r="80" spans="2:3" ht="14.25">
      <c r="C80" s="34" t="s">
        <v>4120</v>
      </c>
    </row>
    <row r="81" spans="2:7" ht="14.25">
      <c r="C81" s="34" t="s">
        <v>104</v>
      </c>
    </row>
    <row r="82" spans="2:7" ht="14.25">
      <c r="C82" s="34" t="s">
        <v>649</v>
      </c>
    </row>
    <row r="84" spans="2:7">
      <c r="B84" t="s">
        <v>4121</v>
      </c>
    </row>
    <row r="85" spans="2:7">
      <c r="D85" t="s">
        <v>4122</v>
      </c>
    </row>
    <row r="86" spans="2:7">
      <c r="D86" t="s">
        <v>4123</v>
      </c>
    </row>
    <row r="87" spans="2:7">
      <c r="D87" t="s">
        <v>4124</v>
      </c>
    </row>
    <row r="88" spans="2:7">
      <c r="D88" t="s">
        <v>4125</v>
      </c>
    </row>
    <row r="90" spans="2:7" ht="14.25">
      <c r="C90" s="34" t="s">
        <v>4126</v>
      </c>
    </row>
    <row r="92" spans="2:7">
      <c r="B92" t="s">
        <v>4127</v>
      </c>
    </row>
    <row r="93" spans="2:7">
      <c r="D93" t="s">
        <v>4128</v>
      </c>
    </row>
    <row r="95" spans="2:7" ht="14.25">
      <c r="C95" s="34" t="s">
        <v>4129</v>
      </c>
      <c r="D95" s="34"/>
      <c r="E95" s="34"/>
      <c r="F95" s="34"/>
      <c r="G95" s="34"/>
    </row>
    <row r="96" spans="2:7" ht="14.25">
      <c r="C96" s="34" t="s">
        <v>4130</v>
      </c>
      <c r="D96" s="34"/>
      <c r="E96" s="34"/>
      <c r="F96" s="34"/>
      <c r="G96" s="34"/>
    </row>
    <row r="97" spans="3:7" ht="14.25">
      <c r="C97" s="34"/>
      <c r="D97" s="34"/>
      <c r="E97" s="34"/>
      <c r="F97" s="34"/>
      <c r="G97" s="34"/>
    </row>
    <row r="98" spans="3:7" ht="14.25">
      <c r="C98" s="34" t="s">
        <v>4131</v>
      </c>
      <c r="D98" s="34"/>
      <c r="E98" s="34"/>
      <c r="F98" s="34"/>
      <c r="G98" s="34"/>
    </row>
    <row r="99" spans="3:7" ht="14.25">
      <c r="C99" s="34" t="s">
        <v>4132</v>
      </c>
      <c r="D99" s="34"/>
      <c r="E99" s="34"/>
      <c r="F99" s="34"/>
      <c r="G99" s="34"/>
    </row>
    <row r="100" spans="3:7" ht="14.25">
      <c r="C100" s="34" t="s">
        <v>4133</v>
      </c>
      <c r="D100" s="34"/>
      <c r="E100" s="34"/>
      <c r="F100" s="34"/>
      <c r="G100" s="34"/>
    </row>
    <row r="101" spans="3:7" ht="14.25">
      <c r="C101" s="34" t="s">
        <v>4134</v>
      </c>
      <c r="D101" s="34"/>
      <c r="E101" s="34"/>
      <c r="F101" s="34"/>
      <c r="G101" s="34"/>
    </row>
    <row r="102" spans="3:7" ht="14.25">
      <c r="C102" s="34" t="s">
        <v>4135</v>
      </c>
      <c r="D102" s="34"/>
      <c r="E102" s="34"/>
      <c r="F102" s="34"/>
      <c r="G102" s="34"/>
    </row>
    <row r="103" spans="3:7" ht="14.25">
      <c r="C103" s="34" t="s">
        <v>4136</v>
      </c>
      <c r="D103" s="34"/>
      <c r="E103" s="34"/>
      <c r="F103" s="34"/>
      <c r="G103" s="34"/>
    </row>
    <row r="104" spans="3:7" ht="14.25">
      <c r="C104" s="34" t="s">
        <v>4137</v>
      </c>
      <c r="D104" s="34"/>
      <c r="E104" s="34"/>
      <c r="F104" s="34"/>
      <c r="G104" s="34"/>
    </row>
    <row r="105" spans="3:7" ht="14.25">
      <c r="C105" s="34" t="s">
        <v>4138</v>
      </c>
      <c r="D105" s="34"/>
      <c r="E105" s="34"/>
      <c r="F105" s="34"/>
      <c r="G105" s="34"/>
    </row>
    <row r="106" spans="3:7" ht="14.25">
      <c r="C106" s="34" t="s">
        <v>4139</v>
      </c>
      <c r="D106" s="34"/>
      <c r="E106" s="34"/>
      <c r="F106" s="34"/>
      <c r="G106" s="34"/>
    </row>
    <row r="107" spans="3:7" ht="14.25">
      <c r="C107" s="34" t="s">
        <v>61</v>
      </c>
      <c r="D107" s="34"/>
      <c r="E107" s="34"/>
      <c r="F107" s="34"/>
      <c r="G107" s="34"/>
    </row>
    <row r="108" spans="3:7" ht="14.25">
      <c r="C108" s="34" t="s">
        <v>4140</v>
      </c>
      <c r="D108" s="34"/>
      <c r="E108" s="34"/>
      <c r="F108" s="34"/>
      <c r="G108" s="34"/>
    </row>
    <row r="109" spans="3:7" ht="14.25">
      <c r="C109" s="34" t="s">
        <v>4141</v>
      </c>
      <c r="D109" s="34"/>
      <c r="E109" s="34"/>
      <c r="F109" s="34"/>
      <c r="G109" s="34"/>
    </row>
    <row r="110" spans="3:7" ht="14.25">
      <c r="C110" s="34"/>
      <c r="D110" s="34"/>
      <c r="E110" s="34"/>
      <c r="F110" s="34"/>
      <c r="G110" s="34"/>
    </row>
    <row r="111" spans="3:7" ht="14.25">
      <c r="C111" s="34" t="s">
        <v>4133</v>
      </c>
      <c r="D111" s="34"/>
      <c r="E111" s="34"/>
      <c r="F111" s="34"/>
      <c r="G111" s="34"/>
    </row>
    <row r="112" spans="3:7" ht="14.25">
      <c r="C112" s="34" t="s">
        <v>649</v>
      </c>
      <c r="D112" s="34"/>
      <c r="E112" s="34"/>
      <c r="F112" s="34"/>
      <c r="G112" s="34"/>
    </row>
    <row r="113" spans="2:7" ht="14.25">
      <c r="C113" s="34" t="s">
        <v>4135</v>
      </c>
      <c r="D113" s="34"/>
      <c r="E113" s="34"/>
      <c r="F113" s="34"/>
      <c r="G113" s="34"/>
    </row>
    <row r="114" spans="2:7" ht="14.25">
      <c r="C114" s="34" t="s">
        <v>4135</v>
      </c>
      <c r="D114" s="34"/>
      <c r="E114" s="34"/>
      <c r="F114" s="34"/>
      <c r="G114" s="34"/>
    </row>
    <row r="116" spans="2:7">
      <c r="B116" t="s">
        <v>4142</v>
      </c>
    </row>
    <row r="117" spans="2:7">
      <c r="D117" t="s">
        <v>4143</v>
      </c>
    </row>
    <row r="118" spans="2:7">
      <c r="D118" t="s">
        <v>4144</v>
      </c>
    </row>
    <row r="119" spans="2:7">
      <c r="D119" t="s">
        <v>4145</v>
      </c>
    </row>
    <row r="121" spans="2:7" ht="14.25">
      <c r="C121" s="34" t="s">
        <v>4129</v>
      </c>
    </row>
    <row r="122" spans="2:7" ht="14.25">
      <c r="C122" s="34" t="s">
        <v>4146</v>
      </c>
    </row>
    <row r="123" spans="2:7" ht="14.25">
      <c r="C123" s="34" t="s">
        <v>4147</v>
      </c>
    </row>
    <row r="124" spans="2:7" ht="14.25">
      <c r="C124" s="34" t="s">
        <v>4148</v>
      </c>
    </row>
    <row r="125" spans="2:7" ht="14.25">
      <c r="C125" s="34" t="s">
        <v>4149</v>
      </c>
    </row>
    <row r="126" spans="2:7" ht="14.25">
      <c r="C126" s="34" t="s">
        <v>4150</v>
      </c>
    </row>
    <row r="127" spans="2:7" ht="14.25">
      <c r="C127" s="34" t="s">
        <v>649</v>
      </c>
    </row>
    <row r="128" spans="2:7" ht="14.25">
      <c r="C128" s="34" t="s">
        <v>4151</v>
      </c>
    </row>
    <row r="129" spans="2:4" ht="14.25">
      <c r="C129" s="34" t="s">
        <v>4152</v>
      </c>
    </row>
    <row r="130" spans="2:4" ht="14.25">
      <c r="C130" s="34" t="s">
        <v>649</v>
      </c>
    </row>
    <row r="132" spans="2:4">
      <c r="B132" t="s">
        <v>4153</v>
      </c>
    </row>
    <row r="133" spans="2:4">
      <c r="D133" t="s">
        <v>4154</v>
      </c>
    </row>
    <row r="135" spans="2:4" ht="14.25">
      <c r="C135" s="34" t="s">
        <v>4155</v>
      </c>
    </row>
    <row r="137" spans="2:4">
      <c r="B137" t="s">
        <v>4156</v>
      </c>
    </row>
    <row r="138" spans="2:4">
      <c r="D138" t="s">
        <v>4157</v>
      </c>
    </row>
    <row r="140" spans="2:4" ht="14.25">
      <c r="C140" s="87" t="s">
        <v>4158</v>
      </c>
    </row>
    <row r="142" spans="2:4">
      <c r="B142" t="s">
        <v>4159</v>
      </c>
    </row>
    <row r="143" spans="2:4">
      <c r="D143" t="s">
        <v>4160</v>
      </c>
    </row>
    <row r="164" spans="2:3">
      <c r="B164" t="s">
        <v>4161</v>
      </c>
    </row>
    <row r="166" spans="2:3" ht="14.25">
      <c r="C166" s="87" t="s">
        <v>4162</v>
      </c>
    </row>
    <row r="180" spans="2:5">
      <c r="D180" t="s">
        <v>4163</v>
      </c>
    </row>
    <row r="182" spans="2:5" ht="14.25">
      <c r="E182" s="34" t="s">
        <v>4164</v>
      </c>
    </row>
    <row r="184" spans="2:5">
      <c r="B184" t="s">
        <v>4165</v>
      </c>
    </row>
    <row r="185" spans="2:5">
      <c r="C185" s="86" t="s">
        <v>4166</v>
      </c>
    </row>
    <row r="186" spans="2:5">
      <c r="C186" s="86" t="s">
        <v>4167</v>
      </c>
    </row>
    <row r="187" spans="2:5">
      <c r="C187" s="86" t="s">
        <v>4168</v>
      </c>
    </row>
    <row r="188" spans="2:5">
      <c r="D188" t="s">
        <v>4169</v>
      </c>
    </row>
    <row r="189" spans="2:5">
      <c r="D189" t="s">
        <v>4170</v>
      </c>
    </row>
    <row r="191" spans="2:5">
      <c r="B191" t="s">
        <v>4171</v>
      </c>
    </row>
    <row r="192" spans="2:5">
      <c r="C192" t="s">
        <v>4172</v>
      </c>
    </row>
    <row r="193" spans="3:5">
      <c r="E193" t="s">
        <v>4173</v>
      </c>
    </row>
    <row r="194" spans="3:5">
      <c r="C194" t="s">
        <v>4174</v>
      </c>
    </row>
    <row r="195" spans="3:5">
      <c r="E195" t="s">
        <v>4175</v>
      </c>
    </row>
  </sheetData>
  <phoneticPr fontId="110" type="noConversion"/>
  <hyperlinks>
    <hyperlink ref="A1" location="技术栈列表!A1" display="&lt;-"/>
  </hyperlinks>
  <pageMargins left="0.75" right="0.75" top="1" bottom="1" header="0.5" footer="0.5"/>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3"/>
  <sheetViews>
    <sheetView workbookViewId="0"/>
  </sheetViews>
  <sheetFormatPr defaultColWidth="2.5" defaultRowHeight="13.5"/>
  <cols>
    <col min="1" max="1" width="2.5" customWidth="1"/>
  </cols>
  <sheetData>
    <row r="1" spans="1:11">
      <c r="A1" s="1" t="s">
        <v>22</v>
      </c>
    </row>
    <row r="3" spans="1:11">
      <c r="A3" s="2" t="s">
        <v>4176</v>
      </c>
    </row>
    <row r="5" spans="1:11">
      <c r="B5" t="s">
        <v>4177</v>
      </c>
    </row>
    <row r="6" spans="1:11">
      <c r="B6" t="s">
        <v>4178</v>
      </c>
    </row>
    <row r="8" spans="1:11">
      <c r="B8" t="s">
        <v>4179</v>
      </c>
    </row>
    <row r="9" spans="1:11">
      <c r="C9" t="s">
        <v>4180</v>
      </c>
      <c r="K9" t="s">
        <v>4181</v>
      </c>
    </row>
    <row r="10" spans="1:11">
      <c r="C10" t="s">
        <v>4182</v>
      </c>
      <c r="K10" t="s">
        <v>4183</v>
      </c>
    </row>
    <row r="12" spans="1:11">
      <c r="B12" s="2"/>
    </row>
    <row r="18" spans="1:9">
      <c r="B18" s="2"/>
    </row>
    <row r="22" spans="1:9">
      <c r="A22" s="2" t="s">
        <v>4184</v>
      </c>
    </row>
    <row r="24" spans="1:9">
      <c r="B24" t="s">
        <v>4185</v>
      </c>
    </row>
    <row r="26" spans="1:9">
      <c r="B26" t="s">
        <v>4186</v>
      </c>
    </row>
    <row r="28" spans="1:9" ht="14.25">
      <c r="C28" s="34" t="s">
        <v>4187</v>
      </c>
      <c r="D28" s="34"/>
      <c r="E28" s="34"/>
      <c r="F28" s="34"/>
      <c r="G28" s="34"/>
      <c r="H28" s="34"/>
      <c r="I28" s="34"/>
    </row>
    <row r="29" spans="1:9" ht="14.25">
      <c r="C29" s="34" t="s">
        <v>4188</v>
      </c>
      <c r="D29" s="34"/>
      <c r="E29" s="34"/>
      <c r="F29" s="34"/>
      <c r="G29" s="34"/>
      <c r="H29" s="34"/>
      <c r="I29" s="34"/>
    </row>
    <row r="30" spans="1:9" ht="14.25">
      <c r="C30" s="34" t="s">
        <v>1068</v>
      </c>
      <c r="D30" s="34"/>
      <c r="E30" s="34"/>
      <c r="F30" s="34"/>
      <c r="G30" s="34"/>
      <c r="H30" s="34"/>
      <c r="I30" s="34"/>
    </row>
    <row r="31" spans="1:9" ht="14.25">
      <c r="C31" s="34" t="s">
        <v>4189</v>
      </c>
      <c r="D31" s="34"/>
      <c r="E31" s="34"/>
      <c r="F31" s="34"/>
      <c r="G31" s="34"/>
      <c r="H31" s="34"/>
      <c r="I31" s="34"/>
    </row>
    <row r="32" spans="1:9" ht="14.25">
      <c r="C32" s="34" t="s">
        <v>4190</v>
      </c>
      <c r="D32" s="34"/>
      <c r="E32" s="34"/>
      <c r="F32" s="34"/>
      <c r="G32" s="34"/>
      <c r="H32" s="34"/>
      <c r="I32" s="34"/>
    </row>
    <row r="33" spans="1:9" ht="14.25">
      <c r="C33" s="34" t="s">
        <v>1068</v>
      </c>
      <c r="D33" s="34"/>
      <c r="E33" s="34"/>
      <c r="F33" s="34"/>
      <c r="G33" s="34"/>
      <c r="H33" s="34"/>
      <c r="I33" s="34"/>
    </row>
    <row r="34" spans="1:9" ht="14.25">
      <c r="C34" s="34" t="s">
        <v>4191</v>
      </c>
      <c r="D34" s="34"/>
      <c r="E34" s="34"/>
      <c r="F34" s="34"/>
      <c r="G34" s="34"/>
      <c r="H34" s="34"/>
      <c r="I34" s="34"/>
    </row>
    <row r="35" spans="1:9" ht="14.25">
      <c r="C35" s="34" t="s">
        <v>4192</v>
      </c>
      <c r="D35" s="34"/>
      <c r="E35" s="34"/>
      <c r="F35" s="34"/>
      <c r="G35" s="34"/>
      <c r="H35" s="34"/>
      <c r="I35" s="34"/>
    </row>
    <row r="36" spans="1:9" ht="14.25">
      <c r="C36" s="34" t="s">
        <v>1068</v>
      </c>
      <c r="D36" s="34"/>
      <c r="E36" s="34"/>
      <c r="F36" s="34"/>
      <c r="G36" s="34"/>
      <c r="H36" s="34"/>
      <c r="I36" s="34"/>
    </row>
    <row r="37" spans="1:9" ht="14.25">
      <c r="C37" s="34" t="s">
        <v>4193</v>
      </c>
      <c r="D37" s="34"/>
      <c r="E37" s="34"/>
      <c r="F37" s="34"/>
      <c r="G37" s="34"/>
      <c r="H37" s="34"/>
      <c r="I37" s="34"/>
    </row>
    <row r="38" spans="1:9" ht="14.25">
      <c r="C38" s="34" t="s">
        <v>4194</v>
      </c>
      <c r="D38" s="34"/>
      <c r="E38" s="34"/>
      <c r="F38" s="34"/>
      <c r="G38" s="34"/>
      <c r="H38" s="34"/>
      <c r="I38" s="34"/>
    </row>
    <row r="39" spans="1:9" ht="14.25">
      <c r="C39" s="34" t="s">
        <v>1068</v>
      </c>
      <c r="D39" s="34"/>
      <c r="E39" s="34"/>
      <c r="F39" s="34"/>
      <c r="G39" s="34"/>
      <c r="H39" s="34"/>
      <c r="I39" s="34"/>
    </row>
    <row r="40" spans="1:9" ht="14.25">
      <c r="C40" s="34" t="s">
        <v>4195</v>
      </c>
      <c r="D40" s="34"/>
      <c r="E40" s="34"/>
      <c r="F40" s="34"/>
      <c r="G40" s="34"/>
      <c r="H40" s="34"/>
      <c r="I40" s="34"/>
    </row>
    <row r="41" spans="1:9" ht="14.25">
      <c r="C41" s="34" t="s">
        <v>4196</v>
      </c>
      <c r="D41" s="34"/>
      <c r="E41" s="34"/>
      <c r="F41" s="34"/>
      <c r="G41" s="34"/>
      <c r="H41" s="34"/>
      <c r="I41" s="34"/>
    </row>
    <row r="43" spans="1:9">
      <c r="B43" t="s">
        <v>4197</v>
      </c>
    </row>
    <row r="45" spans="1:9">
      <c r="A45" s="2" t="s">
        <v>4198</v>
      </c>
    </row>
    <row r="46" spans="1:9">
      <c r="A46" s="2"/>
    </row>
    <row r="47" spans="1:9">
      <c r="A47" s="2"/>
      <c r="B47" s="2" t="s">
        <v>4199</v>
      </c>
    </row>
    <row r="48" spans="1:9">
      <c r="A48" s="2"/>
    </row>
    <row r="49" spans="1:5">
      <c r="A49" s="2"/>
      <c r="C49" t="s">
        <v>4200</v>
      </c>
    </row>
    <row r="50" spans="1:5">
      <c r="A50" s="2"/>
    </row>
    <row r="51" spans="1:5">
      <c r="A51" s="2"/>
      <c r="C51" t="s">
        <v>4201</v>
      </c>
    </row>
    <row r="52" spans="1:5">
      <c r="A52" s="2"/>
    </row>
    <row r="53" spans="1:5">
      <c r="A53" s="2"/>
      <c r="D53" s="2" t="s">
        <v>4202</v>
      </c>
    </row>
    <row r="54" spans="1:5">
      <c r="A54" s="2"/>
    </row>
    <row r="55" spans="1:5">
      <c r="A55" s="2"/>
      <c r="C55" t="s">
        <v>4203</v>
      </c>
    </row>
    <row r="56" spans="1:5">
      <c r="A56" s="2"/>
      <c r="C56" t="s">
        <v>4204</v>
      </c>
    </row>
    <row r="57" spans="1:5">
      <c r="A57" s="2"/>
    </row>
    <row r="58" spans="1:5">
      <c r="A58" s="2"/>
      <c r="C58" t="s">
        <v>4205</v>
      </c>
    </row>
    <row r="59" spans="1:5">
      <c r="A59" s="2"/>
    </row>
    <row r="60" spans="1:5" ht="14.25">
      <c r="A60" s="2"/>
      <c r="D60" s="40" t="s">
        <v>4206</v>
      </c>
    </row>
    <row r="61" spans="1:5">
      <c r="A61" s="2"/>
    </row>
    <row r="62" spans="1:5" ht="14.25">
      <c r="A62" s="2"/>
      <c r="E62" s="34" t="s">
        <v>4207</v>
      </c>
    </row>
    <row r="63" spans="1:5" ht="14.25">
      <c r="A63" s="2"/>
      <c r="E63" s="34" t="s">
        <v>4208</v>
      </c>
    </row>
    <row r="64" spans="1:5">
      <c r="A64" s="2"/>
    </row>
    <row r="65" spans="1:5" ht="14.25">
      <c r="A65" s="2"/>
      <c r="D65" s="40" t="s">
        <v>4209</v>
      </c>
    </row>
    <row r="66" spans="1:5">
      <c r="A66" s="2"/>
    </row>
    <row r="67" spans="1:5" ht="14.25">
      <c r="A67" s="2"/>
      <c r="E67" s="34" t="s">
        <v>4210</v>
      </c>
    </row>
    <row r="68" spans="1:5" ht="14.25">
      <c r="A68" s="2"/>
      <c r="E68" s="34" t="s">
        <v>4211</v>
      </c>
    </row>
    <row r="69" spans="1:5">
      <c r="A69" s="2"/>
    </row>
    <row r="70" spans="1:5">
      <c r="A70" s="2"/>
      <c r="B70" s="2" t="s">
        <v>4212</v>
      </c>
    </row>
    <row r="71" spans="1:5">
      <c r="A71" s="2"/>
    </row>
    <row r="72" spans="1:5">
      <c r="A72" s="2"/>
      <c r="C72" t="s">
        <v>4213</v>
      </c>
    </row>
    <row r="73" spans="1:5">
      <c r="A73" s="2"/>
    </row>
    <row r="74" spans="1:5">
      <c r="A74" s="2"/>
      <c r="C74" t="s">
        <v>4214</v>
      </c>
    </row>
    <row r="75" spans="1:5">
      <c r="A75" s="2"/>
    </row>
    <row r="76" spans="1:5">
      <c r="A76" s="2"/>
      <c r="D76" s="2" t="s">
        <v>4215</v>
      </c>
    </row>
    <row r="77" spans="1:5">
      <c r="A77" s="2"/>
    </row>
    <row r="78" spans="1:5">
      <c r="A78" s="2"/>
      <c r="C78" t="s">
        <v>4216</v>
      </c>
    </row>
    <row r="79" spans="1:5">
      <c r="A79" s="2"/>
    </row>
    <row r="80" spans="1:5" ht="14.25">
      <c r="A80" s="2"/>
      <c r="D80" s="34" t="s">
        <v>4217</v>
      </c>
    </row>
    <row r="81" spans="1:5">
      <c r="A81" s="2"/>
    </row>
    <row r="82" spans="1:5">
      <c r="A82" s="2"/>
      <c r="B82" s="2" t="s">
        <v>4218</v>
      </c>
    </row>
    <row r="83" spans="1:5">
      <c r="A83" s="2"/>
    </row>
    <row r="84" spans="1:5">
      <c r="A84" s="2"/>
      <c r="C84" t="s">
        <v>4219</v>
      </c>
    </row>
    <row r="85" spans="1:5">
      <c r="A85" s="2"/>
    </row>
    <row r="86" spans="1:5" ht="14.25">
      <c r="A86" s="2"/>
      <c r="D86" s="34" t="s">
        <v>4220</v>
      </c>
    </row>
    <row r="87" spans="1:5" ht="14.25">
      <c r="A87" s="2"/>
      <c r="D87" s="34" t="s">
        <v>4221</v>
      </c>
    </row>
    <row r="88" spans="1:5" ht="14.25">
      <c r="A88" s="2"/>
      <c r="D88" s="34" t="s">
        <v>4222</v>
      </c>
    </row>
    <row r="89" spans="1:5" ht="14.25">
      <c r="A89" s="2"/>
      <c r="D89" s="34" t="s">
        <v>4223</v>
      </c>
    </row>
    <row r="90" spans="1:5" ht="14.25">
      <c r="A90" s="2"/>
      <c r="D90" s="34" t="s">
        <v>4224</v>
      </c>
    </row>
    <row r="91" spans="1:5" ht="14.25">
      <c r="A91" s="2"/>
      <c r="D91" s="34" t="s">
        <v>4225</v>
      </c>
    </row>
    <row r="92" spans="1:5" ht="14.25">
      <c r="A92" s="2"/>
      <c r="D92" s="34" t="s">
        <v>4226</v>
      </c>
    </row>
    <row r="93" spans="1:5" ht="14.25">
      <c r="A93" s="2"/>
      <c r="D93" s="34" t="s">
        <v>4227</v>
      </c>
    </row>
    <row r="94" spans="1:5" ht="14.25">
      <c r="A94" s="2"/>
      <c r="D94" s="34"/>
    </row>
    <row r="95" spans="1:5">
      <c r="A95" s="2"/>
      <c r="D95" s="41" t="s">
        <v>4228</v>
      </c>
    </row>
    <row r="96" spans="1:5" ht="14.25">
      <c r="A96" s="2"/>
      <c r="D96" s="34"/>
      <c r="E96" s="34" t="s">
        <v>4229</v>
      </c>
    </row>
    <row r="97" spans="1:6" ht="14.25">
      <c r="A97" s="2"/>
      <c r="D97" s="34"/>
      <c r="E97" s="34" t="s">
        <v>4230</v>
      </c>
    </row>
    <row r="98" spans="1:6" ht="14.25">
      <c r="A98" s="2"/>
      <c r="D98" s="34"/>
      <c r="E98" s="34" t="s">
        <v>4231</v>
      </c>
    </row>
    <row r="99" spans="1:6" ht="14.25">
      <c r="A99" s="2"/>
      <c r="D99" s="34"/>
      <c r="E99" s="34" t="s">
        <v>4232</v>
      </c>
    </row>
    <row r="100" spans="1:6" ht="14.25">
      <c r="A100" s="2"/>
      <c r="D100" s="34"/>
    </row>
    <row r="101" spans="1:6" ht="15">
      <c r="A101" s="2"/>
      <c r="D101" s="3" t="s">
        <v>4233</v>
      </c>
    </row>
    <row r="102" spans="1:6" ht="14.25">
      <c r="A102" s="2"/>
      <c r="D102" s="34"/>
      <c r="F102" s="3" t="s">
        <v>4234</v>
      </c>
    </row>
    <row r="103" spans="1:6" ht="14.25">
      <c r="A103" s="2"/>
      <c r="D103" s="34"/>
    </row>
    <row r="104" spans="1:6" ht="14.25">
      <c r="A104" s="2"/>
      <c r="C104" t="s">
        <v>4235</v>
      </c>
      <c r="D104" s="34"/>
    </row>
    <row r="105" spans="1:6" ht="15">
      <c r="A105" s="2"/>
      <c r="D105" s="3" t="s">
        <v>4236</v>
      </c>
    </row>
    <row r="106" spans="1:6" ht="14.25">
      <c r="A106" s="2"/>
      <c r="C106" t="s">
        <v>4237</v>
      </c>
      <c r="D106" s="34"/>
    </row>
    <row r="107" spans="1:6" ht="14.25">
      <c r="A107" s="2"/>
      <c r="D107" s="34"/>
    </row>
    <row r="108" spans="1:6">
      <c r="B108" s="2" t="s">
        <v>4238</v>
      </c>
    </row>
    <row r="110" spans="1:6">
      <c r="C110" s="41" t="s">
        <v>4239</v>
      </c>
    </row>
    <row r="111" spans="1:6">
      <c r="C111" s="41" t="s">
        <v>4240</v>
      </c>
    </row>
    <row r="112" spans="1:6">
      <c r="C112" s="41" t="s">
        <v>4241</v>
      </c>
    </row>
    <row r="114" spans="1:6">
      <c r="C114" s="41" t="s">
        <v>4242</v>
      </c>
    </row>
    <row r="115" spans="1:6">
      <c r="C115" s="41" t="s">
        <v>4243</v>
      </c>
    </row>
    <row r="116" spans="1:6">
      <c r="C116" s="41" t="s">
        <v>4244</v>
      </c>
    </row>
    <row r="117" spans="1:6">
      <c r="C117" s="41" t="s">
        <v>4245</v>
      </c>
    </row>
    <row r="118" spans="1:6">
      <c r="C118" s="41" t="s">
        <v>4246</v>
      </c>
    </row>
    <row r="120" spans="1:6" ht="14.25">
      <c r="C120" t="s">
        <v>4228</v>
      </c>
      <c r="F120" s="42" t="s">
        <v>4247</v>
      </c>
    </row>
    <row r="122" spans="1:6">
      <c r="A122" s="2" t="s">
        <v>4248</v>
      </c>
    </row>
    <row r="123" spans="1:6">
      <c r="A123" s="2"/>
    </row>
    <row r="124" spans="1:6">
      <c r="A124" s="2"/>
      <c r="B124" t="s">
        <v>4249</v>
      </c>
    </row>
    <row r="125" spans="1:6">
      <c r="A125" s="2"/>
    </row>
    <row r="126" spans="1:6" ht="14.25">
      <c r="A126" s="2"/>
      <c r="B126" s="34" t="s">
        <v>4250</v>
      </c>
      <c r="C126" s="34"/>
      <c r="D126" s="34"/>
      <c r="E126" s="34"/>
    </row>
    <row r="127" spans="1:6" ht="14.25">
      <c r="A127" s="2"/>
      <c r="B127" s="34" t="s">
        <v>4251</v>
      </c>
      <c r="C127" s="34"/>
      <c r="D127" s="34"/>
      <c r="E127" s="34"/>
    </row>
    <row r="128" spans="1:6" ht="14.25">
      <c r="A128" s="2"/>
      <c r="B128" s="34" t="s">
        <v>4252</v>
      </c>
      <c r="C128" s="34"/>
      <c r="D128" s="34"/>
      <c r="E128" s="34"/>
    </row>
    <row r="129" spans="1:5" ht="14.25">
      <c r="A129" s="2"/>
      <c r="B129" s="34" t="s">
        <v>764</v>
      </c>
      <c r="C129" s="34"/>
      <c r="D129" s="34"/>
      <c r="E129" s="34"/>
    </row>
    <row r="130" spans="1:5" ht="14.25">
      <c r="A130" s="2"/>
      <c r="B130" s="34" t="s">
        <v>4253</v>
      </c>
      <c r="C130" s="34"/>
      <c r="D130" s="34"/>
      <c r="E130" s="34"/>
    </row>
    <row r="131" spans="1:5" ht="14.25">
      <c r="A131" s="2"/>
      <c r="B131" s="34" t="s">
        <v>4254</v>
      </c>
      <c r="C131" s="34"/>
      <c r="D131" s="34"/>
      <c r="E131" s="34"/>
    </row>
    <row r="132" spans="1:5" ht="14.25">
      <c r="A132" s="2"/>
      <c r="B132" s="34" t="s">
        <v>764</v>
      </c>
      <c r="C132" s="34"/>
      <c r="D132" s="34"/>
      <c r="E132" s="34"/>
    </row>
    <row r="133" spans="1:5" ht="14.25">
      <c r="A133" s="2"/>
      <c r="B133" s="34" t="s">
        <v>4255</v>
      </c>
      <c r="C133" s="34"/>
      <c r="D133" s="34"/>
      <c r="E133" s="34"/>
    </row>
    <row r="134" spans="1:5" ht="14.25">
      <c r="A134" s="2"/>
      <c r="B134" s="34" t="s">
        <v>4256</v>
      </c>
      <c r="C134" s="34"/>
      <c r="D134" s="34"/>
      <c r="E134" s="34"/>
    </row>
    <row r="135" spans="1:5" ht="14.25">
      <c r="A135" s="2"/>
      <c r="B135" s="34" t="s">
        <v>764</v>
      </c>
      <c r="C135" s="34"/>
      <c r="D135" s="34"/>
      <c r="E135" s="34"/>
    </row>
    <row r="136" spans="1:5" ht="14.25">
      <c r="A136" s="2"/>
      <c r="B136" s="34" t="s">
        <v>4257</v>
      </c>
      <c r="C136" s="34"/>
      <c r="D136" s="34"/>
      <c r="E136" s="34"/>
    </row>
    <row r="137" spans="1:5" ht="14.25">
      <c r="A137" s="2"/>
      <c r="B137" s="34" t="s">
        <v>4258</v>
      </c>
      <c r="C137" s="34"/>
      <c r="D137" s="34"/>
      <c r="E137" s="34"/>
    </row>
    <row r="138" spans="1:5" ht="14.25">
      <c r="A138" s="2"/>
      <c r="B138" s="34" t="s">
        <v>4259</v>
      </c>
      <c r="C138" s="34"/>
      <c r="D138" s="34"/>
      <c r="E138" s="34"/>
    </row>
    <row r="139" spans="1:5" ht="14.25">
      <c r="A139" s="2"/>
      <c r="B139" s="34" t="s">
        <v>4260</v>
      </c>
      <c r="C139" s="34"/>
      <c r="D139" s="34"/>
      <c r="E139" s="34"/>
    </row>
    <row r="140" spans="1:5" ht="14.25">
      <c r="A140" s="2"/>
      <c r="B140" s="34" t="s">
        <v>4261</v>
      </c>
      <c r="C140" s="34"/>
      <c r="D140" s="34"/>
      <c r="E140" s="34"/>
    </row>
    <row r="141" spans="1:5">
      <c r="A141" s="2"/>
    </row>
    <row r="142" spans="1:5">
      <c r="A142" s="2"/>
      <c r="B142" t="s">
        <v>4262</v>
      </c>
    </row>
    <row r="143" spans="1:5">
      <c r="A143" s="2"/>
    </row>
    <row r="144" spans="1:5" ht="14.25">
      <c r="A144" s="2"/>
      <c r="C144" s="43" t="s">
        <v>4263</v>
      </c>
    </row>
    <row r="145" spans="1:6" ht="14.25">
      <c r="A145" s="2"/>
      <c r="C145" s="43" t="s">
        <v>4264</v>
      </c>
    </row>
    <row r="146" spans="1:6">
      <c r="A146" s="2"/>
    </row>
    <row r="147" spans="1:6">
      <c r="A147" s="2" t="s">
        <v>4265</v>
      </c>
    </row>
    <row r="148" spans="1:6">
      <c r="A148" s="2"/>
    </row>
    <row r="149" spans="1:6" ht="14.25">
      <c r="A149" s="2"/>
      <c r="B149" s="40" t="s">
        <v>4266</v>
      </c>
    </row>
    <row r="150" spans="1:6" ht="14.25">
      <c r="A150" s="2"/>
      <c r="B150" s="40" t="s">
        <v>4267</v>
      </c>
    </row>
    <row r="151" spans="1:6" ht="14.25">
      <c r="A151" s="2"/>
      <c r="B151" s="40" t="s">
        <v>4268</v>
      </c>
    </row>
    <row r="152" spans="1:6" ht="14.25">
      <c r="A152" s="2"/>
      <c r="B152" s="40" t="s">
        <v>4269</v>
      </c>
    </row>
    <row r="153" spans="1:6">
      <c r="A153" s="2"/>
    </row>
    <row r="154" spans="1:6" ht="14.25">
      <c r="A154" s="2"/>
      <c r="B154" t="s">
        <v>4270</v>
      </c>
      <c r="F154" s="88" t="s">
        <v>4271</v>
      </c>
    </row>
    <row r="156" spans="1:6">
      <c r="A156" s="2" t="s">
        <v>4272</v>
      </c>
    </row>
    <row r="158" spans="1:6" ht="14.25">
      <c r="B158" s="40" t="s">
        <v>4273</v>
      </c>
    </row>
    <row r="159" spans="1:6" ht="14.25">
      <c r="B159" s="40" t="s">
        <v>4274</v>
      </c>
    </row>
    <row r="160" spans="1:6" ht="14.25">
      <c r="B160" s="40" t="s">
        <v>4275</v>
      </c>
    </row>
    <row r="161" spans="2:6" ht="14.25">
      <c r="B161" s="40" t="s">
        <v>4276</v>
      </c>
    </row>
    <row r="163" spans="2:6" ht="14.25">
      <c r="B163" t="s">
        <v>4270</v>
      </c>
      <c r="F163" s="88" t="s">
        <v>4277</v>
      </c>
    </row>
  </sheetData>
  <phoneticPr fontId="110" type="noConversion"/>
  <hyperlinks>
    <hyperlink ref="A1" location="技术栈列表!A1" display="&lt;-"/>
  </hyperlinks>
  <pageMargins left="0.75" right="0.75" top="1" bottom="1" header="0.5" footer="0.5"/>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518"/>
  <sheetViews>
    <sheetView workbookViewId="0"/>
  </sheetViews>
  <sheetFormatPr defaultColWidth="2.5" defaultRowHeight="13.5"/>
  <cols>
    <col min="1" max="1" width="2.5" customWidth="1"/>
  </cols>
  <sheetData>
    <row r="1" spans="1:4">
      <c r="A1" s="1" t="s">
        <v>22</v>
      </c>
    </row>
    <row r="3" spans="1:4">
      <c r="A3" s="2" t="s">
        <v>13</v>
      </c>
    </row>
    <row r="5" spans="1:4">
      <c r="B5" t="s">
        <v>4278</v>
      </c>
    </row>
    <row r="6" spans="1:4">
      <c r="B6" t="s">
        <v>4279</v>
      </c>
    </row>
    <row r="8" spans="1:4">
      <c r="B8" t="s">
        <v>4280</v>
      </c>
    </row>
    <row r="9" spans="1:4">
      <c r="C9" t="s">
        <v>4281</v>
      </c>
    </row>
    <row r="10" spans="1:4">
      <c r="C10" t="s">
        <v>4282</v>
      </c>
    </row>
    <row r="12" spans="1:4">
      <c r="B12" t="s">
        <v>4283</v>
      </c>
    </row>
    <row r="14" spans="1:4">
      <c r="C14" t="s">
        <v>4284</v>
      </c>
    </row>
    <row r="15" spans="1:4">
      <c r="D15" t="s">
        <v>4285</v>
      </c>
    </row>
    <row r="16" spans="1:4">
      <c r="D16" t="s">
        <v>4286</v>
      </c>
    </row>
    <row r="17" spans="3:4">
      <c r="D17" t="s">
        <v>4287</v>
      </c>
    </row>
    <row r="18" spans="3:4">
      <c r="D18" t="s">
        <v>4288</v>
      </c>
    </row>
    <row r="19" spans="3:4">
      <c r="D19" t="s">
        <v>4289</v>
      </c>
    </row>
    <row r="21" spans="3:4">
      <c r="C21" t="s">
        <v>4290</v>
      </c>
    </row>
    <row r="22" spans="3:4">
      <c r="D22" t="s">
        <v>4291</v>
      </c>
    </row>
    <row r="23" spans="3:4">
      <c r="D23" t="s">
        <v>4292</v>
      </c>
    </row>
    <row r="25" spans="3:4">
      <c r="C25" t="s">
        <v>4293</v>
      </c>
    </row>
    <row r="26" spans="3:4">
      <c r="D26" t="s">
        <v>4294</v>
      </c>
    </row>
    <row r="28" spans="3:4">
      <c r="C28" t="s">
        <v>4295</v>
      </c>
    </row>
    <row r="29" spans="3:4">
      <c r="D29" t="s">
        <v>4296</v>
      </c>
    </row>
    <row r="30" spans="3:4">
      <c r="D30" t="s">
        <v>4297</v>
      </c>
    </row>
    <row r="31" spans="3:4">
      <c r="D31" t="s">
        <v>4298</v>
      </c>
    </row>
    <row r="32" spans="3:4">
      <c r="D32" t="s">
        <v>4299</v>
      </c>
    </row>
    <row r="33" spans="2:4">
      <c r="D33" t="s">
        <v>4300</v>
      </c>
    </row>
    <row r="35" spans="2:4">
      <c r="B35" s="2" t="s">
        <v>4301</v>
      </c>
    </row>
    <row r="53" spans="2:3">
      <c r="C53" t="s">
        <v>4302</v>
      </c>
    </row>
    <row r="54" spans="2:3">
      <c r="C54" t="s">
        <v>4303</v>
      </c>
    </row>
    <row r="55" spans="2:3">
      <c r="C55" t="s">
        <v>4304</v>
      </c>
    </row>
    <row r="57" spans="2:3">
      <c r="B57" s="2" t="s">
        <v>4305</v>
      </c>
    </row>
    <row r="69" spans="2:3">
      <c r="C69" t="s">
        <v>4306</v>
      </c>
    </row>
    <row r="70" spans="2:3">
      <c r="C70" t="s">
        <v>4307</v>
      </c>
    </row>
    <row r="71" spans="2:3">
      <c r="C71" t="s">
        <v>4308</v>
      </c>
    </row>
    <row r="72" spans="2:3">
      <c r="C72" t="s">
        <v>4309</v>
      </c>
    </row>
    <row r="73" spans="2:3">
      <c r="C73" t="s">
        <v>4310</v>
      </c>
    </row>
    <row r="74" spans="2:3">
      <c r="C74" t="s">
        <v>4311</v>
      </c>
    </row>
    <row r="75" spans="2:3">
      <c r="C75" t="s">
        <v>4312</v>
      </c>
    </row>
    <row r="77" spans="2:3">
      <c r="B77" s="2" t="s">
        <v>4313</v>
      </c>
    </row>
    <row r="79" spans="2:3">
      <c r="C79" t="s">
        <v>4314</v>
      </c>
    </row>
    <row r="80" spans="2:3">
      <c r="C80" t="s">
        <v>4315</v>
      </c>
    </row>
    <row r="82" spans="2:4">
      <c r="B82" s="2" t="s">
        <v>4316</v>
      </c>
    </row>
    <row r="84" spans="2:4">
      <c r="C84" t="s">
        <v>4317</v>
      </c>
    </row>
    <row r="86" spans="2:4">
      <c r="B86" s="2" t="s">
        <v>4318</v>
      </c>
    </row>
    <row r="88" spans="2:4">
      <c r="C88" t="s">
        <v>4319</v>
      </c>
    </row>
    <row r="90" spans="2:4" ht="14.25">
      <c r="D90" s="38" t="s">
        <v>4320</v>
      </c>
    </row>
    <row r="92" spans="2:4">
      <c r="C92" t="s">
        <v>4321</v>
      </c>
    </row>
    <row r="93" spans="2:4">
      <c r="D93" t="s">
        <v>4322</v>
      </c>
    </row>
    <row r="94" spans="2:4">
      <c r="D94" t="s">
        <v>4323</v>
      </c>
    </row>
    <row r="95" spans="2:4">
      <c r="D95" t="s">
        <v>4324</v>
      </c>
    </row>
    <row r="97" spans="2:5">
      <c r="B97" s="2" t="s">
        <v>4325</v>
      </c>
    </row>
    <row r="99" spans="2:5">
      <c r="C99" t="s">
        <v>4326</v>
      </c>
    </row>
    <row r="101" spans="2:5">
      <c r="C101" t="s">
        <v>4327</v>
      </c>
    </row>
    <row r="102" spans="2:5">
      <c r="C102" t="s">
        <v>4328</v>
      </c>
    </row>
    <row r="103" spans="2:5">
      <c r="D103" t="s">
        <v>4329</v>
      </c>
    </row>
    <row r="104" spans="2:5">
      <c r="D104" t="s">
        <v>4330</v>
      </c>
    </row>
    <row r="106" spans="2:5" ht="14.25">
      <c r="C106" s="34" t="s">
        <v>4331</v>
      </c>
    </row>
    <row r="107" spans="2:5" ht="14.25">
      <c r="C107" s="34" t="s">
        <v>4332</v>
      </c>
    </row>
    <row r="108" spans="2:5" ht="14.25">
      <c r="C108" s="34"/>
    </row>
    <row r="109" spans="2:5">
      <c r="C109" t="s">
        <v>4333</v>
      </c>
    </row>
    <row r="110" spans="2:5" ht="14.25">
      <c r="C110" s="34"/>
    </row>
    <row r="111" spans="2:5" ht="14.25">
      <c r="C111" s="34"/>
      <c r="D111" s="34" t="s">
        <v>4334</v>
      </c>
      <c r="E111" s="34"/>
    </row>
    <row r="112" spans="2:5" ht="14.25">
      <c r="C112" s="34"/>
      <c r="D112" s="37" t="s">
        <v>4335</v>
      </c>
      <c r="E112" s="34"/>
    </row>
    <row r="113" spans="2:5" ht="14.25">
      <c r="C113" s="34"/>
      <c r="D113" s="34" t="s">
        <v>4336</v>
      </c>
      <c r="E113" s="34"/>
    </row>
    <row r="114" spans="2:5" ht="14.25">
      <c r="C114" s="34"/>
      <c r="D114" s="37" t="s">
        <v>4337</v>
      </c>
      <c r="E114" s="34"/>
    </row>
    <row r="115" spans="2:5" ht="14.25">
      <c r="C115" s="34"/>
      <c r="D115" s="34" t="s">
        <v>4338</v>
      </c>
      <c r="E115" s="34"/>
    </row>
    <row r="116" spans="2:5" ht="14.25">
      <c r="C116" s="34"/>
      <c r="D116" s="37" t="s">
        <v>4339</v>
      </c>
      <c r="E116" s="34"/>
    </row>
    <row r="117" spans="2:5" ht="14.25">
      <c r="C117" s="34"/>
      <c r="D117" s="34" t="s">
        <v>4340</v>
      </c>
      <c r="E117" s="34"/>
    </row>
    <row r="118" spans="2:5" ht="14.25">
      <c r="C118" s="34"/>
      <c r="D118" s="37" t="s">
        <v>4341</v>
      </c>
      <c r="E118" s="34"/>
    </row>
    <row r="119" spans="2:5" ht="14.25">
      <c r="C119" s="34"/>
      <c r="D119" s="34" t="s">
        <v>4342</v>
      </c>
      <c r="E119" s="34"/>
    </row>
    <row r="120" spans="2:5" ht="14.25">
      <c r="C120" s="34"/>
      <c r="D120" s="37" t="s">
        <v>4343</v>
      </c>
      <c r="E120" s="34"/>
    </row>
    <row r="121" spans="2:5" ht="14.25">
      <c r="C121" s="34"/>
      <c r="D121" s="34" t="s">
        <v>4344</v>
      </c>
      <c r="E121" s="34"/>
    </row>
    <row r="122" spans="2:5" ht="14.25">
      <c r="C122" s="34"/>
      <c r="D122" s="37" t="s">
        <v>4345</v>
      </c>
      <c r="E122" s="34"/>
    </row>
    <row r="123" spans="2:5" ht="14.25">
      <c r="C123" s="34"/>
    </row>
    <row r="124" spans="2:5">
      <c r="B124" s="2" t="s">
        <v>4346</v>
      </c>
    </row>
    <row r="126" spans="2:5">
      <c r="C126" t="s">
        <v>4347</v>
      </c>
    </row>
    <row r="128" spans="2:5">
      <c r="C128" t="s">
        <v>4348</v>
      </c>
    </row>
    <row r="130" spans="3:5" ht="14.25">
      <c r="C130" s="34" t="s">
        <v>4349</v>
      </c>
    </row>
    <row r="132" spans="3:5">
      <c r="C132" t="s">
        <v>4350</v>
      </c>
    </row>
    <row r="133" spans="3:5">
      <c r="D133" t="s">
        <v>4351</v>
      </c>
    </row>
    <row r="134" spans="3:5">
      <c r="E134" t="s">
        <v>4352</v>
      </c>
    </row>
    <row r="135" spans="3:5">
      <c r="D135" t="s">
        <v>4353</v>
      </c>
    </row>
    <row r="136" spans="3:5">
      <c r="E136" s="27" t="s">
        <v>4354</v>
      </c>
    </row>
    <row r="137" spans="3:5">
      <c r="E137" t="s">
        <v>4355</v>
      </c>
    </row>
    <row r="138" spans="3:5">
      <c r="E138" t="s">
        <v>4356</v>
      </c>
    </row>
    <row r="139" spans="3:5">
      <c r="E139" t="s">
        <v>4357</v>
      </c>
    </row>
    <row r="140" spans="3:5">
      <c r="D140" t="s">
        <v>4358</v>
      </c>
    </row>
    <row r="141" spans="3:5">
      <c r="E141" t="s">
        <v>4359</v>
      </c>
    </row>
    <row r="143" spans="3:5">
      <c r="C143" t="s">
        <v>4360</v>
      </c>
    </row>
    <row r="145" spans="2:4" ht="14.25">
      <c r="D145" s="34" t="s">
        <v>4361</v>
      </c>
    </row>
    <row r="146" spans="2:4" ht="14.25">
      <c r="D146" s="37" t="s">
        <v>4362</v>
      </c>
    </row>
    <row r="147" spans="2:4" ht="14.25">
      <c r="D147" s="34" t="s">
        <v>4363</v>
      </c>
    </row>
    <row r="148" spans="2:4" ht="14.25">
      <c r="D148" s="37" t="s">
        <v>4364</v>
      </c>
    </row>
    <row r="149" spans="2:4" ht="14.25">
      <c r="D149" s="38" t="s">
        <v>4365</v>
      </c>
    </row>
    <row r="150" spans="2:4" ht="14.25">
      <c r="D150" s="37" t="s">
        <v>4366</v>
      </c>
    </row>
    <row r="151" spans="2:4" ht="14.25">
      <c r="D151" s="34" t="s">
        <v>4367</v>
      </c>
    </row>
    <row r="152" spans="2:4" ht="14.25">
      <c r="D152" s="37" t="s">
        <v>4368</v>
      </c>
    </row>
    <row r="153" spans="2:4" ht="14.25">
      <c r="D153" s="34" t="s">
        <v>4369</v>
      </c>
    </row>
    <row r="154" spans="2:4" ht="14.25">
      <c r="D154" s="37" t="s">
        <v>4370</v>
      </c>
    </row>
    <row r="156" spans="2:4">
      <c r="B156" s="2" t="s">
        <v>4371</v>
      </c>
    </row>
    <row r="158" spans="2:4">
      <c r="C158" t="s">
        <v>4372</v>
      </c>
    </row>
    <row r="160" spans="2:4">
      <c r="C160" t="s">
        <v>4373</v>
      </c>
    </row>
    <row r="161" spans="3:4">
      <c r="C161" t="s">
        <v>4374</v>
      </c>
    </row>
    <row r="162" spans="3:4">
      <c r="C162" t="s">
        <v>4375</v>
      </c>
    </row>
    <row r="163" spans="3:4">
      <c r="C163" t="s">
        <v>4376</v>
      </c>
    </row>
    <row r="165" spans="3:4">
      <c r="C165" t="s">
        <v>4377</v>
      </c>
    </row>
    <row r="167" spans="3:4" ht="14.25">
      <c r="D167" s="34" t="s">
        <v>4378</v>
      </c>
    </row>
    <row r="168" spans="3:4" ht="14.25">
      <c r="D168" s="37" t="s">
        <v>4379</v>
      </c>
    </row>
    <row r="169" spans="3:4" ht="14.25">
      <c r="D169" s="34" t="s">
        <v>4380</v>
      </c>
    </row>
    <row r="170" spans="3:4" ht="14.25">
      <c r="D170" s="37" t="s">
        <v>4381</v>
      </c>
    </row>
    <row r="171" spans="3:4" ht="14.25">
      <c r="D171" s="34" t="s">
        <v>4382</v>
      </c>
    </row>
    <row r="172" spans="3:4" ht="14.25">
      <c r="D172" s="37" t="s">
        <v>4383</v>
      </c>
    </row>
    <row r="173" spans="3:4" ht="14.25">
      <c r="D173" s="34" t="s">
        <v>4384</v>
      </c>
    </row>
    <row r="174" spans="3:4" ht="14.25">
      <c r="D174" s="37" t="s">
        <v>4385</v>
      </c>
    </row>
    <row r="175" spans="3:4" ht="14.25">
      <c r="D175" s="34" t="s">
        <v>4386</v>
      </c>
    </row>
    <row r="176" spans="3:4" ht="14.25">
      <c r="D176" s="37" t="s">
        <v>4387</v>
      </c>
    </row>
    <row r="177" spans="3:4" ht="14.25">
      <c r="D177" s="34" t="s">
        <v>4388</v>
      </c>
    </row>
    <row r="178" spans="3:4" ht="14.25">
      <c r="D178" s="37" t="s">
        <v>4389</v>
      </c>
    </row>
    <row r="179" spans="3:4" ht="14.25">
      <c r="D179" s="37" t="s">
        <v>4390</v>
      </c>
    </row>
    <row r="180" spans="3:4" ht="14.25">
      <c r="D180" s="34" t="s">
        <v>4391</v>
      </c>
    </row>
    <row r="181" spans="3:4" ht="14.25">
      <c r="D181" s="37" t="s">
        <v>4392</v>
      </c>
    </row>
    <row r="182" spans="3:4" ht="14.25">
      <c r="D182" s="37" t="s">
        <v>4393</v>
      </c>
    </row>
    <row r="184" spans="3:4">
      <c r="C184" t="s">
        <v>4394</v>
      </c>
    </row>
    <row r="210" spans="2:3">
      <c r="B210" s="2" t="s">
        <v>4395</v>
      </c>
    </row>
    <row r="212" spans="2:3" ht="14.25">
      <c r="C212" s="34" t="s">
        <v>4396</v>
      </c>
    </row>
    <row r="213" spans="2:3" ht="14.25">
      <c r="C213" s="34" t="s">
        <v>4397</v>
      </c>
    </row>
    <row r="214" spans="2:3" ht="14.25">
      <c r="C214" s="34" t="s">
        <v>4398</v>
      </c>
    </row>
    <row r="215" spans="2:3" ht="14.25">
      <c r="C215" s="34" t="s">
        <v>4399</v>
      </c>
    </row>
    <row r="216" spans="2:3" ht="14.25">
      <c r="C216" s="34" t="s">
        <v>4400</v>
      </c>
    </row>
    <row r="217" spans="2:3" ht="14.25">
      <c r="C217" s="34" t="s">
        <v>4401</v>
      </c>
    </row>
    <row r="218" spans="2:3" ht="14.25">
      <c r="C218" s="34"/>
    </row>
    <row r="219" spans="2:3" ht="14.25">
      <c r="B219" s="2" t="s">
        <v>4402</v>
      </c>
      <c r="C219" s="34"/>
    </row>
    <row r="220" spans="2:3" ht="14.25">
      <c r="B220" s="2"/>
      <c r="C220" s="34"/>
    </row>
    <row r="221" spans="2:3">
      <c r="B221" s="2"/>
      <c r="C221" s="3" t="s">
        <v>4403</v>
      </c>
    </row>
    <row r="222" spans="2:3">
      <c r="B222" s="2"/>
      <c r="C222" s="3" t="s">
        <v>4404</v>
      </c>
    </row>
    <row r="223" spans="2:3">
      <c r="B223" s="2"/>
      <c r="C223" s="3" t="s">
        <v>4405</v>
      </c>
    </row>
    <row r="224" spans="2:3">
      <c r="B224" s="2"/>
      <c r="C224" s="3" t="s">
        <v>4406</v>
      </c>
    </row>
    <row r="225" spans="2:8" ht="14.25">
      <c r="B225" s="2"/>
      <c r="C225" s="34"/>
    </row>
    <row r="226" spans="2:8" ht="14.25">
      <c r="B226" s="2"/>
      <c r="C226" s="38" t="s">
        <v>4407</v>
      </c>
    </row>
    <row r="228" spans="2:8">
      <c r="B228" s="2" t="s">
        <v>4408</v>
      </c>
    </row>
    <row r="230" spans="2:8" ht="14.25">
      <c r="C230" s="34" t="s">
        <v>4409</v>
      </c>
      <c r="D230" s="34"/>
      <c r="E230" s="34"/>
      <c r="F230" s="34"/>
      <c r="G230" s="34"/>
      <c r="H230" s="34"/>
    </row>
    <row r="231" spans="2:8" ht="14.25">
      <c r="C231" s="34" t="s">
        <v>4410</v>
      </c>
      <c r="D231" s="34"/>
      <c r="E231" s="34"/>
      <c r="F231" s="34"/>
      <c r="G231" s="34"/>
      <c r="H231" s="34"/>
    </row>
    <row r="232" spans="2:8" ht="14.25">
      <c r="C232" s="34" t="s">
        <v>4411</v>
      </c>
      <c r="D232" s="34"/>
      <c r="E232" s="34"/>
      <c r="F232" s="34"/>
      <c r="G232" s="34"/>
      <c r="H232" s="34"/>
    </row>
    <row r="233" spans="2:8" ht="14.25">
      <c r="C233" s="34" t="s">
        <v>4412</v>
      </c>
      <c r="D233" s="34"/>
      <c r="E233" s="34"/>
      <c r="F233" s="34"/>
      <c r="G233" s="34"/>
      <c r="H233" s="34"/>
    </row>
    <row r="234" spans="2:8" ht="14.25">
      <c r="C234" s="34" t="s">
        <v>4413</v>
      </c>
      <c r="D234" s="34"/>
      <c r="E234" s="34"/>
      <c r="F234" s="34"/>
      <c r="G234" s="34"/>
      <c r="H234" s="34"/>
    </row>
    <row r="235" spans="2:8" ht="14.25">
      <c r="C235" s="34" t="s">
        <v>4414</v>
      </c>
      <c r="D235" s="34"/>
      <c r="E235" s="34"/>
      <c r="F235" s="34"/>
      <c r="G235" s="34"/>
      <c r="H235" s="34"/>
    </row>
    <row r="236" spans="2:8" ht="14.25">
      <c r="C236" s="34" t="s">
        <v>2955</v>
      </c>
      <c r="D236" s="34"/>
      <c r="E236" s="34"/>
      <c r="F236" s="34"/>
      <c r="G236" s="34"/>
      <c r="H236" s="34"/>
    </row>
    <row r="237" spans="2:8" ht="14.25">
      <c r="C237" s="34" t="s">
        <v>4415</v>
      </c>
      <c r="D237" s="34"/>
      <c r="E237" s="34"/>
      <c r="F237" s="34"/>
      <c r="G237" s="34"/>
      <c r="H237" s="34"/>
    </row>
    <row r="238" spans="2:8" ht="14.25">
      <c r="C238" s="34" t="s">
        <v>4416</v>
      </c>
      <c r="D238" s="34"/>
      <c r="E238" s="34"/>
      <c r="F238" s="34"/>
      <c r="G238" s="34"/>
      <c r="H238" s="34"/>
    </row>
    <row r="239" spans="2:8" ht="14.25">
      <c r="C239" s="34" t="s">
        <v>4417</v>
      </c>
      <c r="D239" s="34"/>
      <c r="E239" s="34"/>
      <c r="F239" s="34"/>
      <c r="G239" s="34"/>
      <c r="H239" s="34"/>
    </row>
    <row r="240" spans="2:8" ht="14.25">
      <c r="C240" s="34" t="s">
        <v>4418</v>
      </c>
      <c r="D240" s="34"/>
      <c r="E240" s="34"/>
      <c r="F240" s="34"/>
      <c r="G240" s="34"/>
      <c r="H240" s="34"/>
    </row>
    <row r="241" spans="3:8" ht="14.25">
      <c r="C241" s="34" t="s">
        <v>4419</v>
      </c>
      <c r="D241" s="34"/>
      <c r="E241" s="34"/>
      <c r="F241" s="34"/>
      <c r="G241" s="34"/>
      <c r="H241" s="34"/>
    </row>
    <row r="242" spans="3:8" ht="14.25">
      <c r="C242" s="34" t="s">
        <v>4420</v>
      </c>
      <c r="D242" s="34"/>
      <c r="E242" s="34"/>
      <c r="F242" s="34"/>
      <c r="G242" s="34"/>
      <c r="H242" s="34"/>
    </row>
    <row r="243" spans="3:8" ht="14.25">
      <c r="C243" s="34" t="s">
        <v>1693</v>
      </c>
      <c r="D243" s="34"/>
      <c r="E243" s="34"/>
      <c r="F243" s="34"/>
      <c r="G243" s="34"/>
      <c r="H243" s="34"/>
    </row>
    <row r="244" spans="3:8" ht="14.25">
      <c r="C244" s="34" t="s">
        <v>4421</v>
      </c>
      <c r="D244" s="34"/>
      <c r="E244" s="34"/>
      <c r="F244" s="34"/>
      <c r="G244" s="34"/>
      <c r="H244" s="34"/>
    </row>
    <row r="245" spans="3:8" ht="14.25">
      <c r="C245" s="34" t="s">
        <v>4422</v>
      </c>
      <c r="D245" s="34"/>
      <c r="E245" s="34"/>
      <c r="F245" s="34"/>
      <c r="G245" s="34"/>
      <c r="H245" s="34"/>
    </row>
    <row r="246" spans="3:8" ht="14.25">
      <c r="C246" s="34" t="s">
        <v>4423</v>
      </c>
      <c r="D246" s="34"/>
      <c r="E246" s="34"/>
      <c r="F246" s="34"/>
      <c r="G246" s="34"/>
      <c r="H246" s="34"/>
    </row>
    <row r="247" spans="3:8" ht="14.25">
      <c r="C247" s="34" t="s">
        <v>4424</v>
      </c>
      <c r="D247" s="34"/>
      <c r="E247" s="34"/>
      <c r="F247" s="34"/>
      <c r="G247" s="34"/>
      <c r="H247" s="34"/>
    </row>
    <row r="248" spans="3:8" ht="14.25">
      <c r="C248" s="34" t="s">
        <v>4425</v>
      </c>
      <c r="D248" s="34"/>
      <c r="E248" s="34"/>
      <c r="F248" s="34"/>
      <c r="G248" s="34"/>
      <c r="H248" s="34"/>
    </row>
    <row r="249" spans="3:8" ht="14.25">
      <c r="C249" s="34" t="s">
        <v>4426</v>
      </c>
      <c r="D249" s="34"/>
      <c r="E249" s="34"/>
      <c r="F249" s="34"/>
      <c r="G249" s="34"/>
      <c r="H249" s="34"/>
    </row>
    <row r="250" spans="3:8" ht="14.25">
      <c r="C250" s="34" t="s">
        <v>4427</v>
      </c>
      <c r="D250" s="34"/>
      <c r="E250" s="34"/>
      <c r="F250" s="34"/>
      <c r="G250" s="34"/>
      <c r="H250" s="34"/>
    </row>
    <row r="251" spans="3:8" ht="14.25">
      <c r="C251" s="34" t="s">
        <v>4428</v>
      </c>
      <c r="D251" s="34"/>
      <c r="E251" s="34"/>
      <c r="F251" s="34"/>
      <c r="G251" s="34"/>
      <c r="H251" s="34"/>
    </row>
    <row r="252" spans="3:8" ht="14.25">
      <c r="C252" s="34" t="s">
        <v>4429</v>
      </c>
      <c r="D252" s="34"/>
      <c r="E252" s="34"/>
      <c r="F252" s="34"/>
      <c r="G252" s="34"/>
      <c r="H252" s="34"/>
    </row>
    <row r="253" spans="3:8" ht="14.25">
      <c r="C253" s="34" t="s">
        <v>4430</v>
      </c>
      <c r="D253" s="34"/>
      <c r="E253" s="34"/>
      <c r="F253" s="34"/>
      <c r="G253" s="34"/>
      <c r="H253" s="34"/>
    </row>
    <row r="254" spans="3:8" ht="14.25">
      <c r="C254" s="34" t="s">
        <v>4431</v>
      </c>
      <c r="D254" s="34"/>
      <c r="E254" s="34"/>
      <c r="F254" s="34"/>
      <c r="G254" s="34"/>
      <c r="H254" s="34"/>
    </row>
    <row r="255" spans="3:8" ht="14.25">
      <c r="C255" s="34" t="s">
        <v>4432</v>
      </c>
      <c r="D255" s="34"/>
      <c r="E255" s="34"/>
      <c r="F255" s="34"/>
      <c r="G255" s="34"/>
      <c r="H255" s="34"/>
    </row>
    <row r="256" spans="3:8" ht="14.25">
      <c r="C256" s="34" t="s">
        <v>4433</v>
      </c>
      <c r="D256" s="34"/>
      <c r="E256" s="34"/>
      <c r="F256" s="34"/>
      <c r="G256" s="34"/>
      <c r="H256" s="34"/>
    </row>
    <row r="257" spans="3:8" ht="14.25">
      <c r="C257" s="34" t="s">
        <v>4434</v>
      </c>
      <c r="D257" s="34"/>
      <c r="E257" s="34"/>
      <c r="F257" s="34"/>
      <c r="G257" s="34"/>
      <c r="H257" s="34"/>
    </row>
    <row r="258" spans="3:8" ht="14.25">
      <c r="C258" s="34" t="s">
        <v>4435</v>
      </c>
      <c r="D258" s="34"/>
      <c r="E258" s="34"/>
      <c r="F258" s="34"/>
      <c r="G258" s="34"/>
      <c r="H258" s="34"/>
    </row>
    <row r="259" spans="3:8" ht="14.25">
      <c r="C259" s="34" t="s">
        <v>4436</v>
      </c>
      <c r="D259" s="34"/>
      <c r="E259" s="34"/>
      <c r="F259" s="34"/>
      <c r="G259" s="34"/>
      <c r="H259" s="34"/>
    </row>
    <row r="260" spans="3:8" ht="14.25">
      <c r="C260" s="34" t="s">
        <v>4437</v>
      </c>
      <c r="D260" s="34"/>
      <c r="E260" s="34"/>
      <c r="F260" s="34"/>
      <c r="G260" s="34"/>
      <c r="H260" s="34"/>
    </row>
    <row r="261" spans="3:8" ht="14.25">
      <c r="C261" s="34" t="s">
        <v>4438</v>
      </c>
      <c r="D261" s="34"/>
      <c r="E261" s="34"/>
      <c r="F261" s="34"/>
      <c r="G261" s="34"/>
      <c r="H261" s="34"/>
    </row>
    <row r="262" spans="3:8" ht="14.25">
      <c r="C262" s="34" t="s">
        <v>4439</v>
      </c>
      <c r="D262" s="34"/>
      <c r="E262" s="34"/>
      <c r="F262" s="34"/>
      <c r="G262" s="34"/>
      <c r="H262" s="34"/>
    </row>
    <row r="263" spans="3:8" ht="14.25">
      <c r="C263" s="34" t="s">
        <v>144</v>
      </c>
      <c r="D263" s="34"/>
      <c r="E263" s="34"/>
      <c r="F263" s="34"/>
      <c r="G263" s="34"/>
      <c r="H263" s="34"/>
    </row>
    <row r="264" spans="3:8" ht="14.25">
      <c r="C264" s="38" t="s">
        <v>4440</v>
      </c>
      <c r="D264" s="34"/>
      <c r="E264" s="34"/>
      <c r="F264" s="34"/>
      <c r="G264" s="34"/>
      <c r="H264" s="34"/>
    </row>
    <row r="265" spans="3:8" ht="14.25">
      <c r="C265" s="38" t="s">
        <v>4441</v>
      </c>
      <c r="D265" s="34"/>
      <c r="E265" s="34"/>
      <c r="F265" s="34"/>
      <c r="G265" s="34"/>
      <c r="H265" s="34"/>
    </row>
    <row r="266" spans="3:8" ht="14.25">
      <c r="C266" s="34" t="s">
        <v>4442</v>
      </c>
      <c r="D266" s="34"/>
      <c r="E266" s="34"/>
      <c r="F266" s="34"/>
      <c r="G266" s="34"/>
      <c r="H266" s="34"/>
    </row>
    <row r="267" spans="3:8" ht="14.25">
      <c r="C267" s="34" t="s">
        <v>4443</v>
      </c>
      <c r="D267" s="34"/>
      <c r="E267" s="34"/>
      <c r="F267" s="34"/>
      <c r="G267" s="34"/>
      <c r="H267" s="34"/>
    </row>
    <row r="268" spans="3:8" ht="14.25">
      <c r="C268" s="34" t="s">
        <v>4444</v>
      </c>
      <c r="D268" s="34"/>
      <c r="E268" s="34"/>
      <c r="F268" s="34"/>
      <c r="G268" s="34"/>
      <c r="H268" s="34"/>
    </row>
    <row r="269" spans="3:8" ht="14.25">
      <c r="C269" s="34" t="s">
        <v>3297</v>
      </c>
      <c r="D269" s="34"/>
      <c r="E269" s="34"/>
      <c r="F269" s="34"/>
      <c r="G269" s="34"/>
      <c r="H269" s="34"/>
    </row>
    <row r="270" spans="3:8" ht="14.25">
      <c r="C270" s="34" t="s">
        <v>4445</v>
      </c>
      <c r="D270" s="34"/>
      <c r="E270" s="34"/>
      <c r="F270" s="34"/>
      <c r="G270" s="34"/>
      <c r="H270" s="34"/>
    </row>
    <row r="271" spans="3:8" ht="14.25">
      <c r="C271" s="34" t="s">
        <v>3297</v>
      </c>
      <c r="D271" s="34"/>
      <c r="E271" s="34"/>
      <c r="F271" s="34"/>
      <c r="G271" s="34"/>
      <c r="H271" s="34"/>
    </row>
    <row r="272" spans="3:8" ht="14.25">
      <c r="C272" s="34" t="s">
        <v>4446</v>
      </c>
      <c r="D272" s="34"/>
      <c r="E272" s="34"/>
      <c r="F272" s="34"/>
      <c r="G272" s="34"/>
      <c r="H272" s="34"/>
    </row>
    <row r="273" spans="3:8" ht="14.25">
      <c r="C273" s="34" t="s">
        <v>4447</v>
      </c>
      <c r="D273" s="34"/>
      <c r="E273" s="34"/>
      <c r="F273" s="34"/>
      <c r="G273" s="34"/>
      <c r="H273" s="34"/>
    </row>
    <row r="274" spans="3:8" ht="14.25">
      <c r="C274" s="34" t="s">
        <v>4448</v>
      </c>
      <c r="D274" s="34"/>
      <c r="E274" s="34"/>
      <c r="F274" s="34"/>
      <c r="G274" s="34"/>
      <c r="H274" s="34"/>
    </row>
    <row r="275" spans="3:8" ht="14.25">
      <c r="C275" s="34" t="s">
        <v>4449</v>
      </c>
      <c r="D275" s="34"/>
      <c r="E275" s="34"/>
      <c r="F275" s="34"/>
      <c r="G275" s="34"/>
      <c r="H275" s="34"/>
    </row>
    <row r="276" spans="3:8" ht="14.25">
      <c r="C276" s="34" t="s">
        <v>4450</v>
      </c>
      <c r="D276" s="34"/>
      <c r="E276" s="34"/>
      <c r="F276" s="34"/>
      <c r="G276" s="34"/>
      <c r="H276" s="34"/>
    </row>
    <row r="277" spans="3:8" ht="14.25">
      <c r="C277" s="34" t="s">
        <v>4451</v>
      </c>
      <c r="D277" s="34"/>
      <c r="E277" s="34"/>
      <c r="F277" s="34"/>
      <c r="G277" s="34"/>
      <c r="H277" s="34"/>
    </row>
    <row r="278" spans="3:8" ht="14.25">
      <c r="C278" s="34" t="s">
        <v>4452</v>
      </c>
      <c r="D278" s="34"/>
      <c r="E278" s="34"/>
      <c r="F278" s="34"/>
      <c r="G278" s="34"/>
      <c r="H278" s="34"/>
    </row>
    <row r="279" spans="3:8" ht="14.25">
      <c r="C279" s="34" t="s">
        <v>4453</v>
      </c>
      <c r="D279" s="34"/>
      <c r="E279" s="34"/>
      <c r="F279" s="34"/>
      <c r="G279" s="34"/>
      <c r="H279" s="34"/>
    </row>
    <row r="280" spans="3:8" ht="14.25">
      <c r="C280" s="34" t="s">
        <v>199</v>
      </c>
      <c r="D280" s="34"/>
      <c r="E280" s="34"/>
      <c r="F280" s="34"/>
      <c r="G280" s="34"/>
      <c r="H280" s="34"/>
    </row>
    <row r="281" spans="3:8" ht="14.25">
      <c r="C281" s="34" t="s">
        <v>144</v>
      </c>
      <c r="D281" s="34"/>
      <c r="E281" s="34"/>
      <c r="F281" s="34"/>
      <c r="G281" s="34"/>
      <c r="H281" s="34"/>
    </row>
    <row r="282" spans="3:8" ht="14.25">
      <c r="C282" s="34" t="s">
        <v>4454</v>
      </c>
      <c r="D282" s="34"/>
      <c r="E282" s="34"/>
      <c r="F282" s="34"/>
      <c r="G282" s="34"/>
      <c r="H282" s="34"/>
    </row>
    <row r="283" spans="3:8" ht="14.25">
      <c r="C283" s="34" t="s">
        <v>4449</v>
      </c>
      <c r="D283" s="34"/>
      <c r="E283" s="34"/>
      <c r="F283" s="34"/>
      <c r="G283" s="34"/>
      <c r="H283" s="34"/>
    </row>
    <row r="284" spans="3:8" ht="14.25">
      <c r="C284" s="34" t="s">
        <v>4455</v>
      </c>
      <c r="D284" s="34"/>
      <c r="E284" s="34"/>
      <c r="F284" s="34"/>
      <c r="G284" s="34"/>
      <c r="H284" s="34"/>
    </row>
    <row r="285" spans="3:8" ht="14.25">
      <c r="C285" s="34" t="s">
        <v>4451</v>
      </c>
      <c r="D285" s="34"/>
      <c r="E285" s="34"/>
      <c r="F285" s="34"/>
      <c r="G285" s="34"/>
      <c r="H285" s="34"/>
    </row>
    <row r="286" spans="3:8" ht="14.25">
      <c r="C286" s="34" t="s">
        <v>4452</v>
      </c>
      <c r="D286" s="34"/>
      <c r="E286" s="34"/>
      <c r="F286" s="34"/>
      <c r="G286" s="34"/>
      <c r="H286" s="34"/>
    </row>
    <row r="287" spans="3:8" ht="14.25">
      <c r="C287" s="34" t="s">
        <v>4453</v>
      </c>
      <c r="D287" s="34"/>
      <c r="E287" s="34"/>
      <c r="F287" s="34"/>
      <c r="G287" s="34"/>
      <c r="H287" s="34"/>
    </row>
    <row r="288" spans="3:8" ht="14.25">
      <c r="C288" s="34" t="s">
        <v>199</v>
      </c>
      <c r="D288" s="34"/>
      <c r="E288" s="34"/>
      <c r="F288" s="34"/>
      <c r="G288" s="34"/>
      <c r="H288" s="34"/>
    </row>
    <row r="289" spans="2:8" ht="14.25">
      <c r="C289" s="34" t="s">
        <v>144</v>
      </c>
      <c r="D289" s="34"/>
      <c r="E289" s="34"/>
      <c r="F289" s="34"/>
      <c r="G289" s="34"/>
      <c r="H289" s="34"/>
    </row>
    <row r="290" spans="2:8" ht="14.25">
      <c r="C290" s="34" t="s">
        <v>4456</v>
      </c>
      <c r="D290" s="34"/>
      <c r="E290" s="34"/>
      <c r="F290" s="34"/>
      <c r="G290" s="34"/>
      <c r="H290" s="34"/>
    </row>
    <row r="291" spans="2:8" ht="14.25">
      <c r="C291" s="34" t="s">
        <v>4449</v>
      </c>
      <c r="D291" s="34"/>
      <c r="E291" s="34"/>
      <c r="F291" s="34"/>
      <c r="G291" s="34"/>
      <c r="H291" s="34"/>
    </row>
    <row r="292" spans="2:8" ht="14.25">
      <c r="C292" s="34" t="s">
        <v>4457</v>
      </c>
      <c r="D292" s="34"/>
      <c r="E292" s="34"/>
      <c r="F292" s="34"/>
      <c r="G292" s="34"/>
      <c r="H292" s="34"/>
    </row>
    <row r="293" spans="2:8" ht="14.25">
      <c r="C293" s="34" t="s">
        <v>4451</v>
      </c>
      <c r="D293" s="34"/>
      <c r="E293" s="34"/>
      <c r="F293" s="34"/>
      <c r="G293" s="34"/>
      <c r="H293" s="34"/>
    </row>
    <row r="294" spans="2:8" ht="14.25">
      <c r="C294" s="34" t="s">
        <v>4452</v>
      </c>
      <c r="D294" s="34"/>
      <c r="E294" s="34"/>
      <c r="F294" s="34"/>
      <c r="G294" s="34"/>
      <c r="H294" s="34"/>
    </row>
    <row r="295" spans="2:8" ht="14.25">
      <c r="C295" s="34" t="s">
        <v>4453</v>
      </c>
      <c r="D295" s="34"/>
      <c r="E295" s="34"/>
      <c r="F295" s="34"/>
      <c r="G295" s="34"/>
      <c r="H295" s="34"/>
    </row>
    <row r="296" spans="2:8" ht="14.25">
      <c r="C296" s="34" t="s">
        <v>199</v>
      </c>
      <c r="D296" s="34"/>
      <c r="E296" s="34"/>
      <c r="F296" s="34"/>
      <c r="G296" s="34"/>
      <c r="H296" s="34"/>
    </row>
    <row r="297" spans="2:8" ht="14.25">
      <c r="C297" s="34" t="s">
        <v>144</v>
      </c>
      <c r="D297" s="34"/>
      <c r="E297" s="34"/>
      <c r="F297" s="34"/>
      <c r="G297" s="34"/>
      <c r="H297" s="34"/>
    </row>
    <row r="298" spans="2:8" ht="14.25">
      <c r="C298" s="34" t="s">
        <v>129</v>
      </c>
      <c r="D298" s="34"/>
      <c r="E298" s="34"/>
      <c r="F298" s="34"/>
      <c r="G298" s="34"/>
      <c r="H298" s="34"/>
    </row>
    <row r="299" spans="2:8" ht="14.25">
      <c r="C299" s="34" t="s">
        <v>104</v>
      </c>
      <c r="D299" s="34"/>
      <c r="E299" s="34"/>
      <c r="F299" s="34"/>
      <c r="G299" s="34"/>
      <c r="H299" s="34"/>
    </row>
    <row r="300" spans="2:8" ht="14.25">
      <c r="C300" s="34" t="s">
        <v>649</v>
      </c>
      <c r="D300" s="34"/>
      <c r="E300" s="34"/>
      <c r="F300" s="34"/>
      <c r="G300" s="34"/>
      <c r="H300" s="34"/>
    </row>
    <row r="302" spans="2:8">
      <c r="B302" s="2" t="s">
        <v>4458</v>
      </c>
    </row>
    <row r="304" spans="2:8" ht="14.25">
      <c r="C304" s="34" t="s">
        <v>4459</v>
      </c>
      <c r="D304" s="34"/>
      <c r="E304" s="34"/>
      <c r="F304" s="34"/>
      <c r="G304" s="34"/>
      <c r="H304" s="34"/>
    </row>
    <row r="305" spans="3:8" ht="14.25">
      <c r="C305" s="34" t="s">
        <v>4460</v>
      </c>
      <c r="D305" s="34"/>
      <c r="E305" s="34"/>
      <c r="F305" s="34"/>
      <c r="G305" s="34"/>
      <c r="H305" s="34"/>
    </row>
    <row r="306" spans="3:8" ht="14.25">
      <c r="C306" s="34" t="s">
        <v>4461</v>
      </c>
      <c r="D306" s="34"/>
      <c r="E306" s="34"/>
      <c r="F306" s="34"/>
      <c r="G306" s="34"/>
      <c r="H306" s="34"/>
    </row>
    <row r="307" spans="3:8" ht="14.25">
      <c r="C307" s="34" t="s">
        <v>4462</v>
      </c>
      <c r="D307" s="34"/>
      <c r="E307" s="34"/>
      <c r="F307" s="34"/>
      <c r="G307" s="34"/>
      <c r="H307" s="34"/>
    </row>
    <row r="308" spans="3:8" ht="14.25">
      <c r="C308" s="34" t="s">
        <v>4463</v>
      </c>
      <c r="D308" s="34"/>
      <c r="E308" s="34"/>
      <c r="F308" s="34"/>
      <c r="G308" s="34"/>
      <c r="H308" s="34"/>
    </row>
    <row r="309" spans="3:8" ht="14.25">
      <c r="C309" s="34" t="s">
        <v>4464</v>
      </c>
      <c r="D309" s="34"/>
      <c r="E309" s="34"/>
      <c r="F309" s="34"/>
      <c r="G309" s="34"/>
      <c r="H309" s="34"/>
    </row>
    <row r="310" spans="3:8" ht="14.25">
      <c r="C310" s="34" t="s">
        <v>4465</v>
      </c>
      <c r="D310" s="34"/>
      <c r="E310" s="34"/>
      <c r="F310" s="34"/>
      <c r="G310" s="34"/>
      <c r="H310" s="34"/>
    </row>
    <row r="311" spans="3:8" ht="14.25">
      <c r="C311" s="34" t="s">
        <v>4466</v>
      </c>
      <c r="D311" s="34"/>
      <c r="E311" s="34"/>
      <c r="F311" s="34"/>
      <c r="G311" s="34"/>
      <c r="H311" s="34"/>
    </row>
    <row r="312" spans="3:8" ht="14.25">
      <c r="C312" s="34" t="s">
        <v>4467</v>
      </c>
      <c r="D312" s="34"/>
      <c r="E312" s="34"/>
      <c r="F312" s="34"/>
      <c r="G312" s="34"/>
      <c r="H312" s="34"/>
    </row>
    <row r="313" spans="3:8" ht="14.25">
      <c r="C313" s="34" t="s">
        <v>4468</v>
      </c>
      <c r="D313" s="34"/>
      <c r="E313" s="34"/>
      <c r="F313" s="34"/>
      <c r="G313" s="34"/>
      <c r="H313" s="34"/>
    </row>
    <row r="314" spans="3:8" ht="14.25">
      <c r="C314" s="34" t="s">
        <v>649</v>
      </c>
      <c r="D314" s="34"/>
      <c r="E314" s="34"/>
      <c r="F314" s="34"/>
      <c r="G314" s="34"/>
      <c r="H314" s="34"/>
    </row>
    <row r="315" spans="3:8" ht="14.25">
      <c r="C315" s="34"/>
      <c r="D315" s="34"/>
      <c r="E315" s="34"/>
      <c r="F315" s="34"/>
      <c r="G315" s="34"/>
      <c r="H315" s="34"/>
    </row>
    <row r="316" spans="3:8" ht="14.25">
      <c r="C316" s="34" t="s">
        <v>4469</v>
      </c>
      <c r="D316" s="34"/>
      <c r="E316" s="34"/>
      <c r="F316" s="34"/>
      <c r="G316" s="34"/>
      <c r="H316" s="34"/>
    </row>
    <row r="317" spans="3:8" ht="14.25">
      <c r="C317" s="34" t="s">
        <v>4470</v>
      </c>
      <c r="D317" s="34"/>
      <c r="E317" s="34"/>
      <c r="F317" s="34"/>
      <c r="G317" s="34"/>
      <c r="H317" s="34"/>
    </row>
    <row r="318" spans="3:8" ht="14.25">
      <c r="C318" s="34" t="s">
        <v>4471</v>
      </c>
      <c r="D318" s="34"/>
      <c r="E318" s="34"/>
      <c r="F318" s="34"/>
      <c r="G318" s="34"/>
      <c r="H318" s="34"/>
    </row>
    <row r="319" spans="3:8" ht="14.25">
      <c r="C319" s="34" t="s">
        <v>4472</v>
      </c>
      <c r="D319" s="34"/>
      <c r="E319" s="34"/>
      <c r="F319" s="34"/>
      <c r="G319" s="34"/>
      <c r="H319" s="34"/>
    </row>
    <row r="320" spans="3:8" ht="14.25">
      <c r="C320" s="34" t="s">
        <v>4473</v>
      </c>
      <c r="D320" s="34"/>
      <c r="E320" s="34"/>
      <c r="F320" s="34"/>
      <c r="G320" s="34"/>
      <c r="H320" s="34"/>
    </row>
    <row r="321" spans="2:8" ht="14.25">
      <c r="C321" s="34" t="s">
        <v>4474</v>
      </c>
      <c r="D321" s="34"/>
      <c r="E321" s="34"/>
      <c r="F321" s="34"/>
      <c r="G321" s="34"/>
      <c r="H321" s="34"/>
    </row>
    <row r="322" spans="2:8" ht="14.25">
      <c r="C322" s="34" t="s">
        <v>4475</v>
      </c>
      <c r="D322" s="34"/>
      <c r="E322" s="34"/>
      <c r="F322" s="34"/>
      <c r="G322" s="34"/>
      <c r="H322" s="34"/>
    </row>
    <row r="323" spans="2:8" ht="14.25">
      <c r="C323" s="34" t="s">
        <v>4476</v>
      </c>
      <c r="D323" s="34"/>
      <c r="E323" s="34"/>
      <c r="F323" s="34"/>
      <c r="G323" s="34"/>
      <c r="H323" s="34"/>
    </row>
    <row r="324" spans="2:8" ht="14.25">
      <c r="C324" s="34" t="s">
        <v>4477</v>
      </c>
      <c r="D324" s="34"/>
      <c r="E324" s="34"/>
      <c r="F324" s="34"/>
      <c r="G324" s="34"/>
      <c r="H324" s="34"/>
    </row>
    <row r="325" spans="2:8" ht="14.25">
      <c r="C325" s="34" t="s">
        <v>4478</v>
      </c>
      <c r="D325" s="34"/>
      <c r="E325" s="34"/>
      <c r="F325" s="34"/>
      <c r="G325" s="34"/>
      <c r="H325" s="34"/>
    </row>
    <row r="326" spans="2:8" ht="14.25">
      <c r="C326" s="34" t="s">
        <v>4479</v>
      </c>
      <c r="D326" s="34"/>
      <c r="E326" s="34"/>
      <c r="F326" s="34"/>
      <c r="G326" s="34"/>
      <c r="H326" s="34"/>
    </row>
    <row r="327" spans="2:8" ht="14.25">
      <c r="C327" s="34" t="s">
        <v>104</v>
      </c>
      <c r="D327" s="34"/>
      <c r="E327" s="34"/>
      <c r="F327" s="34"/>
      <c r="G327" s="34"/>
      <c r="H327" s="34"/>
    </row>
    <row r="328" spans="2:8" ht="14.25">
      <c r="C328" s="34" t="s">
        <v>4480</v>
      </c>
      <c r="D328" s="34"/>
      <c r="E328" s="34"/>
      <c r="F328" s="34"/>
      <c r="G328" s="34"/>
      <c r="H328" s="34"/>
    </row>
    <row r="329" spans="2:8" ht="14.25">
      <c r="C329" s="34" t="s">
        <v>4481</v>
      </c>
      <c r="D329" s="34"/>
      <c r="E329" s="34"/>
      <c r="F329" s="34"/>
      <c r="G329" s="34"/>
      <c r="H329" s="34"/>
    </row>
    <row r="330" spans="2:8" ht="14.25">
      <c r="C330" s="34" t="s">
        <v>649</v>
      </c>
      <c r="D330" s="34"/>
      <c r="E330" s="34"/>
      <c r="F330" s="34"/>
      <c r="G330" s="34"/>
      <c r="H330" s="34"/>
    </row>
    <row r="332" spans="2:8">
      <c r="B332" s="2" t="s">
        <v>4482</v>
      </c>
    </row>
    <row r="334" spans="2:8" ht="14.25">
      <c r="C334" s="34" t="s">
        <v>4483</v>
      </c>
      <c r="D334" s="34"/>
      <c r="E334" s="34"/>
    </row>
    <row r="335" spans="2:8" ht="14.25">
      <c r="C335" s="34" t="s">
        <v>4460</v>
      </c>
      <c r="D335" s="34"/>
      <c r="E335" s="34"/>
    </row>
    <row r="336" spans="2:8" ht="14.25">
      <c r="C336" s="34" t="s">
        <v>4484</v>
      </c>
      <c r="D336" s="34"/>
      <c r="E336" s="34"/>
    </row>
    <row r="337" spans="3:5" ht="14.25">
      <c r="C337" s="34" t="s">
        <v>4485</v>
      </c>
      <c r="D337" s="34"/>
      <c r="E337" s="34"/>
    </row>
    <row r="338" spans="3:5" ht="14.25">
      <c r="C338" s="34" t="s">
        <v>4466</v>
      </c>
      <c r="D338" s="34"/>
      <c r="E338" s="34"/>
    </row>
    <row r="339" spans="3:5" ht="14.25">
      <c r="C339" s="34" t="s">
        <v>4467</v>
      </c>
      <c r="D339" s="34"/>
      <c r="E339" s="34"/>
    </row>
    <row r="340" spans="3:5" ht="14.25">
      <c r="C340" s="34" t="s">
        <v>4486</v>
      </c>
      <c r="D340" s="34"/>
      <c r="E340" s="34"/>
    </row>
    <row r="341" spans="3:5" ht="14.25">
      <c r="C341" s="34" t="s">
        <v>649</v>
      </c>
      <c r="D341" s="34"/>
      <c r="E341" s="34"/>
    </row>
    <row r="342" spans="3:5" ht="14.25">
      <c r="C342" s="34"/>
      <c r="D342" s="34"/>
      <c r="E342" s="34"/>
    </row>
    <row r="343" spans="3:5" ht="14.25">
      <c r="C343" s="34" t="s">
        <v>4487</v>
      </c>
      <c r="D343" s="34"/>
      <c r="E343" s="34"/>
    </row>
    <row r="344" spans="3:5" ht="14.25">
      <c r="C344" s="34" t="s">
        <v>4470</v>
      </c>
      <c r="D344" s="34"/>
      <c r="E344" s="34"/>
    </row>
    <row r="345" spans="3:5" ht="14.25">
      <c r="C345" s="34" t="s">
        <v>4488</v>
      </c>
      <c r="D345" s="34"/>
      <c r="E345" s="34"/>
    </row>
    <row r="346" spans="3:5" ht="14.25">
      <c r="C346" s="34" t="s">
        <v>4471</v>
      </c>
      <c r="D346" s="34"/>
      <c r="E346" s="34"/>
    </row>
    <row r="347" spans="3:5" ht="14.25">
      <c r="C347" s="34" t="s">
        <v>4472</v>
      </c>
      <c r="D347" s="34"/>
      <c r="E347" s="34"/>
    </row>
    <row r="348" spans="3:5" ht="14.25">
      <c r="C348" s="34" t="s">
        <v>4489</v>
      </c>
      <c r="D348" s="34"/>
      <c r="E348" s="34"/>
    </row>
    <row r="349" spans="3:5" ht="14.25">
      <c r="C349" s="34" t="s">
        <v>4476</v>
      </c>
      <c r="D349" s="34"/>
      <c r="E349" s="34"/>
    </row>
    <row r="350" spans="3:5" ht="14.25">
      <c r="C350" s="34" t="s">
        <v>4490</v>
      </c>
      <c r="D350" s="34"/>
      <c r="E350" s="34"/>
    </row>
    <row r="351" spans="3:5" ht="14.25">
      <c r="C351" s="34" t="s">
        <v>4491</v>
      </c>
      <c r="D351" s="34"/>
      <c r="E351" s="34"/>
    </row>
    <row r="352" spans="3:5" ht="14.25">
      <c r="C352" s="34" t="s">
        <v>4492</v>
      </c>
      <c r="D352" s="34"/>
      <c r="E352" s="34"/>
    </row>
    <row r="353" spans="2:5" ht="14.25">
      <c r="C353" s="34" t="s">
        <v>4493</v>
      </c>
      <c r="D353" s="34"/>
      <c r="E353" s="34"/>
    </row>
    <row r="354" spans="2:5" ht="14.25">
      <c r="C354" s="34" t="s">
        <v>104</v>
      </c>
      <c r="D354" s="34"/>
      <c r="E354" s="34"/>
    </row>
    <row r="355" spans="2:5" ht="14.25">
      <c r="C355" s="34" t="s">
        <v>4494</v>
      </c>
      <c r="D355" s="34"/>
      <c r="E355" s="34"/>
    </row>
    <row r="356" spans="2:5" ht="14.25">
      <c r="C356" s="34" t="s">
        <v>4480</v>
      </c>
      <c r="D356" s="34"/>
      <c r="E356" s="34"/>
    </row>
    <row r="357" spans="2:5" ht="14.25">
      <c r="C357" s="34" t="s">
        <v>649</v>
      </c>
      <c r="D357" s="34"/>
      <c r="E357" s="34"/>
    </row>
    <row r="359" spans="2:5">
      <c r="B359" s="2" t="s">
        <v>4495</v>
      </c>
    </row>
    <row r="361" spans="2:5" ht="14.25">
      <c r="C361" s="34" t="s">
        <v>4496</v>
      </c>
    </row>
    <row r="362" spans="2:5" ht="14.25">
      <c r="C362" s="34" t="s">
        <v>4497</v>
      </c>
    </row>
    <row r="363" spans="2:5" ht="14.25">
      <c r="C363" s="34" t="s">
        <v>4498</v>
      </c>
    </row>
    <row r="364" spans="2:5" ht="14.25">
      <c r="C364" s="34"/>
    </row>
    <row r="365" spans="2:5" ht="14.25">
      <c r="C365" s="34" t="s">
        <v>4499</v>
      </c>
    </row>
    <row r="366" spans="2:5" ht="14.25">
      <c r="C366" s="34" t="s">
        <v>4500</v>
      </c>
    </row>
    <row r="367" spans="2:5" ht="14.25">
      <c r="C367" s="34" t="s">
        <v>4501</v>
      </c>
    </row>
    <row r="368" spans="2:5" ht="14.25">
      <c r="C368" s="34" t="s">
        <v>4502</v>
      </c>
    </row>
    <row r="369" spans="2:4" ht="14.25">
      <c r="C369" s="34"/>
    </row>
    <row r="370" spans="2:4" ht="14.25">
      <c r="C370" s="34" t="s">
        <v>4503</v>
      </c>
    </row>
    <row r="371" spans="2:4" ht="14.25">
      <c r="C371" s="34" t="s">
        <v>4504</v>
      </c>
    </row>
    <row r="373" spans="2:4">
      <c r="B373" s="2" t="s">
        <v>4505</v>
      </c>
    </row>
    <row r="375" spans="2:4" ht="14.25">
      <c r="C375" s="34" t="s">
        <v>4506</v>
      </c>
      <c r="D375" s="34"/>
    </row>
    <row r="376" spans="2:4" ht="14.25">
      <c r="C376" s="34" t="s">
        <v>4460</v>
      </c>
      <c r="D376" s="34"/>
    </row>
    <row r="377" spans="2:4" ht="14.25">
      <c r="C377" s="34" t="s">
        <v>4507</v>
      </c>
      <c r="D377" s="34"/>
    </row>
    <row r="378" spans="2:4" ht="14.25">
      <c r="C378" s="34" t="s">
        <v>4508</v>
      </c>
      <c r="D378" s="34"/>
    </row>
    <row r="379" spans="2:4" ht="14.25">
      <c r="C379" s="34" t="s">
        <v>4509</v>
      </c>
      <c r="D379" s="34"/>
    </row>
    <row r="380" spans="2:4" ht="14.25">
      <c r="C380" s="34" t="s">
        <v>4510</v>
      </c>
      <c r="D380" s="34"/>
    </row>
    <row r="381" spans="2:4" ht="14.25">
      <c r="C381" s="34" t="s">
        <v>4511</v>
      </c>
      <c r="D381" s="34"/>
    </row>
    <row r="382" spans="2:4" ht="14.25">
      <c r="C382" s="34" t="s">
        <v>4512</v>
      </c>
      <c r="D382" s="34"/>
    </row>
    <row r="383" spans="2:4" ht="14.25">
      <c r="C383" s="34" t="s">
        <v>4513</v>
      </c>
      <c r="D383" s="34"/>
    </row>
    <row r="384" spans="2:4" ht="14.25">
      <c r="C384" s="34" t="s">
        <v>104</v>
      </c>
      <c r="D384" s="34"/>
    </row>
    <row r="385" spans="2:6" ht="14.25">
      <c r="C385" s="34" t="s">
        <v>649</v>
      </c>
      <c r="D385" s="34"/>
    </row>
    <row r="386" spans="2:6" ht="14.25">
      <c r="C386" s="34" t="s">
        <v>4514</v>
      </c>
      <c r="D386" s="34"/>
    </row>
    <row r="388" spans="2:6">
      <c r="B388" s="2" t="s">
        <v>4515</v>
      </c>
    </row>
    <row r="390" spans="2:6" ht="14.25">
      <c r="C390" s="34" t="s">
        <v>4516</v>
      </c>
      <c r="D390" s="34"/>
      <c r="E390" s="34"/>
      <c r="F390" s="34"/>
    </row>
    <row r="391" spans="2:6" ht="14.25">
      <c r="D391" s="34" t="s">
        <v>4136</v>
      </c>
      <c r="E391" s="34"/>
      <c r="F391" s="34"/>
    </row>
    <row r="392" spans="2:6" ht="14.25">
      <c r="D392" s="38" t="s">
        <v>4517</v>
      </c>
      <c r="E392" s="34"/>
      <c r="F392" s="34"/>
    </row>
    <row r="393" spans="2:6" ht="14.25">
      <c r="D393" s="34" t="s">
        <v>4518</v>
      </c>
      <c r="E393" s="34" t="s">
        <v>4519</v>
      </c>
      <c r="F393" s="34"/>
    </row>
    <row r="394" spans="2:6" ht="14.25">
      <c r="D394" s="34" t="s">
        <v>4518</v>
      </c>
      <c r="E394" s="34" t="s">
        <v>4520</v>
      </c>
      <c r="F394" s="34"/>
    </row>
    <row r="395" spans="2:6" ht="14.25">
      <c r="D395" s="34" t="s">
        <v>4518</v>
      </c>
      <c r="E395" s="34" t="s">
        <v>4521</v>
      </c>
      <c r="F395" s="34"/>
    </row>
    <row r="396" spans="2:6" ht="14.25">
      <c r="D396" s="34" t="s">
        <v>4518</v>
      </c>
      <c r="E396" s="34" t="s">
        <v>4522</v>
      </c>
      <c r="F396" s="34"/>
    </row>
    <row r="397" spans="2:6" ht="14.25">
      <c r="D397" s="34" t="s">
        <v>4518</v>
      </c>
      <c r="E397" s="34" t="s">
        <v>4523</v>
      </c>
      <c r="F397" s="34"/>
    </row>
    <row r="398" spans="2:6" ht="14.25">
      <c r="D398" s="34" t="s">
        <v>4518</v>
      </c>
      <c r="E398" s="34" t="s">
        <v>4524</v>
      </c>
      <c r="F398" s="34"/>
    </row>
    <row r="399" spans="2:6" ht="14.25">
      <c r="D399" s="34" t="s">
        <v>4518</v>
      </c>
      <c r="E399" s="34" t="s">
        <v>4525</v>
      </c>
      <c r="F399" s="34"/>
    </row>
    <row r="400" spans="2:6" ht="14.25">
      <c r="C400" s="34"/>
      <c r="D400" s="34" t="s">
        <v>61</v>
      </c>
      <c r="E400" s="34"/>
      <c r="F400" s="34"/>
    </row>
    <row r="401" spans="3:6" ht="14.25">
      <c r="C401" s="34"/>
      <c r="D401" s="34" t="s">
        <v>4526</v>
      </c>
      <c r="E401" s="34"/>
      <c r="F401" s="34"/>
    </row>
    <row r="402" spans="3:6" ht="14.25">
      <c r="C402" s="34"/>
      <c r="D402" s="34"/>
      <c r="E402" s="34" t="s">
        <v>4527</v>
      </c>
      <c r="F402" s="34"/>
    </row>
    <row r="403" spans="3:6" ht="14.25">
      <c r="C403" s="34"/>
      <c r="D403" s="34"/>
      <c r="E403" s="34" t="s">
        <v>4528</v>
      </c>
      <c r="F403" s="34"/>
    </row>
    <row r="404" spans="3:6" ht="14.25">
      <c r="C404" s="34"/>
      <c r="D404" s="34"/>
      <c r="E404" s="34" t="s">
        <v>4529</v>
      </c>
      <c r="F404" s="34"/>
    </row>
    <row r="405" spans="3:6" ht="14.25">
      <c r="C405" s="34"/>
      <c r="D405" s="34"/>
      <c r="E405" s="34" t="s">
        <v>4530</v>
      </c>
      <c r="F405" s="34"/>
    </row>
    <row r="406" spans="3:6" ht="14.25">
      <c r="C406" s="34"/>
      <c r="D406" s="34"/>
      <c r="E406" s="34"/>
      <c r="F406" s="34" t="s">
        <v>4531</v>
      </c>
    </row>
    <row r="407" spans="3:6" ht="14.25">
      <c r="C407" s="34"/>
      <c r="D407" s="34"/>
      <c r="E407" s="34"/>
      <c r="F407" s="34" t="s">
        <v>4532</v>
      </c>
    </row>
    <row r="408" spans="3:6" ht="14.25">
      <c r="C408" s="34"/>
      <c r="D408" s="34"/>
      <c r="E408" s="34"/>
      <c r="F408" s="34" t="s">
        <v>4533</v>
      </c>
    </row>
    <row r="409" spans="3:6" ht="14.25">
      <c r="C409" s="34"/>
      <c r="D409" s="34"/>
      <c r="E409" s="34"/>
      <c r="F409" s="34" t="s">
        <v>4534</v>
      </c>
    </row>
    <row r="410" spans="3:6" ht="14.25">
      <c r="C410" s="34"/>
      <c r="D410" s="34"/>
      <c r="E410" s="34"/>
      <c r="F410" s="34" t="s">
        <v>4535</v>
      </c>
    </row>
    <row r="411" spans="3:6" ht="14.25">
      <c r="C411" s="34"/>
      <c r="D411" s="34"/>
      <c r="E411" s="34"/>
      <c r="F411" s="34" t="s">
        <v>4536</v>
      </c>
    </row>
    <row r="412" spans="3:6" ht="14.25">
      <c r="C412" s="34"/>
      <c r="D412" s="34"/>
      <c r="E412" s="34"/>
      <c r="F412" s="34" t="s">
        <v>4537</v>
      </c>
    </row>
    <row r="413" spans="3:6" ht="14.25">
      <c r="C413" s="34"/>
      <c r="D413" s="34"/>
      <c r="E413" s="34" t="s">
        <v>4538</v>
      </c>
      <c r="F413" s="34"/>
    </row>
    <row r="414" spans="3:6" ht="14.25">
      <c r="C414" s="34"/>
      <c r="D414" s="34"/>
      <c r="E414" s="34"/>
      <c r="F414" s="34" t="s">
        <v>4539</v>
      </c>
    </row>
    <row r="415" spans="3:6" ht="14.25">
      <c r="C415" s="34"/>
      <c r="D415" s="34"/>
      <c r="E415" s="34" t="s">
        <v>4540</v>
      </c>
      <c r="F415" s="34"/>
    </row>
    <row r="416" spans="3:6" ht="14.25">
      <c r="C416" s="34"/>
      <c r="D416" s="34"/>
      <c r="E416" s="34"/>
      <c r="F416" s="34" t="s">
        <v>4541</v>
      </c>
    </row>
    <row r="417" spans="2:14" ht="14.25">
      <c r="C417" s="34"/>
      <c r="D417" s="34"/>
      <c r="E417" s="34" t="s">
        <v>649</v>
      </c>
      <c r="F417" s="34"/>
    </row>
    <row r="418" spans="2:14" ht="14.25">
      <c r="C418" s="34"/>
      <c r="D418" s="34" t="s">
        <v>649</v>
      </c>
      <c r="E418" s="34"/>
      <c r="F418" s="34"/>
    </row>
    <row r="419" spans="2:14" ht="14.25">
      <c r="C419" s="34" t="s">
        <v>649</v>
      </c>
      <c r="D419" s="34"/>
      <c r="E419" s="34"/>
      <c r="F419" s="34"/>
    </row>
    <row r="421" spans="2:14">
      <c r="B421" s="2" t="s">
        <v>4542</v>
      </c>
    </row>
    <row r="423" spans="2:14" ht="14.25">
      <c r="C423" s="34" t="s">
        <v>4526</v>
      </c>
      <c r="D423" s="34"/>
    </row>
    <row r="424" spans="2:14" ht="14.25">
      <c r="C424" s="34"/>
      <c r="D424" s="34" t="s">
        <v>4527</v>
      </c>
    </row>
    <row r="425" spans="2:14" ht="14.25">
      <c r="C425" s="34"/>
      <c r="D425" s="34" t="s">
        <v>4543</v>
      </c>
    </row>
    <row r="426" spans="2:14" ht="14.25">
      <c r="C426" s="34"/>
      <c r="D426" s="34" t="s">
        <v>4529</v>
      </c>
    </row>
    <row r="427" spans="2:14" ht="14.25">
      <c r="C427" s="34"/>
      <c r="D427" s="34" t="s">
        <v>4544</v>
      </c>
    </row>
    <row r="428" spans="2:14" ht="14.25">
      <c r="C428" s="34"/>
      <c r="D428" s="34" t="s">
        <v>4530</v>
      </c>
    </row>
    <row r="429" spans="2:14" ht="14.25">
      <c r="C429" s="34"/>
      <c r="D429" s="34"/>
      <c r="E429" s="34" t="s">
        <v>4531</v>
      </c>
      <c r="F429" s="34"/>
      <c r="G429" s="34"/>
      <c r="H429" s="34"/>
      <c r="J429" s="34"/>
      <c r="K429" s="34"/>
      <c r="L429" s="34"/>
      <c r="M429" s="34"/>
      <c r="N429" s="34"/>
    </row>
    <row r="430" spans="2:14" ht="14.25">
      <c r="C430" s="34"/>
      <c r="D430" s="34"/>
      <c r="E430" s="34" t="s">
        <v>4545</v>
      </c>
      <c r="F430" s="34"/>
      <c r="G430" s="34"/>
      <c r="H430" s="34"/>
      <c r="J430" s="34"/>
      <c r="K430" s="34"/>
      <c r="L430" s="34"/>
      <c r="M430" s="34"/>
      <c r="N430" s="34"/>
    </row>
    <row r="431" spans="2:14" ht="14.25">
      <c r="C431" s="34"/>
      <c r="D431" s="34"/>
      <c r="E431" s="34"/>
      <c r="F431" s="34"/>
      <c r="G431" s="34"/>
      <c r="H431" s="34"/>
      <c r="J431" s="34"/>
      <c r="K431" s="34"/>
      <c r="L431" s="34"/>
      <c r="M431" s="34"/>
      <c r="N431" s="34"/>
    </row>
    <row r="432" spans="2:14" ht="14.25">
      <c r="C432" s="34"/>
      <c r="D432" s="34"/>
      <c r="E432" s="34" t="s">
        <v>4546</v>
      </c>
      <c r="F432" s="34"/>
      <c r="G432" s="34"/>
      <c r="H432" s="34"/>
      <c r="J432" s="34"/>
      <c r="K432" s="34"/>
      <c r="L432" s="34"/>
      <c r="M432" s="34"/>
      <c r="N432" s="34"/>
    </row>
    <row r="433" spans="3:14" ht="14.25">
      <c r="C433" s="34"/>
      <c r="D433" s="34"/>
      <c r="E433" s="34" t="s">
        <v>4547</v>
      </c>
      <c r="F433" s="34"/>
      <c r="G433" s="34"/>
      <c r="H433" s="34"/>
      <c r="J433" s="34"/>
      <c r="K433" s="34"/>
      <c r="L433" s="34"/>
      <c r="M433" s="34"/>
      <c r="N433" s="34"/>
    </row>
    <row r="434" spans="3:14" ht="14.25">
      <c r="C434" s="34"/>
      <c r="D434" s="34"/>
      <c r="E434" s="34" t="s">
        <v>4548</v>
      </c>
      <c r="F434" s="34"/>
      <c r="G434" s="34"/>
      <c r="H434" s="34"/>
      <c r="J434" s="34"/>
      <c r="K434" s="34"/>
      <c r="L434" s="34"/>
      <c r="M434" s="34"/>
      <c r="N434" s="34"/>
    </row>
    <row r="435" spans="3:14" ht="14.25">
      <c r="C435" s="34"/>
      <c r="D435" s="34"/>
      <c r="E435" s="34"/>
      <c r="F435" s="34"/>
      <c r="G435" s="34"/>
      <c r="H435" s="34"/>
      <c r="J435" s="34"/>
      <c r="K435" s="34"/>
      <c r="L435" s="34"/>
      <c r="M435" s="34"/>
      <c r="N435" s="34"/>
    </row>
    <row r="436" spans="3:14" ht="14.25">
      <c r="C436" s="34"/>
      <c r="D436" s="34"/>
      <c r="E436" s="34" t="s">
        <v>4549</v>
      </c>
      <c r="F436" s="34"/>
      <c r="G436" s="34"/>
      <c r="H436" s="34"/>
      <c r="J436" s="34"/>
      <c r="K436" s="34"/>
      <c r="L436" s="34"/>
      <c r="M436" s="34"/>
      <c r="N436" s="34"/>
    </row>
    <row r="437" spans="3:14" ht="14.25">
      <c r="C437" s="34"/>
      <c r="D437" s="34"/>
      <c r="E437" s="34"/>
      <c r="F437" s="34"/>
      <c r="G437" s="34"/>
      <c r="H437" s="34"/>
      <c r="J437" s="34"/>
      <c r="K437" s="34"/>
      <c r="L437" s="34"/>
      <c r="M437" s="34"/>
      <c r="N437" s="34"/>
    </row>
    <row r="438" spans="3:14" ht="14.25">
      <c r="C438" s="34"/>
      <c r="D438" s="34"/>
      <c r="E438" s="34" t="s">
        <v>4550</v>
      </c>
      <c r="F438" s="34"/>
      <c r="G438" s="34"/>
      <c r="H438" s="34"/>
      <c r="J438" s="34"/>
      <c r="K438" s="34"/>
      <c r="L438" s="34"/>
      <c r="M438" s="34"/>
      <c r="N438" s="34"/>
    </row>
    <row r="439" spans="3:14" ht="14.25">
      <c r="C439" s="34"/>
      <c r="D439" s="34"/>
      <c r="E439" s="34" t="s">
        <v>4551</v>
      </c>
      <c r="F439" s="34"/>
      <c r="G439" s="34"/>
      <c r="H439" s="34"/>
      <c r="J439" s="34"/>
      <c r="K439" s="34"/>
      <c r="L439" s="34"/>
      <c r="M439" s="34"/>
      <c r="N439" s="34"/>
    </row>
    <row r="440" spans="3:14" ht="14.25">
      <c r="C440" s="34"/>
      <c r="D440" s="34"/>
      <c r="E440" s="34" t="s">
        <v>4548</v>
      </c>
      <c r="F440" s="34"/>
      <c r="G440" s="34"/>
      <c r="H440" s="34"/>
      <c r="J440" s="34"/>
      <c r="K440" s="34"/>
      <c r="L440" s="34"/>
      <c r="M440" s="34"/>
      <c r="N440" s="34"/>
    </row>
    <row r="441" spans="3:14" ht="14.25">
      <c r="C441" s="34"/>
      <c r="D441" s="34"/>
      <c r="E441" s="34"/>
      <c r="F441" s="34"/>
      <c r="G441" s="34"/>
      <c r="H441" s="34"/>
      <c r="J441" s="34"/>
      <c r="K441" s="34"/>
      <c r="L441" s="34"/>
      <c r="M441" s="34"/>
      <c r="N441" s="34"/>
    </row>
    <row r="442" spans="3:14" ht="14.25">
      <c r="C442" s="34"/>
      <c r="D442" s="34"/>
      <c r="E442" s="34" t="s">
        <v>4552</v>
      </c>
      <c r="F442" s="34"/>
      <c r="G442" s="34"/>
      <c r="H442" s="34"/>
      <c r="J442" s="34"/>
      <c r="K442" s="34"/>
      <c r="L442" s="34"/>
      <c r="M442" s="34"/>
      <c r="N442" s="34"/>
    </row>
    <row r="443" spans="3:14" ht="14.25">
      <c r="C443" s="34"/>
      <c r="D443" s="34"/>
      <c r="E443" s="34"/>
      <c r="F443" s="34"/>
      <c r="G443" s="34"/>
      <c r="H443" s="34"/>
      <c r="J443" s="34"/>
      <c r="K443" s="34"/>
      <c r="L443" s="34"/>
      <c r="M443" s="34"/>
      <c r="N443" s="34"/>
    </row>
    <row r="444" spans="3:14" ht="14.25">
      <c r="C444" s="34"/>
      <c r="D444" s="34"/>
      <c r="E444" s="34" t="s">
        <v>4553</v>
      </c>
      <c r="F444" s="34"/>
      <c r="G444" s="34"/>
      <c r="H444" s="34"/>
      <c r="J444" s="34"/>
      <c r="K444" s="34"/>
      <c r="L444" s="34"/>
      <c r="M444" s="34"/>
      <c r="N444" s="34"/>
    </row>
    <row r="445" spans="3:14" ht="14.25">
      <c r="C445" s="34"/>
      <c r="D445" s="34"/>
      <c r="E445" s="34" t="s">
        <v>4554</v>
      </c>
      <c r="F445" s="34"/>
      <c r="G445" s="34"/>
      <c r="H445" s="34"/>
      <c r="J445" s="34"/>
      <c r="K445" s="34"/>
      <c r="L445" s="34"/>
      <c r="M445" s="34"/>
      <c r="N445" s="34"/>
    </row>
    <row r="446" spans="3:14" ht="14.25">
      <c r="C446" s="34"/>
      <c r="D446" s="34"/>
      <c r="E446" s="34" t="s">
        <v>4548</v>
      </c>
      <c r="F446" s="34"/>
      <c r="G446" s="34"/>
      <c r="H446" s="34"/>
      <c r="J446" s="34"/>
      <c r="K446" s="34"/>
      <c r="L446" s="34"/>
      <c r="M446" s="34"/>
      <c r="N446" s="34"/>
    </row>
    <row r="447" spans="3:14" ht="14.25">
      <c r="C447" s="34"/>
      <c r="D447" s="34"/>
      <c r="E447" s="34"/>
      <c r="F447" s="34"/>
      <c r="G447" s="34"/>
      <c r="H447" s="34"/>
      <c r="J447" s="34"/>
      <c r="K447" s="34"/>
      <c r="L447" s="34"/>
      <c r="M447" s="34"/>
      <c r="N447" s="34"/>
    </row>
    <row r="448" spans="3:14" ht="14.25">
      <c r="C448" s="34"/>
      <c r="D448" s="34"/>
      <c r="E448" s="34" t="s">
        <v>4555</v>
      </c>
      <c r="F448" s="34"/>
      <c r="G448" s="34"/>
      <c r="H448" s="34"/>
      <c r="J448" s="34"/>
      <c r="K448" s="34"/>
      <c r="L448" s="34"/>
      <c r="M448" s="34"/>
      <c r="N448" s="34"/>
    </row>
    <row r="449" spans="1:14" ht="14.25">
      <c r="C449" s="34"/>
      <c r="D449" s="34"/>
      <c r="E449" s="34"/>
      <c r="F449" s="34"/>
      <c r="G449" s="34"/>
      <c r="H449" s="34"/>
      <c r="J449" s="34"/>
      <c r="K449" s="34"/>
      <c r="L449" s="34"/>
      <c r="M449" s="34"/>
      <c r="N449" s="34"/>
    </row>
    <row r="450" spans="1:14" ht="14.25">
      <c r="C450" s="34"/>
      <c r="D450" s="34" t="s">
        <v>4538</v>
      </c>
      <c r="E450" s="34"/>
      <c r="F450" s="34"/>
      <c r="G450" s="34"/>
      <c r="H450" s="34"/>
      <c r="J450" s="34"/>
      <c r="K450" s="34"/>
      <c r="L450" s="34"/>
      <c r="M450" s="34"/>
      <c r="N450" s="34"/>
    </row>
    <row r="451" spans="1:14" ht="14.25">
      <c r="C451" s="34"/>
      <c r="D451" s="34"/>
      <c r="E451" s="34" t="s">
        <v>1679</v>
      </c>
      <c r="F451" s="34"/>
      <c r="G451" s="34"/>
      <c r="H451" s="34"/>
      <c r="J451" s="34"/>
      <c r="K451" s="34"/>
      <c r="L451" s="34"/>
      <c r="M451" s="34"/>
      <c r="N451" s="34"/>
    </row>
    <row r="452" spans="1:14" ht="14.25">
      <c r="C452" s="34"/>
      <c r="D452" s="34"/>
      <c r="E452" s="34"/>
      <c r="F452" s="34" t="s">
        <v>4556</v>
      </c>
      <c r="G452" s="34"/>
      <c r="H452" s="34"/>
      <c r="J452" s="34"/>
      <c r="K452" s="34"/>
      <c r="L452" s="34"/>
      <c r="M452" s="34"/>
      <c r="N452" s="34"/>
    </row>
    <row r="453" spans="1:14" ht="14.25">
      <c r="C453" s="34"/>
      <c r="D453" s="34"/>
      <c r="E453" s="34"/>
      <c r="F453" s="34" t="s">
        <v>4557</v>
      </c>
      <c r="G453" s="34"/>
      <c r="H453" s="34"/>
      <c r="J453" s="34"/>
      <c r="K453" s="34"/>
      <c r="L453" s="34"/>
      <c r="M453" s="34"/>
      <c r="N453" s="34"/>
    </row>
    <row r="454" spans="1:14" ht="14.25">
      <c r="C454" s="34"/>
      <c r="D454" s="34"/>
      <c r="E454" s="34" t="s">
        <v>4558</v>
      </c>
      <c r="F454" s="34"/>
      <c r="G454" s="34"/>
      <c r="H454" s="34"/>
      <c r="J454" s="34"/>
      <c r="K454" s="34"/>
      <c r="L454" s="34"/>
      <c r="M454" s="34"/>
      <c r="N454" s="34"/>
    </row>
    <row r="455" spans="1:14" ht="14.25">
      <c r="C455" s="34"/>
      <c r="D455" s="34"/>
      <c r="E455" s="34"/>
      <c r="F455" s="34" t="s">
        <v>4559</v>
      </c>
      <c r="G455" s="34"/>
      <c r="H455" s="34"/>
      <c r="J455" s="34"/>
      <c r="K455" s="34"/>
      <c r="L455" s="34"/>
      <c r="M455" s="34"/>
      <c r="N455" s="34"/>
    </row>
    <row r="456" spans="1:14" ht="14.25">
      <c r="C456" s="34"/>
      <c r="D456" s="34"/>
      <c r="E456" s="34" t="s">
        <v>649</v>
      </c>
      <c r="F456" s="34"/>
      <c r="G456" s="34"/>
      <c r="H456" s="34"/>
      <c r="J456" s="34"/>
      <c r="K456" s="34"/>
      <c r="L456" s="34"/>
      <c r="M456" s="34"/>
      <c r="N456" s="34"/>
    </row>
    <row r="457" spans="1:14" ht="14.25">
      <c r="C457" s="34"/>
      <c r="D457" s="34"/>
      <c r="E457" s="34" t="s">
        <v>4539</v>
      </c>
      <c r="F457" s="34"/>
      <c r="G457" s="34"/>
      <c r="H457" s="34"/>
      <c r="J457" s="34"/>
      <c r="K457" s="34"/>
      <c r="L457" s="34"/>
      <c r="M457" s="34"/>
      <c r="N457" s="34"/>
    </row>
    <row r="458" spans="1:14" ht="14.25">
      <c r="C458" s="34"/>
      <c r="D458" s="34" t="s">
        <v>4540</v>
      </c>
      <c r="E458" s="34"/>
      <c r="F458" s="34"/>
      <c r="G458" s="34"/>
      <c r="H458" s="34"/>
      <c r="J458" s="34"/>
      <c r="K458" s="34"/>
      <c r="L458" s="34"/>
      <c r="M458" s="34"/>
      <c r="N458" s="34"/>
    </row>
    <row r="459" spans="1:14" ht="14.25">
      <c r="C459" s="34"/>
      <c r="D459" s="34"/>
      <c r="E459" s="34" t="s">
        <v>4560</v>
      </c>
      <c r="F459" s="34"/>
      <c r="G459" s="34"/>
      <c r="H459" s="34"/>
      <c r="J459" s="34"/>
      <c r="K459" s="34"/>
      <c r="L459" s="34"/>
      <c r="M459" s="34"/>
      <c r="N459" s="34"/>
    </row>
    <row r="460" spans="1:14" ht="14.25">
      <c r="C460" s="34"/>
      <c r="D460" s="34" t="s">
        <v>649</v>
      </c>
      <c r="E460" s="34"/>
      <c r="F460" s="34"/>
      <c r="G460" s="34"/>
      <c r="H460" s="34"/>
      <c r="J460" s="34"/>
      <c r="K460" s="34"/>
      <c r="L460" s="34"/>
      <c r="M460" s="34"/>
      <c r="N460" s="34"/>
    </row>
    <row r="461" spans="1:14" ht="14.25">
      <c r="C461" s="34" t="s">
        <v>649</v>
      </c>
      <c r="D461" s="34"/>
    </row>
    <row r="462" spans="1:14" ht="14.25">
      <c r="C462" s="34"/>
      <c r="D462" s="34"/>
    </row>
    <row r="463" spans="1:14" ht="14.25">
      <c r="A463" s="39" t="s">
        <v>4561</v>
      </c>
      <c r="C463" s="34"/>
      <c r="D463" s="34"/>
    </row>
    <row r="464" spans="1:14" ht="14.25">
      <c r="C464" s="34"/>
      <c r="D464" s="34"/>
    </row>
    <row r="465" spans="2:10" ht="14.25">
      <c r="B465" t="s">
        <v>4562</v>
      </c>
      <c r="C465" s="34"/>
      <c r="D465" s="34"/>
    </row>
    <row r="466" spans="2:10" ht="14.25">
      <c r="B466" t="s">
        <v>4563</v>
      </c>
      <c r="C466" s="34"/>
      <c r="D466" s="34"/>
    </row>
    <row r="467" spans="2:10" ht="14.25">
      <c r="B467" t="s">
        <v>4564</v>
      </c>
      <c r="C467" s="34"/>
      <c r="D467" s="34"/>
    </row>
    <row r="468" spans="2:10" ht="14.25">
      <c r="C468" s="34"/>
      <c r="D468" s="34"/>
    </row>
    <row r="469" spans="2:10" ht="14.25">
      <c r="B469" t="s">
        <v>4565</v>
      </c>
      <c r="C469" s="34"/>
      <c r="D469" s="34"/>
    </row>
    <row r="470" spans="2:10" ht="15">
      <c r="C470" s="24" t="s">
        <v>4566</v>
      </c>
      <c r="D470" s="24"/>
      <c r="E470" s="24"/>
      <c r="F470" s="24"/>
      <c r="G470" s="24"/>
      <c r="H470" s="24"/>
      <c r="I470" s="24"/>
      <c r="J470" s="24"/>
    </row>
    <row r="471" spans="2:10" ht="15">
      <c r="C471" s="24" t="s">
        <v>4567</v>
      </c>
      <c r="D471" s="24"/>
      <c r="E471" s="24"/>
      <c r="F471" s="24"/>
      <c r="G471" s="24"/>
      <c r="H471" s="24"/>
      <c r="I471" s="24"/>
      <c r="J471" s="24"/>
    </row>
    <row r="472" spans="2:10">
      <c r="C472" s="24"/>
      <c r="D472" s="24"/>
      <c r="E472" s="24" t="s">
        <v>4568</v>
      </c>
      <c r="F472" s="24"/>
      <c r="G472" s="24"/>
      <c r="H472" s="24"/>
      <c r="I472" s="24"/>
      <c r="J472" s="24"/>
    </row>
    <row r="473" spans="2:10" ht="15">
      <c r="C473" s="24" t="s">
        <v>4569</v>
      </c>
      <c r="D473" s="24"/>
      <c r="E473" s="24"/>
      <c r="F473" s="24"/>
      <c r="G473" s="24"/>
      <c r="H473" s="24"/>
      <c r="I473" s="24"/>
      <c r="J473" s="24"/>
    </row>
    <row r="474" spans="2:10" ht="14.25">
      <c r="C474" s="34"/>
      <c r="D474" s="34"/>
      <c r="E474" t="s">
        <v>4570</v>
      </c>
    </row>
    <row r="475" spans="2:10" ht="14.25">
      <c r="C475" s="34"/>
      <c r="D475" s="34"/>
    </row>
    <row r="476" spans="2:10" ht="14.25">
      <c r="B476" t="s">
        <v>4571</v>
      </c>
      <c r="C476" s="34"/>
      <c r="D476" s="34"/>
    </row>
    <row r="477" spans="2:10" ht="14.25">
      <c r="C477" t="s">
        <v>4572</v>
      </c>
      <c r="D477" s="34"/>
    </row>
    <row r="478" spans="2:10" ht="14.25">
      <c r="B478" t="s">
        <v>4573</v>
      </c>
      <c r="C478" s="34"/>
      <c r="D478" s="34"/>
    </row>
    <row r="479" spans="2:10" ht="14.25">
      <c r="C479" s="34"/>
      <c r="D479" s="34"/>
    </row>
    <row r="480" spans="2:10" ht="14.25">
      <c r="B480" t="s">
        <v>4574</v>
      </c>
      <c r="C480" s="34"/>
      <c r="D480" s="34"/>
    </row>
    <row r="481" spans="1:4" ht="14.25">
      <c r="B481" t="s">
        <v>4575</v>
      </c>
      <c r="C481" s="34"/>
      <c r="D481" s="34"/>
    </row>
    <row r="482" spans="1:4" ht="14.25">
      <c r="B482" t="s">
        <v>4576</v>
      </c>
      <c r="C482" s="34"/>
      <c r="D482" s="34"/>
    </row>
    <row r="484" spans="1:4">
      <c r="A484" s="2" t="s">
        <v>4577</v>
      </c>
    </row>
    <row r="486" spans="1:4">
      <c r="B486" t="s">
        <v>4578</v>
      </c>
    </row>
    <row r="487" spans="1:4">
      <c r="B487" t="s">
        <v>4579</v>
      </c>
    </row>
    <row r="488" spans="1:4">
      <c r="C488" t="s">
        <v>4580</v>
      </c>
    </row>
    <row r="489" spans="1:4">
      <c r="C489" t="s">
        <v>4581</v>
      </c>
    </row>
    <row r="490" spans="1:4">
      <c r="D490" t="s">
        <v>4582</v>
      </c>
    </row>
    <row r="491" spans="1:4">
      <c r="D491" t="s">
        <v>4583</v>
      </c>
    </row>
    <row r="492" spans="1:4">
      <c r="D492" t="s">
        <v>4584</v>
      </c>
    </row>
    <row r="493" spans="1:4">
      <c r="D493" t="s">
        <v>4585</v>
      </c>
    </row>
    <row r="494" spans="1:4">
      <c r="C494" t="s">
        <v>4586</v>
      </c>
    </row>
    <row r="496" spans="1:4">
      <c r="B496" s="2" t="s">
        <v>4587</v>
      </c>
    </row>
    <row r="498" spans="3:7">
      <c r="C498" s="2" t="s">
        <v>4588</v>
      </c>
    </row>
    <row r="500" spans="3:7" ht="14.25">
      <c r="D500" s="34" t="s">
        <v>4589</v>
      </c>
      <c r="E500" s="34"/>
      <c r="F500" s="34"/>
      <c r="G500" s="34"/>
    </row>
    <row r="501" spans="3:7" ht="14.25">
      <c r="D501" s="34"/>
      <c r="E501" s="34"/>
      <c r="F501" s="34"/>
      <c r="G501" s="34"/>
    </row>
    <row r="502" spans="3:7" ht="14.25">
      <c r="D502" s="34" t="s">
        <v>4409</v>
      </c>
      <c r="E502" s="34"/>
      <c r="F502" s="34"/>
      <c r="G502" s="34"/>
    </row>
    <row r="503" spans="3:7" ht="14.25">
      <c r="D503" s="34"/>
      <c r="E503" s="34"/>
      <c r="F503" s="34"/>
      <c r="G503" s="34"/>
    </row>
    <row r="504" spans="3:7" ht="14.25">
      <c r="D504" s="34" t="s">
        <v>4590</v>
      </c>
      <c r="E504" s="34"/>
      <c r="F504" s="34"/>
      <c r="G504" s="34"/>
    </row>
    <row r="505" spans="3:7" ht="14.25">
      <c r="D505" s="34"/>
      <c r="E505" s="34" t="s">
        <v>4591</v>
      </c>
      <c r="F505" s="34"/>
      <c r="G505" s="34"/>
    </row>
    <row r="506" spans="3:7" ht="14.25">
      <c r="D506" s="34"/>
      <c r="E506" s="34" t="s">
        <v>4592</v>
      </c>
      <c r="F506" s="34"/>
      <c r="G506" s="34"/>
    </row>
    <row r="507" spans="3:7" ht="14.25">
      <c r="D507" s="34"/>
      <c r="E507" s="34" t="s">
        <v>4593</v>
      </c>
      <c r="F507" s="34"/>
      <c r="G507" s="34"/>
    </row>
    <row r="508" spans="3:7" ht="14.25">
      <c r="D508" s="34"/>
      <c r="E508" s="34"/>
      <c r="F508" s="34"/>
      <c r="G508" s="34"/>
    </row>
    <row r="509" spans="3:7" ht="14.25">
      <c r="D509" s="34"/>
      <c r="E509" s="34" t="s">
        <v>4594</v>
      </c>
      <c r="F509" s="34"/>
      <c r="G509" s="34"/>
    </row>
    <row r="510" spans="3:7" ht="14.25">
      <c r="D510" s="34"/>
      <c r="E510" s="34"/>
      <c r="F510" s="34" t="s">
        <v>4595</v>
      </c>
      <c r="G510" s="34"/>
    </row>
    <row r="511" spans="3:7" ht="14.25">
      <c r="D511" s="34"/>
      <c r="E511" s="34" t="s">
        <v>649</v>
      </c>
      <c r="F511" s="34"/>
      <c r="G511" s="34"/>
    </row>
    <row r="512" spans="3:7" ht="14.25">
      <c r="D512" s="34"/>
      <c r="E512" s="34"/>
      <c r="F512" s="34"/>
      <c r="G512" s="34"/>
    </row>
    <row r="513" spans="4:7" ht="14.25">
      <c r="D513" s="34"/>
      <c r="E513" s="34" t="s">
        <v>4596</v>
      </c>
      <c r="F513" s="34"/>
      <c r="G513" s="34"/>
    </row>
    <row r="514" spans="4:7" ht="14.25">
      <c r="D514" s="34"/>
      <c r="E514" s="34"/>
      <c r="F514" s="34" t="s">
        <v>4597</v>
      </c>
      <c r="G514" s="34"/>
    </row>
    <row r="515" spans="4:7" ht="14.25">
      <c r="D515" s="34"/>
      <c r="E515" s="34" t="s">
        <v>649</v>
      </c>
      <c r="F515" s="34"/>
      <c r="G515" s="34"/>
    </row>
    <row r="516" spans="4:7" ht="14.25">
      <c r="D516" s="34"/>
      <c r="E516" s="34"/>
      <c r="F516" s="34"/>
      <c r="G516" s="34"/>
    </row>
    <row r="517" spans="4:7" ht="14.25">
      <c r="D517" s="34"/>
      <c r="E517" s="34" t="s">
        <v>4598</v>
      </c>
      <c r="F517" s="34"/>
      <c r="G517" s="34"/>
    </row>
    <row r="518" spans="4:7" ht="14.25">
      <c r="D518" s="34"/>
      <c r="E518" s="34"/>
      <c r="F518" s="34" t="s">
        <v>4599</v>
      </c>
      <c r="G518" s="34"/>
    </row>
    <row r="519" spans="4:7" ht="14.25">
      <c r="D519" s="34"/>
      <c r="E519" s="34" t="s">
        <v>649</v>
      </c>
      <c r="F519" s="34"/>
      <c r="G519" s="34"/>
    </row>
    <row r="520" spans="4:7" ht="14.25">
      <c r="D520" s="34"/>
      <c r="E520" s="34"/>
      <c r="F520" s="34"/>
      <c r="G520" s="34"/>
    </row>
    <row r="521" spans="4:7" ht="14.25">
      <c r="D521" s="34"/>
      <c r="E521" s="34" t="s">
        <v>4600</v>
      </c>
      <c r="F521" s="34"/>
      <c r="G521" s="34"/>
    </row>
    <row r="522" spans="4:7" ht="14.25">
      <c r="D522" s="34"/>
      <c r="E522" s="34"/>
      <c r="F522" s="34" t="s">
        <v>4601</v>
      </c>
      <c r="G522" s="34"/>
    </row>
    <row r="523" spans="4:7" ht="14.25">
      <c r="D523" s="34"/>
      <c r="E523" s="34" t="s">
        <v>649</v>
      </c>
      <c r="F523" s="34"/>
      <c r="G523" s="34"/>
    </row>
    <row r="524" spans="4:7" ht="14.25">
      <c r="D524" s="34"/>
      <c r="E524" s="34"/>
      <c r="F524" s="34"/>
      <c r="G524" s="34"/>
    </row>
    <row r="525" spans="4:7" ht="14.25">
      <c r="D525" s="34"/>
      <c r="E525" s="34" t="s">
        <v>4602</v>
      </c>
      <c r="F525" s="34"/>
      <c r="G525" s="34"/>
    </row>
    <row r="526" spans="4:7" ht="14.25">
      <c r="D526" s="34"/>
      <c r="E526" s="34"/>
      <c r="F526" s="34" t="s">
        <v>4603</v>
      </c>
      <c r="G526" s="34"/>
    </row>
    <row r="527" spans="4:7" ht="14.25">
      <c r="D527" s="34"/>
      <c r="E527" s="34" t="s">
        <v>649</v>
      </c>
      <c r="F527" s="34"/>
      <c r="G527" s="34"/>
    </row>
    <row r="528" spans="4:7" ht="14.25">
      <c r="D528" s="34"/>
      <c r="E528" s="34"/>
      <c r="F528" s="34"/>
      <c r="G528" s="34"/>
    </row>
    <row r="529" spans="3:8" ht="14.25">
      <c r="D529" s="34"/>
      <c r="E529" s="34" t="s">
        <v>4604</v>
      </c>
      <c r="F529" s="34"/>
      <c r="G529" s="34"/>
    </row>
    <row r="530" spans="3:8" ht="14.25">
      <c r="D530" s="34"/>
      <c r="E530" s="34"/>
      <c r="F530" s="34" t="s">
        <v>4605</v>
      </c>
      <c r="G530" s="34"/>
    </row>
    <row r="531" spans="3:8" ht="14.25">
      <c r="D531" s="34"/>
      <c r="E531" s="34" t="s">
        <v>649</v>
      </c>
      <c r="F531" s="34"/>
      <c r="G531" s="34"/>
    </row>
    <row r="532" spans="3:8" ht="14.25">
      <c r="D532" s="34"/>
      <c r="E532" s="34"/>
      <c r="F532" s="34"/>
      <c r="G532" s="34"/>
    </row>
    <row r="533" spans="3:8" ht="14.25">
      <c r="D533" s="34" t="s">
        <v>649</v>
      </c>
      <c r="E533" s="34"/>
      <c r="F533" s="34"/>
      <c r="G533" s="34"/>
    </row>
    <row r="535" spans="3:8">
      <c r="C535" s="2" t="s">
        <v>4606</v>
      </c>
    </row>
    <row r="537" spans="3:8" ht="14.25">
      <c r="D537" s="34" t="s">
        <v>4589</v>
      </c>
      <c r="E537" s="34"/>
      <c r="F537" s="34"/>
      <c r="G537" s="34"/>
      <c r="H537" s="34"/>
    </row>
    <row r="538" spans="3:8" ht="14.25">
      <c r="D538" s="34"/>
      <c r="E538" s="34"/>
      <c r="F538" s="34"/>
      <c r="G538" s="34"/>
      <c r="H538" s="34"/>
    </row>
    <row r="539" spans="3:8" ht="14.25">
      <c r="D539" s="34" t="s">
        <v>4409</v>
      </c>
      <c r="E539" s="34"/>
      <c r="F539" s="34"/>
      <c r="G539" s="34"/>
      <c r="H539" s="34"/>
    </row>
    <row r="540" spans="3:8" ht="14.25">
      <c r="D540" s="34" t="s">
        <v>4607</v>
      </c>
      <c r="E540" s="34"/>
      <c r="F540" s="34"/>
      <c r="G540" s="34"/>
      <c r="H540" s="34"/>
    </row>
    <row r="541" spans="3:8" ht="14.25">
      <c r="D541" s="34" t="s">
        <v>4608</v>
      </c>
      <c r="E541" s="34"/>
      <c r="F541" s="34"/>
      <c r="G541" s="34"/>
      <c r="H541" s="34"/>
    </row>
    <row r="542" spans="3:8" ht="14.25">
      <c r="D542" s="34" t="s">
        <v>4410</v>
      </c>
      <c r="E542" s="34"/>
      <c r="F542" s="34"/>
      <c r="G542" s="34"/>
      <c r="H542" s="34"/>
    </row>
    <row r="543" spans="3:8" ht="14.25">
      <c r="D543" s="34" t="s">
        <v>4413</v>
      </c>
      <c r="E543" s="34"/>
      <c r="F543" s="34"/>
      <c r="G543" s="34"/>
      <c r="H543" s="34"/>
    </row>
    <row r="544" spans="3:8" ht="14.25">
      <c r="D544" s="34" t="s">
        <v>4609</v>
      </c>
      <c r="E544" s="34"/>
      <c r="F544" s="34"/>
      <c r="G544" s="34"/>
      <c r="H544" s="34"/>
    </row>
    <row r="545" spans="4:8" ht="14.25">
      <c r="D545" s="34" t="s">
        <v>4610</v>
      </c>
      <c r="E545" s="34"/>
      <c r="F545" s="34"/>
      <c r="G545" s="34"/>
      <c r="H545" s="34"/>
    </row>
    <row r="546" spans="4:8" ht="14.25">
      <c r="D546" s="34"/>
      <c r="E546" s="34"/>
      <c r="F546" s="34"/>
      <c r="G546" s="34"/>
      <c r="H546" s="34"/>
    </row>
    <row r="547" spans="4:8" ht="14.25">
      <c r="D547" s="34" t="s">
        <v>4611</v>
      </c>
      <c r="E547" s="34"/>
      <c r="F547" s="34"/>
      <c r="G547" s="34"/>
      <c r="H547" s="34"/>
    </row>
    <row r="548" spans="4:8" ht="14.25">
      <c r="D548" s="34"/>
      <c r="E548" s="34" t="s">
        <v>4612</v>
      </c>
      <c r="F548" s="34"/>
      <c r="G548" s="34"/>
      <c r="H548" s="34"/>
    </row>
    <row r="549" spans="4:8" ht="14.25">
      <c r="D549" s="34"/>
      <c r="E549" s="34" t="s">
        <v>4613</v>
      </c>
      <c r="F549" s="34"/>
      <c r="G549" s="34"/>
      <c r="H549" s="34"/>
    </row>
    <row r="550" spans="4:8" ht="14.25">
      <c r="D550" s="38" t="s">
        <v>4614</v>
      </c>
      <c r="E550" s="34"/>
      <c r="F550" s="34"/>
      <c r="G550" s="34"/>
      <c r="H550" s="34"/>
    </row>
    <row r="551" spans="4:8" ht="14.25">
      <c r="D551" s="38" t="s">
        <v>4615</v>
      </c>
      <c r="E551" s="34"/>
      <c r="F551" s="34"/>
      <c r="G551" s="34"/>
      <c r="H551" s="34"/>
    </row>
    <row r="552" spans="4:8" ht="14.25">
      <c r="D552" s="38" t="s">
        <v>4616</v>
      </c>
      <c r="E552" s="34"/>
      <c r="F552" s="34"/>
      <c r="G552" s="34"/>
      <c r="H552" s="34"/>
    </row>
    <row r="553" spans="4:8" ht="14.25">
      <c r="D553" s="38" t="s">
        <v>4617</v>
      </c>
      <c r="E553" s="34"/>
      <c r="F553" s="34"/>
      <c r="G553" s="34"/>
      <c r="H553" s="34"/>
    </row>
    <row r="554" spans="4:8" ht="14.25">
      <c r="D554" s="38" t="s">
        <v>4618</v>
      </c>
      <c r="E554" s="34"/>
      <c r="F554" s="34"/>
      <c r="G554" s="34"/>
      <c r="H554" s="34"/>
    </row>
    <row r="555" spans="4:8" ht="14.25">
      <c r="D555" s="34"/>
      <c r="E555" s="34" t="s">
        <v>4619</v>
      </c>
      <c r="F555" s="34"/>
      <c r="G555" s="34"/>
      <c r="H555" s="34"/>
    </row>
    <row r="556" spans="4:8" ht="14.25">
      <c r="D556" s="34"/>
      <c r="E556" s="34"/>
      <c r="F556" s="34"/>
      <c r="G556" s="34"/>
      <c r="H556" s="34"/>
    </row>
    <row r="557" spans="4:8" ht="14.25">
      <c r="D557" s="34"/>
      <c r="E557" s="34" t="s">
        <v>4620</v>
      </c>
      <c r="F557" s="34"/>
      <c r="G557" s="34"/>
      <c r="H557" s="34"/>
    </row>
    <row r="558" spans="4:8" ht="14.25">
      <c r="D558" s="34"/>
      <c r="E558" s="34" t="s">
        <v>4621</v>
      </c>
      <c r="F558" s="34"/>
      <c r="G558" s="34"/>
      <c r="H558" s="34"/>
    </row>
    <row r="559" spans="4:8" ht="14.25">
      <c r="D559" s="34"/>
      <c r="E559" s="34"/>
      <c r="F559" s="34" t="s">
        <v>4622</v>
      </c>
      <c r="G559" s="34"/>
      <c r="H559" s="34"/>
    </row>
    <row r="560" spans="4:8" ht="14.25">
      <c r="D560" s="34"/>
      <c r="E560" s="34" t="s">
        <v>649</v>
      </c>
      <c r="F560" s="34"/>
      <c r="G560" s="34"/>
      <c r="H560" s="34"/>
    </row>
    <row r="561" spans="4:8" ht="14.25">
      <c r="D561" s="34"/>
      <c r="E561" s="34"/>
      <c r="F561" s="34"/>
      <c r="G561" s="34"/>
      <c r="H561" s="34"/>
    </row>
    <row r="562" spans="4:8" ht="14.25">
      <c r="D562" s="34"/>
      <c r="E562" s="34" t="s">
        <v>4623</v>
      </c>
      <c r="F562" s="34"/>
      <c r="G562" s="34"/>
      <c r="H562" s="34"/>
    </row>
    <row r="563" spans="4:8" ht="14.25">
      <c r="D563" s="34"/>
      <c r="E563" s="34"/>
      <c r="F563" s="34" t="s">
        <v>4624</v>
      </c>
      <c r="G563" s="34"/>
      <c r="H563" s="34"/>
    </row>
    <row r="564" spans="4:8" ht="14.25">
      <c r="D564" s="34"/>
      <c r="E564" s="34"/>
      <c r="F564" s="34" t="s">
        <v>4625</v>
      </c>
      <c r="G564" s="34"/>
      <c r="H564" s="34"/>
    </row>
    <row r="565" spans="4:8" ht="14.25">
      <c r="D565" s="34"/>
      <c r="E565" s="34"/>
      <c r="F565" s="34" t="s">
        <v>4626</v>
      </c>
      <c r="G565" s="34"/>
      <c r="H565" s="34"/>
    </row>
    <row r="566" spans="4:8" ht="14.25">
      <c r="D566" s="34"/>
      <c r="E566" s="34"/>
      <c r="F566" s="34" t="s">
        <v>4627</v>
      </c>
      <c r="G566" s="34"/>
      <c r="H566" s="34"/>
    </row>
    <row r="567" spans="4:8" ht="14.25">
      <c r="D567" s="34"/>
      <c r="E567" s="34" t="s">
        <v>649</v>
      </c>
      <c r="F567" s="34"/>
      <c r="G567" s="34"/>
      <c r="H567" s="34"/>
    </row>
    <row r="568" spans="4:8" ht="14.25">
      <c r="D568" s="34"/>
      <c r="E568" s="34"/>
      <c r="F568" s="34"/>
      <c r="G568" s="34"/>
      <c r="H568" s="34"/>
    </row>
    <row r="569" spans="4:8" ht="14.25">
      <c r="D569" s="34"/>
      <c r="E569" s="34" t="s">
        <v>29</v>
      </c>
      <c r="F569" s="34"/>
      <c r="G569" s="34"/>
      <c r="H569" s="34"/>
    </row>
    <row r="570" spans="4:8" ht="14.25">
      <c r="D570" s="34"/>
      <c r="E570" s="34" t="s">
        <v>4628</v>
      </c>
      <c r="F570" s="34"/>
      <c r="G570" s="34"/>
      <c r="H570" s="34"/>
    </row>
    <row r="571" spans="4:8" ht="14.25">
      <c r="D571" s="34"/>
      <c r="E571" s="34" t="s">
        <v>61</v>
      </c>
      <c r="F571" s="34"/>
      <c r="G571" s="34"/>
      <c r="H571" s="34"/>
    </row>
    <row r="572" spans="4:8" ht="14.25">
      <c r="D572" s="34"/>
      <c r="E572" s="34" t="s">
        <v>4629</v>
      </c>
      <c r="F572" s="34"/>
      <c r="G572" s="34"/>
      <c r="H572" s="34"/>
    </row>
    <row r="573" spans="4:8" ht="14.25">
      <c r="D573" s="34"/>
      <c r="E573" s="34"/>
      <c r="F573" s="34" t="s">
        <v>4630</v>
      </c>
      <c r="G573" s="34"/>
      <c r="H573" s="34"/>
    </row>
    <row r="574" spans="4:8" ht="14.25">
      <c r="D574" s="34"/>
      <c r="E574" s="34"/>
      <c r="F574" s="34"/>
      <c r="G574" s="34" t="s">
        <v>2542</v>
      </c>
      <c r="H574" s="34"/>
    </row>
    <row r="575" spans="4:8" ht="14.25">
      <c r="D575" s="34"/>
      <c r="E575" s="34"/>
      <c r="F575" s="34" t="s">
        <v>649</v>
      </c>
      <c r="G575" s="34"/>
      <c r="H575" s="34"/>
    </row>
    <row r="576" spans="4:8" ht="14.25">
      <c r="D576" s="34"/>
      <c r="E576" s="34"/>
      <c r="F576" s="34" t="s">
        <v>1679</v>
      </c>
      <c r="G576" s="34"/>
      <c r="H576" s="34"/>
    </row>
    <row r="577" spans="4:8" ht="14.25">
      <c r="D577" s="34"/>
      <c r="E577" s="34"/>
      <c r="F577" s="34"/>
      <c r="G577" s="34" t="s">
        <v>4631</v>
      </c>
      <c r="H577" s="34"/>
    </row>
    <row r="578" spans="4:8" ht="14.25">
      <c r="D578" s="34"/>
      <c r="E578" s="34"/>
      <c r="F578" s="34"/>
      <c r="G578" s="34" t="s">
        <v>4632</v>
      </c>
      <c r="H578" s="34"/>
    </row>
    <row r="579" spans="4:8" ht="14.25">
      <c r="D579" s="34"/>
      <c r="E579" s="34"/>
      <c r="F579" s="34"/>
      <c r="G579" s="34" t="s">
        <v>4633</v>
      </c>
      <c r="H579" s="34"/>
    </row>
    <row r="580" spans="4:8" ht="14.25">
      <c r="D580" s="34"/>
      <c r="E580" s="34"/>
      <c r="F580" s="34"/>
      <c r="G580" s="34" t="s">
        <v>4634</v>
      </c>
      <c r="H580" s="34"/>
    </row>
    <row r="581" spans="4:8" ht="14.25">
      <c r="D581" s="34"/>
      <c r="E581" s="34"/>
      <c r="F581" s="34"/>
      <c r="G581" s="34" t="s">
        <v>4635</v>
      </c>
      <c r="H581" s="34"/>
    </row>
    <row r="582" spans="4:8" ht="14.25">
      <c r="D582" s="34"/>
      <c r="E582" s="34"/>
      <c r="F582" s="34"/>
      <c r="G582" s="34"/>
      <c r="H582" s="34" t="s">
        <v>4636</v>
      </c>
    </row>
    <row r="583" spans="4:8" ht="14.25">
      <c r="D583" s="34"/>
      <c r="E583" s="34"/>
      <c r="F583" s="34"/>
      <c r="G583" s="34"/>
      <c r="H583" s="34" t="s">
        <v>4637</v>
      </c>
    </row>
    <row r="584" spans="4:8" ht="14.25">
      <c r="D584" s="34"/>
      <c r="E584" s="34"/>
      <c r="F584" s="34"/>
      <c r="G584" s="34"/>
      <c r="H584" s="34" t="s">
        <v>4638</v>
      </c>
    </row>
    <row r="585" spans="4:8" ht="14.25">
      <c r="D585" s="34"/>
      <c r="E585" s="34"/>
      <c r="F585" s="34"/>
      <c r="G585" s="34"/>
      <c r="H585" s="34" t="s">
        <v>4639</v>
      </c>
    </row>
    <row r="586" spans="4:8" ht="14.25">
      <c r="D586" s="34"/>
      <c r="E586" s="34"/>
      <c r="F586" s="34"/>
      <c r="G586" s="34" t="s">
        <v>649</v>
      </c>
      <c r="H586" s="34"/>
    </row>
    <row r="587" spans="4:8" ht="14.25">
      <c r="D587" s="34"/>
      <c r="E587" s="34"/>
      <c r="F587" s="34" t="s">
        <v>4538</v>
      </c>
      <c r="G587" s="34"/>
      <c r="H587" s="34"/>
    </row>
    <row r="588" spans="4:8" ht="14.25">
      <c r="D588" s="34"/>
      <c r="E588" s="34"/>
      <c r="F588" s="34"/>
      <c r="G588" s="34" t="s">
        <v>4539</v>
      </c>
      <c r="H588" s="34"/>
    </row>
    <row r="589" spans="4:8" ht="14.25">
      <c r="D589" s="34"/>
      <c r="E589" s="34"/>
      <c r="F589" s="34" t="s">
        <v>649</v>
      </c>
      <c r="G589" s="34"/>
      <c r="H589" s="34"/>
    </row>
    <row r="590" spans="4:8" ht="14.25">
      <c r="D590" s="34"/>
      <c r="E590" s="34" t="s">
        <v>649</v>
      </c>
      <c r="F590" s="34"/>
      <c r="G590" s="34"/>
      <c r="H590" s="34"/>
    </row>
    <row r="591" spans="4:8" ht="14.25">
      <c r="D591" s="34"/>
      <c r="E591" s="34"/>
      <c r="F591" s="34"/>
      <c r="G591" s="34"/>
      <c r="H591" s="34"/>
    </row>
    <row r="592" spans="4:8" ht="14.25">
      <c r="D592" s="34"/>
      <c r="E592" s="34" t="s">
        <v>29</v>
      </c>
      <c r="F592" s="34"/>
      <c r="G592" s="34"/>
      <c r="H592" s="34"/>
    </row>
    <row r="593" spans="4:8" ht="14.25">
      <c r="D593" s="34"/>
      <c r="E593" s="38" t="s">
        <v>4640</v>
      </c>
      <c r="F593" s="34"/>
      <c r="G593" s="34"/>
      <c r="H593" s="34"/>
    </row>
    <row r="594" spans="4:8" ht="14.25">
      <c r="D594" s="34"/>
      <c r="E594" s="34" t="s">
        <v>4641</v>
      </c>
      <c r="F594" s="34"/>
      <c r="G594" s="34"/>
      <c r="H594" s="34"/>
    </row>
    <row r="595" spans="4:8" ht="14.25">
      <c r="D595" s="34"/>
      <c r="E595" s="34" t="s">
        <v>4642</v>
      </c>
      <c r="F595" s="34"/>
      <c r="G595" s="34"/>
      <c r="H595" s="34"/>
    </row>
    <row r="596" spans="4:8" ht="14.25">
      <c r="D596" s="34"/>
      <c r="E596" s="34" t="s">
        <v>61</v>
      </c>
      <c r="F596" s="34"/>
      <c r="G596" s="34"/>
      <c r="H596" s="34"/>
    </row>
    <row r="597" spans="4:8" ht="14.25">
      <c r="D597" s="34"/>
      <c r="E597" s="34" t="s">
        <v>4643</v>
      </c>
      <c r="F597" s="34"/>
      <c r="G597" s="34"/>
      <c r="H597" s="34"/>
    </row>
    <row r="598" spans="4:8" ht="14.25">
      <c r="D598" s="34"/>
      <c r="E598" s="34"/>
      <c r="F598" s="34" t="s">
        <v>4644</v>
      </c>
      <c r="G598" s="34"/>
      <c r="H598" s="34"/>
    </row>
    <row r="599" spans="4:8" ht="14.25">
      <c r="D599" s="34"/>
      <c r="E599" s="34"/>
      <c r="F599" s="34" t="s">
        <v>4645</v>
      </c>
      <c r="G599" s="34"/>
      <c r="H599" s="34"/>
    </row>
    <row r="600" spans="4:8" ht="14.25">
      <c r="D600" s="38" t="s">
        <v>4646</v>
      </c>
      <c r="E600" s="34"/>
      <c r="F600" s="34"/>
      <c r="G600" s="34"/>
      <c r="H600" s="34"/>
    </row>
    <row r="601" spans="4:8" ht="14.25">
      <c r="D601" s="34"/>
      <c r="E601" s="34"/>
      <c r="F601" s="34" t="s">
        <v>4647</v>
      </c>
      <c r="G601" s="34"/>
      <c r="H601" s="34"/>
    </row>
    <row r="602" spans="4:8" ht="14.25">
      <c r="D602" s="34"/>
      <c r="E602" s="34" t="s">
        <v>649</v>
      </c>
      <c r="F602" s="34"/>
      <c r="G602" s="34"/>
      <c r="H602" s="34"/>
    </row>
    <row r="603" spans="4:8" ht="14.25">
      <c r="D603" s="34"/>
      <c r="E603" s="34"/>
      <c r="F603" s="34"/>
      <c r="G603" s="34"/>
      <c r="H603" s="34"/>
    </row>
    <row r="604" spans="4:8" ht="14.25">
      <c r="D604" s="34"/>
      <c r="E604" s="34" t="s">
        <v>29</v>
      </c>
      <c r="F604" s="34"/>
      <c r="G604" s="34"/>
      <c r="H604" s="34"/>
    </row>
    <row r="605" spans="4:8" ht="14.25">
      <c r="D605" s="34"/>
      <c r="E605" s="34" t="s">
        <v>4648</v>
      </c>
      <c r="F605" s="34"/>
      <c r="G605" s="34"/>
      <c r="H605" s="34"/>
    </row>
    <row r="606" spans="4:8" ht="14.25">
      <c r="D606" s="34"/>
      <c r="E606" s="34" t="s">
        <v>61</v>
      </c>
      <c r="F606" s="34"/>
      <c r="G606" s="34"/>
      <c r="H606" s="34"/>
    </row>
    <row r="607" spans="4:8" ht="14.25">
      <c r="D607" s="34"/>
      <c r="E607" s="34" t="s">
        <v>4649</v>
      </c>
      <c r="F607" s="34"/>
      <c r="G607" s="34"/>
      <c r="H607" s="34"/>
    </row>
    <row r="608" spans="4:8" ht="14.25">
      <c r="D608" s="34"/>
      <c r="E608" s="34"/>
      <c r="F608" s="34" t="s">
        <v>4650</v>
      </c>
      <c r="G608" s="34"/>
      <c r="H608" s="34"/>
    </row>
    <row r="609" spans="4:9" ht="14.25">
      <c r="D609" s="34"/>
      <c r="E609" s="34"/>
      <c r="F609" s="34"/>
      <c r="G609" s="34" t="s">
        <v>4651</v>
      </c>
      <c r="H609" s="34"/>
    </row>
    <row r="610" spans="4:9" ht="14.25">
      <c r="D610" s="34"/>
      <c r="E610" s="34"/>
      <c r="F610" s="34"/>
      <c r="G610" s="34" t="s">
        <v>1166</v>
      </c>
      <c r="H610" s="34"/>
    </row>
    <row r="611" spans="4:9" ht="14.25">
      <c r="D611" s="34"/>
      <c r="E611" s="34"/>
      <c r="F611" s="34" t="s">
        <v>649</v>
      </c>
      <c r="G611" s="34"/>
      <c r="H611" s="34"/>
    </row>
    <row r="612" spans="4:9" ht="14.25">
      <c r="D612" s="34"/>
      <c r="E612" s="34"/>
      <c r="F612" s="34" t="s">
        <v>4652</v>
      </c>
      <c r="G612" s="34"/>
      <c r="H612" s="34"/>
    </row>
    <row r="613" spans="4:9" ht="14.25">
      <c r="D613" s="34"/>
      <c r="E613" s="34"/>
      <c r="F613" s="34" t="s">
        <v>4653</v>
      </c>
      <c r="G613" s="34"/>
      <c r="H613" s="34"/>
    </row>
    <row r="614" spans="4:9" ht="14.25">
      <c r="D614" s="34"/>
      <c r="E614" s="34"/>
      <c r="F614" s="34"/>
      <c r="G614" s="34" t="s">
        <v>29</v>
      </c>
      <c r="H614" s="34"/>
    </row>
    <row r="615" spans="4:9" ht="14.25">
      <c r="D615" s="34"/>
      <c r="E615" s="34"/>
      <c r="F615" s="34"/>
      <c r="G615" s="34" t="s">
        <v>4654</v>
      </c>
      <c r="H615" s="34"/>
    </row>
    <row r="616" spans="4:9" ht="14.25">
      <c r="D616" s="34"/>
      <c r="E616" s="34"/>
      <c r="F616" s="34"/>
      <c r="G616" s="34" t="s">
        <v>4655</v>
      </c>
      <c r="H616" s="34"/>
    </row>
    <row r="617" spans="4:9" ht="14.25">
      <c r="D617" s="34"/>
      <c r="E617" s="34"/>
      <c r="F617" s="34"/>
      <c r="G617" s="34" t="s">
        <v>4656</v>
      </c>
      <c r="H617" s="34"/>
    </row>
    <row r="618" spans="4:9" ht="14.25">
      <c r="D618" s="34"/>
      <c r="E618" s="34"/>
      <c r="F618" s="34"/>
      <c r="G618" s="34" t="s">
        <v>61</v>
      </c>
      <c r="H618" s="34"/>
    </row>
    <row r="619" spans="4:9" ht="14.25">
      <c r="D619" s="34"/>
      <c r="E619" s="34"/>
      <c r="F619" s="34"/>
      <c r="G619" s="34" t="s">
        <v>4657</v>
      </c>
      <c r="H619" s="34"/>
    </row>
    <row r="620" spans="4:9" ht="14.25">
      <c r="D620" s="34"/>
      <c r="E620" s="34"/>
      <c r="F620" s="34"/>
      <c r="G620" s="34"/>
      <c r="H620" s="34" t="s">
        <v>4658</v>
      </c>
    </row>
    <row r="621" spans="4:9" ht="14.25">
      <c r="D621" s="34"/>
      <c r="E621" s="34"/>
      <c r="F621" s="34"/>
      <c r="G621" s="34"/>
      <c r="H621" s="34" t="s">
        <v>1679</v>
      </c>
    </row>
    <row r="622" spans="4:9" ht="14.25">
      <c r="D622" s="34"/>
      <c r="E622" s="34"/>
      <c r="F622" s="34"/>
      <c r="G622" s="34"/>
      <c r="H622" s="34"/>
      <c r="I622" s="34" t="s">
        <v>4659</v>
      </c>
    </row>
    <row r="623" spans="4:9" ht="14.25">
      <c r="D623" s="34"/>
      <c r="E623" s="34"/>
      <c r="F623" s="34"/>
      <c r="G623" s="34"/>
      <c r="H623" s="34" t="s">
        <v>4660</v>
      </c>
      <c r="I623" s="34"/>
    </row>
    <row r="624" spans="4:9" ht="14.25">
      <c r="D624" s="34"/>
      <c r="E624" s="34"/>
      <c r="F624" s="34"/>
      <c r="G624" s="34"/>
      <c r="H624" s="34"/>
      <c r="I624" s="34" t="s">
        <v>4539</v>
      </c>
    </row>
    <row r="625" spans="4:12" ht="14.25">
      <c r="D625" s="34"/>
      <c r="E625" s="34"/>
      <c r="F625" s="34"/>
      <c r="G625" s="34"/>
      <c r="H625" s="34" t="s">
        <v>649</v>
      </c>
    </row>
    <row r="626" spans="4:12" ht="14.25">
      <c r="D626" s="34"/>
      <c r="E626" s="34"/>
      <c r="F626" s="34"/>
      <c r="G626" s="34"/>
      <c r="H626" s="34"/>
    </row>
    <row r="627" spans="4:12" ht="14.25">
      <c r="D627" s="34"/>
      <c r="E627" s="34"/>
      <c r="F627" s="34"/>
      <c r="G627" s="34" t="s">
        <v>4661</v>
      </c>
      <c r="H627" s="34"/>
    </row>
    <row r="628" spans="4:12" ht="14.25">
      <c r="D628" s="34"/>
      <c r="E628" s="34"/>
      <c r="F628" s="34"/>
      <c r="G628" s="34"/>
      <c r="H628" s="34" t="s">
        <v>4662</v>
      </c>
    </row>
    <row r="629" spans="4:12" ht="14.25">
      <c r="D629" s="34"/>
      <c r="E629" s="34"/>
      <c r="F629" s="34"/>
      <c r="G629" s="34"/>
      <c r="H629" s="34" t="s">
        <v>1679</v>
      </c>
    </row>
    <row r="630" spans="4:12" ht="14.25">
      <c r="D630" s="34"/>
      <c r="E630" s="34"/>
      <c r="F630" s="34"/>
      <c r="G630" s="34"/>
      <c r="H630" s="34"/>
      <c r="I630" s="34" t="s">
        <v>4663</v>
      </c>
      <c r="J630" s="34"/>
      <c r="K630" s="34"/>
      <c r="L630" s="34"/>
    </row>
    <row r="631" spans="4:12" ht="14.25">
      <c r="D631" s="34"/>
      <c r="E631" s="34"/>
      <c r="F631" s="34"/>
      <c r="G631" s="34"/>
      <c r="H631" s="34"/>
      <c r="I631" s="34" t="s">
        <v>4664</v>
      </c>
      <c r="J631" s="34"/>
      <c r="K631" s="34"/>
      <c r="L631" s="34"/>
    </row>
    <row r="632" spans="4:12" ht="14.25">
      <c r="D632" s="34"/>
      <c r="E632" s="34"/>
      <c r="F632" s="34"/>
      <c r="G632" s="34"/>
      <c r="H632" s="34"/>
      <c r="I632" s="34"/>
      <c r="J632" s="34" t="s">
        <v>4665</v>
      </c>
      <c r="K632" s="34"/>
      <c r="L632" s="34"/>
    </row>
    <row r="633" spans="4:12" ht="14.25">
      <c r="D633" s="34"/>
      <c r="E633" s="34"/>
      <c r="F633" s="34"/>
      <c r="G633" s="34"/>
      <c r="H633" s="34"/>
      <c r="I633" s="34"/>
      <c r="J633" s="34"/>
      <c r="K633" s="34" t="s">
        <v>4666</v>
      </c>
      <c r="L633" s="34"/>
    </row>
    <row r="634" spans="4:12" ht="14.25">
      <c r="D634" s="34"/>
      <c r="E634" s="34"/>
      <c r="F634" s="34"/>
      <c r="G634" s="34"/>
      <c r="H634" s="34"/>
      <c r="I634" s="34"/>
      <c r="J634" s="34"/>
      <c r="K634" s="34" t="s">
        <v>4667</v>
      </c>
      <c r="L634" s="34"/>
    </row>
    <row r="635" spans="4:12" ht="14.25">
      <c r="D635" s="34"/>
      <c r="E635" s="34"/>
      <c r="F635" s="34"/>
      <c r="G635" s="34"/>
      <c r="H635" s="34"/>
      <c r="I635" s="34"/>
      <c r="J635" s="34"/>
      <c r="K635" s="34" t="s">
        <v>4668</v>
      </c>
      <c r="L635" s="34"/>
    </row>
    <row r="636" spans="4:12" ht="14.25">
      <c r="D636" s="34"/>
      <c r="E636" s="34"/>
      <c r="F636" s="34"/>
      <c r="G636" s="34"/>
      <c r="H636" s="34"/>
      <c r="I636" s="34"/>
      <c r="J636" s="34"/>
      <c r="K636" s="34" t="s">
        <v>4669</v>
      </c>
      <c r="L636" s="34"/>
    </row>
    <row r="637" spans="4:12" ht="14.25">
      <c r="D637" s="34"/>
      <c r="E637" s="34"/>
      <c r="F637" s="34"/>
      <c r="G637" s="34"/>
      <c r="H637" s="34"/>
      <c r="I637" s="34"/>
      <c r="J637" s="34" t="s">
        <v>4661</v>
      </c>
      <c r="K637" s="34"/>
      <c r="L637" s="34"/>
    </row>
    <row r="638" spans="4:12" ht="14.25">
      <c r="D638" s="34"/>
      <c r="E638" s="34"/>
      <c r="F638" s="34"/>
      <c r="G638" s="34"/>
      <c r="H638" s="34"/>
      <c r="I638" s="34"/>
      <c r="J638" s="34"/>
      <c r="K638" s="34" t="s">
        <v>4670</v>
      </c>
      <c r="L638" s="34"/>
    </row>
    <row r="639" spans="4:12" ht="14.25">
      <c r="D639" s="34"/>
      <c r="E639" s="34"/>
      <c r="F639" s="34"/>
      <c r="G639" s="34"/>
      <c r="H639" s="34"/>
      <c r="I639" s="34"/>
      <c r="J639" s="34" t="s">
        <v>649</v>
      </c>
      <c r="K639" s="34"/>
      <c r="L639" s="34"/>
    </row>
    <row r="640" spans="4:12" ht="14.25">
      <c r="D640" s="34"/>
      <c r="E640" s="34"/>
      <c r="F640" s="34"/>
      <c r="G640" s="34"/>
      <c r="H640" s="34"/>
      <c r="I640" s="34" t="s">
        <v>649</v>
      </c>
      <c r="J640" s="34"/>
      <c r="K640" s="34"/>
      <c r="L640" s="34"/>
    </row>
    <row r="641" spans="4:12" ht="14.25">
      <c r="D641" s="34"/>
      <c r="E641" s="34"/>
      <c r="F641" s="34"/>
      <c r="G641" s="34"/>
      <c r="H641" s="34" t="s">
        <v>4671</v>
      </c>
      <c r="I641" s="34"/>
      <c r="J641" s="34"/>
      <c r="K641" s="34"/>
      <c r="L641" s="34"/>
    </row>
    <row r="642" spans="4:12" ht="14.25">
      <c r="D642" s="34"/>
      <c r="E642" s="34"/>
      <c r="F642" s="34"/>
      <c r="G642" s="34"/>
      <c r="H642" s="34"/>
      <c r="I642" s="34" t="s">
        <v>4539</v>
      </c>
      <c r="J642" s="34"/>
      <c r="K642" s="34"/>
      <c r="L642" s="34"/>
    </row>
    <row r="643" spans="4:12" ht="14.25">
      <c r="D643" s="34"/>
      <c r="E643" s="34"/>
      <c r="F643" s="34"/>
      <c r="G643" s="34"/>
      <c r="H643" s="34" t="s">
        <v>649</v>
      </c>
    </row>
    <row r="644" spans="4:12" ht="14.25">
      <c r="D644" s="34"/>
      <c r="E644" s="34"/>
      <c r="F644" s="34"/>
      <c r="G644" s="34" t="s">
        <v>649</v>
      </c>
      <c r="H644" s="34"/>
    </row>
    <row r="645" spans="4:12" ht="14.25">
      <c r="D645" s="34"/>
      <c r="E645" s="34"/>
      <c r="F645" s="34"/>
      <c r="G645" s="34" t="s">
        <v>4672</v>
      </c>
      <c r="H645" s="34"/>
    </row>
    <row r="646" spans="4:12" ht="14.25">
      <c r="D646" s="34"/>
      <c r="E646" s="34"/>
      <c r="F646" s="34" t="s">
        <v>649</v>
      </c>
      <c r="G646" s="34"/>
      <c r="H646" s="34"/>
    </row>
    <row r="647" spans="4:12" ht="14.25">
      <c r="D647" s="34"/>
      <c r="E647" s="34"/>
      <c r="F647" s="34" t="s">
        <v>4647</v>
      </c>
      <c r="G647" s="34"/>
      <c r="H647" s="34"/>
    </row>
    <row r="648" spans="4:12" ht="14.25">
      <c r="D648" s="34"/>
      <c r="E648" s="34" t="s">
        <v>649</v>
      </c>
      <c r="F648" s="34"/>
      <c r="G648" s="34"/>
      <c r="H648" s="34"/>
    </row>
    <row r="649" spans="4:12" ht="14.25">
      <c r="D649" s="34"/>
      <c r="E649" s="34"/>
      <c r="F649" s="34"/>
      <c r="G649" s="34"/>
      <c r="H649" s="34"/>
    </row>
    <row r="650" spans="4:12" ht="14.25">
      <c r="D650" s="34"/>
      <c r="E650" s="34" t="s">
        <v>29</v>
      </c>
      <c r="F650" s="34"/>
      <c r="G650" s="34"/>
      <c r="H650" s="34"/>
    </row>
    <row r="651" spans="4:12" ht="14.25">
      <c r="D651" s="34"/>
      <c r="E651" s="34" t="s">
        <v>4673</v>
      </c>
      <c r="F651" s="34"/>
      <c r="G651" s="34"/>
      <c r="H651" s="34"/>
    </row>
    <row r="652" spans="4:12" ht="14.25">
      <c r="D652" s="34"/>
      <c r="E652" s="34" t="s">
        <v>4674</v>
      </c>
      <c r="F652" s="34"/>
      <c r="G652" s="34"/>
      <c r="H652" s="34"/>
    </row>
    <row r="653" spans="4:12" ht="14.25">
      <c r="D653" s="34"/>
      <c r="E653" s="34" t="s">
        <v>61</v>
      </c>
      <c r="F653" s="34"/>
      <c r="G653" s="34"/>
      <c r="H653" s="34"/>
    </row>
    <row r="654" spans="4:12" ht="14.25">
      <c r="D654" s="34"/>
      <c r="E654" s="34" t="s">
        <v>4675</v>
      </c>
      <c r="F654" s="34"/>
      <c r="G654" s="34"/>
      <c r="H654" s="34"/>
    </row>
    <row r="655" spans="4:12" ht="14.25">
      <c r="D655" s="34"/>
      <c r="E655" s="34"/>
      <c r="F655" s="34" t="s">
        <v>4650</v>
      </c>
      <c r="G655" s="34"/>
      <c r="H655" s="34"/>
    </row>
    <row r="656" spans="4:12" ht="14.25">
      <c r="D656" s="34"/>
      <c r="E656" s="34"/>
      <c r="F656" s="34"/>
      <c r="G656" s="34" t="s">
        <v>4676</v>
      </c>
      <c r="H656" s="34"/>
    </row>
    <row r="657" spans="4:8" ht="14.25">
      <c r="D657" s="34"/>
      <c r="E657" s="34"/>
      <c r="F657" s="34" t="s">
        <v>649</v>
      </c>
      <c r="G657" s="34"/>
      <c r="H657" s="34"/>
    </row>
    <row r="658" spans="4:8" ht="14.25">
      <c r="D658" s="34"/>
      <c r="E658" s="34"/>
      <c r="F658" s="34" t="s">
        <v>4677</v>
      </c>
      <c r="G658" s="34"/>
      <c r="H658" s="34"/>
    </row>
    <row r="659" spans="4:8" ht="14.25">
      <c r="D659" s="34"/>
      <c r="E659" s="34"/>
      <c r="F659" s="34" t="s">
        <v>4678</v>
      </c>
      <c r="G659" s="34"/>
      <c r="H659" s="34"/>
    </row>
    <row r="660" spans="4:8" ht="14.25">
      <c r="D660" s="34"/>
      <c r="E660" s="34"/>
      <c r="F660" s="34"/>
      <c r="G660" s="34" t="s">
        <v>4679</v>
      </c>
      <c r="H660" s="34"/>
    </row>
    <row r="661" spans="4:8" ht="14.25">
      <c r="D661" s="34"/>
      <c r="E661" s="34"/>
      <c r="F661" s="34"/>
      <c r="G661" s="34" t="s">
        <v>4680</v>
      </c>
      <c r="H661" s="34"/>
    </row>
    <row r="662" spans="4:8" ht="14.25">
      <c r="D662" s="34"/>
      <c r="E662" s="34"/>
      <c r="F662" s="34"/>
      <c r="G662" s="34"/>
      <c r="H662" s="34" t="s">
        <v>4681</v>
      </c>
    </row>
    <row r="663" spans="4:8" ht="14.25">
      <c r="D663" s="34"/>
      <c r="E663" s="34"/>
      <c r="F663" s="34"/>
      <c r="G663" s="34"/>
      <c r="H663" s="34" t="s">
        <v>4682</v>
      </c>
    </row>
    <row r="664" spans="4:8" ht="14.25">
      <c r="D664" s="34"/>
      <c r="E664" s="34"/>
      <c r="F664" s="34"/>
      <c r="G664" s="34" t="s">
        <v>1568</v>
      </c>
      <c r="H664" s="34"/>
    </row>
    <row r="665" spans="4:8" ht="14.25">
      <c r="D665" s="34"/>
      <c r="E665" s="34"/>
      <c r="F665" s="34" t="s">
        <v>1568</v>
      </c>
      <c r="G665" s="34"/>
      <c r="H665" s="34"/>
    </row>
    <row r="666" spans="4:8" ht="14.25">
      <c r="D666" s="34"/>
      <c r="E666" s="34" t="s">
        <v>649</v>
      </c>
      <c r="F666" s="34"/>
      <c r="G666" s="34"/>
      <c r="H666" s="34"/>
    </row>
    <row r="667" spans="4:8" ht="14.25">
      <c r="D667" s="34"/>
      <c r="E667" s="34"/>
      <c r="F667" s="34"/>
      <c r="G667" s="34"/>
      <c r="H667" s="34"/>
    </row>
    <row r="668" spans="4:8" ht="14.25">
      <c r="D668" s="34"/>
      <c r="E668" s="34" t="s">
        <v>29</v>
      </c>
      <c r="F668" s="34"/>
      <c r="G668" s="34"/>
      <c r="H668" s="34"/>
    </row>
    <row r="669" spans="4:8" ht="14.25">
      <c r="D669" s="34"/>
      <c r="E669" s="34" t="s">
        <v>4683</v>
      </c>
      <c r="F669" s="34"/>
      <c r="G669" s="34"/>
      <c r="H669" s="34"/>
    </row>
    <row r="670" spans="4:8" ht="14.25">
      <c r="D670" s="34"/>
      <c r="E670" s="34" t="s">
        <v>61</v>
      </c>
      <c r="F670" s="34"/>
      <c r="G670" s="34"/>
      <c r="H670" s="34"/>
    </row>
    <row r="671" spans="4:8" ht="14.25">
      <c r="D671" s="34"/>
      <c r="E671" s="34" t="s">
        <v>4684</v>
      </c>
      <c r="F671" s="34"/>
      <c r="G671" s="34"/>
      <c r="H671" s="34"/>
    </row>
    <row r="672" spans="4:8" ht="14.25">
      <c r="D672" s="34"/>
      <c r="E672" s="34"/>
      <c r="F672" s="34" t="s">
        <v>4650</v>
      </c>
      <c r="G672" s="34"/>
      <c r="H672" s="34"/>
    </row>
    <row r="673" spans="4:9" ht="14.25">
      <c r="D673" s="34"/>
      <c r="E673" s="34"/>
      <c r="F673" s="34"/>
      <c r="G673" s="34" t="s">
        <v>4685</v>
      </c>
      <c r="H673" s="34"/>
    </row>
    <row r="674" spans="4:9" ht="14.25">
      <c r="D674" s="34"/>
      <c r="E674" s="34"/>
      <c r="F674" s="34" t="s">
        <v>649</v>
      </c>
      <c r="G674" s="34"/>
      <c r="H674" s="34"/>
    </row>
    <row r="675" spans="4:9" ht="14.25">
      <c r="D675" s="34"/>
      <c r="E675" s="34"/>
      <c r="F675" s="34" t="s">
        <v>4677</v>
      </c>
      <c r="G675" s="34"/>
      <c r="H675" s="34"/>
    </row>
    <row r="676" spans="4:9" ht="14.25">
      <c r="D676" s="34"/>
      <c r="E676" s="34"/>
      <c r="F676" s="34" t="s">
        <v>4678</v>
      </c>
      <c r="G676" s="34"/>
      <c r="H676" s="34"/>
    </row>
    <row r="677" spans="4:9" ht="14.25">
      <c r="D677" s="34"/>
      <c r="E677" s="34"/>
      <c r="F677" s="34"/>
      <c r="G677" s="34" t="s">
        <v>4679</v>
      </c>
      <c r="H677" s="34"/>
    </row>
    <row r="678" spans="4:9" ht="14.25">
      <c r="D678" s="34"/>
      <c r="E678" s="34"/>
      <c r="F678" s="34"/>
      <c r="G678" s="34" t="s">
        <v>4686</v>
      </c>
      <c r="H678" s="34"/>
    </row>
    <row r="679" spans="4:9" ht="14.25">
      <c r="D679" s="34"/>
      <c r="E679" s="34"/>
      <c r="F679" s="34"/>
      <c r="G679" s="34"/>
      <c r="H679" s="34" t="s">
        <v>4687</v>
      </c>
      <c r="I679" s="34"/>
    </row>
    <row r="680" spans="4:9" ht="14.25">
      <c r="D680" s="34"/>
      <c r="E680" s="34"/>
      <c r="F680" s="34"/>
      <c r="G680" s="34"/>
      <c r="H680" s="34"/>
      <c r="I680" s="34" t="s">
        <v>4688</v>
      </c>
    </row>
    <row r="681" spans="4:9" ht="14.25">
      <c r="D681" s="34"/>
      <c r="E681" s="34"/>
      <c r="F681" s="34"/>
      <c r="G681" s="34"/>
      <c r="H681" s="34" t="s">
        <v>4660</v>
      </c>
      <c r="I681" s="34"/>
    </row>
    <row r="682" spans="4:9" ht="14.25">
      <c r="D682" s="34"/>
      <c r="E682" s="34"/>
      <c r="F682" s="34"/>
      <c r="G682" s="34"/>
      <c r="H682" s="34"/>
      <c r="I682" s="34" t="s">
        <v>4539</v>
      </c>
    </row>
    <row r="683" spans="4:9" ht="14.25">
      <c r="D683" s="34"/>
      <c r="E683" s="34"/>
      <c r="F683" s="34"/>
      <c r="G683" s="34"/>
      <c r="H683" s="34" t="s">
        <v>649</v>
      </c>
      <c r="I683" s="34"/>
    </row>
    <row r="684" spans="4:9" ht="14.25">
      <c r="D684" s="34"/>
      <c r="E684" s="34"/>
      <c r="F684" s="34"/>
      <c r="G684" s="34" t="s">
        <v>1568</v>
      </c>
      <c r="H684" s="34"/>
    </row>
    <row r="685" spans="4:9" ht="14.25">
      <c r="D685" s="34"/>
      <c r="E685" s="34"/>
      <c r="F685" s="34"/>
      <c r="G685" s="34" t="s">
        <v>4689</v>
      </c>
      <c r="H685" s="34"/>
    </row>
    <row r="686" spans="4:9" ht="14.25">
      <c r="D686" s="34"/>
      <c r="E686" s="34"/>
      <c r="F686" s="34"/>
      <c r="G686" s="34" t="s">
        <v>4690</v>
      </c>
      <c r="H686" s="34"/>
    </row>
    <row r="687" spans="4:9" ht="14.25">
      <c r="D687" s="34"/>
      <c r="E687" s="34"/>
      <c r="F687" s="34"/>
      <c r="G687" s="34"/>
      <c r="H687" s="34" t="s">
        <v>4691</v>
      </c>
    </row>
    <row r="688" spans="4:9" ht="14.25">
      <c r="D688" s="34"/>
      <c r="E688" s="34"/>
      <c r="F688" s="34"/>
      <c r="G688" s="34"/>
      <c r="H688" s="34" t="s">
        <v>4692</v>
      </c>
    </row>
    <row r="689" spans="4:8" ht="14.25">
      <c r="D689" s="34"/>
      <c r="E689" s="34"/>
      <c r="F689" s="34"/>
      <c r="G689" s="34" t="s">
        <v>4693</v>
      </c>
      <c r="H689" s="34"/>
    </row>
    <row r="690" spans="4:8" ht="14.25">
      <c r="D690" s="34"/>
      <c r="E690" s="34"/>
      <c r="F690" s="34"/>
      <c r="G690" s="34"/>
      <c r="H690" s="34" t="s">
        <v>4694</v>
      </c>
    </row>
    <row r="691" spans="4:8" ht="14.25">
      <c r="D691" s="34"/>
      <c r="E691" s="34"/>
      <c r="F691" s="34"/>
      <c r="G691" s="34"/>
      <c r="H691" s="34" t="s">
        <v>4681</v>
      </c>
    </row>
    <row r="692" spans="4:8" ht="14.25">
      <c r="D692" s="34"/>
      <c r="E692" s="34"/>
      <c r="F692" s="34"/>
      <c r="G692" s="34" t="s">
        <v>1568</v>
      </c>
      <c r="H692" s="34"/>
    </row>
    <row r="693" spans="4:8" ht="14.25">
      <c r="D693" s="34"/>
      <c r="E693" s="34"/>
      <c r="F693" s="34" t="s">
        <v>1568</v>
      </c>
      <c r="G693" s="34"/>
      <c r="H693" s="34"/>
    </row>
    <row r="694" spans="4:8" ht="14.25">
      <c r="D694" s="34"/>
      <c r="E694" s="34" t="s">
        <v>649</v>
      </c>
      <c r="F694" s="34"/>
      <c r="G694" s="34"/>
      <c r="H694" s="34"/>
    </row>
    <row r="695" spans="4:8" ht="14.25">
      <c r="D695" s="34"/>
      <c r="E695" s="34"/>
      <c r="F695" s="34"/>
      <c r="G695" s="34"/>
      <c r="H695" s="34"/>
    </row>
    <row r="696" spans="4:8" ht="14.25">
      <c r="D696" s="34"/>
      <c r="E696" s="34" t="s">
        <v>29</v>
      </c>
      <c r="F696" s="34"/>
      <c r="G696" s="34"/>
      <c r="H696" s="34"/>
    </row>
    <row r="697" spans="4:8" ht="14.25">
      <c r="D697" s="34"/>
      <c r="E697" s="34" t="s">
        <v>4695</v>
      </c>
      <c r="F697" s="34"/>
      <c r="G697" s="34"/>
      <c r="H697" s="34"/>
    </row>
    <row r="698" spans="4:8" ht="14.25">
      <c r="D698" s="34"/>
      <c r="E698" s="34" t="s">
        <v>61</v>
      </c>
      <c r="F698" s="34"/>
      <c r="G698" s="34"/>
      <c r="H698" s="34"/>
    </row>
    <row r="699" spans="4:8" ht="14.25">
      <c r="D699" s="34"/>
      <c r="E699" s="34" t="s">
        <v>4696</v>
      </c>
      <c r="F699" s="34"/>
      <c r="G699" s="34"/>
      <c r="H699" s="34"/>
    </row>
    <row r="700" spans="4:8" ht="14.25">
      <c r="D700" s="34"/>
      <c r="E700" s="34"/>
      <c r="F700" s="34" t="s">
        <v>4697</v>
      </c>
      <c r="G700" s="34"/>
      <c r="H700" s="34"/>
    </row>
    <row r="701" spans="4:8" ht="14.25">
      <c r="D701" s="34" t="s">
        <v>4698</v>
      </c>
      <c r="E701" s="34"/>
      <c r="F701" s="34"/>
      <c r="G701" s="34"/>
      <c r="H701" s="34"/>
    </row>
    <row r="702" spans="4:8" ht="14.25">
      <c r="D702" s="34" t="s">
        <v>192</v>
      </c>
      <c r="E702" s="34"/>
      <c r="F702" s="34"/>
      <c r="G702" s="34"/>
      <c r="H702" s="34"/>
    </row>
    <row r="703" spans="4:8" ht="14.25">
      <c r="D703" s="34"/>
      <c r="E703" s="34" t="s">
        <v>3135</v>
      </c>
      <c r="F703" s="34"/>
      <c r="G703" s="34"/>
      <c r="H703" s="34"/>
    </row>
    <row r="704" spans="4:8" ht="14.25">
      <c r="D704" s="34"/>
      <c r="E704" s="34"/>
      <c r="F704" s="34" t="s">
        <v>4699</v>
      </c>
      <c r="G704" s="34"/>
      <c r="H704" s="34"/>
    </row>
    <row r="705" spans="4:10" ht="14.25">
      <c r="D705" s="34"/>
      <c r="E705" s="34"/>
      <c r="F705" s="34" t="s">
        <v>4700</v>
      </c>
      <c r="G705" s="34"/>
      <c r="H705" s="34"/>
    </row>
    <row r="706" spans="4:10" ht="14.25">
      <c r="D706" s="34"/>
      <c r="E706" s="34"/>
      <c r="F706" s="34"/>
      <c r="G706" s="34" t="s">
        <v>4701</v>
      </c>
      <c r="H706" s="34"/>
    </row>
    <row r="707" spans="4:10" ht="14.25">
      <c r="D707" s="34"/>
      <c r="E707" s="34"/>
      <c r="F707" s="34"/>
      <c r="G707" s="34" t="s">
        <v>4702</v>
      </c>
      <c r="H707" s="34"/>
    </row>
    <row r="708" spans="4:10" ht="14.25">
      <c r="D708" s="34"/>
      <c r="E708" s="34"/>
      <c r="F708" s="34"/>
      <c r="G708" s="34"/>
      <c r="H708" s="34" t="s">
        <v>4687</v>
      </c>
    </row>
    <row r="709" spans="4:10" ht="14.25">
      <c r="D709" s="34"/>
      <c r="E709" s="34"/>
      <c r="F709" s="34"/>
      <c r="G709" s="34"/>
      <c r="H709" s="34"/>
      <c r="I709" s="34" t="s">
        <v>4688</v>
      </c>
      <c r="J709" s="34"/>
    </row>
    <row r="710" spans="4:10" ht="14.25">
      <c r="D710" s="34"/>
      <c r="E710" s="34"/>
      <c r="F710" s="34"/>
      <c r="G710" s="34"/>
      <c r="H710" s="34" t="s">
        <v>4660</v>
      </c>
      <c r="I710" s="34"/>
      <c r="J710" s="34"/>
    </row>
    <row r="711" spans="4:10" ht="14.25">
      <c r="D711" s="34"/>
      <c r="E711" s="34"/>
      <c r="F711" s="34"/>
      <c r="G711" s="34"/>
      <c r="H711" s="34"/>
      <c r="I711" s="34" t="s">
        <v>4539</v>
      </c>
      <c r="J711" s="34"/>
    </row>
    <row r="712" spans="4:10" ht="14.25">
      <c r="D712" s="34"/>
      <c r="E712" s="34"/>
      <c r="F712" s="34"/>
      <c r="G712" s="34"/>
      <c r="H712" s="34" t="s">
        <v>649</v>
      </c>
      <c r="I712" s="34"/>
      <c r="J712" s="34"/>
    </row>
    <row r="713" spans="4:10" ht="14.25">
      <c r="D713" s="34"/>
      <c r="E713" s="34"/>
      <c r="F713" s="34"/>
      <c r="G713" s="34" t="s">
        <v>1568</v>
      </c>
      <c r="H713" s="34"/>
    </row>
    <row r="714" spans="4:10" ht="14.25">
      <c r="D714" s="34"/>
      <c r="E714" s="34"/>
      <c r="F714" s="34"/>
      <c r="G714" s="34" t="s">
        <v>4691</v>
      </c>
      <c r="H714" s="34"/>
    </row>
    <row r="715" spans="4:10" ht="14.25">
      <c r="D715" s="34"/>
      <c r="E715" s="34"/>
      <c r="F715" s="34"/>
      <c r="G715" s="34" t="s">
        <v>4703</v>
      </c>
      <c r="H715" s="34"/>
    </row>
    <row r="716" spans="4:10" ht="14.25">
      <c r="D716" s="34"/>
      <c r="E716" s="34"/>
      <c r="F716" s="34" t="s">
        <v>1568</v>
      </c>
      <c r="G716" s="34"/>
      <c r="H716" s="34"/>
    </row>
    <row r="717" spans="4:10" ht="14.25">
      <c r="D717" s="34"/>
      <c r="E717" s="34"/>
      <c r="F717" s="34" t="s">
        <v>4704</v>
      </c>
      <c r="G717" s="34"/>
      <c r="H717" s="34"/>
    </row>
    <row r="718" spans="4:10" ht="14.25">
      <c r="D718" s="34"/>
      <c r="E718" s="34" t="s">
        <v>1568</v>
      </c>
      <c r="F718" s="34"/>
      <c r="G718" s="34"/>
      <c r="H718" s="34"/>
    </row>
    <row r="719" spans="4:10" ht="14.25">
      <c r="D719" s="34"/>
      <c r="E719" s="34" t="s">
        <v>764</v>
      </c>
      <c r="F719" s="34"/>
      <c r="G719" s="34"/>
      <c r="H719" s="34"/>
    </row>
    <row r="720" spans="4:10" ht="14.25">
      <c r="D720" s="34"/>
      <c r="E720" s="34" t="s">
        <v>1624</v>
      </c>
      <c r="F720" s="34"/>
      <c r="G720" s="34"/>
      <c r="H720" s="34"/>
    </row>
    <row r="721" spans="4:8" ht="14.25">
      <c r="D721" s="34"/>
      <c r="E721" s="34" t="s">
        <v>4705</v>
      </c>
      <c r="F721" s="34"/>
      <c r="G721" s="34"/>
      <c r="H721" s="34"/>
    </row>
    <row r="722" spans="4:8" ht="14.25">
      <c r="D722" s="34"/>
      <c r="E722" s="34" t="s">
        <v>4674</v>
      </c>
      <c r="F722" s="34"/>
      <c r="G722" s="34"/>
      <c r="H722" s="34"/>
    </row>
    <row r="723" spans="4:8" ht="14.25">
      <c r="D723" s="34"/>
      <c r="E723" s="34" t="s">
        <v>61</v>
      </c>
      <c r="F723" s="34"/>
      <c r="G723" s="34"/>
      <c r="H723" s="34"/>
    </row>
    <row r="724" spans="4:8" ht="14.25">
      <c r="D724" s="34"/>
      <c r="E724" s="34" t="s">
        <v>4706</v>
      </c>
      <c r="F724" s="34"/>
      <c r="G724" s="34"/>
      <c r="H724" s="34"/>
    </row>
    <row r="725" spans="4:8" ht="14.25">
      <c r="D725" s="34"/>
      <c r="E725" s="34"/>
      <c r="F725" s="34" t="s">
        <v>1679</v>
      </c>
      <c r="G725" s="34"/>
      <c r="H725" s="34"/>
    </row>
    <row r="726" spans="4:8" ht="14.25">
      <c r="D726" s="34"/>
      <c r="E726" s="34"/>
      <c r="F726" s="34"/>
      <c r="G726" s="34" t="s">
        <v>4707</v>
      </c>
      <c r="H726" s="34"/>
    </row>
    <row r="727" spans="4:8" ht="14.25">
      <c r="D727" s="34"/>
      <c r="E727" s="34"/>
      <c r="F727" s="34" t="s">
        <v>4671</v>
      </c>
      <c r="G727" s="34"/>
      <c r="H727" s="34"/>
    </row>
    <row r="728" spans="4:8" ht="14.25">
      <c r="D728" s="34"/>
      <c r="E728" s="34"/>
      <c r="F728" s="34"/>
      <c r="G728" s="34" t="s">
        <v>4539</v>
      </c>
      <c r="H728" s="34"/>
    </row>
    <row r="729" spans="4:8" ht="14.25">
      <c r="D729" s="34"/>
      <c r="E729" s="34"/>
      <c r="F729" s="34" t="s">
        <v>649</v>
      </c>
      <c r="G729" s="34"/>
      <c r="H729" s="34"/>
    </row>
    <row r="730" spans="4:8" ht="14.25">
      <c r="D730" s="34"/>
      <c r="E730" s="34" t="s">
        <v>649</v>
      </c>
      <c r="F730" s="34"/>
      <c r="G730" s="34"/>
      <c r="H730" s="34"/>
    </row>
    <row r="731" spans="4:8" ht="14.25">
      <c r="D731" s="34"/>
      <c r="E731" s="34"/>
      <c r="F731" s="34"/>
      <c r="G731" s="34"/>
      <c r="H731" s="34"/>
    </row>
    <row r="732" spans="4:8" ht="14.25">
      <c r="D732" s="34"/>
      <c r="E732" s="34" t="s">
        <v>29</v>
      </c>
      <c r="F732" s="34"/>
      <c r="G732" s="34"/>
      <c r="H732" s="34"/>
    </row>
    <row r="733" spans="4:8" ht="14.25">
      <c r="D733" s="34"/>
      <c r="E733" s="34" t="s">
        <v>4708</v>
      </c>
      <c r="F733" s="34"/>
      <c r="G733" s="34"/>
      <c r="H733" s="34"/>
    </row>
    <row r="734" spans="4:8" ht="14.25">
      <c r="D734" s="34"/>
      <c r="E734" s="34" t="s">
        <v>61</v>
      </c>
      <c r="F734" s="34"/>
      <c r="G734" s="34"/>
      <c r="H734" s="34"/>
    </row>
    <row r="735" spans="4:8" ht="14.25">
      <c r="D735" s="34"/>
      <c r="E735" s="34" t="s">
        <v>4709</v>
      </c>
      <c r="F735" s="34"/>
      <c r="G735" s="34"/>
      <c r="H735" s="34"/>
    </row>
    <row r="736" spans="4:8" ht="14.25">
      <c r="D736" s="34"/>
      <c r="E736" s="34"/>
      <c r="F736" s="34" t="s">
        <v>4710</v>
      </c>
      <c r="G736" s="34"/>
      <c r="H736" s="34"/>
    </row>
    <row r="737" spans="4:8" ht="14.25">
      <c r="D737" s="34"/>
      <c r="E737" s="34"/>
      <c r="F737" s="34" t="s">
        <v>4711</v>
      </c>
      <c r="G737" s="34"/>
      <c r="H737" s="34"/>
    </row>
    <row r="738" spans="4:8" ht="14.25">
      <c r="D738" s="34"/>
      <c r="E738" s="34"/>
      <c r="F738" s="34"/>
      <c r="G738" s="34" t="s">
        <v>4712</v>
      </c>
      <c r="H738" s="34"/>
    </row>
    <row r="739" spans="4:8" ht="14.25">
      <c r="D739" s="34"/>
      <c r="E739" s="34"/>
      <c r="F739" s="34"/>
      <c r="G739" s="34" t="s">
        <v>1166</v>
      </c>
      <c r="H739" s="34"/>
    </row>
    <row r="740" spans="4:8" ht="14.25">
      <c r="D740" s="34"/>
      <c r="E740" s="34"/>
      <c r="F740" s="34" t="s">
        <v>4661</v>
      </c>
      <c r="G740" s="34"/>
      <c r="H740" s="34"/>
    </row>
    <row r="741" spans="4:8" ht="14.25">
      <c r="D741" s="34"/>
      <c r="E741" s="34"/>
      <c r="F741" s="34"/>
      <c r="G741" s="34" t="s">
        <v>4713</v>
      </c>
      <c r="H741" s="34"/>
    </row>
    <row r="742" spans="4:8" ht="14.25">
      <c r="D742" s="34"/>
      <c r="E742" s="34"/>
      <c r="F742" s="34"/>
      <c r="G742" s="34" t="s">
        <v>4714</v>
      </c>
      <c r="H742" s="34"/>
    </row>
    <row r="743" spans="4:8" ht="14.25">
      <c r="D743" s="34"/>
      <c r="E743" s="34"/>
      <c r="F743" s="34" t="s">
        <v>649</v>
      </c>
      <c r="G743" s="34"/>
      <c r="H743" s="34"/>
    </row>
    <row r="744" spans="4:8" ht="14.25">
      <c r="D744" s="34"/>
      <c r="E744" s="34" t="s">
        <v>649</v>
      </c>
      <c r="F744" s="34"/>
      <c r="G744" s="34"/>
      <c r="H744" s="34"/>
    </row>
    <row r="745" spans="4:8" ht="14.25">
      <c r="D745" s="34"/>
      <c r="E745" s="34"/>
      <c r="F745" s="34"/>
      <c r="G745" s="34"/>
      <c r="H745" s="34"/>
    </row>
    <row r="746" spans="4:8" ht="14.25">
      <c r="D746" s="34"/>
      <c r="E746" s="34" t="s">
        <v>29</v>
      </c>
      <c r="F746" s="34"/>
      <c r="G746" s="34"/>
      <c r="H746" s="34"/>
    </row>
    <row r="747" spans="4:8" ht="14.25">
      <c r="D747" s="34"/>
      <c r="E747" s="34" t="s">
        <v>4715</v>
      </c>
      <c r="F747" s="34"/>
      <c r="G747" s="34"/>
      <c r="H747" s="34"/>
    </row>
    <row r="748" spans="4:8" ht="14.25">
      <c r="D748" s="34"/>
      <c r="E748" s="34" t="s">
        <v>4716</v>
      </c>
      <c r="F748" s="34"/>
      <c r="G748" s="34"/>
      <c r="H748" s="34"/>
    </row>
    <row r="749" spans="4:8" ht="14.25">
      <c r="D749" s="34"/>
      <c r="E749" s="34" t="s">
        <v>4717</v>
      </c>
      <c r="F749" s="34"/>
      <c r="G749" s="34"/>
      <c r="H749" s="34"/>
    </row>
    <row r="750" spans="4:8" ht="14.25">
      <c r="D750" s="34"/>
      <c r="E750" s="34" t="s">
        <v>4718</v>
      </c>
      <c r="F750" s="34"/>
      <c r="G750" s="34"/>
      <c r="H750" s="34"/>
    </row>
    <row r="751" spans="4:8" ht="14.25">
      <c r="D751" s="34"/>
      <c r="E751" s="34" t="s">
        <v>4719</v>
      </c>
      <c r="F751" s="34"/>
      <c r="G751" s="34"/>
      <c r="H751" s="34"/>
    </row>
    <row r="752" spans="4:8" ht="14.25">
      <c r="D752" s="34"/>
      <c r="E752" s="34" t="s">
        <v>61</v>
      </c>
      <c r="F752" s="34"/>
      <c r="G752" s="34"/>
      <c r="H752" s="34"/>
    </row>
    <row r="753" spans="3:8" ht="14.25">
      <c r="D753" s="34"/>
      <c r="E753" s="34" t="s">
        <v>4720</v>
      </c>
      <c r="F753" s="34"/>
      <c r="G753" s="34"/>
      <c r="H753" s="34"/>
    </row>
    <row r="754" spans="3:8" ht="14.25">
      <c r="D754" s="34"/>
      <c r="E754" s="34"/>
      <c r="F754" s="34" t="s">
        <v>4721</v>
      </c>
      <c r="G754" s="34"/>
      <c r="H754" s="34"/>
    </row>
    <row r="755" spans="3:8" ht="14.25">
      <c r="D755" s="34"/>
      <c r="E755" s="34"/>
      <c r="F755" s="34" t="s">
        <v>4722</v>
      </c>
      <c r="G755" s="34"/>
      <c r="H755" s="34"/>
    </row>
    <row r="756" spans="3:8" ht="14.25">
      <c r="D756" s="34"/>
      <c r="E756" s="34" t="s">
        <v>649</v>
      </c>
      <c r="F756" s="34"/>
      <c r="G756" s="34"/>
      <c r="H756" s="34"/>
    </row>
    <row r="757" spans="3:8" ht="14.25">
      <c r="D757" s="34" t="s">
        <v>649</v>
      </c>
      <c r="E757" s="34"/>
      <c r="F757" s="34"/>
      <c r="G757" s="34"/>
      <c r="H757" s="34"/>
    </row>
    <row r="759" spans="3:8">
      <c r="C759" s="2" t="s">
        <v>4723</v>
      </c>
    </row>
    <row r="761" spans="3:8" ht="14.25">
      <c r="D761" s="34" t="s">
        <v>4589</v>
      </c>
      <c r="E761" s="34"/>
      <c r="F761" s="34"/>
    </row>
    <row r="762" spans="3:8" ht="14.25">
      <c r="D762" s="34"/>
      <c r="E762" s="34"/>
      <c r="F762" s="34"/>
    </row>
    <row r="763" spans="3:8" ht="14.25">
      <c r="D763" s="34" t="s">
        <v>4409</v>
      </c>
      <c r="E763" s="34"/>
      <c r="F763" s="34"/>
    </row>
    <row r="764" spans="3:8" ht="14.25">
      <c r="D764" s="34" t="s">
        <v>4610</v>
      </c>
      <c r="E764" s="34"/>
      <c r="F764" s="34"/>
    </row>
    <row r="765" spans="3:8" ht="14.25">
      <c r="D765" s="34"/>
      <c r="E765" s="34"/>
      <c r="F765" s="34"/>
    </row>
    <row r="766" spans="3:8" ht="14.25">
      <c r="D766" s="34" t="s">
        <v>4724</v>
      </c>
      <c r="E766" s="34"/>
      <c r="F766" s="34"/>
    </row>
    <row r="767" spans="3:8" ht="14.25">
      <c r="D767" s="34"/>
      <c r="E767" s="34" t="s">
        <v>4725</v>
      </c>
      <c r="F767" s="34"/>
    </row>
    <row r="768" spans="3:8" ht="14.25">
      <c r="D768" s="38" t="s">
        <v>4726</v>
      </c>
      <c r="E768" s="34"/>
      <c r="F768" s="34"/>
    </row>
    <row r="769" spans="4:6" ht="14.25">
      <c r="D769" s="38" t="s">
        <v>4727</v>
      </c>
      <c r="E769" s="34"/>
      <c r="F769" s="34"/>
    </row>
    <row r="770" spans="4:6" ht="14.25">
      <c r="D770" s="38" t="s">
        <v>4728</v>
      </c>
      <c r="E770" s="34"/>
      <c r="F770" s="34"/>
    </row>
    <row r="771" spans="4:6" ht="14.25">
      <c r="D771" s="34" t="s">
        <v>4729</v>
      </c>
      <c r="E771" s="34"/>
      <c r="F771" s="34"/>
    </row>
    <row r="772" spans="4:6" ht="14.25">
      <c r="D772" s="38" t="s">
        <v>4730</v>
      </c>
      <c r="E772" s="34"/>
      <c r="F772" s="34"/>
    </row>
    <row r="773" spans="4:6" ht="14.25">
      <c r="D773" s="34" t="s">
        <v>4731</v>
      </c>
      <c r="E773" s="34"/>
      <c r="F773" s="34"/>
    </row>
    <row r="774" spans="4:6" ht="14.25">
      <c r="D774" s="34"/>
      <c r="E774" s="34" t="s">
        <v>4732</v>
      </c>
      <c r="F774" s="34"/>
    </row>
    <row r="775" spans="4:6" ht="14.25">
      <c r="D775" s="34" t="s">
        <v>764</v>
      </c>
      <c r="E775" s="34" t="s">
        <v>4733</v>
      </c>
      <c r="F775" s="34"/>
    </row>
    <row r="776" spans="4:6" ht="14.25">
      <c r="D776" s="34"/>
      <c r="E776" s="34"/>
      <c r="F776" s="34" t="s">
        <v>4734</v>
      </c>
    </row>
    <row r="777" spans="4:6" ht="14.25">
      <c r="D777" s="34"/>
      <c r="E777" s="34" t="s">
        <v>649</v>
      </c>
      <c r="F777" s="34"/>
    </row>
    <row r="778" spans="4:6" ht="14.25">
      <c r="D778" s="34" t="s">
        <v>764</v>
      </c>
      <c r="E778" s="34"/>
      <c r="F778" s="34"/>
    </row>
    <row r="779" spans="4:6" ht="14.25">
      <c r="D779" s="34" t="s">
        <v>764</v>
      </c>
      <c r="E779" s="34" t="s">
        <v>4735</v>
      </c>
      <c r="F779" s="34"/>
    </row>
    <row r="780" spans="4:6" ht="14.25">
      <c r="D780" s="34"/>
      <c r="E780" s="34"/>
      <c r="F780" s="34" t="s">
        <v>4736</v>
      </c>
    </row>
    <row r="781" spans="4:6" ht="14.25">
      <c r="D781" s="34"/>
      <c r="E781" s="34" t="s">
        <v>649</v>
      </c>
      <c r="F781" s="34"/>
    </row>
    <row r="782" spans="4:6" ht="14.25">
      <c r="D782" s="34"/>
      <c r="E782" s="34"/>
      <c r="F782" s="34"/>
    </row>
    <row r="783" spans="4:6" ht="14.25">
      <c r="D783" s="34"/>
      <c r="E783" s="34" t="s">
        <v>4737</v>
      </c>
      <c r="F783" s="34"/>
    </row>
    <row r="784" spans="4:6" ht="14.25">
      <c r="D784" s="34"/>
      <c r="E784" s="34" t="s">
        <v>4738</v>
      </c>
      <c r="F784" s="34"/>
    </row>
    <row r="785" spans="4:6" ht="14.25">
      <c r="D785" s="34"/>
      <c r="E785" s="34"/>
      <c r="F785" s="34" t="s">
        <v>4739</v>
      </c>
    </row>
    <row r="786" spans="4:6" ht="14.25">
      <c r="D786" s="34"/>
      <c r="E786" s="34" t="s">
        <v>649</v>
      </c>
      <c r="F786" s="34"/>
    </row>
    <row r="787" spans="4:6" ht="14.25">
      <c r="D787" s="34"/>
      <c r="E787" s="34"/>
      <c r="F787" s="34"/>
    </row>
    <row r="788" spans="4:6" ht="14.25">
      <c r="D788" s="34"/>
      <c r="E788" s="34" t="s">
        <v>4737</v>
      </c>
      <c r="F788" s="34"/>
    </row>
    <row r="789" spans="4:6" ht="14.25">
      <c r="D789" s="34"/>
      <c r="E789" s="34" t="s">
        <v>4740</v>
      </c>
      <c r="F789" s="34"/>
    </row>
    <row r="790" spans="4:6" ht="14.25">
      <c r="D790" s="34"/>
      <c r="E790" s="34"/>
      <c r="F790" s="34" t="s">
        <v>4741</v>
      </c>
    </row>
    <row r="791" spans="4:6" ht="14.25">
      <c r="D791" s="34"/>
      <c r="E791" s="34" t="s">
        <v>649</v>
      </c>
      <c r="F791" s="34"/>
    </row>
    <row r="792" spans="4:6" ht="14.25">
      <c r="D792" s="34"/>
      <c r="E792" s="34"/>
      <c r="F792" s="34"/>
    </row>
    <row r="793" spans="4:6" ht="14.25">
      <c r="D793" s="34"/>
      <c r="E793" s="34" t="s">
        <v>4737</v>
      </c>
      <c r="F793" s="34"/>
    </row>
    <row r="794" spans="4:6" ht="14.25">
      <c r="D794" s="34"/>
      <c r="E794" s="34" t="s">
        <v>4675</v>
      </c>
      <c r="F794" s="34"/>
    </row>
    <row r="795" spans="4:6" ht="14.25">
      <c r="D795" s="34"/>
      <c r="E795" s="34"/>
      <c r="F795" s="34" t="s">
        <v>4742</v>
      </c>
    </row>
    <row r="796" spans="4:6" ht="14.25">
      <c r="D796" s="34"/>
      <c r="E796" s="34" t="s">
        <v>649</v>
      </c>
      <c r="F796" s="34"/>
    </row>
    <row r="797" spans="4:6" ht="14.25">
      <c r="D797" s="34"/>
      <c r="E797" s="34"/>
      <c r="F797" s="34"/>
    </row>
    <row r="798" spans="4:6" ht="14.25">
      <c r="D798" s="34"/>
      <c r="E798" s="34" t="s">
        <v>4737</v>
      </c>
      <c r="F798" s="34"/>
    </row>
    <row r="799" spans="4:6" ht="14.25">
      <c r="D799" s="34"/>
      <c r="E799" s="34" t="s">
        <v>4743</v>
      </c>
      <c r="F799" s="34"/>
    </row>
    <row r="800" spans="4:6" ht="14.25">
      <c r="D800" s="34"/>
      <c r="E800" s="34"/>
      <c r="F800" s="34" t="s">
        <v>4744</v>
      </c>
    </row>
    <row r="801" spans="2:6" ht="14.25">
      <c r="D801" s="34"/>
      <c r="E801" s="34" t="s">
        <v>649</v>
      </c>
      <c r="F801" s="34"/>
    </row>
    <row r="802" spans="2:6" ht="14.25">
      <c r="D802" s="34"/>
      <c r="E802" s="34"/>
      <c r="F802" s="34"/>
    </row>
    <row r="803" spans="2:6" ht="14.25">
      <c r="D803" s="34"/>
      <c r="E803" s="34" t="s">
        <v>4745</v>
      </c>
      <c r="F803" s="34"/>
    </row>
    <row r="804" spans="2:6" ht="14.25">
      <c r="D804" s="34"/>
      <c r="E804" s="34"/>
      <c r="F804" s="34" t="s">
        <v>4746</v>
      </c>
    </row>
    <row r="805" spans="2:6" ht="14.25">
      <c r="D805" s="34"/>
      <c r="E805" s="34" t="s">
        <v>649</v>
      </c>
      <c r="F805" s="34"/>
    </row>
    <row r="806" spans="2:6" ht="14.25">
      <c r="D806" s="34"/>
      <c r="E806" s="34"/>
      <c r="F806" s="34"/>
    </row>
    <row r="807" spans="2:6" ht="14.25">
      <c r="D807" s="34"/>
      <c r="E807" s="34" t="s">
        <v>4737</v>
      </c>
      <c r="F807" s="34"/>
    </row>
    <row r="808" spans="2:6" ht="14.25">
      <c r="D808" s="34"/>
      <c r="E808" s="34" t="s">
        <v>4747</v>
      </c>
      <c r="F808" s="34"/>
    </row>
    <row r="809" spans="2:6" ht="14.25">
      <c r="D809" s="34"/>
      <c r="E809" s="34"/>
      <c r="F809" s="34" t="s">
        <v>4748</v>
      </c>
    </row>
    <row r="810" spans="2:6" ht="14.25">
      <c r="D810" s="34"/>
      <c r="E810" s="34" t="s">
        <v>649</v>
      </c>
      <c r="F810" s="34"/>
    </row>
    <row r="811" spans="2:6" ht="14.25">
      <c r="D811" s="34" t="s">
        <v>649</v>
      </c>
      <c r="E811" s="34"/>
      <c r="F811" s="34"/>
    </row>
    <row r="814" spans="2:6">
      <c r="B814" s="2" t="s">
        <v>4749</v>
      </c>
    </row>
    <row r="815" spans="2:6">
      <c r="B815" s="2"/>
    </row>
    <row r="816" spans="2:6">
      <c r="B816" s="2"/>
      <c r="C816" t="s">
        <v>4750</v>
      </c>
    </row>
    <row r="817" spans="2:8">
      <c r="B817" s="2"/>
      <c r="C817" t="s">
        <v>4751</v>
      </c>
    </row>
    <row r="818" spans="2:8">
      <c r="B818" s="2"/>
      <c r="C818" t="s">
        <v>4752</v>
      </c>
    </row>
    <row r="819" spans="2:8">
      <c r="B819" s="2"/>
    </row>
    <row r="820" spans="2:8">
      <c r="B820" s="2"/>
      <c r="C820" t="s">
        <v>4753</v>
      </c>
    </row>
    <row r="821" spans="2:8">
      <c r="B821" s="2"/>
    </row>
    <row r="822" spans="2:8">
      <c r="B822" s="2"/>
      <c r="C822" s="2" t="s">
        <v>4754</v>
      </c>
    </row>
    <row r="823" spans="2:8">
      <c r="B823" s="2"/>
      <c r="D823" t="s">
        <v>4755</v>
      </c>
    </row>
    <row r="824" spans="2:8">
      <c r="B824" s="2"/>
      <c r="E824" t="s">
        <v>4756</v>
      </c>
    </row>
    <row r="825" spans="2:8">
      <c r="B825" s="2"/>
      <c r="D825" t="s">
        <v>4757</v>
      </c>
    </row>
    <row r="826" spans="2:8">
      <c r="B826" s="2"/>
      <c r="E826" t="s">
        <v>4758</v>
      </c>
    </row>
    <row r="827" spans="2:8">
      <c r="B827" s="2"/>
    </row>
    <row r="828" spans="2:8">
      <c r="B828" s="2"/>
      <c r="C828" s="2" t="s">
        <v>4759</v>
      </c>
    </row>
    <row r="829" spans="2:8">
      <c r="B829" s="2"/>
    </row>
    <row r="830" spans="2:8" ht="14.25">
      <c r="B830" s="2"/>
      <c r="D830" s="34" t="s">
        <v>1279</v>
      </c>
      <c r="E830" s="34"/>
      <c r="F830" s="34"/>
      <c r="G830" s="34"/>
      <c r="H830" s="34"/>
    </row>
    <row r="831" spans="2:8" ht="14.25">
      <c r="B831" s="2"/>
      <c r="D831" s="34" t="s">
        <v>4760</v>
      </c>
      <c r="E831" s="34"/>
      <c r="F831" s="34"/>
      <c r="G831" s="34"/>
      <c r="H831" s="34"/>
    </row>
    <row r="832" spans="2:8" ht="14.25">
      <c r="B832" s="2"/>
      <c r="D832" s="34" t="s">
        <v>4761</v>
      </c>
      <c r="E832" s="34"/>
      <c r="F832" s="34"/>
      <c r="G832" s="34"/>
      <c r="H832" s="34"/>
    </row>
    <row r="833" spans="2:8" ht="14.25">
      <c r="B833" s="2"/>
      <c r="D833" s="34" t="s">
        <v>4762</v>
      </c>
      <c r="E833" s="34"/>
      <c r="F833" s="34"/>
      <c r="G833" s="34"/>
      <c r="H833" s="34"/>
    </row>
    <row r="834" spans="2:8" ht="14.25">
      <c r="B834" s="2"/>
      <c r="D834" s="34" t="s">
        <v>4735</v>
      </c>
      <c r="E834" s="34"/>
      <c r="F834" s="34"/>
      <c r="G834" s="34"/>
      <c r="H834" s="34"/>
    </row>
    <row r="835" spans="2:8" ht="14.25">
      <c r="B835" s="2"/>
      <c r="D835" s="34" t="s">
        <v>986</v>
      </c>
      <c r="E835" s="34"/>
      <c r="F835" s="34"/>
      <c r="G835" s="34"/>
      <c r="H835" s="34"/>
    </row>
    <row r="836" spans="2:8" ht="14.25">
      <c r="B836" s="2"/>
      <c r="D836" s="34" t="s">
        <v>4763</v>
      </c>
      <c r="E836" s="34"/>
      <c r="F836" s="34"/>
      <c r="G836" s="34"/>
      <c r="H836" s="34"/>
    </row>
    <row r="837" spans="2:8" ht="14.25">
      <c r="B837" s="2"/>
      <c r="D837" s="34" t="s">
        <v>4764</v>
      </c>
      <c r="E837" s="34"/>
      <c r="F837" s="34"/>
      <c r="G837" s="34"/>
      <c r="H837" s="34"/>
    </row>
    <row r="838" spans="2:8" ht="14.25">
      <c r="B838" s="2"/>
      <c r="D838" s="34" t="s">
        <v>4765</v>
      </c>
      <c r="E838" s="34"/>
      <c r="F838" s="34"/>
      <c r="G838" s="34"/>
      <c r="H838" s="34"/>
    </row>
    <row r="839" spans="2:8" ht="14.25">
      <c r="B839" s="2"/>
      <c r="D839" s="34" t="s">
        <v>104</v>
      </c>
      <c r="E839" s="34"/>
      <c r="F839" s="34"/>
      <c r="G839" s="34"/>
      <c r="H839" s="34"/>
    </row>
    <row r="840" spans="2:8" ht="14.25">
      <c r="B840" s="2"/>
      <c r="D840" s="34" t="s">
        <v>649</v>
      </c>
      <c r="E840" s="34"/>
      <c r="F840" s="34"/>
      <c r="G840" s="34"/>
      <c r="H840" s="34"/>
    </row>
    <row r="841" spans="2:8" ht="14.25">
      <c r="B841" s="2"/>
      <c r="D841" s="34" t="s">
        <v>4766</v>
      </c>
      <c r="E841" s="34"/>
      <c r="F841" s="34"/>
      <c r="G841" s="34"/>
      <c r="H841" s="34"/>
    </row>
    <row r="842" spans="2:8" ht="14.25">
      <c r="B842" s="2"/>
      <c r="D842" s="34" t="s">
        <v>764</v>
      </c>
      <c r="E842" s="34"/>
      <c r="F842" s="34"/>
      <c r="G842" s="34"/>
      <c r="H842" s="34"/>
    </row>
    <row r="843" spans="2:8" ht="14.25">
      <c r="B843" s="2"/>
      <c r="D843" s="34" t="s">
        <v>4767</v>
      </c>
      <c r="E843" s="34"/>
      <c r="F843" s="34"/>
      <c r="G843" s="34"/>
      <c r="H843" s="34"/>
    </row>
    <row r="844" spans="2:8" ht="14.25">
      <c r="B844" s="2"/>
      <c r="D844" s="34" t="s">
        <v>4768</v>
      </c>
      <c r="E844" s="34"/>
      <c r="F844" s="34"/>
      <c r="G844" s="34"/>
      <c r="H844" s="34"/>
    </row>
    <row r="845" spans="2:8" ht="14.25">
      <c r="B845" s="2"/>
      <c r="D845" s="34" t="s">
        <v>4769</v>
      </c>
      <c r="E845" s="34"/>
      <c r="F845" s="34"/>
      <c r="G845" s="34"/>
      <c r="H845" s="34"/>
    </row>
    <row r="846" spans="2:8" ht="14.25">
      <c r="B846" s="2"/>
      <c r="D846" s="34" t="s">
        <v>4770</v>
      </c>
      <c r="E846" s="34"/>
      <c r="F846" s="34"/>
      <c r="G846" s="34"/>
      <c r="H846" s="34"/>
    </row>
    <row r="847" spans="2:8" ht="14.25">
      <c r="B847" s="2"/>
      <c r="D847" s="34" t="s">
        <v>4771</v>
      </c>
      <c r="E847" s="34"/>
      <c r="F847" s="34"/>
      <c r="G847" s="34"/>
      <c r="H847" s="34"/>
    </row>
    <row r="848" spans="2:8" ht="14.25">
      <c r="B848" s="2"/>
      <c r="D848" s="34" t="s">
        <v>4772</v>
      </c>
      <c r="E848" s="34"/>
      <c r="F848" s="34"/>
      <c r="G848" s="34"/>
      <c r="H848" s="34"/>
    </row>
    <row r="849" spans="2:8" ht="14.25">
      <c r="B849" s="2"/>
      <c r="D849" s="34" t="s">
        <v>4773</v>
      </c>
      <c r="E849" s="34"/>
      <c r="F849" s="34"/>
      <c r="G849" s="34"/>
      <c r="H849" s="34"/>
    </row>
    <row r="850" spans="2:8" ht="14.25">
      <c r="B850" s="2"/>
      <c r="D850" s="34" t="s">
        <v>4774</v>
      </c>
      <c r="E850" s="34"/>
      <c r="F850" s="34"/>
      <c r="G850" s="34"/>
      <c r="H850" s="34"/>
    </row>
    <row r="851" spans="2:8" ht="14.25">
      <c r="B851" s="2"/>
      <c r="D851" s="34" t="s">
        <v>4775</v>
      </c>
      <c r="E851" s="34"/>
      <c r="F851" s="34"/>
      <c r="G851" s="34"/>
      <c r="H851" s="34"/>
    </row>
    <row r="852" spans="2:8" ht="14.25">
      <c r="B852" s="2"/>
      <c r="D852" s="34" t="s">
        <v>4776</v>
      </c>
      <c r="E852" s="34"/>
      <c r="F852" s="34"/>
      <c r="G852" s="34"/>
      <c r="H852" s="34"/>
    </row>
    <row r="853" spans="2:8" ht="14.25">
      <c r="B853" s="2"/>
      <c r="D853" s="34" t="s">
        <v>4777</v>
      </c>
      <c r="E853" s="34"/>
      <c r="F853" s="34"/>
      <c r="G853" s="34"/>
      <c r="H853" s="34"/>
    </row>
    <row r="854" spans="2:8" ht="14.25">
      <c r="B854" s="2"/>
      <c r="D854" s="34" t="s">
        <v>4778</v>
      </c>
      <c r="E854" s="34"/>
      <c r="F854" s="34"/>
      <c r="G854" s="34"/>
      <c r="H854" s="34"/>
    </row>
    <row r="855" spans="2:8" ht="14.25">
      <c r="B855" s="2"/>
      <c r="D855" s="34" t="s">
        <v>4779</v>
      </c>
      <c r="E855" s="34"/>
      <c r="F855" s="34"/>
      <c r="G855" s="34"/>
      <c r="H855" s="34"/>
    </row>
    <row r="856" spans="2:8" ht="14.25">
      <c r="B856" s="2"/>
      <c r="D856" s="34" t="s">
        <v>4780</v>
      </c>
      <c r="E856" s="34"/>
      <c r="F856" s="34"/>
      <c r="G856" s="34"/>
      <c r="H856" s="34"/>
    </row>
    <row r="857" spans="2:8" ht="14.25">
      <c r="B857" s="2"/>
      <c r="D857" s="34" t="s">
        <v>4781</v>
      </c>
      <c r="E857" s="34"/>
      <c r="F857" s="34"/>
      <c r="G857" s="34"/>
      <c r="H857" s="34"/>
    </row>
    <row r="858" spans="2:8" ht="14.25">
      <c r="B858" s="2"/>
      <c r="D858" s="34" t="s">
        <v>764</v>
      </c>
      <c r="E858" s="34"/>
      <c r="F858" s="34"/>
      <c r="G858" s="34"/>
      <c r="H858" s="34"/>
    </row>
    <row r="859" spans="2:8" ht="14.25">
      <c r="B859" s="2"/>
      <c r="D859" s="34" t="s">
        <v>4768</v>
      </c>
      <c r="E859" s="34"/>
      <c r="F859" s="34"/>
      <c r="G859" s="34"/>
      <c r="H859" s="34"/>
    </row>
    <row r="860" spans="2:8" ht="14.25">
      <c r="B860" s="2"/>
      <c r="D860" s="34" t="s">
        <v>4782</v>
      </c>
      <c r="E860" s="34"/>
      <c r="F860" s="34"/>
      <c r="G860" s="34"/>
      <c r="H860" s="34"/>
    </row>
    <row r="861" spans="2:8" ht="14.25">
      <c r="B861" s="2"/>
      <c r="D861" s="34" t="s">
        <v>4783</v>
      </c>
      <c r="E861" s="34"/>
      <c r="F861" s="34"/>
      <c r="G861" s="34"/>
      <c r="H861" s="34"/>
    </row>
    <row r="862" spans="2:8" ht="14.25">
      <c r="B862" s="2"/>
      <c r="D862" s="34" t="s">
        <v>4771</v>
      </c>
      <c r="E862" s="34"/>
      <c r="F862" s="34"/>
      <c r="G862" s="34"/>
      <c r="H862" s="34"/>
    </row>
    <row r="863" spans="2:8" ht="14.25">
      <c r="B863" s="2"/>
      <c r="D863" s="34" t="s">
        <v>4784</v>
      </c>
      <c r="E863" s="34"/>
      <c r="F863" s="34"/>
      <c r="G863" s="34"/>
      <c r="H863" s="34"/>
    </row>
    <row r="864" spans="2:8" ht="14.25">
      <c r="B864" s="2"/>
      <c r="D864" s="34" t="s">
        <v>4773</v>
      </c>
      <c r="E864" s="34"/>
      <c r="F864" s="34"/>
      <c r="G864" s="34"/>
      <c r="H864" s="34"/>
    </row>
    <row r="865" spans="2:34" ht="14.25">
      <c r="B865" s="2"/>
      <c r="D865" s="34" t="s">
        <v>4774</v>
      </c>
      <c r="E865" s="34"/>
      <c r="F865" s="34"/>
      <c r="G865" s="34"/>
      <c r="H865" s="34"/>
    </row>
    <row r="866" spans="2:34" ht="14.25">
      <c r="B866" s="2"/>
      <c r="D866" s="34" t="s">
        <v>4775</v>
      </c>
      <c r="E866" s="34"/>
      <c r="F866" s="34"/>
      <c r="G866" s="34"/>
      <c r="H866" s="34"/>
    </row>
    <row r="867" spans="2:34" ht="14.25">
      <c r="B867" s="2"/>
      <c r="D867" s="34" t="s">
        <v>4776</v>
      </c>
      <c r="E867" s="34"/>
      <c r="F867" s="34"/>
      <c r="G867" s="34"/>
      <c r="H867" s="34"/>
    </row>
    <row r="868" spans="2:34" ht="14.25">
      <c r="B868" s="2"/>
      <c r="D868" s="34" t="s">
        <v>4777</v>
      </c>
      <c r="E868" s="34"/>
      <c r="F868" s="34"/>
      <c r="G868" s="34"/>
      <c r="H868" s="34"/>
    </row>
    <row r="869" spans="2:34" ht="14.25">
      <c r="B869" s="2"/>
      <c r="D869" s="34" t="s">
        <v>4778</v>
      </c>
      <c r="E869" s="34"/>
      <c r="F869" s="34"/>
      <c r="G869" s="34"/>
      <c r="H869" s="34"/>
    </row>
    <row r="870" spans="2:34" ht="14.25">
      <c r="B870" s="2"/>
      <c r="D870" s="34" t="s">
        <v>4779</v>
      </c>
      <c r="E870" s="34"/>
      <c r="F870" s="34"/>
      <c r="G870" s="34"/>
      <c r="H870" s="34"/>
    </row>
    <row r="871" spans="2:34" ht="14.25">
      <c r="B871" s="2"/>
      <c r="D871" s="34" t="s">
        <v>4780</v>
      </c>
      <c r="E871" s="34"/>
      <c r="F871" s="34"/>
      <c r="G871" s="34"/>
      <c r="H871" s="34"/>
    </row>
    <row r="872" spans="2:34" ht="14.25">
      <c r="B872" s="2"/>
      <c r="D872" s="34" t="s">
        <v>4785</v>
      </c>
      <c r="E872" s="34"/>
      <c r="F872" s="34"/>
      <c r="G872" s="34"/>
      <c r="H872" s="34"/>
    </row>
    <row r="873" spans="2:34" ht="14.25">
      <c r="B873" s="2"/>
      <c r="D873" s="34" t="s">
        <v>764</v>
      </c>
      <c r="E873" s="34"/>
      <c r="F873" s="34"/>
      <c r="G873" s="34"/>
      <c r="H873" s="34"/>
    </row>
    <row r="874" spans="2:34" ht="14.25">
      <c r="B874" s="2"/>
      <c r="D874" s="34" t="s">
        <v>4786</v>
      </c>
      <c r="E874" s="34"/>
      <c r="F874" s="34"/>
      <c r="G874" s="34"/>
      <c r="H874" s="34"/>
    </row>
    <row r="875" spans="2:34">
      <c r="B875" s="2"/>
    </row>
    <row r="876" spans="2:34">
      <c r="B876" s="2"/>
      <c r="C876" s="2" t="s">
        <v>4787</v>
      </c>
    </row>
    <row r="877" spans="2:34">
      <c r="B877" s="2"/>
    </row>
    <row r="878" spans="2:34" ht="14.25">
      <c r="B878" s="2"/>
      <c r="D878" s="34" t="s">
        <v>4788</v>
      </c>
      <c r="E878" s="34"/>
      <c r="F878" s="34"/>
      <c r="G878" s="34"/>
      <c r="H878" s="34"/>
      <c r="I878" s="34"/>
      <c r="J878" s="34"/>
      <c r="K878" s="34"/>
      <c r="L878" s="34"/>
      <c r="M878" s="34"/>
      <c r="N878" s="34"/>
      <c r="O878" s="34"/>
      <c r="P878" s="34"/>
      <c r="Q878" s="34"/>
      <c r="R878" s="34"/>
      <c r="S878" s="34"/>
      <c r="T878" s="34"/>
      <c r="U878" s="34"/>
      <c r="V878" s="34"/>
      <c r="W878" s="34"/>
      <c r="X878" s="34"/>
      <c r="Y878" s="34"/>
      <c r="Z878" s="34"/>
      <c r="AA878" s="34"/>
      <c r="AB878" s="34"/>
      <c r="AC878" s="34"/>
      <c r="AD878" s="34"/>
      <c r="AE878" s="34"/>
      <c r="AF878" s="34"/>
      <c r="AG878" s="34"/>
      <c r="AH878" s="34"/>
    </row>
    <row r="879" spans="2:34" ht="14.25">
      <c r="B879" s="2"/>
      <c r="D879" s="34" t="s">
        <v>764</v>
      </c>
      <c r="E879" s="34"/>
      <c r="F879" s="34"/>
      <c r="G879" s="34"/>
      <c r="H879" s="34"/>
      <c r="I879" s="34"/>
      <c r="J879" s="34"/>
      <c r="K879" s="34"/>
      <c r="L879" s="34"/>
      <c r="M879" s="34"/>
      <c r="N879" s="34"/>
      <c r="O879" s="34"/>
      <c r="P879" s="34"/>
      <c r="Q879" s="34"/>
      <c r="R879" s="34"/>
      <c r="S879" s="34"/>
      <c r="T879" s="34"/>
      <c r="U879" s="34"/>
      <c r="V879" s="34"/>
      <c r="W879" s="34"/>
      <c r="X879" s="34"/>
      <c r="Y879" s="34"/>
      <c r="Z879" s="34"/>
      <c r="AA879" s="34"/>
      <c r="AB879" s="34"/>
      <c r="AC879" s="34"/>
      <c r="AD879" s="34"/>
      <c r="AE879" s="34"/>
      <c r="AF879" s="34"/>
      <c r="AG879" s="34"/>
      <c r="AH879" s="34"/>
    </row>
    <row r="880" spans="2:34" ht="14.25">
      <c r="B880" s="2"/>
      <c r="D880" s="34" t="s">
        <v>4409</v>
      </c>
      <c r="E880" s="34"/>
      <c r="F880" s="34"/>
      <c r="G880" s="34"/>
      <c r="H880" s="34"/>
      <c r="I880" s="34"/>
      <c r="J880" s="34"/>
      <c r="K880" s="34"/>
      <c r="L880" s="34"/>
      <c r="M880" s="34"/>
      <c r="N880" s="34"/>
      <c r="O880" s="34"/>
      <c r="P880" s="34"/>
      <c r="Q880" s="34"/>
      <c r="R880" s="34"/>
      <c r="S880" s="34"/>
      <c r="T880" s="34"/>
      <c r="U880" s="34"/>
      <c r="V880" s="34"/>
      <c r="W880" s="34"/>
      <c r="X880" s="34"/>
      <c r="Y880" s="34"/>
      <c r="Z880" s="34"/>
      <c r="AA880" s="34"/>
      <c r="AB880" s="34"/>
      <c r="AC880" s="34"/>
      <c r="AD880" s="34"/>
      <c r="AE880" s="34"/>
      <c r="AF880" s="34"/>
      <c r="AG880" s="34"/>
      <c r="AH880" s="34"/>
    </row>
    <row r="881" spans="2:34" ht="14.25">
      <c r="B881" s="2"/>
      <c r="D881" s="34" t="s">
        <v>4412</v>
      </c>
      <c r="E881" s="34"/>
      <c r="F881" s="34"/>
      <c r="G881" s="34"/>
      <c r="H881" s="34"/>
      <c r="I881" s="34"/>
      <c r="J881" s="34"/>
      <c r="K881" s="34"/>
      <c r="L881" s="34"/>
      <c r="M881" s="34"/>
      <c r="N881" s="34"/>
      <c r="O881" s="34"/>
      <c r="P881" s="34"/>
      <c r="Q881" s="34"/>
      <c r="R881" s="34"/>
      <c r="S881" s="34"/>
      <c r="T881" s="34"/>
      <c r="U881" s="34"/>
      <c r="V881" s="34"/>
      <c r="W881" s="34"/>
      <c r="X881" s="34"/>
      <c r="Y881" s="34"/>
      <c r="Z881" s="34"/>
      <c r="AA881" s="34"/>
      <c r="AB881" s="34"/>
      <c r="AC881" s="34"/>
      <c r="AD881" s="34"/>
      <c r="AE881" s="34"/>
      <c r="AF881" s="34"/>
      <c r="AG881" s="34"/>
      <c r="AH881" s="34"/>
    </row>
    <row r="882" spans="2:34" ht="14.25">
      <c r="B882" s="2"/>
      <c r="D882" s="34" t="s">
        <v>4413</v>
      </c>
      <c r="E882" s="34"/>
      <c r="F882" s="34"/>
      <c r="G882" s="34"/>
      <c r="H882" s="34"/>
      <c r="I882" s="34"/>
      <c r="J882" s="34"/>
      <c r="K882" s="34"/>
      <c r="L882" s="34"/>
      <c r="M882" s="34"/>
      <c r="N882" s="34"/>
      <c r="O882" s="34"/>
      <c r="P882" s="34"/>
      <c r="Q882" s="34"/>
      <c r="R882" s="34"/>
      <c r="S882" s="34"/>
      <c r="T882" s="34"/>
      <c r="U882" s="34"/>
      <c r="V882" s="34"/>
      <c r="W882" s="34"/>
      <c r="X882" s="34"/>
      <c r="Y882" s="34"/>
      <c r="Z882" s="34"/>
      <c r="AA882" s="34"/>
      <c r="AB882" s="34"/>
      <c r="AC882" s="34"/>
      <c r="AD882" s="34"/>
      <c r="AE882" s="34"/>
      <c r="AF882" s="34"/>
      <c r="AG882" s="34"/>
      <c r="AH882" s="34"/>
    </row>
    <row r="883" spans="2:34" ht="14.25">
      <c r="B883" s="2"/>
      <c r="D883" s="34" t="s">
        <v>4789</v>
      </c>
      <c r="E883" s="34"/>
      <c r="F883" s="34"/>
      <c r="G883" s="34"/>
      <c r="H883" s="34"/>
      <c r="I883" s="34"/>
      <c r="J883" s="34"/>
      <c r="K883" s="34"/>
      <c r="L883" s="34"/>
      <c r="M883" s="34"/>
      <c r="N883" s="34"/>
      <c r="O883" s="34"/>
      <c r="P883" s="34"/>
      <c r="Q883" s="34"/>
      <c r="R883" s="34"/>
      <c r="S883" s="34"/>
      <c r="T883" s="34"/>
      <c r="U883" s="34"/>
      <c r="V883" s="34"/>
      <c r="W883" s="34"/>
      <c r="X883" s="34"/>
      <c r="Y883" s="34"/>
      <c r="Z883" s="34"/>
      <c r="AA883" s="34"/>
      <c r="AB883" s="34"/>
      <c r="AC883" s="34"/>
      <c r="AD883" s="34"/>
      <c r="AE883" s="34"/>
      <c r="AF883" s="34"/>
      <c r="AG883" s="34"/>
      <c r="AH883" s="34"/>
    </row>
    <row r="884" spans="2:34" ht="14.25">
      <c r="B884" s="2"/>
      <c r="D884" s="34" t="s">
        <v>4790</v>
      </c>
      <c r="E884" s="34"/>
      <c r="F884" s="34"/>
      <c r="G884" s="34"/>
      <c r="H884" s="34"/>
      <c r="I884" s="34"/>
      <c r="J884" s="34"/>
      <c r="K884" s="34"/>
      <c r="L884" s="34"/>
      <c r="M884" s="34"/>
      <c r="N884" s="34"/>
      <c r="O884" s="34"/>
      <c r="P884" s="34"/>
      <c r="Q884" s="34"/>
      <c r="R884" s="34"/>
      <c r="S884" s="34"/>
      <c r="T884" s="34"/>
      <c r="U884" s="34"/>
      <c r="V884" s="34"/>
      <c r="W884" s="34"/>
      <c r="X884" s="34"/>
      <c r="Y884" s="34"/>
      <c r="Z884" s="34"/>
      <c r="AA884" s="34"/>
      <c r="AB884" s="34"/>
      <c r="AC884" s="34"/>
      <c r="AD884" s="34"/>
      <c r="AE884" s="34"/>
      <c r="AF884" s="34"/>
      <c r="AG884" s="34"/>
      <c r="AH884" s="34"/>
    </row>
    <row r="885" spans="2:34" ht="14.25">
      <c r="B885" s="2"/>
      <c r="D885" s="34" t="s">
        <v>764</v>
      </c>
      <c r="E885" s="34"/>
      <c r="F885" s="34"/>
      <c r="G885" s="34"/>
      <c r="H885" s="34"/>
      <c r="I885" s="34"/>
      <c r="J885" s="34"/>
      <c r="K885" s="34"/>
      <c r="L885" s="34"/>
      <c r="M885" s="34"/>
      <c r="N885" s="34"/>
      <c r="O885" s="34"/>
      <c r="P885" s="34"/>
      <c r="Q885" s="34"/>
      <c r="R885" s="34"/>
      <c r="S885" s="34"/>
      <c r="T885" s="34"/>
      <c r="U885" s="34"/>
      <c r="V885" s="34"/>
      <c r="W885" s="34"/>
      <c r="X885" s="34"/>
      <c r="Y885" s="34"/>
      <c r="Z885" s="34"/>
      <c r="AA885" s="34"/>
      <c r="AB885" s="34"/>
      <c r="AC885" s="34"/>
      <c r="AD885" s="34"/>
      <c r="AE885" s="34"/>
      <c r="AF885" s="34"/>
      <c r="AG885" s="34"/>
      <c r="AH885" s="34"/>
    </row>
    <row r="886" spans="2:34" ht="14.25">
      <c r="B886" s="2"/>
      <c r="D886" s="34" t="s">
        <v>29</v>
      </c>
      <c r="E886" s="34"/>
      <c r="F886" s="34"/>
      <c r="G886" s="34"/>
      <c r="H886" s="34"/>
      <c r="I886" s="34"/>
      <c r="J886" s="34"/>
      <c r="K886" s="34"/>
      <c r="L886" s="34"/>
      <c r="M886" s="34"/>
      <c r="N886" s="34"/>
      <c r="O886" s="34"/>
      <c r="P886" s="34"/>
      <c r="Q886" s="34"/>
      <c r="R886" s="34"/>
      <c r="S886" s="34"/>
      <c r="T886" s="34"/>
      <c r="U886" s="34"/>
      <c r="V886" s="34"/>
      <c r="W886" s="34"/>
      <c r="X886" s="34"/>
      <c r="Y886" s="34"/>
      <c r="Z886" s="34"/>
      <c r="AA886" s="34"/>
      <c r="AB886" s="34"/>
      <c r="AC886" s="34"/>
      <c r="AD886" s="34"/>
      <c r="AE886" s="34"/>
      <c r="AF886" s="34"/>
      <c r="AG886" s="34"/>
      <c r="AH886" s="34"/>
    </row>
    <row r="887" spans="2:34" ht="14.25">
      <c r="B887" s="2"/>
      <c r="D887" s="34" t="s">
        <v>4791</v>
      </c>
      <c r="E887" s="34"/>
      <c r="F887" s="34"/>
      <c r="G887" s="34"/>
      <c r="H887" s="34"/>
      <c r="I887" s="34"/>
      <c r="J887" s="34"/>
      <c r="K887" s="34"/>
      <c r="L887" s="34"/>
      <c r="M887" s="34"/>
      <c r="N887" s="34"/>
      <c r="O887" s="34"/>
      <c r="P887" s="34"/>
      <c r="Q887" s="34"/>
      <c r="R887" s="34"/>
      <c r="S887" s="34"/>
      <c r="T887" s="34"/>
      <c r="U887" s="34"/>
      <c r="V887" s="34"/>
      <c r="W887" s="34"/>
      <c r="X887" s="34"/>
      <c r="Y887" s="34"/>
      <c r="Z887" s="34"/>
      <c r="AA887" s="34"/>
      <c r="AB887" s="34"/>
      <c r="AC887" s="34"/>
      <c r="AD887" s="34"/>
      <c r="AE887" s="34"/>
      <c r="AF887" s="34"/>
      <c r="AG887" s="34"/>
      <c r="AH887" s="34"/>
    </row>
    <row r="888" spans="2:34" ht="14.25">
      <c r="B888" s="2"/>
      <c r="D888" s="34" t="s">
        <v>4792</v>
      </c>
      <c r="E888" s="34"/>
      <c r="F888" s="34"/>
      <c r="G888" s="34"/>
      <c r="H888" s="34"/>
      <c r="I888" s="34"/>
      <c r="J888" s="34"/>
      <c r="K888" s="34"/>
      <c r="L888" s="34"/>
      <c r="M888" s="34"/>
      <c r="N888" s="34"/>
      <c r="O888" s="34"/>
      <c r="P888" s="34"/>
      <c r="Q888" s="34"/>
      <c r="R888" s="34"/>
      <c r="S888" s="34"/>
      <c r="T888" s="34"/>
      <c r="U888" s="34"/>
      <c r="V888" s="34"/>
      <c r="W888" s="34"/>
      <c r="X888" s="34"/>
      <c r="Y888" s="34"/>
      <c r="Z888" s="34"/>
      <c r="AA888" s="34"/>
      <c r="AB888" s="34"/>
      <c r="AC888" s="34"/>
      <c r="AD888" s="34"/>
      <c r="AE888" s="34"/>
      <c r="AF888" s="34"/>
      <c r="AG888" s="34"/>
      <c r="AH888" s="34"/>
    </row>
    <row r="889" spans="2:34" ht="14.25">
      <c r="B889" s="2"/>
      <c r="D889" s="34" t="s">
        <v>3250</v>
      </c>
      <c r="E889" s="34"/>
      <c r="F889" s="34"/>
      <c r="G889" s="34"/>
      <c r="H889" s="34"/>
      <c r="I889" s="34"/>
      <c r="J889" s="34"/>
      <c r="K889" s="34"/>
      <c r="L889" s="34"/>
      <c r="M889" s="34"/>
      <c r="N889" s="34"/>
      <c r="O889" s="34"/>
      <c r="P889" s="34"/>
      <c r="Q889" s="34"/>
      <c r="R889" s="34"/>
      <c r="S889" s="34"/>
      <c r="T889" s="34"/>
      <c r="U889" s="34"/>
      <c r="V889" s="34"/>
      <c r="W889" s="34"/>
      <c r="X889" s="34"/>
      <c r="Y889" s="34"/>
      <c r="Z889" s="34"/>
      <c r="AA889" s="34"/>
      <c r="AB889" s="34"/>
      <c r="AC889" s="34"/>
      <c r="AD889" s="34"/>
      <c r="AE889" s="34"/>
      <c r="AF889" s="34"/>
      <c r="AG889" s="34"/>
      <c r="AH889" s="34"/>
    </row>
    <row r="890" spans="2:34" ht="14.25">
      <c r="B890" s="2"/>
      <c r="D890" s="34" t="s">
        <v>4793</v>
      </c>
      <c r="E890" s="34"/>
      <c r="F890" s="34"/>
      <c r="G890" s="34"/>
      <c r="H890" s="34"/>
      <c r="I890" s="34"/>
      <c r="J890" s="34"/>
      <c r="K890" s="34"/>
      <c r="L890" s="34"/>
      <c r="M890" s="34"/>
      <c r="N890" s="34"/>
      <c r="O890" s="34"/>
      <c r="P890" s="34"/>
      <c r="Q890" s="34"/>
      <c r="R890" s="34"/>
      <c r="S890" s="34"/>
      <c r="T890" s="34"/>
      <c r="U890" s="34"/>
      <c r="V890" s="34"/>
      <c r="W890" s="34"/>
      <c r="X890" s="34"/>
      <c r="Y890" s="34"/>
      <c r="Z890" s="34"/>
      <c r="AA890" s="34"/>
      <c r="AB890" s="34"/>
      <c r="AC890" s="34"/>
      <c r="AD890" s="34"/>
      <c r="AE890" s="34"/>
      <c r="AF890" s="34"/>
      <c r="AG890" s="34"/>
      <c r="AH890" s="34"/>
    </row>
    <row r="891" spans="2:34" ht="14.25">
      <c r="B891" s="2"/>
      <c r="D891" s="34" t="s">
        <v>1089</v>
      </c>
      <c r="E891" s="34"/>
      <c r="F891" s="34"/>
      <c r="G891" s="34"/>
      <c r="H891" s="34"/>
      <c r="I891" s="34"/>
      <c r="J891" s="34"/>
      <c r="K891" s="34"/>
      <c r="L891" s="34"/>
      <c r="M891" s="34"/>
      <c r="N891" s="34"/>
      <c r="O891" s="34"/>
      <c r="P891" s="34"/>
      <c r="Q891" s="34"/>
      <c r="R891" s="34"/>
      <c r="S891" s="34"/>
      <c r="T891" s="34"/>
      <c r="U891" s="34"/>
      <c r="V891" s="34"/>
      <c r="W891" s="34"/>
      <c r="X891" s="34"/>
      <c r="Y891" s="34"/>
      <c r="Z891" s="34"/>
      <c r="AA891" s="34"/>
      <c r="AB891" s="34"/>
      <c r="AC891" s="34"/>
      <c r="AD891" s="34"/>
      <c r="AE891" s="34"/>
      <c r="AF891" s="34"/>
      <c r="AG891" s="34"/>
      <c r="AH891" s="34"/>
    </row>
    <row r="892" spans="2:34" ht="14.25">
      <c r="B892" s="2"/>
      <c r="D892" s="34" t="s">
        <v>4794</v>
      </c>
      <c r="E892" s="34"/>
      <c r="F892" s="34"/>
      <c r="G892" s="34"/>
      <c r="H892" s="34"/>
      <c r="I892" s="34"/>
      <c r="J892" s="34"/>
      <c r="K892" s="34"/>
      <c r="L892" s="34"/>
      <c r="M892" s="34"/>
      <c r="N892" s="34"/>
      <c r="O892" s="34"/>
      <c r="P892" s="34"/>
      <c r="Q892" s="34"/>
      <c r="R892" s="34"/>
      <c r="S892" s="34"/>
      <c r="T892" s="34"/>
      <c r="U892" s="34"/>
      <c r="V892" s="34"/>
      <c r="W892" s="34"/>
      <c r="X892" s="34"/>
      <c r="Y892" s="34"/>
      <c r="Z892" s="34"/>
      <c r="AA892" s="34"/>
      <c r="AB892" s="34"/>
      <c r="AC892" s="34"/>
      <c r="AD892" s="34"/>
      <c r="AE892" s="34"/>
      <c r="AF892" s="34"/>
      <c r="AG892" s="34"/>
      <c r="AH892" s="34"/>
    </row>
    <row r="893" spans="2:34" ht="14.25">
      <c r="B893" s="2"/>
      <c r="D893" s="34" t="s">
        <v>4795</v>
      </c>
      <c r="E893" s="34"/>
      <c r="F893" s="34"/>
      <c r="G893" s="34"/>
      <c r="H893" s="34"/>
      <c r="I893" s="34"/>
      <c r="J893" s="34"/>
      <c r="K893" s="34"/>
      <c r="L893" s="34"/>
      <c r="M893" s="34"/>
      <c r="N893" s="34"/>
      <c r="O893" s="34"/>
      <c r="P893" s="34"/>
      <c r="Q893" s="34"/>
      <c r="R893" s="34"/>
      <c r="S893" s="34"/>
      <c r="T893" s="34"/>
      <c r="U893" s="34"/>
      <c r="V893" s="34"/>
      <c r="W893" s="34"/>
      <c r="X893" s="34"/>
      <c r="Y893" s="34"/>
      <c r="Z893" s="34"/>
      <c r="AA893" s="34"/>
      <c r="AB893" s="34"/>
      <c r="AC893" s="34"/>
      <c r="AD893" s="34"/>
      <c r="AE893" s="34"/>
      <c r="AF893" s="34"/>
      <c r="AG893" s="34"/>
      <c r="AH893" s="34"/>
    </row>
    <row r="894" spans="2:34" ht="14.25">
      <c r="B894" s="2"/>
      <c r="D894" s="34" t="s">
        <v>4796</v>
      </c>
      <c r="E894" s="34"/>
      <c r="F894" s="34"/>
      <c r="G894" s="34"/>
      <c r="H894" s="34"/>
      <c r="I894" s="34"/>
      <c r="J894" s="34"/>
      <c r="K894" s="34"/>
      <c r="L894" s="34"/>
      <c r="M894" s="34"/>
      <c r="N894" s="34"/>
      <c r="O894" s="34"/>
      <c r="P894" s="34"/>
      <c r="Q894" s="34"/>
      <c r="R894" s="34"/>
      <c r="S894" s="34"/>
      <c r="T894" s="34"/>
      <c r="U894" s="34"/>
      <c r="V894" s="34"/>
      <c r="W894" s="34"/>
      <c r="X894" s="34"/>
      <c r="Y894" s="34"/>
      <c r="Z894" s="34"/>
      <c r="AA894" s="34"/>
      <c r="AB894" s="34"/>
      <c r="AC894" s="34"/>
      <c r="AD894" s="34"/>
      <c r="AE894" s="34"/>
      <c r="AF894" s="34"/>
      <c r="AG894" s="34"/>
      <c r="AH894" s="34"/>
    </row>
    <row r="895" spans="2:34" ht="14.25">
      <c r="B895" s="2"/>
      <c r="D895" s="34" t="s">
        <v>4797</v>
      </c>
      <c r="E895" s="34"/>
      <c r="F895" s="34"/>
      <c r="G895" s="34"/>
      <c r="H895" s="34"/>
      <c r="I895" s="34"/>
      <c r="J895" s="34"/>
      <c r="K895" s="34"/>
      <c r="L895" s="34"/>
      <c r="M895" s="34"/>
      <c r="N895" s="34"/>
      <c r="O895" s="34"/>
      <c r="P895" s="34"/>
      <c r="Q895" s="34"/>
      <c r="R895" s="34"/>
      <c r="S895" s="34"/>
      <c r="T895" s="34"/>
      <c r="U895" s="34"/>
      <c r="V895" s="34"/>
      <c r="W895" s="34"/>
      <c r="X895" s="34"/>
      <c r="Y895" s="34"/>
      <c r="Z895" s="34"/>
      <c r="AA895" s="34"/>
      <c r="AB895" s="34"/>
      <c r="AC895" s="34"/>
      <c r="AD895" s="34"/>
      <c r="AE895" s="34"/>
      <c r="AF895" s="34"/>
      <c r="AG895" s="34"/>
      <c r="AH895" s="34"/>
    </row>
    <row r="896" spans="2:34" ht="14.25">
      <c r="B896" s="2"/>
      <c r="D896" s="34" t="s">
        <v>4798</v>
      </c>
      <c r="E896" s="34"/>
      <c r="F896" s="34"/>
      <c r="G896" s="34"/>
      <c r="H896" s="34"/>
      <c r="I896" s="34"/>
      <c r="J896" s="34"/>
      <c r="K896" s="34"/>
      <c r="L896" s="34"/>
      <c r="M896" s="34"/>
      <c r="N896" s="34"/>
      <c r="O896" s="34"/>
      <c r="P896" s="34"/>
      <c r="Q896" s="34"/>
      <c r="R896" s="34"/>
      <c r="S896" s="34"/>
      <c r="T896" s="34"/>
      <c r="U896" s="34"/>
      <c r="V896" s="34"/>
      <c r="W896" s="34"/>
      <c r="X896" s="34"/>
      <c r="Y896" s="34"/>
      <c r="Z896" s="34"/>
      <c r="AA896" s="34"/>
      <c r="AB896" s="34"/>
      <c r="AC896" s="34"/>
      <c r="AD896" s="34"/>
      <c r="AE896" s="34"/>
      <c r="AF896" s="34"/>
      <c r="AG896" s="34"/>
      <c r="AH896" s="34"/>
    </row>
    <row r="897" spans="2:34" ht="14.25">
      <c r="B897" s="2"/>
      <c r="D897" s="34" t="s">
        <v>4799</v>
      </c>
      <c r="E897" s="34"/>
      <c r="F897" s="34"/>
      <c r="G897" s="34"/>
      <c r="H897" s="34"/>
      <c r="I897" s="34"/>
      <c r="J897" s="34"/>
      <c r="K897" s="34"/>
      <c r="L897" s="34"/>
      <c r="M897" s="34"/>
      <c r="N897" s="34"/>
      <c r="O897" s="34"/>
      <c r="P897" s="34"/>
      <c r="Q897" s="34"/>
      <c r="R897" s="34"/>
      <c r="S897" s="34"/>
      <c r="T897" s="34"/>
      <c r="U897" s="34"/>
      <c r="V897" s="34"/>
      <c r="W897" s="34"/>
      <c r="X897" s="34"/>
      <c r="Y897" s="34"/>
      <c r="Z897" s="34"/>
      <c r="AA897" s="34"/>
      <c r="AB897" s="34"/>
      <c r="AC897" s="34"/>
      <c r="AD897" s="34"/>
      <c r="AE897" s="34"/>
      <c r="AF897" s="34"/>
      <c r="AG897" s="34"/>
      <c r="AH897" s="34"/>
    </row>
    <row r="898" spans="2:34" ht="14.25">
      <c r="B898" s="2"/>
      <c r="D898" s="34" t="s">
        <v>4800</v>
      </c>
      <c r="E898" s="34"/>
      <c r="F898" s="34"/>
      <c r="G898" s="34"/>
      <c r="H898" s="34"/>
      <c r="I898" s="34"/>
      <c r="J898" s="34"/>
      <c r="K898" s="34"/>
      <c r="L898" s="34"/>
      <c r="M898" s="34"/>
      <c r="N898" s="34"/>
      <c r="O898" s="34"/>
      <c r="P898" s="34"/>
      <c r="Q898" s="34"/>
      <c r="R898" s="34"/>
      <c r="S898" s="34"/>
      <c r="T898" s="34"/>
      <c r="U898" s="34"/>
      <c r="V898" s="34"/>
      <c r="W898" s="34"/>
      <c r="X898" s="34"/>
      <c r="Y898" s="34"/>
      <c r="Z898" s="34"/>
      <c r="AA898" s="34"/>
      <c r="AB898" s="34"/>
      <c r="AC898" s="34"/>
      <c r="AD898" s="34"/>
      <c r="AE898" s="34"/>
      <c r="AF898" s="34"/>
      <c r="AG898" s="34"/>
      <c r="AH898" s="34"/>
    </row>
    <row r="899" spans="2:34" ht="14.25">
      <c r="B899" s="2"/>
      <c r="D899" s="34" t="s">
        <v>4801</v>
      </c>
      <c r="E899" s="34"/>
      <c r="F899" s="34"/>
      <c r="G899" s="34"/>
      <c r="H899" s="34"/>
      <c r="I899" s="34"/>
      <c r="J899" s="34"/>
      <c r="K899" s="34"/>
      <c r="L899" s="34"/>
      <c r="M899" s="34"/>
      <c r="N899" s="34"/>
      <c r="O899" s="34"/>
      <c r="P899" s="34"/>
      <c r="Q899" s="34"/>
      <c r="R899" s="34"/>
      <c r="S899" s="34"/>
      <c r="T899" s="34"/>
      <c r="U899" s="34"/>
      <c r="V899" s="34"/>
      <c r="W899" s="34"/>
      <c r="X899" s="34"/>
      <c r="Y899" s="34"/>
      <c r="Z899" s="34"/>
      <c r="AA899" s="34"/>
      <c r="AB899" s="34"/>
      <c r="AC899" s="34"/>
      <c r="AD899" s="34"/>
      <c r="AE899" s="34"/>
      <c r="AF899" s="34"/>
      <c r="AG899" s="34"/>
      <c r="AH899" s="34"/>
    </row>
    <row r="900" spans="2:34" ht="14.25">
      <c r="B900" s="2"/>
      <c r="D900" s="34" t="s">
        <v>4802</v>
      </c>
      <c r="E900" s="34"/>
      <c r="F900" s="34"/>
      <c r="G900" s="34"/>
      <c r="H900" s="34"/>
      <c r="I900" s="34"/>
      <c r="J900" s="34"/>
      <c r="K900" s="34"/>
      <c r="L900" s="34"/>
      <c r="M900" s="34"/>
      <c r="N900" s="34"/>
      <c r="O900" s="34"/>
      <c r="P900" s="34"/>
      <c r="Q900" s="34"/>
      <c r="R900" s="34"/>
      <c r="S900" s="34"/>
      <c r="T900" s="34"/>
      <c r="U900" s="34"/>
      <c r="V900" s="34"/>
      <c r="W900" s="34"/>
      <c r="X900" s="34"/>
      <c r="Y900" s="34"/>
      <c r="Z900" s="34"/>
      <c r="AA900" s="34"/>
      <c r="AB900" s="34"/>
      <c r="AC900" s="34"/>
      <c r="AD900" s="34"/>
      <c r="AE900" s="34"/>
      <c r="AF900" s="34"/>
      <c r="AG900" s="34"/>
      <c r="AH900" s="34"/>
    </row>
    <row r="901" spans="2:34" ht="14.25">
      <c r="B901" s="2"/>
      <c r="D901" s="34" t="s">
        <v>4803</v>
      </c>
      <c r="E901" s="34"/>
      <c r="F901" s="34"/>
      <c r="G901" s="34"/>
      <c r="H901" s="34"/>
      <c r="I901" s="34"/>
      <c r="J901" s="34"/>
      <c r="K901" s="34"/>
      <c r="L901" s="34"/>
      <c r="M901" s="34"/>
      <c r="N901" s="34"/>
      <c r="O901" s="34"/>
      <c r="P901" s="34"/>
      <c r="Q901" s="34"/>
      <c r="R901" s="34"/>
      <c r="S901" s="34"/>
      <c r="T901" s="34"/>
      <c r="U901" s="34"/>
      <c r="V901" s="34"/>
      <c r="W901" s="34"/>
      <c r="X901" s="34"/>
      <c r="Y901" s="34"/>
      <c r="Z901" s="34"/>
      <c r="AA901" s="34"/>
      <c r="AB901" s="34"/>
      <c r="AC901" s="34"/>
      <c r="AD901" s="34"/>
      <c r="AE901" s="34"/>
      <c r="AF901" s="34"/>
      <c r="AG901" s="34"/>
      <c r="AH901" s="34"/>
    </row>
    <row r="902" spans="2:34" ht="14.25">
      <c r="B902" s="2"/>
      <c r="D902" s="34" t="s">
        <v>4804</v>
      </c>
      <c r="E902" s="34"/>
      <c r="F902" s="34"/>
      <c r="G902" s="34"/>
      <c r="H902" s="34"/>
      <c r="I902" s="34"/>
      <c r="J902" s="34"/>
      <c r="K902" s="34"/>
      <c r="L902" s="34"/>
      <c r="M902" s="34"/>
      <c r="N902" s="34"/>
      <c r="O902" s="34"/>
      <c r="P902" s="34"/>
      <c r="Q902" s="34"/>
      <c r="R902" s="34"/>
      <c r="S902" s="34"/>
      <c r="T902" s="34"/>
      <c r="U902" s="34"/>
      <c r="V902" s="34"/>
      <c r="W902" s="34"/>
      <c r="X902" s="34"/>
      <c r="Y902" s="34"/>
      <c r="Z902" s="34"/>
      <c r="AA902" s="34"/>
      <c r="AB902" s="34"/>
      <c r="AC902" s="34"/>
      <c r="AD902" s="34"/>
      <c r="AE902" s="34"/>
      <c r="AF902" s="34"/>
      <c r="AG902" s="34"/>
      <c r="AH902" s="34"/>
    </row>
    <row r="903" spans="2:34" ht="14.25">
      <c r="B903" s="2"/>
      <c r="D903" s="34" t="s">
        <v>4805</v>
      </c>
      <c r="E903" s="34"/>
      <c r="F903" s="34"/>
      <c r="G903" s="34"/>
      <c r="H903" s="34"/>
      <c r="I903" s="34"/>
      <c r="J903" s="34"/>
      <c r="K903" s="34"/>
      <c r="L903" s="34"/>
      <c r="M903" s="34"/>
      <c r="N903" s="34"/>
      <c r="O903" s="34"/>
      <c r="P903" s="34"/>
      <c r="Q903" s="34"/>
      <c r="R903" s="34"/>
      <c r="S903" s="34"/>
      <c r="T903" s="34"/>
      <c r="U903" s="34"/>
      <c r="V903" s="34"/>
      <c r="W903" s="34"/>
      <c r="X903" s="34"/>
      <c r="Y903" s="34"/>
      <c r="Z903" s="34"/>
      <c r="AA903" s="34"/>
      <c r="AB903" s="34"/>
      <c r="AC903" s="34"/>
      <c r="AD903" s="34"/>
      <c r="AE903" s="34"/>
      <c r="AF903" s="34"/>
      <c r="AG903" s="34"/>
      <c r="AH903" s="34"/>
    </row>
    <row r="904" spans="2:34" ht="14.25">
      <c r="B904" s="2"/>
      <c r="D904" s="34" t="s">
        <v>4806</v>
      </c>
      <c r="E904" s="34"/>
      <c r="F904" s="34"/>
      <c r="G904" s="34"/>
      <c r="H904" s="34"/>
      <c r="I904" s="34"/>
      <c r="J904" s="34"/>
      <c r="K904" s="34"/>
      <c r="L904" s="34"/>
      <c r="M904" s="34"/>
      <c r="N904" s="34"/>
      <c r="O904" s="34"/>
      <c r="P904" s="34"/>
      <c r="Q904" s="34"/>
      <c r="R904" s="34"/>
      <c r="S904" s="34"/>
      <c r="T904" s="34"/>
      <c r="U904" s="34"/>
      <c r="V904" s="34"/>
      <c r="W904" s="34"/>
      <c r="X904" s="34"/>
      <c r="Y904" s="34"/>
      <c r="Z904" s="34"/>
      <c r="AA904" s="34"/>
      <c r="AB904" s="34"/>
      <c r="AC904" s="34"/>
      <c r="AD904" s="34"/>
      <c r="AE904" s="34"/>
      <c r="AF904" s="34"/>
      <c r="AG904" s="34"/>
      <c r="AH904" s="34"/>
    </row>
    <row r="905" spans="2:34" ht="14.25">
      <c r="B905" s="2"/>
      <c r="D905" s="34" t="s">
        <v>4807</v>
      </c>
      <c r="E905" s="34"/>
      <c r="F905" s="34"/>
      <c r="G905" s="34"/>
      <c r="H905" s="34"/>
      <c r="I905" s="34"/>
      <c r="J905" s="34"/>
      <c r="K905" s="34"/>
      <c r="L905" s="34"/>
      <c r="M905" s="34"/>
      <c r="N905" s="34"/>
      <c r="O905" s="34"/>
      <c r="P905" s="34"/>
      <c r="Q905" s="34"/>
      <c r="R905" s="34"/>
      <c r="S905" s="34"/>
      <c r="T905" s="34"/>
      <c r="U905" s="34"/>
      <c r="V905" s="34"/>
      <c r="W905" s="34"/>
      <c r="X905" s="34"/>
      <c r="Y905" s="34"/>
      <c r="Z905" s="34"/>
      <c r="AA905" s="34"/>
      <c r="AB905" s="34"/>
      <c r="AC905" s="34"/>
      <c r="AD905" s="34"/>
      <c r="AE905" s="34"/>
      <c r="AF905" s="34"/>
      <c r="AG905" s="34"/>
      <c r="AH905" s="34"/>
    </row>
    <row r="906" spans="2:34" ht="14.25">
      <c r="B906" s="2"/>
      <c r="D906" s="34" t="s">
        <v>4808</v>
      </c>
      <c r="E906" s="34"/>
      <c r="F906" s="34"/>
      <c r="G906" s="34"/>
      <c r="H906" s="34"/>
      <c r="I906" s="34"/>
      <c r="J906" s="34"/>
      <c r="K906" s="34"/>
      <c r="L906" s="34"/>
      <c r="M906" s="34"/>
      <c r="N906" s="34"/>
      <c r="O906" s="34"/>
      <c r="P906" s="34"/>
      <c r="Q906" s="34"/>
      <c r="R906" s="34"/>
      <c r="S906" s="34"/>
      <c r="T906" s="34"/>
      <c r="U906" s="34"/>
      <c r="V906" s="34"/>
      <c r="W906" s="34"/>
      <c r="X906" s="34"/>
      <c r="Y906" s="34"/>
      <c r="Z906" s="34"/>
      <c r="AA906" s="34"/>
      <c r="AB906" s="34"/>
      <c r="AC906" s="34"/>
      <c r="AD906" s="34"/>
      <c r="AE906" s="34"/>
      <c r="AF906" s="34"/>
      <c r="AG906" s="34"/>
      <c r="AH906" s="34"/>
    </row>
    <row r="907" spans="2:34" ht="14.25">
      <c r="B907" s="2"/>
      <c r="D907" s="34" t="s">
        <v>4809</v>
      </c>
      <c r="E907" s="34"/>
      <c r="F907" s="34"/>
      <c r="G907" s="34"/>
      <c r="H907" s="34"/>
      <c r="I907" s="34"/>
      <c r="J907" s="34"/>
      <c r="K907" s="34"/>
      <c r="L907" s="34"/>
      <c r="M907" s="34"/>
      <c r="N907" s="34"/>
      <c r="O907" s="34"/>
      <c r="P907" s="34"/>
      <c r="Q907" s="34"/>
      <c r="R907" s="34"/>
      <c r="S907" s="34"/>
      <c r="T907" s="34"/>
      <c r="U907" s="34"/>
      <c r="V907" s="34"/>
      <c r="W907" s="34"/>
      <c r="X907" s="34"/>
      <c r="Y907" s="34"/>
      <c r="Z907" s="34"/>
      <c r="AA907" s="34"/>
      <c r="AB907" s="34"/>
      <c r="AC907" s="34"/>
      <c r="AD907" s="34"/>
      <c r="AE907" s="34"/>
      <c r="AF907" s="34"/>
      <c r="AG907" s="34"/>
      <c r="AH907" s="34"/>
    </row>
    <row r="908" spans="2:34" ht="14.25">
      <c r="B908" s="2"/>
      <c r="D908" s="34" t="s">
        <v>4810</v>
      </c>
      <c r="E908" s="34"/>
      <c r="F908" s="34"/>
      <c r="G908" s="34"/>
      <c r="H908" s="34"/>
      <c r="I908" s="34"/>
      <c r="J908" s="34"/>
      <c r="K908" s="34"/>
      <c r="L908" s="34"/>
      <c r="M908" s="34"/>
      <c r="N908" s="34"/>
      <c r="O908" s="34"/>
      <c r="P908" s="34"/>
      <c r="Q908" s="34"/>
      <c r="R908" s="34"/>
      <c r="S908" s="34"/>
      <c r="T908" s="34"/>
      <c r="U908" s="34"/>
      <c r="V908" s="34"/>
      <c r="W908" s="34"/>
      <c r="X908" s="34"/>
      <c r="Y908" s="34"/>
      <c r="Z908" s="34"/>
      <c r="AA908" s="34"/>
      <c r="AB908" s="34"/>
      <c r="AC908" s="34"/>
      <c r="AD908" s="34"/>
      <c r="AE908" s="34"/>
      <c r="AF908" s="34"/>
      <c r="AG908" s="34"/>
      <c r="AH908" s="34"/>
    </row>
    <row r="909" spans="2:34" ht="14.25">
      <c r="B909" s="2"/>
      <c r="D909" s="34" t="s">
        <v>4807</v>
      </c>
      <c r="E909" s="34"/>
      <c r="F909" s="34"/>
      <c r="G909" s="34"/>
      <c r="H909" s="34"/>
      <c r="I909" s="34"/>
      <c r="J909" s="34"/>
      <c r="K909" s="34"/>
      <c r="L909" s="34"/>
      <c r="M909" s="34"/>
      <c r="N909" s="34"/>
      <c r="O909" s="34"/>
      <c r="P909" s="34"/>
      <c r="Q909" s="34"/>
      <c r="R909" s="34"/>
      <c r="S909" s="34"/>
      <c r="T909" s="34"/>
      <c r="U909" s="34"/>
      <c r="V909" s="34"/>
      <c r="W909" s="34"/>
      <c r="X909" s="34"/>
      <c r="Y909" s="34"/>
      <c r="Z909" s="34"/>
      <c r="AA909" s="34"/>
      <c r="AB909" s="34"/>
      <c r="AC909" s="34"/>
      <c r="AD909" s="34"/>
      <c r="AE909" s="34"/>
      <c r="AF909" s="34"/>
      <c r="AG909" s="34"/>
      <c r="AH909" s="34"/>
    </row>
    <row r="910" spans="2:34" ht="14.25">
      <c r="B910" s="2"/>
      <c r="D910" s="34" t="s">
        <v>4811</v>
      </c>
      <c r="E910" s="34"/>
      <c r="F910" s="34"/>
      <c r="G910" s="34"/>
      <c r="H910" s="34"/>
      <c r="I910" s="34"/>
      <c r="J910" s="34"/>
      <c r="K910" s="34"/>
      <c r="L910" s="34"/>
      <c r="M910" s="34"/>
      <c r="N910" s="34"/>
      <c r="O910" s="34"/>
      <c r="P910" s="34"/>
      <c r="Q910" s="34"/>
      <c r="R910" s="34"/>
      <c r="S910" s="34"/>
      <c r="T910" s="34"/>
      <c r="U910" s="34"/>
      <c r="V910" s="34"/>
      <c r="W910" s="34"/>
      <c r="X910" s="34"/>
      <c r="Y910" s="34"/>
      <c r="Z910" s="34"/>
      <c r="AA910" s="34"/>
      <c r="AB910" s="34"/>
      <c r="AC910" s="34"/>
      <c r="AD910" s="34"/>
      <c r="AE910" s="34"/>
      <c r="AF910" s="34"/>
      <c r="AG910" s="34"/>
      <c r="AH910" s="34"/>
    </row>
    <row r="911" spans="2:34" ht="14.25">
      <c r="B911" s="2"/>
      <c r="D911" s="34" t="s">
        <v>4812</v>
      </c>
      <c r="E911" s="34"/>
      <c r="F911" s="34"/>
      <c r="G911" s="34"/>
      <c r="H911" s="34"/>
      <c r="I911" s="34"/>
      <c r="J911" s="34"/>
      <c r="K911" s="34"/>
      <c r="L911" s="34"/>
      <c r="M911" s="34"/>
      <c r="N911" s="34"/>
      <c r="O911" s="34"/>
      <c r="P911" s="34"/>
      <c r="Q911" s="34"/>
      <c r="R911" s="34"/>
      <c r="S911" s="34"/>
      <c r="T911" s="34"/>
      <c r="U911" s="34"/>
      <c r="V911" s="34"/>
      <c r="W911" s="34"/>
      <c r="X911" s="34"/>
      <c r="Y911" s="34"/>
      <c r="Z911" s="34"/>
      <c r="AA911" s="34"/>
      <c r="AB911" s="34"/>
      <c r="AC911" s="34"/>
      <c r="AD911" s="34"/>
      <c r="AE911" s="34"/>
      <c r="AF911" s="34"/>
      <c r="AG911" s="34"/>
      <c r="AH911" s="34"/>
    </row>
    <row r="912" spans="2:34" ht="14.25">
      <c r="B912" s="2"/>
      <c r="D912" s="34" t="s">
        <v>129</v>
      </c>
      <c r="E912" s="34"/>
      <c r="F912" s="34"/>
      <c r="G912" s="34"/>
      <c r="H912" s="34"/>
      <c r="I912" s="34"/>
      <c r="J912" s="34"/>
      <c r="K912" s="34"/>
      <c r="L912" s="34"/>
      <c r="M912" s="34"/>
      <c r="N912" s="34"/>
      <c r="O912" s="34"/>
      <c r="P912" s="34"/>
      <c r="Q912" s="34"/>
      <c r="R912" s="34"/>
      <c r="S912" s="34"/>
      <c r="T912" s="34"/>
      <c r="U912" s="34"/>
      <c r="V912" s="34"/>
      <c r="W912" s="34"/>
      <c r="X912" s="34"/>
      <c r="Y912" s="34"/>
      <c r="Z912" s="34"/>
      <c r="AA912" s="34"/>
      <c r="AB912" s="34"/>
      <c r="AC912" s="34"/>
      <c r="AD912" s="34"/>
      <c r="AE912" s="34"/>
      <c r="AF912" s="34"/>
      <c r="AG912" s="34"/>
      <c r="AH912" s="34"/>
    </row>
    <row r="913" spans="2:34" ht="14.25">
      <c r="B913" s="2"/>
      <c r="D913" s="34" t="s">
        <v>104</v>
      </c>
      <c r="E913" s="34"/>
      <c r="F913" s="34"/>
      <c r="G913" s="34"/>
      <c r="H913" s="34"/>
      <c r="I913" s="34"/>
      <c r="J913" s="34"/>
      <c r="K913" s="34"/>
      <c r="L913" s="34"/>
      <c r="M913" s="34"/>
      <c r="N913" s="34"/>
      <c r="O913" s="34"/>
      <c r="P913" s="34"/>
      <c r="Q913" s="34"/>
      <c r="R913" s="34"/>
      <c r="S913" s="34"/>
      <c r="T913" s="34"/>
      <c r="U913" s="34"/>
      <c r="V913" s="34"/>
      <c r="W913" s="34"/>
      <c r="X913" s="34"/>
      <c r="Y913" s="34"/>
      <c r="Z913" s="34"/>
      <c r="AA913" s="34"/>
      <c r="AB913" s="34"/>
      <c r="AC913" s="34"/>
      <c r="AD913" s="34"/>
      <c r="AE913" s="34"/>
      <c r="AF913" s="34"/>
      <c r="AG913" s="34"/>
      <c r="AH913" s="34"/>
    </row>
    <row r="914" spans="2:34" ht="14.25">
      <c r="B914" s="2"/>
      <c r="D914" s="34" t="s">
        <v>1089</v>
      </c>
      <c r="E914" s="34"/>
      <c r="F914" s="34"/>
      <c r="G914" s="34"/>
      <c r="H914" s="34"/>
      <c r="I914" s="34"/>
      <c r="J914" s="34"/>
      <c r="K914" s="34"/>
      <c r="L914" s="34"/>
      <c r="M914" s="34"/>
      <c r="N914" s="34"/>
      <c r="O914" s="34"/>
      <c r="P914" s="34"/>
      <c r="Q914" s="34"/>
      <c r="R914" s="34"/>
      <c r="S914" s="34"/>
      <c r="T914" s="34"/>
      <c r="U914" s="34"/>
      <c r="V914" s="34"/>
      <c r="W914" s="34"/>
      <c r="X914" s="34"/>
      <c r="Y914" s="34"/>
      <c r="Z914" s="34"/>
      <c r="AA914" s="34"/>
      <c r="AB914" s="34"/>
      <c r="AC914" s="34"/>
      <c r="AD914" s="34"/>
      <c r="AE914" s="34"/>
      <c r="AF914" s="34"/>
      <c r="AG914" s="34"/>
      <c r="AH914" s="34"/>
    </row>
    <row r="915" spans="2:34" ht="14.25">
      <c r="B915" s="2"/>
      <c r="D915" s="34" t="s">
        <v>113</v>
      </c>
      <c r="E915" s="34"/>
      <c r="F915" s="34"/>
      <c r="G915" s="34"/>
      <c r="H915" s="34"/>
      <c r="I915" s="34"/>
      <c r="J915" s="34"/>
      <c r="K915" s="34"/>
      <c r="L915" s="34"/>
      <c r="M915" s="34"/>
      <c r="N915" s="34"/>
      <c r="O915" s="34"/>
      <c r="P915" s="34"/>
      <c r="Q915" s="34"/>
      <c r="R915" s="34"/>
      <c r="S915" s="34"/>
      <c r="T915" s="34"/>
      <c r="U915" s="34"/>
      <c r="V915" s="34"/>
      <c r="W915" s="34"/>
      <c r="X915" s="34"/>
      <c r="Y915" s="34"/>
      <c r="Z915" s="34"/>
      <c r="AA915" s="34"/>
      <c r="AB915" s="34"/>
      <c r="AC915" s="34"/>
      <c r="AD915" s="34"/>
      <c r="AE915" s="34"/>
      <c r="AF915" s="34"/>
      <c r="AG915" s="34"/>
      <c r="AH915" s="34"/>
    </row>
    <row r="916" spans="2:34" ht="14.25">
      <c r="B916" s="2"/>
      <c r="D916" s="34" t="s">
        <v>4813</v>
      </c>
      <c r="E916" s="34"/>
      <c r="F916" s="34"/>
      <c r="G916" s="34"/>
      <c r="H916" s="34"/>
      <c r="I916" s="34"/>
      <c r="J916" s="34"/>
      <c r="K916" s="34"/>
      <c r="L916" s="34"/>
      <c r="M916" s="34"/>
      <c r="N916" s="34"/>
      <c r="O916" s="34"/>
      <c r="P916" s="34"/>
      <c r="Q916" s="34"/>
      <c r="R916" s="34"/>
      <c r="S916" s="34"/>
      <c r="T916" s="34"/>
      <c r="U916" s="34"/>
      <c r="V916" s="34"/>
      <c r="W916" s="34"/>
      <c r="X916" s="34"/>
      <c r="Y916" s="34"/>
      <c r="Z916" s="34"/>
      <c r="AA916" s="34"/>
      <c r="AB916" s="34"/>
      <c r="AC916" s="34"/>
      <c r="AD916" s="34"/>
      <c r="AE916" s="34"/>
      <c r="AF916" s="34"/>
      <c r="AG916" s="34"/>
      <c r="AH916" s="34"/>
    </row>
    <row r="917" spans="2:34" ht="14.25">
      <c r="B917" s="2"/>
      <c r="D917" s="34" t="s">
        <v>4814</v>
      </c>
      <c r="E917" s="34"/>
      <c r="F917" s="34"/>
      <c r="G917" s="34"/>
      <c r="H917" s="34"/>
      <c r="I917" s="34"/>
      <c r="J917" s="34"/>
      <c r="K917" s="34"/>
      <c r="L917" s="34"/>
      <c r="M917" s="34"/>
      <c r="N917" s="34"/>
      <c r="O917" s="34"/>
      <c r="P917" s="34"/>
      <c r="Q917" s="34"/>
      <c r="R917" s="34"/>
      <c r="S917" s="34"/>
      <c r="T917" s="34"/>
      <c r="U917" s="34"/>
      <c r="V917" s="34"/>
      <c r="W917" s="34"/>
      <c r="X917" s="34"/>
      <c r="Y917" s="34"/>
      <c r="Z917" s="34"/>
      <c r="AA917" s="34"/>
      <c r="AB917" s="34"/>
      <c r="AC917" s="34"/>
      <c r="AD917" s="34"/>
      <c r="AE917" s="34"/>
      <c r="AF917" s="34"/>
      <c r="AG917" s="34"/>
      <c r="AH917" s="34"/>
    </row>
    <row r="918" spans="2:34" ht="14.25">
      <c r="B918" s="2"/>
      <c r="D918" s="34" t="s">
        <v>4815</v>
      </c>
      <c r="E918" s="34"/>
      <c r="F918" s="34"/>
      <c r="G918" s="34"/>
      <c r="H918" s="34"/>
      <c r="I918" s="34"/>
      <c r="J918" s="34"/>
      <c r="K918" s="34"/>
      <c r="L918" s="34"/>
      <c r="M918" s="34"/>
      <c r="N918" s="34"/>
      <c r="O918" s="34"/>
      <c r="P918" s="34"/>
      <c r="Q918" s="34"/>
      <c r="R918" s="34"/>
      <c r="S918" s="34"/>
      <c r="T918" s="34"/>
      <c r="U918" s="34"/>
      <c r="V918" s="34"/>
      <c r="W918" s="34"/>
      <c r="X918" s="34"/>
      <c r="Y918" s="34"/>
      <c r="Z918" s="34"/>
      <c r="AA918" s="34"/>
      <c r="AB918" s="34"/>
      <c r="AC918" s="34"/>
      <c r="AD918" s="34"/>
      <c r="AE918" s="34"/>
      <c r="AF918" s="34"/>
      <c r="AG918" s="34"/>
      <c r="AH918" s="34"/>
    </row>
    <row r="919" spans="2:34" ht="14.25">
      <c r="B919" s="2"/>
      <c r="D919" s="34" t="s">
        <v>4816</v>
      </c>
      <c r="E919" s="34"/>
      <c r="F919" s="34"/>
      <c r="G919" s="34"/>
      <c r="H919" s="34"/>
      <c r="I919" s="34"/>
      <c r="J919" s="34"/>
      <c r="K919" s="34"/>
      <c r="L919" s="34"/>
      <c r="M919" s="34"/>
      <c r="N919" s="34"/>
      <c r="O919" s="34"/>
      <c r="P919" s="34"/>
      <c r="Q919" s="34"/>
      <c r="R919" s="34"/>
      <c r="S919" s="34"/>
      <c r="T919" s="34"/>
      <c r="U919" s="34"/>
      <c r="V919" s="34"/>
      <c r="W919" s="34"/>
      <c r="X919" s="34"/>
      <c r="Y919" s="34"/>
      <c r="Z919" s="34"/>
      <c r="AA919" s="34"/>
      <c r="AB919" s="34"/>
      <c r="AC919" s="34"/>
      <c r="AD919" s="34"/>
      <c r="AE919" s="34"/>
      <c r="AF919" s="34"/>
      <c r="AG919" s="34"/>
      <c r="AH919" s="34"/>
    </row>
    <row r="920" spans="2:34" ht="14.25">
      <c r="B920" s="2"/>
      <c r="D920" s="34" t="s">
        <v>4817</v>
      </c>
      <c r="E920" s="34"/>
      <c r="F920" s="34"/>
      <c r="G920" s="34"/>
      <c r="H920" s="34"/>
      <c r="I920" s="34"/>
      <c r="J920" s="34"/>
      <c r="K920" s="34"/>
      <c r="L920" s="34"/>
      <c r="M920" s="34"/>
      <c r="N920" s="34"/>
      <c r="O920" s="34"/>
      <c r="P920" s="34"/>
      <c r="Q920" s="34"/>
      <c r="R920" s="34"/>
      <c r="S920" s="34"/>
      <c r="T920" s="34"/>
      <c r="U920" s="34"/>
      <c r="V920" s="34"/>
      <c r="W920" s="34"/>
      <c r="X920" s="34"/>
      <c r="Y920" s="34"/>
      <c r="Z920" s="34"/>
      <c r="AA920" s="34"/>
      <c r="AB920" s="34"/>
      <c r="AC920" s="34"/>
      <c r="AD920" s="34"/>
      <c r="AE920" s="34"/>
      <c r="AF920" s="34"/>
      <c r="AG920" s="34"/>
      <c r="AH920" s="34"/>
    </row>
    <row r="921" spans="2:34" ht="14.25">
      <c r="B921" s="2"/>
      <c r="D921" s="34" t="s">
        <v>4818</v>
      </c>
      <c r="E921" s="34"/>
      <c r="F921" s="34"/>
      <c r="G921" s="34"/>
      <c r="H921" s="34"/>
      <c r="I921" s="34"/>
      <c r="J921" s="34"/>
      <c r="K921" s="34"/>
      <c r="L921" s="34"/>
      <c r="M921" s="34"/>
      <c r="N921" s="34"/>
      <c r="O921" s="34"/>
      <c r="P921" s="34"/>
      <c r="Q921" s="34"/>
      <c r="R921" s="34"/>
      <c r="S921" s="34"/>
      <c r="T921" s="34"/>
      <c r="U921" s="34"/>
      <c r="V921" s="34"/>
      <c r="W921" s="34"/>
      <c r="X921" s="34"/>
      <c r="Y921" s="34"/>
      <c r="Z921" s="34"/>
      <c r="AA921" s="34"/>
      <c r="AB921" s="34"/>
      <c r="AC921" s="34"/>
      <c r="AD921" s="34"/>
      <c r="AE921" s="34"/>
      <c r="AF921" s="34"/>
      <c r="AG921" s="34"/>
      <c r="AH921" s="34"/>
    </row>
    <row r="922" spans="2:34" ht="14.25">
      <c r="B922" s="2"/>
      <c r="D922" s="34" t="s">
        <v>4819</v>
      </c>
      <c r="E922" s="34"/>
      <c r="F922" s="34"/>
      <c r="G922" s="34"/>
      <c r="H922" s="34"/>
      <c r="I922" s="34"/>
      <c r="J922" s="34"/>
      <c r="K922" s="34"/>
      <c r="L922" s="34"/>
      <c r="M922" s="34"/>
      <c r="N922" s="34"/>
      <c r="O922" s="34"/>
      <c r="P922" s="34"/>
      <c r="Q922" s="34"/>
      <c r="R922" s="34"/>
      <c r="S922" s="34"/>
      <c r="T922" s="34"/>
      <c r="U922" s="34"/>
      <c r="V922" s="34"/>
      <c r="W922" s="34"/>
      <c r="X922" s="34"/>
      <c r="Y922" s="34"/>
      <c r="Z922" s="34"/>
      <c r="AA922" s="34"/>
      <c r="AB922" s="34"/>
      <c r="AC922" s="34"/>
      <c r="AD922" s="34"/>
      <c r="AE922" s="34"/>
      <c r="AF922" s="34"/>
      <c r="AG922" s="34"/>
      <c r="AH922" s="34"/>
    </row>
    <row r="923" spans="2:34" ht="14.25">
      <c r="B923" s="2"/>
      <c r="D923" s="34" t="s">
        <v>4820</v>
      </c>
      <c r="E923" s="34"/>
      <c r="F923" s="34"/>
      <c r="G923" s="34"/>
      <c r="H923" s="34"/>
      <c r="I923" s="34"/>
      <c r="J923" s="34"/>
      <c r="K923" s="34"/>
      <c r="L923" s="34"/>
      <c r="M923" s="34"/>
      <c r="N923" s="34"/>
      <c r="O923" s="34"/>
      <c r="P923" s="34"/>
      <c r="Q923" s="34"/>
      <c r="R923" s="34"/>
      <c r="S923" s="34"/>
      <c r="T923" s="34"/>
      <c r="U923" s="34"/>
      <c r="V923" s="34"/>
      <c r="W923" s="34"/>
      <c r="X923" s="34"/>
      <c r="Y923" s="34"/>
      <c r="Z923" s="34"/>
      <c r="AA923" s="34"/>
      <c r="AB923" s="34"/>
      <c r="AC923" s="34"/>
      <c r="AD923" s="34"/>
      <c r="AE923" s="34"/>
      <c r="AF923" s="34"/>
      <c r="AG923" s="34"/>
      <c r="AH923" s="34"/>
    </row>
    <row r="924" spans="2:34" ht="14.25">
      <c r="B924" s="2"/>
      <c r="D924" s="34" t="s">
        <v>104</v>
      </c>
      <c r="E924" s="34"/>
      <c r="F924" s="34"/>
      <c r="G924" s="34"/>
      <c r="H924" s="34"/>
      <c r="I924" s="34"/>
      <c r="J924" s="34"/>
      <c r="K924" s="34"/>
      <c r="L924" s="34"/>
      <c r="M924" s="34"/>
      <c r="N924" s="34"/>
      <c r="O924" s="34"/>
      <c r="P924" s="34"/>
      <c r="Q924" s="34"/>
      <c r="R924" s="34"/>
      <c r="S924" s="34"/>
      <c r="T924" s="34"/>
      <c r="U924" s="34"/>
      <c r="V924" s="34"/>
      <c r="W924" s="34"/>
      <c r="X924" s="34"/>
      <c r="Y924" s="34"/>
      <c r="Z924" s="34"/>
      <c r="AA924" s="34"/>
      <c r="AB924" s="34"/>
      <c r="AC924" s="34"/>
      <c r="AD924" s="34"/>
      <c r="AE924" s="34"/>
      <c r="AF924" s="34"/>
      <c r="AG924" s="34"/>
      <c r="AH924" s="34"/>
    </row>
    <row r="925" spans="2:34" ht="14.25">
      <c r="B925" s="2"/>
      <c r="D925" s="34" t="s">
        <v>1089</v>
      </c>
      <c r="E925" s="34"/>
      <c r="F925" s="34"/>
      <c r="G925" s="34"/>
      <c r="H925" s="34"/>
      <c r="I925" s="34"/>
      <c r="J925" s="34"/>
      <c r="K925" s="34"/>
      <c r="L925" s="34"/>
      <c r="M925" s="34"/>
      <c r="N925" s="34"/>
      <c r="O925" s="34"/>
      <c r="P925" s="34"/>
      <c r="Q925" s="34"/>
      <c r="R925" s="34"/>
      <c r="S925" s="34"/>
      <c r="T925" s="34"/>
      <c r="U925" s="34"/>
      <c r="V925" s="34"/>
      <c r="W925" s="34"/>
      <c r="X925" s="34"/>
      <c r="Y925" s="34"/>
      <c r="Z925" s="34"/>
      <c r="AA925" s="34"/>
      <c r="AB925" s="34"/>
      <c r="AC925" s="34"/>
      <c r="AD925" s="34"/>
      <c r="AE925" s="34"/>
      <c r="AF925" s="34"/>
      <c r="AG925" s="34"/>
      <c r="AH925" s="34"/>
    </row>
    <row r="926" spans="2:34" ht="14.25">
      <c r="B926" s="2"/>
      <c r="D926" s="34" t="s">
        <v>113</v>
      </c>
      <c r="E926" s="34"/>
      <c r="F926" s="34"/>
      <c r="G926" s="34"/>
      <c r="H926" s="34"/>
      <c r="I926" s="34"/>
      <c r="J926" s="34"/>
      <c r="K926" s="34"/>
      <c r="L926" s="34"/>
      <c r="M926" s="34"/>
      <c r="N926" s="34"/>
      <c r="O926" s="34"/>
      <c r="P926" s="34"/>
      <c r="Q926" s="34"/>
      <c r="R926" s="34"/>
      <c r="S926" s="34"/>
      <c r="T926" s="34"/>
      <c r="U926" s="34"/>
      <c r="V926" s="34"/>
      <c r="W926" s="34"/>
      <c r="X926" s="34"/>
      <c r="Y926" s="34"/>
      <c r="Z926" s="34"/>
      <c r="AA926" s="34"/>
      <c r="AB926" s="34"/>
      <c r="AC926" s="34"/>
      <c r="AD926" s="34"/>
      <c r="AE926" s="34"/>
      <c r="AF926" s="34"/>
      <c r="AG926" s="34"/>
      <c r="AH926" s="34"/>
    </row>
    <row r="927" spans="2:34" ht="14.25">
      <c r="B927" s="2"/>
      <c r="D927" s="34" t="s">
        <v>4821</v>
      </c>
      <c r="E927" s="34"/>
      <c r="F927" s="34"/>
      <c r="G927" s="34"/>
      <c r="H927" s="34"/>
      <c r="I927" s="34"/>
      <c r="J927" s="34"/>
      <c r="K927" s="34"/>
      <c r="L927" s="34"/>
      <c r="M927" s="34"/>
      <c r="N927" s="34"/>
      <c r="O927" s="34"/>
      <c r="P927" s="34"/>
      <c r="Q927" s="34"/>
      <c r="R927" s="34"/>
      <c r="S927" s="34"/>
      <c r="T927" s="34"/>
      <c r="U927" s="34"/>
      <c r="V927" s="34"/>
      <c r="W927" s="34"/>
      <c r="X927" s="34"/>
      <c r="Y927" s="34"/>
      <c r="Z927" s="34"/>
      <c r="AA927" s="34"/>
      <c r="AB927" s="34"/>
      <c r="AC927" s="34"/>
      <c r="AD927" s="34"/>
      <c r="AE927" s="34"/>
      <c r="AF927" s="34"/>
      <c r="AG927" s="34"/>
      <c r="AH927" s="34"/>
    </row>
    <row r="928" spans="2:34" ht="14.25">
      <c r="B928" s="2"/>
      <c r="D928" s="34" t="s">
        <v>4822</v>
      </c>
      <c r="E928" s="34"/>
      <c r="F928" s="34"/>
      <c r="G928" s="34"/>
      <c r="H928" s="34"/>
      <c r="I928" s="34"/>
      <c r="J928" s="34"/>
      <c r="K928" s="34"/>
      <c r="L928" s="34"/>
      <c r="M928" s="34"/>
      <c r="N928" s="34"/>
      <c r="O928" s="34"/>
      <c r="P928" s="34"/>
      <c r="Q928" s="34"/>
      <c r="R928" s="34"/>
      <c r="S928" s="34"/>
      <c r="T928" s="34"/>
      <c r="U928" s="34"/>
      <c r="V928" s="34"/>
      <c r="W928" s="34"/>
      <c r="X928" s="34"/>
      <c r="Y928" s="34"/>
      <c r="Z928" s="34"/>
      <c r="AA928" s="34"/>
      <c r="AB928" s="34"/>
      <c r="AC928" s="34"/>
      <c r="AD928" s="34"/>
      <c r="AE928" s="34"/>
      <c r="AF928" s="34"/>
      <c r="AG928" s="34"/>
      <c r="AH928" s="34"/>
    </row>
    <row r="929" spans="2:34" ht="14.25">
      <c r="B929" s="2"/>
      <c r="D929" s="34" t="s">
        <v>4823</v>
      </c>
      <c r="E929" s="34"/>
      <c r="F929" s="34"/>
      <c r="G929" s="34"/>
      <c r="H929" s="34"/>
      <c r="I929" s="34"/>
      <c r="J929" s="34"/>
      <c r="K929" s="34"/>
      <c r="L929" s="34"/>
      <c r="M929" s="34"/>
      <c r="N929" s="34"/>
      <c r="O929" s="34"/>
      <c r="P929" s="34"/>
      <c r="Q929" s="34"/>
      <c r="R929" s="34"/>
      <c r="S929" s="34"/>
      <c r="T929" s="34"/>
      <c r="U929" s="34"/>
      <c r="V929" s="34"/>
      <c r="W929" s="34"/>
      <c r="X929" s="34"/>
      <c r="Y929" s="34"/>
      <c r="Z929" s="34"/>
      <c r="AA929" s="34"/>
      <c r="AB929" s="34"/>
      <c r="AC929" s="34"/>
      <c r="AD929" s="34"/>
      <c r="AE929" s="34"/>
      <c r="AF929" s="34"/>
      <c r="AG929" s="34"/>
      <c r="AH929" s="34"/>
    </row>
    <row r="930" spans="2:34" ht="14.25">
      <c r="B930" s="2"/>
      <c r="D930" s="34" t="s">
        <v>4824</v>
      </c>
      <c r="E930" s="34"/>
      <c r="F930" s="34"/>
      <c r="G930" s="34"/>
      <c r="H930" s="34"/>
      <c r="I930" s="34"/>
      <c r="J930" s="34"/>
      <c r="K930" s="34"/>
      <c r="L930" s="34"/>
      <c r="M930" s="34"/>
      <c r="N930" s="34"/>
      <c r="O930" s="34"/>
      <c r="P930" s="34"/>
      <c r="Q930" s="34"/>
      <c r="R930" s="34"/>
      <c r="S930" s="34"/>
      <c r="T930" s="34"/>
      <c r="U930" s="34"/>
      <c r="V930" s="34"/>
      <c r="W930" s="34"/>
      <c r="X930" s="34"/>
      <c r="Y930" s="34"/>
      <c r="Z930" s="34"/>
      <c r="AA930" s="34"/>
      <c r="AB930" s="34"/>
      <c r="AC930" s="34"/>
      <c r="AD930" s="34"/>
      <c r="AE930" s="34"/>
      <c r="AF930" s="34"/>
      <c r="AG930" s="34"/>
      <c r="AH930" s="34"/>
    </row>
    <row r="931" spans="2:34" ht="14.25">
      <c r="B931" s="2"/>
      <c r="D931" s="34" t="s">
        <v>4825</v>
      </c>
      <c r="E931" s="34"/>
      <c r="F931" s="34"/>
      <c r="G931" s="34"/>
      <c r="H931" s="34"/>
      <c r="I931" s="34"/>
      <c r="J931" s="34"/>
      <c r="K931" s="34"/>
      <c r="L931" s="34"/>
      <c r="M931" s="34"/>
      <c r="N931" s="34"/>
      <c r="O931" s="34"/>
      <c r="P931" s="34"/>
      <c r="Q931" s="34"/>
      <c r="R931" s="34"/>
      <c r="S931" s="34"/>
      <c r="T931" s="34"/>
      <c r="U931" s="34"/>
      <c r="V931" s="34"/>
      <c r="W931" s="34"/>
      <c r="X931" s="34"/>
      <c r="Y931" s="34"/>
      <c r="Z931" s="34"/>
      <c r="AA931" s="34"/>
      <c r="AB931" s="34"/>
      <c r="AC931" s="34"/>
      <c r="AD931" s="34"/>
      <c r="AE931" s="34"/>
      <c r="AF931" s="34"/>
      <c r="AG931" s="34"/>
      <c r="AH931" s="34"/>
    </row>
    <row r="932" spans="2:34" ht="14.25">
      <c r="B932" s="2"/>
      <c r="D932" s="34" t="s">
        <v>4826</v>
      </c>
      <c r="E932" s="34"/>
      <c r="F932" s="34"/>
      <c r="G932" s="34"/>
      <c r="H932" s="34"/>
      <c r="I932" s="34"/>
      <c r="J932" s="34"/>
      <c r="K932" s="34"/>
      <c r="L932" s="34"/>
      <c r="M932" s="34"/>
      <c r="N932" s="34"/>
      <c r="O932" s="34"/>
      <c r="P932" s="34"/>
      <c r="Q932" s="34"/>
      <c r="R932" s="34"/>
      <c r="S932" s="34"/>
      <c r="T932" s="34"/>
      <c r="U932" s="34"/>
      <c r="V932" s="34"/>
      <c r="W932" s="34"/>
      <c r="X932" s="34"/>
      <c r="Y932" s="34"/>
      <c r="Z932" s="34"/>
      <c r="AA932" s="34"/>
      <c r="AB932" s="34"/>
      <c r="AC932" s="34"/>
      <c r="AD932" s="34"/>
      <c r="AE932" s="34"/>
      <c r="AF932" s="34"/>
      <c r="AG932" s="34"/>
      <c r="AH932" s="34"/>
    </row>
    <row r="933" spans="2:34" ht="14.25">
      <c r="B933" s="2"/>
      <c r="D933" s="34" t="s">
        <v>4817</v>
      </c>
      <c r="E933" s="34"/>
      <c r="F933" s="34"/>
      <c r="G933" s="34"/>
      <c r="H933" s="34"/>
      <c r="I933" s="34"/>
      <c r="J933" s="34"/>
      <c r="K933" s="34"/>
      <c r="L933" s="34"/>
      <c r="M933" s="34"/>
      <c r="N933" s="34"/>
      <c r="O933" s="34"/>
      <c r="P933" s="34"/>
      <c r="Q933" s="34"/>
      <c r="R933" s="34"/>
      <c r="S933" s="34"/>
      <c r="T933" s="34"/>
      <c r="U933" s="34"/>
      <c r="V933" s="34"/>
      <c r="W933" s="34"/>
      <c r="X933" s="34"/>
      <c r="Y933" s="34"/>
      <c r="Z933" s="34"/>
      <c r="AA933" s="34"/>
      <c r="AB933" s="34"/>
      <c r="AC933" s="34"/>
      <c r="AD933" s="34"/>
      <c r="AE933" s="34"/>
      <c r="AF933" s="34"/>
      <c r="AG933" s="34"/>
      <c r="AH933" s="34"/>
    </row>
    <row r="934" spans="2:34" ht="14.25">
      <c r="B934" s="2"/>
      <c r="D934" s="34" t="s">
        <v>4827</v>
      </c>
      <c r="E934" s="34"/>
      <c r="F934" s="34"/>
      <c r="G934" s="34"/>
      <c r="H934" s="34"/>
      <c r="I934" s="34"/>
      <c r="J934" s="34"/>
      <c r="K934" s="34"/>
      <c r="L934" s="34"/>
      <c r="M934" s="34"/>
      <c r="N934" s="34"/>
      <c r="O934" s="34"/>
      <c r="P934" s="34"/>
      <c r="Q934" s="34"/>
      <c r="R934" s="34"/>
      <c r="S934" s="34"/>
      <c r="T934" s="34"/>
      <c r="U934" s="34"/>
      <c r="V934" s="34"/>
      <c r="W934" s="34"/>
      <c r="X934" s="34"/>
      <c r="Y934" s="34"/>
      <c r="Z934" s="34"/>
      <c r="AA934" s="34"/>
      <c r="AB934" s="34"/>
      <c r="AC934" s="34"/>
      <c r="AD934" s="34"/>
      <c r="AE934" s="34"/>
      <c r="AF934" s="34"/>
      <c r="AG934" s="34"/>
      <c r="AH934" s="34"/>
    </row>
    <row r="935" spans="2:34" ht="14.25">
      <c r="B935" s="2"/>
      <c r="D935" s="34" t="s">
        <v>4828</v>
      </c>
      <c r="E935" s="34"/>
      <c r="F935" s="34"/>
      <c r="G935" s="34"/>
      <c r="H935" s="34"/>
      <c r="I935" s="34"/>
      <c r="J935" s="34"/>
      <c r="K935" s="34"/>
      <c r="L935" s="34"/>
      <c r="M935" s="34"/>
      <c r="N935" s="34"/>
      <c r="O935" s="34"/>
      <c r="P935" s="34"/>
      <c r="Q935" s="34"/>
      <c r="R935" s="34"/>
      <c r="S935" s="34"/>
      <c r="T935" s="34"/>
      <c r="U935" s="34"/>
      <c r="V935" s="34"/>
      <c r="W935" s="34"/>
      <c r="X935" s="34"/>
      <c r="Y935" s="34"/>
      <c r="Z935" s="34"/>
      <c r="AA935" s="34"/>
      <c r="AB935" s="34"/>
      <c r="AC935" s="34"/>
      <c r="AD935" s="34"/>
      <c r="AE935" s="34"/>
      <c r="AF935" s="34"/>
      <c r="AG935" s="34"/>
      <c r="AH935" s="34"/>
    </row>
    <row r="936" spans="2:34" ht="14.25">
      <c r="B936" s="2"/>
      <c r="D936" s="34" t="s">
        <v>4829</v>
      </c>
      <c r="E936" s="34"/>
      <c r="F936" s="34"/>
      <c r="G936" s="34"/>
      <c r="H936" s="34"/>
      <c r="I936" s="34"/>
      <c r="J936" s="34"/>
      <c r="K936" s="34"/>
      <c r="L936" s="34"/>
      <c r="M936" s="34"/>
      <c r="N936" s="34"/>
      <c r="O936" s="34"/>
      <c r="P936" s="34"/>
      <c r="Q936" s="34"/>
      <c r="R936" s="34"/>
      <c r="S936" s="34"/>
      <c r="T936" s="34"/>
      <c r="U936" s="34"/>
      <c r="V936" s="34"/>
      <c r="W936" s="34"/>
      <c r="X936" s="34"/>
      <c r="Y936" s="34"/>
      <c r="Z936" s="34"/>
      <c r="AA936" s="34"/>
      <c r="AB936" s="34"/>
      <c r="AC936" s="34"/>
      <c r="AD936" s="34"/>
      <c r="AE936" s="34"/>
      <c r="AF936" s="34"/>
      <c r="AG936" s="34"/>
      <c r="AH936" s="34"/>
    </row>
    <row r="937" spans="2:34" ht="14.25">
      <c r="B937" s="2"/>
      <c r="D937" s="34" t="s">
        <v>4830</v>
      </c>
      <c r="E937" s="34"/>
      <c r="F937" s="34"/>
      <c r="G937" s="34"/>
      <c r="H937" s="34"/>
      <c r="I937" s="34"/>
      <c r="J937" s="34"/>
      <c r="K937" s="34"/>
      <c r="L937" s="34"/>
      <c r="M937" s="34"/>
      <c r="N937" s="34"/>
      <c r="O937" s="34"/>
      <c r="P937" s="34"/>
      <c r="Q937" s="34"/>
      <c r="R937" s="34"/>
      <c r="S937" s="34"/>
      <c r="T937" s="34"/>
      <c r="U937" s="34"/>
      <c r="V937" s="34"/>
      <c r="W937" s="34"/>
      <c r="X937" s="34"/>
      <c r="Y937" s="34"/>
      <c r="Z937" s="34"/>
      <c r="AA937" s="34"/>
      <c r="AB937" s="34"/>
      <c r="AC937" s="34"/>
      <c r="AD937" s="34"/>
      <c r="AE937" s="34"/>
      <c r="AF937" s="34"/>
      <c r="AG937" s="34"/>
      <c r="AH937" s="34"/>
    </row>
    <row r="938" spans="2:34" ht="14.25">
      <c r="B938" s="2"/>
      <c r="D938" s="34" t="s">
        <v>4831</v>
      </c>
      <c r="E938" s="34"/>
      <c r="F938" s="34"/>
      <c r="G938" s="34"/>
      <c r="H938" s="34"/>
      <c r="I938" s="34"/>
      <c r="J938" s="34"/>
      <c r="K938" s="34"/>
      <c r="L938" s="34"/>
      <c r="M938" s="34"/>
      <c r="N938" s="34"/>
      <c r="O938" s="34"/>
      <c r="P938" s="34"/>
      <c r="Q938" s="34"/>
      <c r="R938" s="34"/>
      <c r="S938" s="34"/>
      <c r="T938" s="34"/>
      <c r="U938" s="34"/>
      <c r="V938" s="34"/>
      <c r="W938" s="34"/>
      <c r="X938" s="34"/>
      <c r="Y938" s="34"/>
      <c r="Z938" s="34"/>
      <c r="AA938" s="34"/>
      <c r="AB938" s="34"/>
      <c r="AC938" s="34"/>
      <c r="AD938" s="34"/>
      <c r="AE938" s="34"/>
      <c r="AF938" s="34"/>
      <c r="AG938" s="34"/>
      <c r="AH938" s="34"/>
    </row>
    <row r="939" spans="2:34" ht="14.25">
      <c r="B939" s="2"/>
      <c r="D939" s="34" t="s">
        <v>4832</v>
      </c>
      <c r="E939" s="34"/>
      <c r="F939" s="34"/>
      <c r="G939" s="34"/>
      <c r="H939" s="34"/>
      <c r="I939" s="34"/>
      <c r="J939" s="34"/>
      <c r="K939" s="34"/>
      <c r="L939" s="34"/>
      <c r="M939" s="34"/>
      <c r="N939" s="34"/>
      <c r="O939" s="34"/>
      <c r="P939" s="34"/>
      <c r="Q939" s="34"/>
      <c r="R939" s="34"/>
      <c r="S939" s="34"/>
      <c r="T939" s="34"/>
      <c r="U939" s="34"/>
      <c r="V939" s="34"/>
      <c r="W939" s="34"/>
      <c r="X939" s="34"/>
      <c r="Y939" s="34"/>
      <c r="Z939" s="34"/>
      <c r="AA939" s="34"/>
      <c r="AB939" s="34"/>
      <c r="AC939" s="34"/>
      <c r="AD939" s="34"/>
      <c r="AE939" s="34"/>
      <c r="AF939" s="34"/>
      <c r="AG939" s="34"/>
      <c r="AH939" s="34"/>
    </row>
    <row r="940" spans="2:34" ht="14.25">
      <c r="B940" s="2"/>
      <c r="D940" s="34" t="s">
        <v>4833</v>
      </c>
      <c r="E940" s="34"/>
      <c r="F940" s="34"/>
      <c r="G940" s="34"/>
      <c r="H940" s="34"/>
      <c r="I940" s="34"/>
      <c r="J940" s="34"/>
      <c r="K940" s="34"/>
      <c r="L940" s="34"/>
      <c r="M940" s="34"/>
      <c r="N940" s="34"/>
      <c r="O940" s="34"/>
      <c r="P940" s="34"/>
      <c r="Q940" s="34"/>
      <c r="R940" s="34"/>
      <c r="S940" s="34"/>
      <c r="T940" s="34"/>
      <c r="U940" s="34"/>
      <c r="V940" s="34"/>
      <c r="W940" s="34"/>
      <c r="X940" s="34"/>
      <c r="Y940" s="34"/>
      <c r="Z940" s="34"/>
      <c r="AA940" s="34"/>
      <c r="AB940" s="34"/>
      <c r="AC940" s="34"/>
      <c r="AD940" s="34"/>
      <c r="AE940" s="34"/>
      <c r="AF940" s="34"/>
      <c r="AG940" s="34"/>
      <c r="AH940" s="34"/>
    </row>
    <row r="941" spans="2:34" ht="14.25">
      <c r="B941" s="2"/>
      <c r="D941" s="34" t="s">
        <v>144</v>
      </c>
      <c r="E941" s="34"/>
      <c r="F941" s="34"/>
      <c r="G941" s="34"/>
      <c r="H941" s="34"/>
      <c r="I941" s="34"/>
      <c r="J941" s="34"/>
      <c r="K941" s="34"/>
      <c r="L941" s="34"/>
      <c r="M941" s="34"/>
      <c r="N941" s="34"/>
      <c r="O941" s="34"/>
      <c r="P941" s="34"/>
      <c r="Q941" s="34"/>
      <c r="R941" s="34"/>
      <c r="S941" s="34"/>
      <c r="T941" s="34"/>
      <c r="U941" s="34"/>
      <c r="V941" s="34"/>
      <c r="W941" s="34"/>
      <c r="X941" s="34"/>
      <c r="Y941" s="34"/>
      <c r="Z941" s="34"/>
      <c r="AA941" s="34"/>
      <c r="AB941" s="34"/>
      <c r="AC941" s="34"/>
      <c r="AD941" s="34"/>
      <c r="AE941" s="34"/>
      <c r="AF941" s="34"/>
      <c r="AG941" s="34"/>
      <c r="AH941" s="34"/>
    </row>
    <row r="942" spans="2:34" ht="14.25">
      <c r="B942" s="2"/>
      <c r="D942" s="34" t="s">
        <v>4834</v>
      </c>
      <c r="E942" s="34"/>
      <c r="F942" s="34"/>
      <c r="G942" s="34"/>
      <c r="H942" s="34"/>
      <c r="I942" s="34"/>
      <c r="J942" s="34"/>
      <c r="K942" s="34"/>
      <c r="L942" s="34"/>
      <c r="M942" s="34"/>
      <c r="N942" s="34"/>
      <c r="O942" s="34"/>
      <c r="P942" s="34"/>
      <c r="Q942" s="34"/>
      <c r="R942" s="34"/>
      <c r="S942" s="34"/>
      <c r="T942" s="34"/>
      <c r="U942" s="34"/>
      <c r="V942" s="34"/>
      <c r="W942" s="34"/>
      <c r="X942" s="34"/>
      <c r="Y942" s="34"/>
      <c r="Z942" s="34"/>
      <c r="AA942" s="34"/>
      <c r="AB942" s="34"/>
      <c r="AC942" s="34"/>
      <c r="AD942" s="34"/>
      <c r="AE942" s="34"/>
      <c r="AF942" s="34"/>
      <c r="AG942" s="34"/>
      <c r="AH942" s="34"/>
    </row>
    <row r="943" spans="2:34" ht="14.25">
      <c r="B943" s="2"/>
      <c r="D943" s="34" t="s">
        <v>129</v>
      </c>
      <c r="E943" s="34"/>
      <c r="F943" s="34"/>
      <c r="G943" s="34"/>
      <c r="H943" s="34"/>
      <c r="I943" s="34"/>
      <c r="J943" s="34"/>
      <c r="K943" s="34"/>
      <c r="L943" s="34"/>
      <c r="M943" s="34"/>
      <c r="N943" s="34"/>
      <c r="O943" s="34"/>
      <c r="P943" s="34"/>
      <c r="Q943" s="34"/>
      <c r="R943" s="34"/>
      <c r="S943" s="34"/>
      <c r="T943" s="34"/>
      <c r="U943" s="34"/>
      <c r="V943" s="34"/>
      <c r="W943" s="34"/>
      <c r="X943" s="34"/>
      <c r="Y943" s="34"/>
      <c r="Z943" s="34"/>
      <c r="AA943" s="34"/>
      <c r="AB943" s="34"/>
      <c r="AC943" s="34"/>
      <c r="AD943" s="34"/>
      <c r="AE943" s="34"/>
      <c r="AF943" s="34"/>
      <c r="AG943" s="34"/>
      <c r="AH943" s="34"/>
    </row>
    <row r="944" spans="2:34" ht="14.25">
      <c r="B944" s="2"/>
      <c r="D944" s="34" t="s">
        <v>4835</v>
      </c>
      <c r="E944" s="34"/>
      <c r="F944" s="34"/>
      <c r="G944" s="34"/>
      <c r="H944" s="34"/>
      <c r="I944" s="34"/>
      <c r="J944" s="34"/>
      <c r="K944" s="34"/>
      <c r="L944" s="34"/>
      <c r="M944" s="34"/>
      <c r="N944" s="34"/>
      <c r="O944" s="34"/>
      <c r="P944" s="34"/>
      <c r="Q944" s="34"/>
      <c r="R944" s="34"/>
      <c r="S944" s="34"/>
      <c r="T944" s="34"/>
      <c r="U944" s="34"/>
      <c r="V944" s="34"/>
      <c r="W944" s="34"/>
      <c r="X944" s="34"/>
      <c r="Y944" s="34"/>
      <c r="Z944" s="34"/>
      <c r="AA944" s="34"/>
      <c r="AB944" s="34"/>
      <c r="AC944" s="34"/>
      <c r="AD944" s="34"/>
      <c r="AE944" s="34"/>
      <c r="AF944" s="34"/>
      <c r="AG944" s="34"/>
      <c r="AH944" s="34"/>
    </row>
    <row r="945" spans="2:34" ht="14.25">
      <c r="B945" s="2"/>
      <c r="D945" s="34" t="s">
        <v>4829</v>
      </c>
      <c r="E945" s="34"/>
      <c r="F945" s="34"/>
      <c r="G945" s="34"/>
      <c r="H945" s="34"/>
      <c r="I945" s="34"/>
      <c r="J945" s="34"/>
      <c r="K945" s="34"/>
      <c r="L945" s="34"/>
      <c r="M945" s="34"/>
      <c r="N945" s="34"/>
      <c r="O945" s="34"/>
      <c r="P945" s="34"/>
      <c r="Q945" s="34"/>
      <c r="R945" s="34"/>
      <c r="S945" s="34"/>
      <c r="T945" s="34"/>
      <c r="U945" s="34"/>
      <c r="V945" s="34"/>
      <c r="W945" s="34"/>
      <c r="X945" s="34"/>
      <c r="Y945" s="34"/>
      <c r="Z945" s="34"/>
      <c r="AA945" s="34"/>
      <c r="AB945" s="34"/>
      <c r="AC945" s="34"/>
      <c r="AD945" s="34"/>
      <c r="AE945" s="34"/>
      <c r="AF945" s="34"/>
      <c r="AG945" s="34"/>
      <c r="AH945" s="34"/>
    </row>
    <row r="946" spans="2:34" ht="14.25">
      <c r="B946" s="2"/>
      <c r="D946" s="34" t="s">
        <v>4836</v>
      </c>
      <c r="E946" s="34"/>
      <c r="F946" s="34"/>
      <c r="G946" s="34"/>
      <c r="H946" s="34"/>
      <c r="I946" s="34"/>
      <c r="J946" s="34"/>
      <c r="K946" s="34"/>
      <c r="L946" s="34"/>
      <c r="M946" s="34"/>
      <c r="N946" s="34"/>
      <c r="O946" s="34"/>
      <c r="P946" s="34"/>
      <c r="Q946" s="34"/>
      <c r="R946" s="34"/>
      <c r="S946" s="34"/>
      <c r="T946" s="34"/>
      <c r="U946" s="34"/>
      <c r="V946" s="34"/>
      <c r="W946" s="34"/>
      <c r="X946" s="34"/>
      <c r="Y946" s="34"/>
      <c r="Z946" s="34"/>
      <c r="AA946" s="34"/>
      <c r="AB946" s="34"/>
      <c r="AC946" s="34"/>
      <c r="AD946" s="34"/>
      <c r="AE946" s="34"/>
      <c r="AF946" s="34"/>
      <c r="AG946" s="34"/>
      <c r="AH946" s="34"/>
    </row>
    <row r="947" spans="2:34" ht="14.25">
      <c r="B947" s="2"/>
      <c r="D947" s="34" t="s">
        <v>4837</v>
      </c>
      <c r="E947" s="34"/>
      <c r="F947" s="34"/>
      <c r="G947" s="34"/>
      <c r="H947" s="34"/>
      <c r="I947" s="34"/>
      <c r="J947" s="34"/>
      <c r="K947" s="34"/>
      <c r="L947" s="34"/>
      <c r="M947" s="34"/>
      <c r="N947" s="34"/>
      <c r="O947" s="34"/>
      <c r="P947" s="34"/>
      <c r="Q947" s="34"/>
      <c r="R947" s="34"/>
      <c r="S947" s="34"/>
      <c r="T947" s="34"/>
      <c r="U947" s="34"/>
      <c r="V947" s="34"/>
      <c r="W947" s="34"/>
      <c r="X947" s="34"/>
      <c r="Y947" s="34"/>
      <c r="Z947" s="34"/>
      <c r="AA947" s="34"/>
      <c r="AB947" s="34"/>
      <c r="AC947" s="34"/>
      <c r="AD947" s="34"/>
      <c r="AE947" s="34"/>
      <c r="AF947" s="34"/>
      <c r="AG947" s="34"/>
      <c r="AH947" s="34"/>
    </row>
    <row r="948" spans="2:34" ht="14.25">
      <c r="B948" s="2"/>
      <c r="D948" s="34" t="s">
        <v>4832</v>
      </c>
      <c r="E948" s="34"/>
      <c r="F948" s="34"/>
      <c r="G948" s="34"/>
      <c r="H948" s="34"/>
      <c r="I948" s="34"/>
      <c r="J948" s="34"/>
      <c r="K948" s="34"/>
      <c r="L948" s="34"/>
      <c r="M948" s="34"/>
      <c r="N948" s="34"/>
      <c r="O948" s="34"/>
      <c r="P948" s="34"/>
      <c r="Q948" s="34"/>
      <c r="R948" s="34"/>
      <c r="S948" s="34"/>
      <c r="T948" s="34"/>
      <c r="U948" s="34"/>
      <c r="V948" s="34"/>
      <c r="W948" s="34"/>
      <c r="X948" s="34"/>
      <c r="Y948" s="34"/>
      <c r="Z948" s="34"/>
      <c r="AA948" s="34"/>
      <c r="AB948" s="34"/>
      <c r="AC948" s="34"/>
      <c r="AD948" s="34"/>
      <c r="AE948" s="34"/>
      <c r="AF948" s="34"/>
      <c r="AG948" s="34"/>
      <c r="AH948" s="34"/>
    </row>
    <row r="949" spans="2:34" ht="14.25">
      <c r="B949" s="2"/>
      <c r="D949" s="34" t="s">
        <v>4833</v>
      </c>
      <c r="E949" s="34"/>
      <c r="F949" s="34"/>
      <c r="G949" s="34"/>
      <c r="H949" s="34"/>
      <c r="I949" s="34"/>
      <c r="J949" s="34"/>
      <c r="K949" s="34"/>
      <c r="L949" s="34"/>
      <c r="M949" s="34"/>
      <c r="N949" s="34"/>
      <c r="O949" s="34"/>
      <c r="P949" s="34"/>
      <c r="Q949" s="34"/>
      <c r="R949" s="34"/>
      <c r="S949" s="34"/>
      <c r="T949" s="34"/>
      <c r="U949" s="34"/>
      <c r="V949" s="34"/>
      <c r="W949" s="34"/>
      <c r="X949" s="34"/>
      <c r="Y949" s="34"/>
      <c r="Z949" s="34"/>
      <c r="AA949" s="34"/>
      <c r="AB949" s="34"/>
      <c r="AC949" s="34"/>
      <c r="AD949" s="34"/>
      <c r="AE949" s="34"/>
      <c r="AF949" s="34"/>
      <c r="AG949" s="34"/>
      <c r="AH949" s="34"/>
    </row>
    <row r="950" spans="2:34" ht="14.25">
      <c r="B950" s="2"/>
      <c r="D950" s="34" t="s">
        <v>144</v>
      </c>
      <c r="E950" s="34"/>
      <c r="F950" s="34"/>
      <c r="G950" s="34"/>
      <c r="H950" s="34"/>
      <c r="I950" s="34"/>
      <c r="J950" s="34"/>
      <c r="K950" s="34"/>
      <c r="L950" s="34"/>
      <c r="M950" s="34"/>
      <c r="N950" s="34"/>
      <c r="O950" s="34"/>
      <c r="P950" s="34"/>
      <c r="Q950" s="34"/>
      <c r="R950" s="34"/>
      <c r="S950" s="34"/>
      <c r="T950" s="34"/>
      <c r="U950" s="34"/>
      <c r="V950" s="34"/>
      <c r="W950" s="34"/>
      <c r="X950" s="34"/>
      <c r="Y950" s="34"/>
      <c r="Z950" s="34"/>
      <c r="AA950" s="34"/>
      <c r="AB950" s="34"/>
      <c r="AC950" s="34"/>
      <c r="AD950" s="34"/>
      <c r="AE950" s="34"/>
      <c r="AF950" s="34"/>
      <c r="AG950" s="34"/>
      <c r="AH950" s="34"/>
    </row>
    <row r="951" spans="2:34" ht="14.25">
      <c r="B951" s="2"/>
      <c r="D951" s="34" t="s">
        <v>129</v>
      </c>
      <c r="E951" s="34"/>
      <c r="F951" s="34"/>
      <c r="G951" s="34"/>
      <c r="H951" s="34"/>
      <c r="I951" s="34"/>
      <c r="J951" s="34"/>
      <c r="K951" s="34"/>
      <c r="L951" s="34"/>
      <c r="M951" s="34"/>
      <c r="N951" s="34"/>
      <c r="O951" s="34"/>
      <c r="P951" s="34"/>
      <c r="Q951" s="34"/>
      <c r="R951" s="34"/>
      <c r="S951" s="34"/>
      <c r="T951" s="34"/>
      <c r="U951" s="34"/>
      <c r="V951" s="34"/>
      <c r="W951" s="34"/>
      <c r="X951" s="34"/>
      <c r="Y951" s="34"/>
      <c r="Z951" s="34"/>
      <c r="AA951" s="34"/>
      <c r="AB951" s="34"/>
      <c r="AC951" s="34"/>
      <c r="AD951" s="34"/>
      <c r="AE951" s="34"/>
      <c r="AF951" s="34"/>
      <c r="AG951" s="34"/>
      <c r="AH951" s="34"/>
    </row>
    <row r="952" spans="2:34" ht="14.25">
      <c r="B952" s="2"/>
      <c r="D952" s="34" t="s">
        <v>4838</v>
      </c>
      <c r="E952" s="34"/>
      <c r="F952" s="34"/>
      <c r="G952" s="34"/>
      <c r="H952" s="34"/>
      <c r="I952" s="34"/>
      <c r="J952" s="34"/>
      <c r="K952" s="34"/>
      <c r="L952" s="34"/>
      <c r="M952" s="34"/>
      <c r="N952" s="34"/>
      <c r="O952" s="34"/>
      <c r="P952" s="34"/>
      <c r="Q952" s="34"/>
      <c r="R952" s="34"/>
      <c r="S952" s="34"/>
      <c r="T952" s="34"/>
      <c r="U952" s="34"/>
      <c r="V952" s="34"/>
      <c r="W952" s="34"/>
      <c r="X952" s="34"/>
      <c r="Y952" s="34"/>
      <c r="Z952" s="34"/>
      <c r="AA952" s="34"/>
      <c r="AB952" s="34"/>
      <c r="AC952" s="34"/>
      <c r="AD952" s="34"/>
      <c r="AE952" s="34"/>
      <c r="AF952" s="34"/>
      <c r="AG952" s="34"/>
      <c r="AH952" s="34"/>
    </row>
    <row r="953" spans="2:34" ht="14.25">
      <c r="B953" s="2"/>
      <c r="D953" s="34" t="s">
        <v>4829</v>
      </c>
      <c r="E953" s="34"/>
      <c r="F953" s="34"/>
      <c r="G953" s="34"/>
      <c r="H953" s="34"/>
      <c r="I953" s="34"/>
      <c r="J953" s="34"/>
      <c r="K953" s="34"/>
      <c r="L953" s="34"/>
      <c r="M953" s="34"/>
      <c r="N953" s="34"/>
      <c r="O953" s="34"/>
      <c r="P953" s="34"/>
      <c r="Q953" s="34"/>
      <c r="R953" s="34"/>
      <c r="S953" s="34"/>
      <c r="T953" s="34"/>
      <c r="U953" s="34"/>
      <c r="V953" s="34"/>
      <c r="W953" s="34"/>
      <c r="X953" s="34"/>
      <c r="Y953" s="34"/>
      <c r="Z953" s="34"/>
      <c r="AA953" s="34"/>
      <c r="AB953" s="34"/>
      <c r="AC953" s="34"/>
      <c r="AD953" s="34"/>
      <c r="AE953" s="34"/>
      <c r="AF953" s="34"/>
      <c r="AG953" s="34"/>
      <c r="AH953" s="34"/>
    </row>
    <row r="954" spans="2:34" ht="14.25">
      <c r="B954" s="2"/>
      <c r="D954" s="34" t="s">
        <v>4839</v>
      </c>
      <c r="E954" s="34"/>
      <c r="F954" s="34"/>
      <c r="G954" s="34"/>
      <c r="H954" s="34"/>
      <c r="I954" s="34"/>
      <c r="J954" s="34"/>
      <c r="K954" s="34"/>
      <c r="L954" s="34"/>
      <c r="M954" s="34"/>
      <c r="N954" s="34"/>
      <c r="O954" s="34"/>
      <c r="P954" s="34"/>
      <c r="Q954" s="34"/>
      <c r="R954" s="34"/>
      <c r="S954" s="34"/>
      <c r="T954" s="34"/>
      <c r="U954" s="34"/>
      <c r="V954" s="34"/>
      <c r="W954" s="34"/>
      <c r="X954" s="34"/>
      <c r="Y954" s="34"/>
      <c r="Z954" s="34"/>
      <c r="AA954" s="34"/>
      <c r="AB954" s="34"/>
      <c r="AC954" s="34"/>
      <c r="AD954" s="34"/>
      <c r="AE954" s="34"/>
      <c r="AF954" s="34"/>
      <c r="AG954" s="34"/>
      <c r="AH954" s="34"/>
    </row>
    <row r="955" spans="2:34" ht="14.25">
      <c r="B955" s="2"/>
      <c r="D955" s="34" t="s">
        <v>4840</v>
      </c>
      <c r="E955" s="34"/>
      <c r="F955" s="34"/>
      <c r="G955" s="34"/>
      <c r="H955" s="34"/>
      <c r="I955" s="34"/>
      <c r="J955" s="34"/>
      <c r="K955" s="34"/>
      <c r="L955" s="34"/>
      <c r="M955" s="34"/>
      <c r="N955" s="34"/>
      <c r="O955" s="34"/>
      <c r="P955" s="34"/>
      <c r="Q955" s="34"/>
      <c r="R955" s="34"/>
      <c r="S955" s="34"/>
      <c r="T955" s="34"/>
      <c r="U955" s="34"/>
      <c r="V955" s="34"/>
      <c r="W955" s="34"/>
      <c r="X955" s="34"/>
      <c r="Y955" s="34"/>
      <c r="Z955" s="34"/>
      <c r="AA955" s="34"/>
      <c r="AB955" s="34"/>
      <c r="AC955" s="34"/>
      <c r="AD955" s="34"/>
      <c r="AE955" s="34"/>
      <c r="AF955" s="34"/>
      <c r="AG955" s="34"/>
      <c r="AH955" s="34"/>
    </row>
    <row r="956" spans="2:34" ht="14.25">
      <c r="B956" s="2"/>
      <c r="D956" s="34" t="s">
        <v>4832</v>
      </c>
      <c r="E956" s="34"/>
      <c r="F956" s="34"/>
      <c r="G956" s="34"/>
      <c r="H956" s="34"/>
      <c r="I956" s="34"/>
      <c r="J956" s="34"/>
      <c r="K956" s="34"/>
      <c r="L956" s="34"/>
      <c r="M956" s="34"/>
      <c r="N956" s="34"/>
      <c r="O956" s="34"/>
      <c r="P956" s="34"/>
      <c r="Q956" s="34"/>
      <c r="R956" s="34"/>
      <c r="S956" s="34"/>
      <c r="T956" s="34"/>
      <c r="U956" s="34"/>
      <c r="V956" s="34"/>
      <c r="W956" s="34"/>
      <c r="X956" s="34"/>
      <c r="Y956" s="34"/>
      <c r="Z956" s="34"/>
      <c r="AA956" s="34"/>
      <c r="AB956" s="34"/>
      <c r="AC956" s="34"/>
      <c r="AD956" s="34"/>
      <c r="AE956" s="34"/>
      <c r="AF956" s="34"/>
      <c r="AG956" s="34"/>
      <c r="AH956" s="34"/>
    </row>
    <row r="957" spans="2:34" ht="14.25">
      <c r="B957" s="2"/>
      <c r="D957" s="34" t="s">
        <v>4833</v>
      </c>
      <c r="E957" s="34"/>
      <c r="F957" s="34"/>
      <c r="G957" s="34"/>
      <c r="H957" s="34"/>
      <c r="I957" s="34"/>
      <c r="J957" s="34"/>
      <c r="K957" s="34"/>
      <c r="L957" s="34"/>
      <c r="M957" s="34"/>
      <c r="N957" s="34"/>
      <c r="O957" s="34"/>
      <c r="P957" s="34"/>
      <c r="Q957" s="34"/>
      <c r="R957" s="34"/>
      <c r="S957" s="34"/>
      <c r="T957" s="34"/>
      <c r="U957" s="34"/>
      <c r="V957" s="34"/>
      <c r="W957" s="34"/>
      <c r="X957" s="34"/>
      <c r="Y957" s="34"/>
      <c r="Z957" s="34"/>
      <c r="AA957" s="34"/>
      <c r="AB957" s="34"/>
      <c r="AC957" s="34"/>
      <c r="AD957" s="34"/>
      <c r="AE957" s="34"/>
      <c r="AF957" s="34"/>
      <c r="AG957" s="34"/>
      <c r="AH957" s="34"/>
    </row>
    <row r="958" spans="2:34" ht="14.25">
      <c r="B958" s="2"/>
      <c r="D958" s="34" t="s">
        <v>144</v>
      </c>
      <c r="E958" s="34"/>
      <c r="F958" s="34"/>
      <c r="G958" s="34"/>
      <c r="H958" s="34"/>
      <c r="I958" s="34"/>
      <c r="J958" s="34"/>
      <c r="K958" s="34"/>
      <c r="L958" s="34"/>
      <c r="M958" s="34"/>
      <c r="N958" s="34"/>
      <c r="O958" s="34"/>
      <c r="P958" s="34"/>
      <c r="Q958" s="34"/>
      <c r="R958" s="34"/>
      <c r="S958" s="34"/>
      <c r="T958" s="34"/>
      <c r="U958" s="34"/>
      <c r="V958" s="34"/>
      <c r="W958" s="34"/>
      <c r="X958" s="34"/>
      <c r="Y958" s="34"/>
      <c r="Z958" s="34"/>
      <c r="AA958" s="34"/>
      <c r="AB958" s="34"/>
      <c r="AC958" s="34"/>
      <c r="AD958" s="34"/>
      <c r="AE958" s="34"/>
      <c r="AF958" s="34"/>
      <c r="AG958" s="34"/>
      <c r="AH958" s="34"/>
    </row>
    <row r="959" spans="2:34" ht="14.25">
      <c r="B959" s="2"/>
      <c r="D959" s="34" t="s">
        <v>129</v>
      </c>
      <c r="E959" s="34"/>
      <c r="F959" s="34"/>
      <c r="G959" s="34"/>
      <c r="H959" s="34"/>
      <c r="I959" s="34"/>
      <c r="J959" s="34"/>
      <c r="K959" s="34"/>
      <c r="L959" s="34"/>
      <c r="M959" s="34"/>
      <c r="N959" s="34"/>
      <c r="O959" s="34"/>
      <c r="P959" s="34"/>
      <c r="Q959" s="34"/>
      <c r="R959" s="34"/>
      <c r="S959" s="34"/>
      <c r="T959" s="34"/>
      <c r="U959" s="34"/>
      <c r="V959" s="34"/>
      <c r="W959" s="34"/>
      <c r="X959" s="34"/>
      <c r="Y959" s="34"/>
      <c r="Z959" s="34"/>
      <c r="AA959" s="34"/>
      <c r="AB959" s="34"/>
      <c r="AC959" s="34"/>
      <c r="AD959" s="34"/>
      <c r="AE959" s="34"/>
      <c r="AF959" s="34"/>
      <c r="AG959" s="34"/>
      <c r="AH959" s="34"/>
    </row>
    <row r="960" spans="2:34" ht="14.25">
      <c r="B960" s="2"/>
      <c r="D960" s="34" t="s">
        <v>104</v>
      </c>
      <c r="E960" s="34"/>
      <c r="F960" s="34"/>
      <c r="G960" s="34"/>
      <c r="H960" s="34"/>
      <c r="I960" s="34"/>
      <c r="J960" s="34"/>
      <c r="K960" s="34"/>
      <c r="L960" s="34"/>
      <c r="M960" s="34"/>
      <c r="N960" s="34"/>
      <c r="O960" s="34"/>
      <c r="P960" s="34"/>
      <c r="Q960" s="34"/>
      <c r="R960" s="34"/>
      <c r="S960" s="34"/>
      <c r="T960" s="34"/>
      <c r="U960" s="34"/>
      <c r="V960" s="34"/>
      <c r="W960" s="34"/>
      <c r="X960" s="34"/>
      <c r="Y960" s="34"/>
      <c r="Z960" s="34"/>
      <c r="AA960" s="34"/>
      <c r="AB960" s="34"/>
      <c r="AC960" s="34"/>
      <c r="AD960" s="34"/>
      <c r="AE960" s="34"/>
      <c r="AF960" s="34"/>
      <c r="AG960" s="34"/>
      <c r="AH960" s="34"/>
    </row>
    <row r="961" spans="2:34" ht="14.25">
      <c r="B961" s="2"/>
      <c r="D961" s="34" t="s">
        <v>649</v>
      </c>
      <c r="E961" s="34"/>
      <c r="F961" s="34"/>
      <c r="G961" s="34"/>
      <c r="H961" s="34"/>
      <c r="I961" s="34"/>
      <c r="J961" s="34"/>
      <c r="K961" s="34"/>
      <c r="L961" s="34"/>
      <c r="M961" s="34"/>
      <c r="N961" s="34"/>
      <c r="O961" s="34"/>
      <c r="P961" s="34"/>
      <c r="Q961" s="34"/>
      <c r="R961" s="34"/>
      <c r="S961" s="34"/>
      <c r="T961" s="34"/>
      <c r="U961" s="34"/>
      <c r="V961" s="34"/>
      <c r="W961" s="34"/>
      <c r="X961" s="34"/>
      <c r="Y961" s="34"/>
      <c r="Z961" s="34"/>
      <c r="AA961" s="34"/>
      <c r="AB961" s="34"/>
      <c r="AC961" s="34"/>
      <c r="AD961" s="34"/>
      <c r="AE961" s="34"/>
      <c r="AF961" s="34"/>
      <c r="AG961" s="34"/>
      <c r="AH961" s="34"/>
    </row>
    <row r="962" spans="2:34" ht="14.25">
      <c r="B962" s="2"/>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c r="AB962" s="34"/>
      <c r="AC962" s="34"/>
      <c r="AD962" s="34"/>
      <c r="AE962" s="34"/>
      <c r="AF962" s="34"/>
      <c r="AG962" s="34"/>
      <c r="AH962" s="34"/>
    </row>
    <row r="963" spans="2:34">
      <c r="B963" s="2"/>
      <c r="C963" s="2" t="s">
        <v>4841</v>
      </c>
    </row>
    <row r="964" spans="2:34">
      <c r="B964" s="2"/>
    </row>
    <row r="965" spans="2:34" ht="14.25">
      <c r="B965" s="2"/>
      <c r="D965" s="34" t="s">
        <v>4842</v>
      </c>
      <c r="E965" s="34"/>
      <c r="F965" s="34"/>
      <c r="G965" s="34"/>
      <c r="H965" s="34"/>
    </row>
    <row r="966" spans="2:34" ht="14.25">
      <c r="B966" s="2"/>
      <c r="D966" s="34" t="s">
        <v>764</v>
      </c>
      <c r="E966" s="34"/>
      <c r="F966" s="34"/>
      <c r="G966" s="34"/>
      <c r="H966" s="34"/>
    </row>
    <row r="967" spans="2:34" ht="14.25">
      <c r="B967" s="2"/>
      <c r="D967" s="34" t="s">
        <v>4409</v>
      </c>
      <c r="E967" s="34"/>
      <c r="F967" s="34"/>
      <c r="G967" s="34"/>
      <c r="H967" s="34"/>
    </row>
    <row r="968" spans="2:34" ht="14.25">
      <c r="B968" s="2"/>
      <c r="D968" s="34" t="s">
        <v>4411</v>
      </c>
      <c r="E968" s="34"/>
      <c r="F968" s="34"/>
      <c r="G968" s="34"/>
      <c r="H968" s="34"/>
    </row>
    <row r="969" spans="2:34" ht="14.25">
      <c r="B969" s="2"/>
      <c r="D969" s="34" t="s">
        <v>4412</v>
      </c>
      <c r="E969" s="34"/>
      <c r="F969" s="34"/>
      <c r="G969" s="34"/>
      <c r="H969" s="34"/>
    </row>
    <row r="970" spans="2:34" ht="14.25">
      <c r="B970" s="2"/>
      <c r="D970" s="34" t="s">
        <v>4843</v>
      </c>
      <c r="E970" s="34"/>
      <c r="F970" s="34"/>
      <c r="G970" s="34"/>
      <c r="H970" s="34"/>
    </row>
    <row r="971" spans="2:34" ht="14.25">
      <c r="B971" s="2"/>
      <c r="D971" s="34" t="s">
        <v>4844</v>
      </c>
      <c r="E971" s="34"/>
      <c r="F971" s="34"/>
      <c r="G971" s="34"/>
      <c r="H971" s="34"/>
    </row>
    <row r="972" spans="2:34" ht="14.25">
      <c r="B972" s="2"/>
      <c r="D972" s="34" t="s">
        <v>4845</v>
      </c>
      <c r="E972" s="34"/>
      <c r="F972" s="34"/>
      <c r="G972" s="34"/>
      <c r="H972" s="34"/>
    </row>
    <row r="973" spans="2:34" ht="14.25">
      <c r="B973" s="2"/>
      <c r="D973" s="34" t="s">
        <v>764</v>
      </c>
      <c r="E973" s="34"/>
      <c r="F973" s="34"/>
      <c r="G973" s="34"/>
      <c r="H973" s="34"/>
    </row>
    <row r="974" spans="2:34" ht="14.25">
      <c r="B974" s="2"/>
      <c r="D974" s="34" t="s">
        <v>4846</v>
      </c>
      <c r="E974" s="34"/>
      <c r="F974" s="34"/>
      <c r="G974" s="34"/>
      <c r="H974" s="34"/>
    </row>
    <row r="975" spans="2:34" ht="14.25">
      <c r="B975" s="2"/>
      <c r="D975" s="34" t="s">
        <v>1089</v>
      </c>
      <c r="E975" s="34"/>
      <c r="F975" s="34"/>
      <c r="G975" s="34"/>
      <c r="H975" s="34"/>
    </row>
    <row r="976" spans="2:34" ht="14.25">
      <c r="B976" s="2"/>
      <c r="D976" s="34" t="s">
        <v>4847</v>
      </c>
      <c r="E976" s="34"/>
      <c r="F976" s="34"/>
      <c r="G976" s="34"/>
      <c r="H976" s="34"/>
    </row>
    <row r="977" spans="2:8" ht="14.25">
      <c r="B977" s="2"/>
      <c r="D977" s="34" t="s">
        <v>4848</v>
      </c>
      <c r="E977" s="34"/>
      <c r="F977" s="34"/>
      <c r="G977" s="34"/>
      <c r="H977" s="34"/>
    </row>
    <row r="978" spans="2:8" ht="14.25">
      <c r="B978" s="2"/>
      <c r="D978" s="34" t="s">
        <v>4418</v>
      </c>
      <c r="E978" s="34"/>
      <c r="F978" s="34"/>
      <c r="G978" s="34"/>
      <c r="H978" s="34"/>
    </row>
    <row r="979" spans="2:8" ht="14.25">
      <c r="B979" s="2"/>
      <c r="D979" s="34" t="s">
        <v>4849</v>
      </c>
      <c r="E979" s="34"/>
      <c r="F979" s="34"/>
      <c r="G979" s="34"/>
      <c r="H979" s="34"/>
    </row>
    <row r="980" spans="2:8" ht="14.25">
      <c r="B980" s="2"/>
      <c r="D980" s="34" t="s">
        <v>4420</v>
      </c>
      <c r="E980" s="34"/>
      <c r="F980" s="34"/>
      <c r="G980" s="34"/>
      <c r="H980" s="34"/>
    </row>
    <row r="981" spans="2:8" ht="14.25">
      <c r="B981" s="2"/>
      <c r="D981" s="34" t="s">
        <v>4797</v>
      </c>
      <c r="E981" s="34"/>
      <c r="F981" s="34"/>
      <c r="G981" s="34"/>
      <c r="H981" s="34"/>
    </row>
    <row r="982" spans="2:8" ht="14.25">
      <c r="B982" s="2"/>
      <c r="D982" s="34" t="s">
        <v>4850</v>
      </c>
      <c r="E982" s="34"/>
      <c r="F982" s="34"/>
      <c r="G982" s="34"/>
      <c r="H982" s="34"/>
    </row>
    <row r="983" spans="2:8" ht="14.25">
      <c r="B983" s="2"/>
      <c r="D983" s="34" t="s">
        <v>4851</v>
      </c>
      <c r="E983" s="34"/>
      <c r="F983" s="34"/>
      <c r="G983" s="34"/>
      <c r="H983" s="34"/>
    </row>
    <row r="984" spans="2:8" ht="14.25">
      <c r="B984" s="2"/>
      <c r="D984" s="34" t="s">
        <v>4852</v>
      </c>
      <c r="E984" s="34"/>
      <c r="F984" s="34"/>
      <c r="G984" s="34"/>
      <c r="H984" s="34"/>
    </row>
    <row r="985" spans="2:8" ht="14.25">
      <c r="B985" s="2"/>
      <c r="D985" s="34" t="s">
        <v>4853</v>
      </c>
      <c r="E985" s="34"/>
      <c r="F985" s="34"/>
      <c r="G985" s="34"/>
      <c r="H985" s="34"/>
    </row>
    <row r="986" spans="2:8" ht="14.25">
      <c r="B986" s="2"/>
      <c r="D986" s="34" t="s">
        <v>4854</v>
      </c>
      <c r="E986" s="34"/>
      <c r="F986" s="34"/>
      <c r="G986" s="34"/>
      <c r="H986" s="34"/>
    </row>
    <row r="987" spans="2:8" ht="14.25">
      <c r="B987" s="2"/>
      <c r="D987" s="34" t="s">
        <v>4855</v>
      </c>
      <c r="E987" s="34"/>
      <c r="F987" s="34"/>
      <c r="G987" s="34"/>
      <c r="H987" s="34"/>
    </row>
    <row r="988" spans="2:8" ht="14.25">
      <c r="B988" s="2"/>
      <c r="D988" s="34" t="s">
        <v>4856</v>
      </c>
      <c r="E988" s="34"/>
      <c r="F988" s="34"/>
      <c r="G988" s="34"/>
      <c r="H988" s="34"/>
    </row>
    <row r="989" spans="2:8" ht="14.25">
      <c r="B989" s="2"/>
      <c r="D989" s="34" t="s">
        <v>4857</v>
      </c>
      <c r="E989" s="34"/>
      <c r="F989" s="34"/>
      <c r="G989" s="34"/>
      <c r="H989" s="34"/>
    </row>
    <row r="990" spans="2:8" ht="14.25">
      <c r="B990" s="2"/>
      <c r="D990" s="34" t="s">
        <v>4858</v>
      </c>
      <c r="E990" s="34"/>
      <c r="F990" s="34"/>
      <c r="G990" s="34"/>
      <c r="H990" s="34"/>
    </row>
    <row r="991" spans="2:8" ht="14.25">
      <c r="B991" s="2"/>
      <c r="D991" s="34" t="s">
        <v>4859</v>
      </c>
      <c r="E991" s="34"/>
      <c r="F991" s="34"/>
      <c r="G991" s="34"/>
      <c r="H991" s="34"/>
    </row>
    <row r="992" spans="2:8" ht="14.25">
      <c r="B992" s="2"/>
      <c r="D992" s="34" t="s">
        <v>144</v>
      </c>
      <c r="E992" s="34"/>
      <c r="F992" s="34"/>
      <c r="G992" s="34"/>
      <c r="H992" s="34"/>
    </row>
    <row r="993" spans="2:8" ht="14.25">
      <c r="B993" s="2"/>
      <c r="D993" s="34" t="s">
        <v>4811</v>
      </c>
      <c r="E993" s="34"/>
      <c r="F993" s="34"/>
      <c r="G993" s="34"/>
      <c r="H993" s="34"/>
    </row>
    <row r="994" spans="2:8" ht="14.25">
      <c r="B994" s="2"/>
      <c r="D994" s="34" t="s">
        <v>3297</v>
      </c>
      <c r="E994" s="34"/>
      <c r="F994" s="34"/>
      <c r="G994" s="34"/>
      <c r="H994" s="34"/>
    </row>
    <row r="995" spans="2:8" ht="14.25">
      <c r="B995" s="2"/>
      <c r="D995" s="34" t="s">
        <v>4446</v>
      </c>
      <c r="E995" s="34"/>
      <c r="F995" s="34"/>
      <c r="G995" s="34"/>
      <c r="H995" s="34"/>
    </row>
    <row r="996" spans="2:8" ht="14.25">
      <c r="B996" s="2"/>
      <c r="D996" s="34" t="s">
        <v>4860</v>
      </c>
      <c r="E996" s="34"/>
      <c r="F996" s="34"/>
      <c r="G996" s="34"/>
      <c r="H996" s="34"/>
    </row>
    <row r="997" spans="2:8" ht="14.25">
      <c r="B997" s="2"/>
      <c r="D997" s="34" t="s">
        <v>4861</v>
      </c>
      <c r="E997" s="34"/>
      <c r="F997" s="34"/>
      <c r="G997" s="34"/>
      <c r="H997" s="34"/>
    </row>
    <row r="998" spans="2:8" ht="14.25">
      <c r="B998" s="2"/>
      <c r="D998" s="34" t="s">
        <v>129</v>
      </c>
      <c r="E998" s="34"/>
      <c r="F998" s="34"/>
      <c r="G998" s="34"/>
      <c r="H998" s="34"/>
    </row>
    <row r="999" spans="2:8" ht="14.25">
      <c r="B999" s="2"/>
      <c r="D999" s="34" t="s">
        <v>104</v>
      </c>
      <c r="E999" s="34"/>
      <c r="F999" s="34"/>
      <c r="G999" s="34"/>
      <c r="H999" s="34"/>
    </row>
    <row r="1000" spans="2:8" ht="14.25">
      <c r="B1000" s="2"/>
      <c r="D1000" s="34" t="s">
        <v>649</v>
      </c>
      <c r="E1000" s="34"/>
      <c r="F1000" s="34"/>
      <c r="G1000" s="34"/>
      <c r="H1000" s="34"/>
    </row>
    <row r="1002" spans="2:8">
      <c r="B1002" s="2" t="s">
        <v>4862</v>
      </c>
    </row>
    <row r="1003" spans="2:8">
      <c r="B1003" s="2"/>
    </row>
    <row r="1004" spans="2:8">
      <c r="B1004" s="2"/>
      <c r="C1004" t="s">
        <v>4863</v>
      </c>
    </row>
    <row r="1005" spans="2:8">
      <c r="B1005" s="2"/>
      <c r="C1005" t="s">
        <v>4864</v>
      </c>
    </row>
    <row r="1006" spans="2:8">
      <c r="B1006" s="2"/>
      <c r="D1006" t="s">
        <v>4865</v>
      </c>
    </row>
    <row r="1007" spans="2:8">
      <c r="B1007" s="2"/>
      <c r="D1007" t="s">
        <v>4866</v>
      </c>
    </row>
    <row r="1008" spans="2:8">
      <c r="B1008" s="2"/>
    </row>
    <row r="1009" spans="2:6">
      <c r="B1009" s="2"/>
      <c r="C1009" t="s">
        <v>4867</v>
      </c>
    </row>
    <row r="1010" spans="2:6">
      <c r="B1010" s="2"/>
      <c r="C1010" t="s">
        <v>4868</v>
      </c>
    </row>
    <row r="1011" spans="2:6">
      <c r="B1011" s="2"/>
    </row>
    <row r="1012" spans="2:6">
      <c r="B1012" s="2"/>
      <c r="C1012" s="2" t="s">
        <v>4869</v>
      </c>
    </row>
    <row r="1013" spans="2:6">
      <c r="B1013" s="2"/>
      <c r="D1013" t="s">
        <v>4755</v>
      </c>
    </row>
    <row r="1014" spans="2:6">
      <c r="B1014" s="2"/>
      <c r="E1014" t="s">
        <v>4870</v>
      </c>
    </row>
    <row r="1015" spans="2:6">
      <c r="B1015" s="2"/>
      <c r="D1015" t="s">
        <v>4871</v>
      </c>
    </row>
    <row r="1016" spans="2:6">
      <c r="B1016" s="2"/>
      <c r="E1016" t="s">
        <v>4872</v>
      </c>
    </row>
    <row r="1017" spans="2:6">
      <c r="B1017" s="2"/>
    </row>
    <row r="1018" spans="2:6">
      <c r="B1018" s="2"/>
      <c r="C1018" s="2" t="s">
        <v>4873</v>
      </c>
    </row>
    <row r="1019" spans="2:6">
      <c r="B1019" s="2"/>
    </row>
    <row r="1020" spans="2:6" ht="14.25">
      <c r="B1020" s="2"/>
      <c r="D1020" s="34" t="s">
        <v>4874</v>
      </c>
      <c r="E1020" s="34"/>
      <c r="F1020" s="34"/>
    </row>
    <row r="1021" spans="2:6" ht="14.25">
      <c r="B1021" s="2"/>
      <c r="D1021" s="34" t="s">
        <v>4875</v>
      </c>
      <c r="E1021" s="34"/>
      <c r="F1021" s="34"/>
    </row>
    <row r="1022" spans="2:6" ht="14.25">
      <c r="B1022" s="2"/>
      <c r="D1022" s="34" t="s">
        <v>4876</v>
      </c>
      <c r="E1022" s="34"/>
      <c r="F1022" s="34"/>
    </row>
    <row r="1023" spans="2:6" ht="14.25">
      <c r="B1023" s="2"/>
      <c r="D1023" s="34" t="s">
        <v>4877</v>
      </c>
      <c r="E1023" s="34"/>
      <c r="F1023" s="34"/>
    </row>
    <row r="1024" spans="2:6" ht="14.25">
      <c r="B1024" s="2"/>
      <c r="D1024" s="34" t="s">
        <v>4878</v>
      </c>
      <c r="E1024" s="34"/>
      <c r="F1024" s="34"/>
    </row>
    <row r="1025" spans="2:6" ht="14.25">
      <c r="B1025" s="2"/>
      <c r="D1025" s="34" t="s">
        <v>764</v>
      </c>
      <c r="E1025" s="34"/>
      <c r="F1025" s="34"/>
    </row>
    <row r="1026" spans="2:6" ht="14.25">
      <c r="B1026" s="2"/>
      <c r="D1026" s="34" t="s">
        <v>4879</v>
      </c>
      <c r="E1026" s="34"/>
      <c r="F1026" s="34"/>
    </row>
    <row r="1027" spans="2:6" ht="14.25">
      <c r="B1027" s="2"/>
      <c r="D1027" s="34" t="s">
        <v>4880</v>
      </c>
      <c r="E1027" s="34"/>
      <c r="F1027" s="34"/>
    </row>
    <row r="1028" spans="2:6" ht="14.25">
      <c r="B1028" s="2"/>
      <c r="D1028" s="34" t="s">
        <v>764</v>
      </c>
      <c r="E1028" s="34"/>
      <c r="F1028" s="34"/>
    </row>
    <row r="1029" spans="2:6" ht="14.25">
      <c r="B1029" s="2"/>
      <c r="D1029" s="34" t="s">
        <v>4881</v>
      </c>
      <c r="E1029" s="34"/>
      <c r="F1029" s="34"/>
    </row>
    <row r="1030" spans="2:6" ht="14.25">
      <c r="B1030" s="2"/>
      <c r="D1030" s="34" t="s">
        <v>4882</v>
      </c>
      <c r="E1030" s="34"/>
      <c r="F1030" s="34"/>
    </row>
    <row r="1031" spans="2:6" ht="14.25">
      <c r="B1031" s="2"/>
      <c r="D1031" s="34" t="s">
        <v>764</v>
      </c>
      <c r="E1031" s="34"/>
      <c r="F1031" s="34"/>
    </row>
    <row r="1032" spans="2:6" ht="14.25">
      <c r="B1032" s="2"/>
      <c r="D1032" s="34" t="s">
        <v>4883</v>
      </c>
      <c r="E1032" s="34"/>
      <c r="F1032" s="34"/>
    </row>
    <row r="1033" spans="2:6" ht="14.25">
      <c r="B1033" s="2"/>
      <c r="D1033" s="34" t="s">
        <v>4884</v>
      </c>
      <c r="E1033" s="34"/>
      <c r="F1033" s="34"/>
    </row>
    <row r="1034" spans="2:6" ht="14.25">
      <c r="B1034" s="2"/>
      <c r="D1034" s="34" t="s">
        <v>764</v>
      </c>
      <c r="E1034" s="34"/>
      <c r="F1034" s="34"/>
    </row>
    <row r="1035" spans="2:6" ht="14.25">
      <c r="B1035" s="2"/>
      <c r="D1035" s="34" t="s">
        <v>4885</v>
      </c>
      <c r="E1035" s="34"/>
      <c r="F1035" s="34"/>
    </row>
    <row r="1036" spans="2:6" ht="14.25">
      <c r="B1036" s="2"/>
      <c r="D1036" s="34" t="s">
        <v>4886</v>
      </c>
      <c r="E1036" s="34"/>
      <c r="F1036" s="34"/>
    </row>
    <row r="1037" spans="2:6" ht="14.25">
      <c r="B1037" s="2"/>
      <c r="D1037" s="34" t="s">
        <v>764</v>
      </c>
      <c r="E1037" s="34"/>
      <c r="F1037" s="34"/>
    </row>
    <row r="1038" spans="2:6" ht="14.25">
      <c r="B1038" s="2"/>
      <c r="D1038" s="34" t="s">
        <v>4887</v>
      </c>
      <c r="E1038" s="34"/>
      <c r="F1038" s="34"/>
    </row>
    <row r="1039" spans="2:6" ht="14.25">
      <c r="B1039" s="2"/>
      <c r="D1039" s="34" t="s">
        <v>4888</v>
      </c>
      <c r="E1039" s="34"/>
      <c r="F1039" s="34"/>
    </row>
    <row r="1040" spans="2:6" ht="14.25">
      <c r="B1040" s="2"/>
      <c r="D1040" s="34" t="s">
        <v>764</v>
      </c>
      <c r="E1040" s="34"/>
      <c r="F1040" s="34"/>
    </row>
    <row r="1041" spans="2:6" ht="14.25">
      <c r="B1041" s="2"/>
      <c r="D1041" s="34" t="s">
        <v>4889</v>
      </c>
      <c r="E1041" s="34"/>
      <c r="F1041" s="34"/>
    </row>
    <row r="1042" spans="2:6" ht="14.25">
      <c r="B1042" s="2"/>
      <c r="D1042" s="34" t="s">
        <v>4890</v>
      </c>
      <c r="E1042" s="34"/>
      <c r="F1042" s="34"/>
    </row>
    <row r="1043" spans="2:6" ht="14.25">
      <c r="B1043" s="2"/>
      <c r="D1043" s="34" t="s">
        <v>4891</v>
      </c>
      <c r="E1043" s="34"/>
      <c r="F1043" s="34"/>
    </row>
    <row r="1044" spans="2:6" ht="14.25">
      <c r="B1044" s="2"/>
      <c r="D1044" s="34" t="s">
        <v>764</v>
      </c>
      <c r="E1044" s="34"/>
      <c r="F1044" s="34"/>
    </row>
    <row r="1045" spans="2:6" ht="14.25">
      <c r="B1045" s="2"/>
      <c r="D1045" s="34" t="s">
        <v>4892</v>
      </c>
      <c r="E1045" s="34"/>
      <c r="F1045" s="34"/>
    </row>
    <row r="1046" spans="2:6" ht="14.25">
      <c r="B1046" s="2"/>
      <c r="D1046" s="34" t="s">
        <v>4893</v>
      </c>
      <c r="E1046" s="34"/>
      <c r="F1046" s="34"/>
    </row>
    <row r="1047" spans="2:6" ht="14.25">
      <c r="B1047" s="2"/>
      <c r="D1047" s="34" t="s">
        <v>764</v>
      </c>
      <c r="E1047" s="34"/>
      <c r="F1047" s="34"/>
    </row>
    <row r="1048" spans="2:6" ht="14.25">
      <c r="B1048" s="2"/>
      <c r="D1048" s="34" t="s">
        <v>4894</v>
      </c>
      <c r="E1048" s="34"/>
      <c r="F1048" s="34"/>
    </row>
    <row r="1049" spans="2:6" ht="14.25">
      <c r="B1049" s="2"/>
      <c r="D1049" s="34" t="s">
        <v>4895</v>
      </c>
      <c r="E1049" s="34"/>
      <c r="F1049" s="34"/>
    </row>
    <row r="1050" spans="2:6" ht="14.25">
      <c r="B1050" s="2"/>
      <c r="D1050" s="34" t="s">
        <v>4896</v>
      </c>
      <c r="E1050" s="34"/>
      <c r="F1050" s="34"/>
    </row>
    <row r="1051" spans="2:6" ht="14.25">
      <c r="B1051" s="2"/>
      <c r="D1051" s="34" t="s">
        <v>764</v>
      </c>
      <c r="E1051" s="34"/>
      <c r="F1051" s="34"/>
    </row>
    <row r="1052" spans="2:6" ht="14.25">
      <c r="B1052" s="2"/>
      <c r="D1052" s="34" t="s">
        <v>4897</v>
      </c>
      <c r="E1052" s="34"/>
      <c r="F1052" s="34"/>
    </row>
    <row r="1053" spans="2:6" ht="14.25">
      <c r="B1053" s="2"/>
      <c r="D1053" s="34" t="s">
        <v>4898</v>
      </c>
      <c r="E1053" s="34"/>
      <c r="F1053" s="34"/>
    </row>
    <row r="1054" spans="2:6" ht="14.25">
      <c r="B1054" s="2"/>
      <c r="D1054" s="34" t="s">
        <v>4899</v>
      </c>
      <c r="E1054" s="34"/>
      <c r="F1054" s="34"/>
    </row>
    <row r="1055" spans="2:6">
      <c r="B1055" s="2"/>
    </row>
    <row r="1056" spans="2:6">
      <c r="B1056" s="2"/>
      <c r="C1056" s="2" t="s">
        <v>4787</v>
      </c>
    </row>
    <row r="1057" spans="2:13">
      <c r="B1057" s="2"/>
    </row>
    <row r="1058" spans="2:13" ht="14.25">
      <c r="B1058" s="2"/>
      <c r="D1058" s="34" t="s">
        <v>4788</v>
      </c>
      <c r="E1058" s="34"/>
      <c r="F1058" s="34"/>
      <c r="G1058" s="34"/>
      <c r="H1058" s="34"/>
      <c r="I1058" s="34"/>
      <c r="J1058" s="34"/>
      <c r="K1058" s="34"/>
      <c r="L1058" s="34"/>
      <c r="M1058" s="34"/>
    </row>
    <row r="1059" spans="2:13" ht="14.25">
      <c r="B1059" s="2"/>
      <c r="D1059" s="34" t="s">
        <v>764</v>
      </c>
      <c r="E1059" s="34"/>
      <c r="F1059" s="34"/>
      <c r="G1059" s="34"/>
      <c r="H1059" s="34"/>
      <c r="I1059" s="34"/>
      <c r="J1059" s="34"/>
      <c r="K1059" s="34"/>
      <c r="L1059" s="34"/>
      <c r="M1059" s="34"/>
    </row>
    <row r="1060" spans="2:13" ht="14.25">
      <c r="B1060" s="2"/>
      <c r="D1060" s="34" t="s">
        <v>4900</v>
      </c>
      <c r="E1060" s="34"/>
      <c r="F1060" s="34"/>
      <c r="G1060" s="34"/>
      <c r="H1060" s="34"/>
      <c r="I1060" s="34"/>
      <c r="J1060" s="34"/>
      <c r="K1060" s="34"/>
      <c r="L1060" s="34"/>
      <c r="M1060" s="34"/>
    </row>
    <row r="1061" spans="2:13" ht="14.25">
      <c r="B1061" s="2"/>
      <c r="D1061" s="34" t="s">
        <v>4409</v>
      </c>
      <c r="E1061" s="34"/>
      <c r="F1061" s="34"/>
      <c r="G1061" s="34"/>
      <c r="H1061" s="34"/>
      <c r="I1061" s="34"/>
      <c r="J1061" s="34"/>
      <c r="K1061" s="34"/>
      <c r="L1061" s="34"/>
      <c r="M1061" s="34"/>
    </row>
    <row r="1062" spans="2:13" ht="14.25">
      <c r="B1062" s="2"/>
      <c r="D1062" s="34" t="s">
        <v>4412</v>
      </c>
      <c r="E1062" s="34"/>
      <c r="F1062" s="34"/>
      <c r="G1062" s="34"/>
      <c r="H1062" s="34"/>
      <c r="I1062" s="34"/>
      <c r="J1062" s="34"/>
      <c r="K1062" s="34"/>
      <c r="L1062" s="34"/>
      <c r="M1062" s="34"/>
    </row>
    <row r="1063" spans="2:13" ht="14.25">
      <c r="B1063" s="2"/>
      <c r="D1063" s="34" t="s">
        <v>4413</v>
      </c>
      <c r="E1063" s="34"/>
      <c r="F1063" s="34"/>
      <c r="G1063" s="34"/>
      <c r="H1063" s="34"/>
      <c r="I1063" s="34"/>
      <c r="J1063" s="34"/>
      <c r="K1063" s="34"/>
      <c r="L1063" s="34"/>
      <c r="M1063" s="34"/>
    </row>
    <row r="1064" spans="2:13" ht="14.25">
      <c r="B1064" s="2"/>
      <c r="D1064" s="34" t="s">
        <v>4789</v>
      </c>
      <c r="E1064" s="34"/>
      <c r="F1064" s="34"/>
      <c r="G1064" s="34"/>
      <c r="H1064" s="34"/>
      <c r="I1064" s="34"/>
      <c r="J1064" s="34"/>
      <c r="K1064" s="34"/>
      <c r="L1064" s="34"/>
      <c r="M1064" s="34"/>
    </row>
    <row r="1065" spans="2:13" ht="14.25">
      <c r="B1065" s="2"/>
      <c r="D1065" s="34" t="s">
        <v>2951</v>
      </c>
      <c r="E1065" s="34"/>
      <c r="F1065" s="34"/>
      <c r="G1065" s="34"/>
      <c r="H1065" s="34"/>
      <c r="I1065" s="34"/>
      <c r="J1065" s="34"/>
      <c r="K1065" s="34"/>
      <c r="L1065" s="34"/>
      <c r="M1065" s="34"/>
    </row>
    <row r="1066" spans="2:13" ht="14.25">
      <c r="B1066" s="2"/>
      <c r="D1066" s="34" t="s">
        <v>4901</v>
      </c>
      <c r="E1066" s="34"/>
      <c r="F1066" s="34"/>
      <c r="G1066" s="34"/>
      <c r="H1066" s="34"/>
      <c r="I1066" s="34"/>
      <c r="J1066" s="34"/>
      <c r="K1066" s="34"/>
      <c r="L1066" s="34"/>
      <c r="M1066" s="34"/>
    </row>
    <row r="1067" spans="2:13" ht="14.25">
      <c r="B1067" s="2"/>
      <c r="D1067" s="34" t="s">
        <v>4902</v>
      </c>
      <c r="E1067" s="34"/>
      <c r="F1067" s="34"/>
      <c r="G1067" s="34"/>
      <c r="H1067" s="34"/>
      <c r="I1067" s="34"/>
      <c r="J1067" s="34"/>
      <c r="K1067" s="34"/>
      <c r="L1067" s="34"/>
      <c r="M1067" s="34"/>
    </row>
    <row r="1068" spans="2:13" ht="14.25">
      <c r="B1068" s="2"/>
      <c r="D1068" s="34" t="s">
        <v>764</v>
      </c>
      <c r="E1068" s="34"/>
      <c r="F1068" s="34"/>
      <c r="G1068" s="34"/>
      <c r="H1068" s="34"/>
      <c r="I1068" s="34"/>
      <c r="J1068" s="34"/>
      <c r="K1068" s="34"/>
      <c r="L1068" s="34"/>
      <c r="M1068" s="34"/>
    </row>
    <row r="1069" spans="2:13" ht="14.25">
      <c r="B1069" s="2"/>
      <c r="D1069" s="34" t="s">
        <v>29</v>
      </c>
      <c r="E1069" s="34"/>
      <c r="F1069" s="34"/>
      <c r="G1069" s="34"/>
      <c r="H1069" s="34"/>
      <c r="I1069" s="34"/>
      <c r="J1069" s="34"/>
      <c r="K1069" s="34"/>
      <c r="L1069" s="34"/>
      <c r="M1069" s="34"/>
    </row>
    <row r="1070" spans="2:13" ht="14.25">
      <c r="B1070" s="2"/>
      <c r="D1070" s="34" t="s">
        <v>4903</v>
      </c>
      <c r="E1070" s="34"/>
      <c r="F1070" s="34"/>
      <c r="G1070" s="34"/>
      <c r="H1070" s="34"/>
      <c r="I1070" s="34"/>
      <c r="J1070" s="34"/>
      <c r="K1070" s="34"/>
      <c r="L1070" s="34"/>
      <c r="M1070" s="34"/>
    </row>
    <row r="1071" spans="2:13" ht="14.25">
      <c r="B1071" s="2"/>
      <c r="D1071" s="34" t="s">
        <v>4792</v>
      </c>
      <c r="E1071" s="34"/>
      <c r="F1071" s="34"/>
      <c r="G1071" s="34"/>
      <c r="H1071" s="34"/>
      <c r="I1071" s="34"/>
      <c r="J1071" s="34"/>
      <c r="K1071" s="34"/>
      <c r="L1071" s="34"/>
      <c r="M1071" s="34"/>
    </row>
    <row r="1072" spans="2:13" ht="14.25">
      <c r="B1072" s="2"/>
      <c r="D1072" s="34" t="s">
        <v>3250</v>
      </c>
      <c r="E1072" s="34"/>
      <c r="F1072" s="34"/>
      <c r="G1072" s="34"/>
      <c r="H1072" s="34"/>
      <c r="I1072" s="34"/>
      <c r="J1072" s="34"/>
      <c r="K1072" s="34"/>
      <c r="L1072" s="34"/>
      <c r="M1072" s="34"/>
    </row>
    <row r="1073" spans="2:13" ht="14.25">
      <c r="B1073" s="2"/>
      <c r="D1073" s="34" t="s">
        <v>4904</v>
      </c>
      <c r="E1073" s="34"/>
      <c r="F1073" s="34"/>
      <c r="G1073" s="34"/>
      <c r="H1073" s="34"/>
      <c r="I1073" s="34"/>
      <c r="J1073" s="34"/>
      <c r="K1073" s="34"/>
      <c r="L1073" s="34"/>
      <c r="M1073" s="34"/>
    </row>
    <row r="1074" spans="2:13" ht="14.25">
      <c r="B1074" s="2"/>
      <c r="D1074" s="34" t="s">
        <v>113</v>
      </c>
      <c r="E1074" s="34"/>
      <c r="F1074" s="34"/>
      <c r="G1074" s="34"/>
      <c r="H1074" s="34"/>
      <c r="I1074" s="34"/>
      <c r="J1074" s="34"/>
      <c r="K1074" s="34"/>
      <c r="L1074" s="34"/>
      <c r="M1074" s="34"/>
    </row>
    <row r="1075" spans="2:13" ht="14.25">
      <c r="B1075" s="2"/>
      <c r="D1075" s="34" t="s">
        <v>4905</v>
      </c>
      <c r="E1075" s="34"/>
      <c r="F1075" s="34"/>
      <c r="G1075" s="34"/>
      <c r="H1075" s="34"/>
      <c r="I1075" s="34"/>
      <c r="J1075" s="34"/>
      <c r="K1075" s="34"/>
      <c r="L1075" s="34"/>
      <c r="M1075" s="34"/>
    </row>
    <row r="1076" spans="2:13" ht="14.25">
      <c r="B1076" s="2"/>
      <c r="D1076" s="34" t="s">
        <v>4906</v>
      </c>
      <c r="E1076" s="34"/>
      <c r="F1076" s="34"/>
      <c r="G1076" s="34"/>
      <c r="H1076" s="34"/>
      <c r="I1076" s="34"/>
      <c r="J1076" s="34"/>
      <c r="K1076" s="34"/>
      <c r="L1076" s="34"/>
      <c r="M1076" s="34"/>
    </row>
    <row r="1077" spans="2:13" ht="14.25">
      <c r="B1077" s="2"/>
      <c r="D1077" s="34" t="s">
        <v>121</v>
      </c>
      <c r="E1077" s="34"/>
      <c r="F1077" s="34"/>
      <c r="G1077" s="34"/>
      <c r="H1077" s="34"/>
      <c r="I1077" s="34"/>
      <c r="J1077" s="34"/>
      <c r="K1077" s="34"/>
      <c r="L1077" s="34"/>
      <c r="M1077" s="34"/>
    </row>
    <row r="1078" spans="2:13" ht="14.25">
      <c r="B1078" s="2"/>
      <c r="D1078" s="34" t="s">
        <v>4907</v>
      </c>
      <c r="E1078" s="34"/>
      <c r="F1078" s="34"/>
      <c r="G1078" s="34"/>
      <c r="H1078" s="34"/>
      <c r="I1078" s="34"/>
      <c r="J1078" s="34"/>
      <c r="K1078" s="34"/>
      <c r="L1078" s="34"/>
      <c r="M1078" s="34"/>
    </row>
    <row r="1079" spans="2:13" ht="14.25">
      <c r="B1079" s="2"/>
      <c r="D1079" s="34" t="s">
        <v>4795</v>
      </c>
      <c r="E1079" s="34"/>
      <c r="F1079" s="34"/>
      <c r="G1079" s="34"/>
      <c r="H1079" s="34"/>
      <c r="I1079" s="34"/>
      <c r="J1079" s="34"/>
      <c r="K1079" s="34"/>
      <c r="L1079" s="34"/>
      <c r="M1079" s="34"/>
    </row>
    <row r="1080" spans="2:13" ht="14.25">
      <c r="B1080" s="2"/>
      <c r="D1080" s="34" t="s">
        <v>4796</v>
      </c>
      <c r="E1080" s="34"/>
      <c r="F1080" s="34"/>
      <c r="G1080" s="34"/>
      <c r="H1080" s="34"/>
      <c r="I1080" s="34"/>
      <c r="J1080" s="34"/>
      <c r="K1080" s="34"/>
      <c r="L1080" s="34"/>
      <c r="M1080" s="34"/>
    </row>
    <row r="1081" spans="2:13" ht="14.25">
      <c r="B1081" s="2"/>
      <c r="D1081" s="34" t="s">
        <v>4797</v>
      </c>
      <c r="E1081" s="34"/>
      <c r="F1081" s="34"/>
      <c r="G1081" s="34"/>
      <c r="H1081" s="34"/>
      <c r="I1081" s="34"/>
      <c r="J1081" s="34"/>
      <c r="K1081" s="34"/>
      <c r="L1081" s="34"/>
      <c r="M1081" s="34"/>
    </row>
    <row r="1082" spans="2:13" ht="14.25">
      <c r="B1082" s="2"/>
      <c r="D1082" s="34" t="s">
        <v>4908</v>
      </c>
      <c r="E1082" s="34"/>
      <c r="F1082" s="34"/>
      <c r="G1082" s="34"/>
      <c r="H1082" s="34"/>
      <c r="I1082" s="34"/>
      <c r="J1082" s="34"/>
      <c r="K1082" s="34"/>
      <c r="L1082" s="34"/>
      <c r="M1082" s="34"/>
    </row>
    <row r="1083" spans="2:13" ht="14.25">
      <c r="B1083" s="2"/>
      <c r="D1083" s="34" t="s">
        <v>4909</v>
      </c>
      <c r="E1083" s="34"/>
      <c r="F1083" s="34"/>
      <c r="G1083" s="34"/>
      <c r="H1083" s="34"/>
      <c r="I1083" s="34"/>
      <c r="J1083" s="34"/>
      <c r="K1083" s="34"/>
      <c r="L1083" s="34"/>
      <c r="M1083" s="34"/>
    </row>
    <row r="1084" spans="2:13" ht="14.25">
      <c r="B1084" s="2"/>
      <c r="D1084" s="34" t="s">
        <v>4910</v>
      </c>
      <c r="E1084" s="34"/>
      <c r="F1084" s="34"/>
      <c r="G1084" s="34"/>
      <c r="H1084" s="34"/>
      <c r="I1084" s="34"/>
      <c r="J1084" s="34"/>
      <c r="K1084" s="34"/>
      <c r="L1084" s="34"/>
      <c r="M1084" s="34"/>
    </row>
    <row r="1085" spans="2:13" ht="14.25">
      <c r="B1085" s="2"/>
      <c r="D1085" s="34" t="s">
        <v>4911</v>
      </c>
      <c r="E1085" s="34"/>
      <c r="F1085" s="34"/>
      <c r="G1085" s="34"/>
      <c r="H1085" s="34"/>
      <c r="I1085" s="34"/>
      <c r="J1085" s="34"/>
      <c r="K1085" s="34"/>
      <c r="L1085" s="34"/>
      <c r="M1085" s="34"/>
    </row>
    <row r="1086" spans="2:13" ht="14.25">
      <c r="B1086" s="2"/>
      <c r="D1086" s="34" t="s">
        <v>4912</v>
      </c>
      <c r="E1086" s="34"/>
      <c r="F1086" s="34"/>
      <c r="G1086" s="34"/>
      <c r="H1086" s="34"/>
      <c r="I1086" s="34"/>
      <c r="J1086" s="34"/>
      <c r="K1086" s="34"/>
      <c r="L1086" s="34"/>
      <c r="M1086" s="34"/>
    </row>
    <row r="1087" spans="2:13" ht="14.25">
      <c r="B1087" s="2"/>
      <c r="D1087" s="34" t="s">
        <v>4913</v>
      </c>
      <c r="E1087" s="34"/>
      <c r="F1087" s="34"/>
      <c r="G1087" s="34"/>
      <c r="H1087" s="34"/>
      <c r="I1087" s="34"/>
      <c r="J1087" s="34"/>
      <c r="K1087" s="34"/>
      <c r="L1087" s="34"/>
      <c r="M1087" s="34"/>
    </row>
    <row r="1088" spans="2:13" ht="14.25">
      <c r="B1088" s="2"/>
      <c r="D1088" s="34" t="s">
        <v>4811</v>
      </c>
      <c r="E1088" s="34"/>
      <c r="F1088" s="34"/>
      <c r="G1088" s="34"/>
      <c r="H1088" s="34"/>
      <c r="I1088" s="34"/>
      <c r="J1088" s="34"/>
      <c r="K1088" s="34"/>
      <c r="L1088" s="34"/>
      <c r="M1088" s="34"/>
    </row>
    <row r="1089" spans="2:13" ht="14.25">
      <c r="B1089" s="2"/>
      <c r="D1089" s="34" t="s">
        <v>4812</v>
      </c>
      <c r="E1089" s="34"/>
      <c r="F1089" s="34"/>
      <c r="G1089" s="34"/>
      <c r="H1089" s="34"/>
      <c r="I1089" s="34"/>
      <c r="J1089" s="34"/>
      <c r="K1089" s="34"/>
      <c r="L1089" s="34"/>
      <c r="M1089" s="34"/>
    </row>
    <row r="1090" spans="2:13" ht="14.25">
      <c r="B1090" s="2"/>
      <c r="D1090" s="34" t="s">
        <v>129</v>
      </c>
      <c r="E1090" s="34"/>
      <c r="F1090" s="34"/>
      <c r="G1090" s="34"/>
      <c r="H1090" s="34"/>
      <c r="I1090" s="34"/>
      <c r="J1090" s="34"/>
      <c r="K1090" s="34"/>
      <c r="L1090" s="34"/>
      <c r="M1090" s="34"/>
    </row>
    <row r="1091" spans="2:13" ht="14.25">
      <c r="B1091" s="2"/>
      <c r="D1091" s="34" t="s">
        <v>104</v>
      </c>
      <c r="E1091" s="34"/>
      <c r="F1091" s="34"/>
      <c r="G1091" s="34"/>
      <c r="H1091" s="34"/>
      <c r="I1091" s="34"/>
      <c r="J1091" s="34"/>
      <c r="K1091" s="34"/>
      <c r="L1091" s="34"/>
      <c r="M1091" s="34"/>
    </row>
    <row r="1092" spans="2:13" ht="14.25">
      <c r="B1092" s="2"/>
      <c r="D1092" s="34" t="s">
        <v>1089</v>
      </c>
      <c r="E1092" s="34"/>
      <c r="F1092" s="34"/>
      <c r="G1092" s="34"/>
      <c r="H1092" s="34"/>
      <c r="I1092" s="34"/>
      <c r="J1092" s="34"/>
      <c r="K1092" s="34"/>
      <c r="L1092" s="34"/>
      <c r="M1092" s="34"/>
    </row>
    <row r="1093" spans="2:13" ht="14.25">
      <c r="B1093" s="2"/>
      <c r="D1093" s="34" t="s">
        <v>113</v>
      </c>
      <c r="E1093" s="34"/>
      <c r="F1093" s="34"/>
      <c r="G1093" s="34"/>
      <c r="H1093" s="34"/>
      <c r="I1093" s="34"/>
      <c r="J1093" s="34"/>
      <c r="K1093" s="34"/>
      <c r="L1093" s="34"/>
      <c r="M1093" s="34"/>
    </row>
    <row r="1094" spans="2:13" ht="14.25">
      <c r="B1094" s="2"/>
      <c r="D1094" s="34" t="s">
        <v>4813</v>
      </c>
      <c r="E1094" s="34"/>
      <c r="F1094" s="34"/>
      <c r="G1094" s="34"/>
      <c r="H1094" s="34"/>
      <c r="I1094" s="34"/>
      <c r="J1094" s="34"/>
      <c r="K1094" s="34"/>
      <c r="L1094" s="34"/>
      <c r="M1094" s="34"/>
    </row>
    <row r="1095" spans="2:13" ht="14.25">
      <c r="B1095" s="2"/>
      <c r="D1095" s="34" t="s">
        <v>4814</v>
      </c>
      <c r="E1095" s="34"/>
      <c r="F1095" s="34"/>
      <c r="G1095" s="34"/>
      <c r="H1095" s="34"/>
      <c r="I1095" s="34"/>
      <c r="J1095" s="34"/>
      <c r="K1095" s="34"/>
      <c r="L1095" s="34"/>
      <c r="M1095" s="34"/>
    </row>
    <row r="1096" spans="2:13" ht="14.25">
      <c r="B1096" s="2"/>
      <c r="D1096" s="34" t="s">
        <v>4815</v>
      </c>
      <c r="E1096" s="34"/>
      <c r="F1096" s="34"/>
      <c r="G1096" s="34"/>
      <c r="H1096" s="34"/>
      <c r="I1096" s="34"/>
      <c r="J1096" s="34"/>
      <c r="K1096" s="34"/>
      <c r="L1096" s="34"/>
      <c r="M1096" s="34"/>
    </row>
    <row r="1097" spans="2:13" ht="14.25">
      <c r="B1097" s="2"/>
      <c r="D1097" s="34" t="s">
        <v>4816</v>
      </c>
      <c r="E1097" s="34"/>
      <c r="F1097" s="34"/>
      <c r="G1097" s="34"/>
      <c r="H1097" s="34"/>
      <c r="I1097" s="34"/>
      <c r="J1097" s="34"/>
      <c r="K1097" s="34"/>
      <c r="L1097" s="34"/>
      <c r="M1097" s="34"/>
    </row>
    <row r="1098" spans="2:13" ht="14.25">
      <c r="B1098" s="2"/>
      <c r="D1098" s="34" t="s">
        <v>4817</v>
      </c>
      <c r="E1098" s="34"/>
      <c r="F1098" s="34"/>
      <c r="G1098" s="34"/>
      <c r="H1098" s="34"/>
      <c r="I1098" s="34"/>
      <c r="J1098" s="34"/>
      <c r="K1098" s="34"/>
      <c r="L1098" s="34"/>
      <c r="M1098" s="34"/>
    </row>
    <row r="1099" spans="2:13" ht="14.25">
      <c r="B1099" s="2"/>
      <c r="D1099" s="34" t="s">
        <v>4818</v>
      </c>
      <c r="E1099" s="34"/>
      <c r="F1099" s="34"/>
      <c r="G1099" s="34"/>
      <c r="H1099" s="34"/>
      <c r="I1099" s="34"/>
      <c r="J1099" s="34"/>
      <c r="K1099" s="34"/>
      <c r="L1099" s="34"/>
      <c r="M1099" s="34"/>
    </row>
    <row r="1100" spans="2:13" ht="14.25">
      <c r="B1100" s="2"/>
      <c r="D1100" s="34" t="s">
        <v>4819</v>
      </c>
      <c r="E1100" s="34"/>
      <c r="F1100" s="34"/>
      <c r="G1100" s="34"/>
      <c r="H1100" s="34"/>
      <c r="I1100" s="34"/>
      <c r="J1100" s="34"/>
      <c r="K1100" s="34"/>
      <c r="L1100" s="34"/>
      <c r="M1100" s="34"/>
    </row>
    <row r="1101" spans="2:13" ht="14.25">
      <c r="B1101" s="2"/>
      <c r="D1101" s="34" t="s">
        <v>4820</v>
      </c>
      <c r="E1101" s="34"/>
      <c r="F1101" s="34"/>
      <c r="G1101" s="34"/>
      <c r="H1101" s="34"/>
      <c r="I1101" s="34"/>
      <c r="J1101" s="34"/>
      <c r="K1101" s="34"/>
      <c r="L1101" s="34"/>
      <c r="M1101" s="34"/>
    </row>
    <row r="1102" spans="2:13" ht="14.25">
      <c r="B1102" s="2"/>
      <c r="D1102" s="34" t="s">
        <v>104</v>
      </c>
      <c r="E1102" s="34"/>
      <c r="F1102" s="34"/>
      <c r="G1102" s="34"/>
      <c r="H1102" s="34"/>
      <c r="I1102" s="34"/>
      <c r="J1102" s="34"/>
      <c r="K1102" s="34"/>
      <c r="L1102" s="34"/>
      <c r="M1102" s="34"/>
    </row>
    <row r="1103" spans="2:13" ht="14.25">
      <c r="B1103" s="2"/>
      <c r="D1103" s="34" t="s">
        <v>1089</v>
      </c>
      <c r="E1103" s="34"/>
      <c r="F1103" s="34"/>
      <c r="G1103" s="34"/>
      <c r="H1103" s="34"/>
      <c r="I1103" s="34"/>
      <c r="J1103" s="34"/>
      <c r="K1103" s="34"/>
      <c r="L1103" s="34"/>
      <c r="M1103" s="34"/>
    </row>
    <row r="1104" spans="2:13" ht="14.25">
      <c r="B1104" s="2"/>
      <c r="D1104" s="34" t="s">
        <v>113</v>
      </c>
      <c r="E1104" s="34"/>
      <c r="F1104" s="34"/>
      <c r="G1104" s="34"/>
      <c r="H1104" s="34"/>
      <c r="I1104" s="34"/>
      <c r="J1104" s="34"/>
      <c r="K1104" s="34"/>
      <c r="L1104" s="34"/>
      <c r="M1104" s="34"/>
    </row>
    <row r="1105" spans="2:13" ht="14.25">
      <c r="B1105" s="2"/>
      <c r="D1105" s="34" t="s">
        <v>4821</v>
      </c>
      <c r="E1105" s="34"/>
      <c r="F1105" s="34"/>
      <c r="G1105" s="34"/>
      <c r="H1105" s="34"/>
      <c r="I1105" s="34"/>
      <c r="J1105" s="34"/>
      <c r="K1105" s="34"/>
      <c r="L1105" s="34"/>
      <c r="M1105" s="34"/>
    </row>
    <row r="1106" spans="2:13" ht="14.25">
      <c r="B1106" s="2"/>
      <c r="D1106" s="34" t="s">
        <v>4822</v>
      </c>
      <c r="E1106" s="34"/>
      <c r="F1106" s="34"/>
      <c r="G1106" s="34"/>
      <c r="H1106" s="34"/>
      <c r="I1106" s="34"/>
      <c r="J1106" s="34"/>
      <c r="K1106" s="34"/>
      <c r="L1106" s="34"/>
      <c r="M1106" s="34"/>
    </row>
    <row r="1107" spans="2:13" ht="14.25">
      <c r="B1107" s="2"/>
      <c r="D1107" s="34" t="s">
        <v>4823</v>
      </c>
      <c r="E1107" s="34"/>
      <c r="F1107" s="34"/>
      <c r="G1107" s="34"/>
      <c r="H1107" s="34"/>
      <c r="I1107" s="34"/>
      <c r="J1107" s="34"/>
      <c r="K1107" s="34"/>
      <c r="L1107" s="34"/>
      <c r="M1107" s="34"/>
    </row>
    <row r="1108" spans="2:13" ht="14.25">
      <c r="B1108" s="2"/>
      <c r="D1108" s="34" t="s">
        <v>4824</v>
      </c>
      <c r="E1108" s="34"/>
      <c r="F1108" s="34"/>
      <c r="G1108" s="34"/>
      <c r="H1108" s="34"/>
      <c r="I1108" s="34"/>
      <c r="J1108" s="34"/>
      <c r="K1108" s="34"/>
      <c r="L1108" s="34"/>
      <c r="M1108" s="34"/>
    </row>
    <row r="1109" spans="2:13" ht="14.25">
      <c r="B1109" s="2"/>
      <c r="D1109" s="34" t="s">
        <v>4825</v>
      </c>
      <c r="E1109" s="34"/>
      <c r="F1109" s="34"/>
      <c r="G1109" s="34"/>
      <c r="H1109" s="34"/>
      <c r="I1109" s="34"/>
      <c r="J1109" s="34"/>
      <c r="K1109" s="34"/>
      <c r="L1109" s="34"/>
      <c r="M1109" s="34"/>
    </row>
    <row r="1110" spans="2:13" ht="14.25">
      <c r="B1110" s="2"/>
      <c r="D1110" s="34" t="s">
        <v>4826</v>
      </c>
      <c r="E1110" s="34"/>
      <c r="F1110" s="34"/>
      <c r="G1110" s="34"/>
      <c r="H1110" s="34"/>
      <c r="I1110" s="34"/>
      <c r="J1110" s="34"/>
      <c r="K1110" s="34"/>
      <c r="L1110" s="34"/>
      <c r="M1110" s="34"/>
    </row>
    <row r="1111" spans="2:13" ht="14.25">
      <c r="B1111" s="2"/>
      <c r="D1111" s="34" t="s">
        <v>4817</v>
      </c>
      <c r="E1111" s="34"/>
      <c r="F1111" s="34"/>
      <c r="G1111" s="34"/>
      <c r="H1111" s="34"/>
      <c r="I1111" s="34"/>
      <c r="J1111" s="34"/>
      <c r="K1111" s="34"/>
      <c r="L1111" s="34"/>
      <c r="M1111" s="34"/>
    </row>
    <row r="1112" spans="2:13" ht="14.25">
      <c r="B1112" s="2"/>
      <c r="D1112" s="34" t="s">
        <v>4827</v>
      </c>
      <c r="E1112" s="34"/>
      <c r="F1112" s="34"/>
      <c r="G1112" s="34"/>
      <c r="H1112" s="34"/>
      <c r="I1112" s="34"/>
      <c r="J1112" s="34"/>
      <c r="K1112" s="34"/>
      <c r="L1112" s="34"/>
      <c r="M1112" s="34"/>
    </row>
    <row r="1113" spans="2:13" ht="14.25">
      <c r="B1113" s="2"/>
      <c r="D1113" s="34" t="s">
        <v>4828</v>
      </c>
      <c r="E1113" s="34"/>
      <c r="F1113" s="34"/>
      <c r="G1113" s="34"/>
      <c r="H1113" s="34"/>
      <c r="I1113" s="34"/>
      <c r="J1113" s="34"/>
      <c r="K1113" s="34"/>
      <c r="L1113" s="34"/>
      <c r="M1113" s="34"/>
    </row>
    <row r="1114" spans="2:13" ht="14.25">
      <c r="B1114" s="2"/>
      <c r="D1114" s="34" t="s">
        <v>4829</v>
      </c>
      <c r="E1114" s="34"/>
      <c r="F1114" s="34"/>
      <c r="G1114" s="34"/>
      <c r="H1114" s="34"/>
      <c r="I1114" s="34"/>
      <c r="J1114" s="34"/>
      <c r="K1114" s="34"/>
      <c r="L1114" s="34"/>
      <c r="M1114" s="34"/>
    </row>
    <row r="1115" spans="2:13" ht="14.25">
      <c r="B1115" s="2"/>
      <c r="D1115" s="34" t="s">
        <v>4830</v>
      </c>
      <c r="E1115" s="34"/>
      <c r="F1115" s="34"/>
      <c r="G1115" s="34"/>
      <c r="H1115" s="34"/>
      <c r="I1115" s="34"/>
      <c r="J1115" s="34"/>
      <c r="K1115" s="34"/>
      <c r="L1115" s="34"/>
      <c r="M1115" s="34"/>
    </row>
    <row r="1116" spans="2:13" ht="14.25">
      <c r="B1116" s="2"/>
      <c r="D1116" s="34" t="s">
        <v>4831</v>
      </c>
      <c r="E1116" s="34"/>
      <c r="F1116" s="34"/>
      <c r="G1116" s="34"/>
      <c r="H1116" s="34"/>
      <c r="I1116" s="34"/>
      <c r="J1116" s="34"/>
      <c r="K1116" s="34"/>
      <c r="L1116" s="34"/>
      <c r="M1116" s="34"/>
    </row>
    <row r="1117" spans="2:13" ht="14.25">
      <c r="B1117" s="2"/>
      <c r="D1117" s="34" t="s">
        <v>4832</v>
      </c>
      <c r="E1117" s="34"/>
      <c r="F1117" s="34"/>
      <c r="G1117" s="34"/>
      <c r="H1117" s="34"/>
      <c r="I1117" s="34"/>
      <c r="J1117" s="34"/>
      <c r="K1117" s="34"/>
      <c r="L1117" s="34"/>
      <c r="M1117" s="34"/>
    </row>
    <row r="1118" spans="2:13" ht="14.25">
      <c r="B1118" s="2"/>
      <c r="D1118" s="34" t="s">
        <v>4833</v>
      </c>
      <c r="E1118" s="34"/>
      <c r="F1118" s="34"/>
      <c r="G1118" s="34"/>
      <c r="H1118" s="34"/>
      <c r="I1118" s="34"/>
      <c r="J1118" s="34"/>
      <c r="K1118" s="34"/>
      <c r="L1118" s="34"/>
      <c r="M1118" s="34"/>
    </row>
    <row r="1119" spans="2:13" ht="14.25">
      <c r="B1119" s="2"/>
      <c r="D1119" s="34" t="s">
        <v>144</v>
      </c>
      <c r="E1119" s="34"/>
      <c r="F1119" s="34"/>
      <c r="G1119" s="34"/>
      <c r="H1119" s="34"/>
      <c r="I1119" s="34"/>
      <c r="J1119" s="34"/>
      <c r="K1119" s="34"/>
      <c r="L1119" s="34"/>
      <c r="M1119" s="34"/>
    </row>
    <row r="1120" spans="2:13" ht="14.25">
      <c r="B1120" s="2"/>
      <c r="D1120" s="34" t="s">
        <v>4834</v>
      </c>
      <c r="E1120" s="34"/>
      <c r="F1120" s="34"/>
      <c r="G1120" s="34"/>
      <c r="H1120" s="34"/>
      <c r="I1120" s="34"/>
      <c r="J1120" s="34"/>
      <c r="K1120" s="34"/>
      <c r="L1120" s="34"/>
      <c r="M1120" s="34"/>
    </row>
    <row r="1121" spans="2:13" ht="14.25">
      <c r="B1121" s="2"/>
      <c r="D1121" s="34" t="s">
        <v>129</v>
      </c>
      <c r="E1121" s="34"/>
      <c r="F1121" s="34"/>
      <c r="G1121" s="34"/>
      <c r="H1121" s="34"/>
      <c r="I1121" s="34"/>
      <c r="J1121" s="34"/>
      <c r="K1121" s="34"/>
      <c r="L1121" s="34"/>
      <c r="M1121" s="34"/>
    </row>
    <row r="1122" spans="2:13" ht="14.25">
      <c r="B1122" s="2"/>
      <c r="D1122" s="34" t="s">
        <v>4835</v>
      </c>
      <c r="E1122" s="34"/>
      <c r="F1122" s="34"/>
      <c r="G1122" s="34"/>
      <c r="H1122" s="34"/>
      <c r="I1122" s="34"/>
      <c r="J1122" s="34"/>
      <c r="K1122" s="34"/>
      <c r="L1122" s="34"/>
      <c r="M1122" s="34"/>
    </row>
    <row r="1123" spans="2:13" ht="14.25">
      <c r="B1123" s="2"/>
      <c r="D1123" s="34" t="s">
        <v>4829</v>
      </c>
      <c r="E1123" s="34"/>
      <c r="F1123" s="34"/>
      <c r="G1123" s="34"/>
      <c r="H1123" s="34"/>
      <c r="I1123" s="34"/>
      <c r="J1123" s="34"/>
      <c r="K1123" s="34"/>
      <c r="L1123" s="34"/>
      <c r="M1123" s="34"/>
    </row>
    <row r="1124" spans="2:13" ht="14.25">
      <c r="B1124" s="2"/>
      <c r="D1124" s="34" t="s">
        <v>4836</v>
      </c>
      <c r="E1124" s="34"/>
      <c r="F1124" s="34"/>
      <c r="G1124" s="34"/>
      <c r="H1124" s="34"/>
      <c r="I1124" s="34"/>
      <c r="J1124" s="34"/>
      <c r="K1124" s="34"/>
      <c r="L1124" s="34"/>
      <c r="M1124" s="34"/>
    </row>
    <row r="1125" spans="2:13" ht="14.25">
      <c r="B1125" s="2"/>
      <c r="D1125" s="34" t="s">
        <v>4837</v>
      </c>
      <c r="E1125" s="34"/>
      <c r="F1125" s="34"/>
      <c r="G1125" s="34"/>
      <c r="H1125" s="34"/>
      <c r="I1125" s="34"/>
      <c r="J1125" s="34"/>
      <c r="K1125" s="34"/>
      <c r="L1125" s="34"/>
      <c r="M1125" s="34"/>
    </row>
    <row r="1126" spans="2:13" ht="14.25">
      <c r="B1126" s="2"/>
      <c r="D1126" s="34" t="s">
        <v>4832</v>
      </c>
      <c r="E1126" s="34"/>
      <c r="F1126" s="34"/>
      <c r="G1126" s="34"/>
      <c r="H1126" s="34"/>
      <c r="I1126" s="34"/>
      <c r="J1126" s="34"/>
      <c r="K1126" s="34"/>
      <c r="L1126" s="34"/>
      <c r="M1126" s="34"/>
    </row>
    <row r="1127" spans="2:13" ht="14.25">
      <c r="B1127" s="2"/>
      <c r="D1127" s="34" t="s">
        <v>4833</v>
      </c>
      <c r="E1127" s="34"/>
      <c r="F1127" s="34"/>
      <c r="G1127" s="34"/>
      <c r="H1127" s="34"/>
      <c r="I1127" s="34"/>
      <c r="J1127" s="34"/>
      <c r="K1127" s="34"/>
      <c r="L1127" s="34"/>
      <c r="M1127" s="34"/>
    </row>
    <row r="1128" spans="2:13" ht="14.25">
      <c r="B1128" s="2"/>
      <c r="D1128" s="34" t="s">
        <v>144</v>
      </c>
      <c r="E1128" s="34"/>
      <c r="F1128" s="34"/>
      <c r="G1128" s="34"/>
      <c r="H1128" s="34"/>
      <c r="I1128" s="34"/>
      <c r="J1128" s="34"/>
      <c r="K1128" s="34"/>
      <c r="L1128" s="34"/>
      <c r="M1128" s="34"/>
    </row>
    <row r="1129" spans="2:13" ht="14.25">
      <c r="B1129" s="2"/>
      <c r="D1129" s="34" t="s">
        <v>129</v>
      </c>
      <c r="E1129" s="34"/>
      <c r="F1129" s="34"/>
      <c r="G1129" s="34"/>
      <c r="H1129" s="34"/>
      <c r="I1129" s="34"/>
      <c r="J1129" s="34"/>
      <c r="K1129" s="34"/>
      <c r="L1129" s="34"/>
      <c r="M1129" s="34"/>
    </row>
    <row r="1130" spans="2:13" ht="14.25">
      <c r="B1130" s="2"/>
      <c r="D1130" s="34" t="s">
        <v>1630</v>
      </c>
      <c r="E1130" s="34"/>
      <c r="F1130" s="34"/>
      <c r="G1130" s="34"/>
      <c r="H1130" s="34"/>
      <c r="I1130" s="34"/>
      <c r="J1130" s="34"/>
      <c r="K1130" s="34"/>
      <c r="L1130" s="34"/>
      <c r="M1130" s="34"/>
    </row>
    <row r="1131" spans="2:13" ht="14.25">
      <c r="B1131" s="2"/>
      <c r="D1131" s="34" t="s">
        <v>4838</v>
      </c>
      <c r="E1131" s="34"/>
      <c r="F1131" s="34"/>
      <c r="G1131" s="34"/>
      <c r="H1131" s="34"/>
      <c r="I1131" s="34"/>
      <c r="J1131" s="34"/>
      <c r="K1131" s="34"/>
      <c r="L1131" s="34"/>
      <c r="M1131" s="34"/>
    </row>
    <row r="1132" spans="2:13" ht="14.25">
      <c r="B1132" s="2"/>
      <c r="D1132" s="34" t="s">
        <v>4829</v>
      </c>
      <c r="E1132" s="34"/>
      <c r="F1132" s="34"/>
      <c r="G1132" s="34"/>
      <c r="H1132" s="34"/>
      <c r="I1132" s="34"/>
      <c r="J1132" s="34"/>
      <c r="K1132" s="34"/>
      <c r="L1132" s="34"/>
      <c r="M1132" s="34"/>
    </row>
    <row r="1133" spans="2:13" ht="14.25">
      <c r="B1133" s="2"/>
      <c r="D1133" s="34" t="s">
        <v>4839</v>
      </c>
      <c r="E1133" s="34"/>
      <c r="F1133" s="34"/>
      <c r="G1133" s="34"/>
      <c r="H1133" s="34"/>
      <c r="I1133" s="34"/>
      <c r="J1133" s="34"/>
      <c r="K1133" s="34"/>
      <c r="L1133" s="34"/>
      <c r="M1133" s="34"/>
    </row>
    <row r="1134" spans="2:13" ht="14.25">
      <c r="B1134" s="2"/>
      <c r="D1134" s="34" t="s">
        <v>4840</v>
      </c>
      <c r="E1134" s="34"/>
      <c r="F1134" s="34"/>
      <c r="G1134" s="34"/>
      <c r="H1134" s="34"/>
      <c r="I1134" s="34"/>
      <c r="J1134" s="34"/>
      <c r="K1134" s="34"/>
      <c r="L1134" s="34"/>
      <c r="M1134" s="34"/>
    </row>
    <row r="1135" spans="2:13" ht="14.25">
      <c r="B1135" s="2"/>
      <c r="D1135" s="34" t="s">
        <v>4832</v>
      </c>
      <c r="E1135" s="34"/>
      <c r="F1135" s="34"/>
      <c r="G1135" s="34"/>
      <c r="H1135" s="34"/>
      <c r="I1135" s="34"/>
      <c r="J1135" s="34"/>
      <c r="K1135" s="34"/>
      <c r="L1135" s="34"/>
      <c r="M1135" s="34"/>
    </row>
    <row r="1136" spans="2:13" ht="14.25">
      <c r="B1136" s="2"/>
      <c r="D1136" s="34" t="s">
        <v>4833</v>
      </c>
      <c r="E1136" s="34"/>
      <c r="F1136" s="34"/>
      <c r="G1136" s="34"/>
      <c r="H1136" s="34"/>
      <c r="I1136" s="34"/>
      <c r="J1136" s="34"/>
      <c r="K1136" s="34"/>
      <c r="L1136" s="34"/>
      <c r="M1136" s="34"/>
    </row>
    <row r="1137" spans="2:13" ht="14.25">
      <c r="B1137" s="2"/>
      <c r="D1137" s="34" t="s">
        <v>144</v>
      </c>
      <c r="E1137" s="34"/>
      <c r="F1137" s="34"/>
      <c r="G1137" s="34"/>
      <c r="H1137" s="34"/>
      <c r="I1137" s="34"/>
      <c r="J1137" s="34"/>
      <c r="K1137" s="34"/>
      <c r="L1137" s="34"/>
      <c r="M1137" s="34"/>
    </row>
    <row r="1138" spans="2:13" ht="14.25">
      <c r="B1138" s="2"/>
      <c r="D1138" s="34" t="s">
        <v>129</v>
      </c>
      <c r="E1138" s="34"/>
      <c r="F1138" s="34"/>
      <c r="G1138" s="34"/>
      <c r="H1138" s="34"/>
      <c r="I1138" s="34"/>
      <c r="J1138" s="34"/>
      <c r="K1138" s="34"/>
      <c r="L1138" s="34"/>
      <c r="M1138" s="34"/>
    </row>
    <row r="1139" spans="2:13" ht="14.25">
      <c r="B1139" s="2"/>
      <c r="D1139" s="34" t="s">
        <v>104</v>
      </c>
      <c r="E1139" s="34"/>
      <c r="F1139" s="34"/>
      <c r="G1139" s="34"/>
      <c r="H1139" s="34"/>
      <c r="I1139" s="34"/>
      <c r="J1139" s="34"/>
      <c r="K1139" s="34"/>
      <c r="L1139" s="34"/>
      <c r="M1139" s="34"/>
    </row>
    <row r="1140" spans="2:13" ht="14.25">
      <c r="B1140" s="2"/>
      <c r="D1140" s="34" t="s">
        <v>649</v>
      </c>
      <c r="E1140" s="34"/>
      <c r="F1140" s="34"/>
      <c r="G1140" s="34"/>
      <c r="H1140" s="34"/>
      <c r="I1140" s="34"/>
      <c r="J1140" s="34"/>
      <c r="K1140" s="34"/>
      <c r="L1140" s="34"/>
      <c r="M1140" s="34"/>
    </row>
    <row r="1141" spans="2:13">
      <c r="B1141" s="2"/>
    </row>
    <row r="1142" spans="2:13">
      <c r="B1142" s="2"/>
      <c r="C1142" s="2" t="s">
        <v>4914</v>
      </c>
    </row>
    <row r="1143" spans="2:13">
      <c r="B1143" s="2"/>
    </row>
    <row r="1144" spans="2:13" ht="14.25">
      <c r="B1144" s="2"/>
      <c r="D1144" s="34" t="s">
        <v>4842</v>
      </c>
      <c r="E1144" s="34"/>
      <c r="F1144" s="34"/>
    </row>
    <row r="1145" spans="2:13" ht="14.25">
      <c r="B1145" s="2"/>
      <c r="D1145" s="34" t="s">
        <v>764</v>
      </c>
      <c r="E1145" s="34"/>
      <c r="F1145" s="34"/>
    </row>
    <row r="1146" spans="2:13" ht="14.25">
      <c r="B1146" s="2"/>
      <c r="D1146" s="34" t="s">
        <v>4409</v>
      </c>
      <c r="E1146" s="34"/>
      <c r="F1146" s="34"/>
    </row>
    <row r="1147" spans="2:13" ht="14.25">
      <c r="B1147" s="2"/>
      <c r="D1147" s="34" t="s">
        <v>4411</v>
      </c>
      <c r="E1147" s="34"/>
      <c r="F1147" s="34"/>
    </row>
    <row r="1148" spans="2:13" ht="14.25">
      <c r="B1148" s="2"/>
      <c r="D1148" s="34" t="s">
        <v>4412</v>
      </c>
      <c r="E1148" s="34"/>
      <c r="F1148" s="34"/>
    </row>
    <row r="1149" spans="2:13" ht="14.25">
      <c r="B1149" s="2"/>
      <c r="D1149" s="34" t="s">
        <v>4843</v>
      </c>
      <c r="E1149" s="34"/>
      <c r="F1149" s="34"/>
    </row>
    <row r="1150" spans="2:13" ht="14.25">
      <c r="B1150" s="2"/>
      <c r="D1150" s="34" t="s">
        <v>4845</v>
      </c>
      <c r="E1150" s="34"/>
      <c r="F1150" s="34"/>
    </row>
    <row r="1151" spans="2:13" ht="14.25">
      <c r="B1151" s="2"/>
      <c r="D1151" s="34" t="s">
        <v>764</v>
      </c>
      <c r="E1151" s="34"/>
      <c r="F1151" s="34"/>
    </row>
    <row r="1152" spans="2:13" ht="14.25">
      <c r="B1152" s="2"/>
      <c r="D1152" s="34" t="s">
        <v>4846</v>
      </c>
      <c r="E1152" s="34"/>
      <c r="F1152" s="34"/>
    </row>
    <row r="1153" spans="2:6" ht="14.25">
      <c r="B1153" s="2"/>
      <c r="D1153" s="34" t="s">
        <v>1089</v>
      </c>
      <c r="E1153" s="34"/>
      <c r="F1153" s="34"/>
    </row>
    <row r="1154" spans="2:6" ht="14.25">
      <c r="B1154" s="2"/>
      <c r="D1154" s="34" t="s">
        <v>4847</v>
      </c>
      <c r="E1154" s="34"/>
      <c r="F1154" s="34"/>
    </row>
    <row r="1155" spans="2:6" ht="14.25">
      <c r="B1155" s="2"/>
      <c r="D1155" s="34" t="s">
        <v>4915</v>
      </c>
      <c r="E1155" s="34"/>
      <c r="F1155" s="34"/>
    </row>
    <row r="1156" spans="2:6" ht="14.25">
      <c r="B1156" s="2"/>
      <c r="D1156" s="34" t="s">
        <v>4418</v>
      </c>
      <c r="E1156" s="34"/>
      <c r="F1156" s="34"/>
    </row>
    <row r="1157" spans="2:6" ht="14.25">
      <c r="B1157" s="2"/>
      <c r="D1157" s="34" t="s">
        <v>4849</v>
      </c>
      <c r="E1157" s="34"/>
      <c r="F1157" s="34"/>
    </row>
    <row r="1158" spans="2:6" ht="14.25">
      <c r="B1158" s="2"/>
      <c r="D1158" s="34" t="s">
        <v>4420</v>
      </c>
      <c r="E1158" s="34"/>
      <c r="F1158" s="34"/>
    </row>
    <row r="1159" spans="2:6" ht="14.25">
      <c r="B1159" s="2"/>
      <c r="D1159" s="34" t="s">
        <v>4797</v>
      </c>
      <c r="E1159" s="34"/>
      <c r="F1159" s="34"/>
    </row>
    <row r="1160" spans="2:6" ht="14.25">
      <c r="B1160" s="2"/>
      <c r="D1160" s="34" t="s">
        <v>4850</v>
      </c>
      <c r="E1160" s="34"/>
      <c r="F1160" s="34"/>
    </row>
    <row r="1161" spans="2:6" ht="14.25">
      <c r="B1161" s="2"/>
      <c r="D1161" s="34" t="s">
        <v>4916</v>
      </c>
      <c r="E1161" s="34"/>
      <c r="F1161" s="34"/>
    </row>
    <row r="1162" spans="2:6" ht="14.25">
      <c r="B1162" s="2"/>
      <c r="D1162" s="34" t="s">
        <v>4852</v>
      </c>
      <c r="E1162" s="34"/>
      <c r="F1162" s="34"/>
    </row>
    <row r="1163" spans="2:6" ht="14.25">
      <c r="B1163" s="2"/>
      <c r="D1163" s="34" t="s">
        <v>4853</v>
      </c>
      <c r="E1163" s="34"/>
      <c r="F1163" s="34"/>
    </row>
    <row r="1164" spans="2:6" ht="14.25">
      <c r="B1164" s="2"/>
      <c r="D1164" s="34" t="s">
        <v>4854</v>
      </c>
      <c r="E1164" s="34"/>
      <c r="F1164" s="34"/>
    </row>
    <row r="1165" spans="2:6" ht="14.25">
      <c r="B1165" s="2"/>
      <c r="D1165" s="34" t="s">
        <v>4855</v>
      </c>
      <c r="E1165" s="34"/>
      <c r="F1165" s="34"/>
    </row>
    <row r="1166" spans="2:6" ht="14.25">
      <c r="B1166" s="2"/>
      <c r="D1166" s="34" t="s">
        <v>4856</v>
      </c>
      <c r="E1166" s="34"/>
      <c r="F1166" s="34"/>
    </row>
    <row r="1167" spans="2:6" ht="14.25">
      <c r="B1167" s="2"/>
      <c r="D1167" s="34" t="s">
        <v>4857</v>
      </c>
      <c r="E1167" s="34"/>
      <c r="F1167" s="34"/>
    </row>
    <row r="1168" spans="2:6" ht="14.25">
      <c r="B1168" s="2"/>
      <c r="D1168" s="34" t="s">
        <v>4858</v>
      </c>
      <c r="E1168" s="34"/>
      <c r="F1168" s="34"/>
    </row>
    <row r="1169" spans="2:6" ht="14.25">
      <c r="B1169" s="2"/>
      <c r="D1169" s="34" t="s">
        <v>4859</v>
      </c>
      <c r="E1169" s="34"/>
      <c r="F1169" s="34"/>
    </row>
    <row r="1170" spans="2:6" ht="14.25">
      <c r="B1170" s="2"/>
      <c r="D1170" s="34" t="s">
        <v>144</v>
      </c>
      <c r="E1170" s="34"/>
      <c r="F1170" s="34"/>
    </row>
    <row r="1171" spans="2:6" ht="14.25">
      <c r="B1171" s="2"/>
      <c r="D1171" s="34" t="s">
        <v>4811</v>
      </c>
      <c r="E1171" s="34"/>
      <c r="F1171" s="34"/>
    </row>
    <row r="1172" spans="2:6" ht="14.25">
      <c r="B1172" s="2"/>
      <c r="D1172" s="34" t="s">
        <v>3297</v>
      </c>
      <c r="E1172" s="34"/>
      <c r="F1172" s="34"/>
    </row>
    <row r="1173" spans="2:6" ht="14.25">
      <c r="B1173" s="2"/>
      <c r="D1173" s="34" t="s">
        <v>4446</v>
      </c>
      <c r="E1173" s="34"/>
      <c r="F1173" s="34"/>
    </row>
    <row r="1174" spans="2:6" ht="14.25">
      <c r="B1174" s="2"/>
      <c r="D1174" s="34" t="s">
        <v>4860</v>
      </c>
      <c r="E1174" s="34"/>
      <c r="F1174" s="34"/>
    </row>
    <row r="1175" spans="2:6" ht="14.25">
      <c r="B1175" s="2"/>
      <c r="D1175" s="34" t="s">
        <v>4917</v>
      </c>
      <c r="E1175" s="34"/>
      <c r="F1175" s="34"/>
    </row>
    <row r="1176" spans="2:6" ht="14.25">
      <c r="B1176" s="2"/>
      <c r="D1176" s="34" t="s">
        <v>129</v>
      </c>
      <c r="E1176" s="34"/>
      <c r="F1176" s="34"/>
    </row>
    <row r="1177" spans="2:6" ht="14.25">
      <c r="B1177" s="2"/>
      <c r="D1177" s="34" t="s">
        <v>104</v>
      </c>
      <c r="E1177" s="34"/>
      <c r="F1177" s="34"/>
    </row>
    <row r="1178" spans="2:6" ht="14.25">
      <c r="B1178" s="2"/>
      <c r="D1178" s="34" t="s">
        <v>649</v>
      </c>
      <c r="E1178" s="34"/>
      <c r="F1178" s="34"/>
    </row>
    <row r="1179" spans="2:6" ht="14.25">
      <c r="B1179" s="2"/>
      <c r="D1179" s="34"/>
      <c r="E1179" s="34"/>
      <c r="F1179" s="34"/>
    </row>
    <row r="1180" spans="2:6">
      <c r="B1180" s="2" t="s">
        <v>4918</v>
      </c>
    </row>
    <row r="1181" spans="2:6">
      <c r="B1181" s="2"/>
    </row>
    <row r="1182" spans="2:6">
      <c r="B1182" s="2"/>
      <c r="C1182" t="s">
        <v>4919</v>
      </c>
    </row>
    <row r="1183" spans="2:6">
      <c r="B1183" s="2"/>
      <c r="C1183" t="s">
        <v>4920</v>
      </c>
    </row>
    <row r="1184" spans="2:6">
      <c r="B1184" s="2"/>
      <c r="C1184" t="s">
        <v>4921</v>
      </c>
    </row>
    <row r="1185" spans="2:5">
      <c r="B1185" s="2"/>
      <c r="C1185" t="s">
        <v>4922</v>
      </c>
    </row>
    <row r="1186" spans="2:5">
      <c r="B1186" s="2"/>
    </row>
    <row r="1187" spans="2:5">
      <c r="B1187" s="2"/>
      <c r="C1187" t="s">
        <v>4923</v>
      </c>
    </row>
    <row r="1188" spans="2:5">
      <c r="B1188" s="2"/>
      <c r="C1188" t="s">
        <v>4924</v>
      </c>
    </row>
    <row r="1189" spans="2:5">
      <c r="B1189" s="2"/>
      <c r="C1189" t="s">
        <v>4925</v>
      </c>
    </row>
    <row r="1190" spans="2:5">
      <c r="B1190" s="2"/>
    </row>
    <row r="1191" spans="2:5">
      <c r="B1191" s="2"/>
      <c r="C1191" t="s">
        <v>4926</v>
      </c>
    </row>
    <row r="1192" spans="2:5">
      <c r="B1192" s="2"/>
    </row>
    <row r="1193" spans="2:5" ht="14.25">
      <c r="B1193" s="2"/>
      <c r="D1193" s="34" t="s">
        <v>4927</v>
      </c>
      <c r="E1193" s="34"/>
    </row>
    <row r="1194" spans="2:5" ht="14.25">
      <c r="B1194" s="2"/>
      <c r="D1194" s="34" t="s">
        <v>4928</v>
      </c>
      <c r="E1194" s="34"/>
    </row>
    <row r="1195" spans="2:5" ht="14.25">
      <c r="B1195" s="2"/>
      <c r="D1195" s="34" t="s">
        <v>4929</v>
      </c>
      <c r="E1195" s="34"/>
    </row>
    <row r="1196" spans="2:5" ht="14.25">
      <c r="B1196" s="2"/>
      <c r="D1196" s="34" t="s">
        <v>4930</v>
      </c>
      <c r="E1196" s="34"/>
    </row>
    <row r="1197" spans="2:5" ht="14.25">
      <c r="B1197" s="2"/>
      <c r="D1197" s="34" t="s">
        <v>4931</v>
      </c>
      <c r="E1197" s="34"/>
    </row>
    <row r="1198" spans="2:5" ht="14.25">
      <c r="B1198" s="2"/>
      <c r="D1198" s="34" t="s">
        <v>4932</v>
      </c>
      <c r="E1198" s="34"/>
    </row>
    <row r="1199" spans="2:5" ht="14.25">
      <c r="B1199" s="2"/>
      <c r="D1199" s="34" t="s">
        <v>4933</v>
      </c>
      <c r="E1199" s="34"/>
    </row>
    <row r="1200" spans="2:5" ht="14.25">
      <c r="B1200" s="2"/>
      <c r="D1200" s="34" t="s">
        <v>4934</v>
      </c>
      <c r="E1200" s="34"/>
    </row>
    <row r="1201" spans="2:6" ht="14.25">
      <c r="B1201" s="2"/>
      <c r="D1201" s="34" t="s">
        <v>4935</v>
      </c>
      <c r="E1201" s="34"/>
    </row>
    <row r="1202" spans="2:6" ht="14.25">
      <c r="B1202" s="2"/>
      <c r="D1202" s="34" t="s">
        <v>4936</v>
      </c>
      <c r="E1202" s="34"/>
    </row>
    <row r="1203" spans="2:6" ht="14.25">
      <c r="B1203" s="2"/>
      <c r="D1203" s="34" t="s">
        <v>4937</v>
      </c>
      <c r="E1203" s="34"/>
    </row>
    <row r="1204" spans="2:6" ht="14.25">
      <c r="B1204" s="2"/>
      <c r="D1204" s="34" t="s">
        <v>4938</v>
      </c>
      <c r="E1204" s="34"/>
    </row>
    <row r="1205" spans="2:6">
      <c r="B1205" s="2"/>
    </row>
    <row r="1206" spans="2:6">
      <c r="B1206" s="2"/>
      <c r="C1206" t="s">
        <v>4939</v>
      </c>
    </row>
    <row r="1207" spans="2:6">
      <c r="B1207" s="2"/>
    </row>
    <row r="1208" spans="2:6">
      <c r="B1208" s="2"/>
      <c r="C1208" t="s">
        <v>4940</v>
      </c>
    </row>
    <row r="1209" spans="2:6">
      <c r="B1209" s="2"/>
    </row>
    <row r="1210" spans="2:6" ht="14.25">
      <c r="B1210" s="2"/>
      <c r="D1210" s="34" t="s">
        <v>4788</v>
      </c>
      <c r="E1210" s="34"/>
      <c r="F1210" s="34"/>
    </row>
    <row r="1211" spans="2:6" ht="14.25">
      <c r="B1211" s="2"/>
      <c r="D1211" s="34" t="s">
        <v>764</v>
      </c>
      <c r="E1211" s="34"/>
      <c r="F1211" s="34"/>
    </row>
    <row r="1212" spans="2:6" ht="14.25">
      <c r="B1212" s="2"/>
      <c r="D1212" s="34" t="s">
        <v>4409</v>
      </c>
      <c r="E1212" s="34"/>
      <c r="F1212" s="34"/>
    </row>
    <row r="1213" spans="2:6" ht="14.25">
      <c r="B1213" s="2"/>
      <c r="D1213" s="34" t="s">
        <v>4412</v>
      </c>
      <c r="E1213" s="34"/>
      <c r="F1213" s="34"/>
    </row>
    <row r="1214" spans="2:6" ht="14.25">
      <c r="B1214" s="2"/>
      <c r="D1214" s="34" t="s">
        <v>4413</v>
      </c>
      <c r="E1214" s="34"/>
      <c r="F1214" s="34"/>
    </row>
    <row r="1215" spans="2:6" ht="14.25">
      <c r="B1215" s="2"/>
      <c r="D1215" s="34" t="s">
        <v>4789</v>
      </c>
      <c r="E1215" s="34"/>
      <c r="F1215" s="34"/>
    </row>
    <row r="1216" spans="2:6" ht="14.25">
      <c r="B1216" s="2"/>
      <c r="D1216" s="34" t="s">
        <v>4941</v>
      </c>
      <c r="E1216" s="34"/>
      <c r="F1216" s="34"/>
    </row>
    <row r="1217" spans="2:6" ht="14.25">
      <c r="B1217" s="2"/>
      <c r="D1217" s="34" t="s">
        <v>4942</v>
      </c>
      <c r="E1217" s="34"/>
      <c r="F1217" s="34"/>
    </row>
    <row r="1218" spans="2:6" ht="14.25">
      <c r="B1218" s="2"/>
      <c r="D1218" s="34" t="s">
        <v>4901</v>
      </c>
      <c r="E1218" s="34"/>
      <c r="F1218" s="34"/>
    </row>
    <row r="1219" spans="2:6" ht="14.25">
      <c r="B1219" s="2"/>
      <c r="D1219" s="34" t="s">
        <v>764</v>
      </c>
      <c r="E1219" s="34"/>
      <c r="F1219" s="34"/>
    </row>
    <row r="1220" spans="2:6" ht="14.25">
      <c r="B1220" s="2"/>
      <c r="D1220" s="34" t="s">
        <v>29</v>
      </c>
      <c r="E1220" s="34"/>
      <c r="F1220" s="34"/>
    </row>
    <row r="1221" spans="2:6" ht="14.25">
      <c r="B1221" s="2"/>
      <c r="D1221" s="34" t="s">
        <v>4903</v>
      </c>
      <c r="E1221" s="34"/>
      <c r="F1221" s="34"/>
    </row>
    <row r="1222" spans="2:6" ht="14.25">
      <c r="B1222" s="2"/>
      <c r="D1222" s="34" t="s">
        <v>4792</v>
      </c>
      <c r="E1222" s="34"/>
      <c r="F1222" s="34"/>
    </row>
    <row r="1223" spans="2:6" ht="14.25">
      <c r="B1223" s="2"/>
      <c r="D1223" s="34" t="s">
        <v>1863</v>
      </c>
      <c r="E1223" s="34"/>
      <c r="F1223" s="34"/>
    </row>
    <row r="1224" spans="2:6" ht="14.25">
      <c r="B1224" s="2"/>
      <c r="D1224" s="34" t="s">
        <v>3250</v>
      </c>
      <c r="E1224" s="34"/>
      <c r="F1224" s="34"/>
    </row>
    <row r="1225" spans="2:6" ht="14.25">
      <c r="B1225" s="2"/>
      <c r="D1225" s="34" t="s">
        <v>4943</v>
      </c>
      <c r="E1225" s="34"/>
      <c r="F1225" s="34"/>
    </row>
    <row r="1226" spans="2:6" ht="14.25">
      <c r="B1226" s="2"/>
      <c r="D1226" s="34" t="s">
        <v>1089</v>
      </c>
      <c r="E1226" s="34"/>
      <c r="F1226" s="34"/>
    </row>
    <row r="1227" spans="2:6" ht="14.25">
      <c r="B1227" s="2"/>
      <c r="D1227" s="34" t="s">
        <v>4907</v>
      </c>
      <c r="E1227" s="34"/>
      <c r="F1227" s="34"/>
    </row>
    <row r="1228" spans="2:6" ht="14.25">
      <c r="B1228" s="2"/>
      <c r="D1228" s="34" t="s">
        <v>4795</v>
      </c>
      <c r="E1228" s="34"/>
      <c r="F1228" s="34"/>
    </row>
    <row r="1229" spans="2:6" ht="14.25">
      <c r="B1229" s="2"/>
      <c r="D1229" s="34" t="s">
        <v>4796</v>
      </c>
      <c r="E1229" s="34"/>
      <c r="F1229" s="34"/>
    </row>
    <row r="1230" spans="2:6" ht="14.25">
      <c r="B1230" s="2"/>
      <c r="D1230" s="34" t="s">
        <v>4797</v>
      </c>
      <c r="E1230" s="34"/>
      <c r="F1230" s="34"/>
    </row>
    <row r="1231" spans="2:6" ht="14.25">
      <c r="B1231" s="2"/>
      <c r="D1231" s="34" t="s">
        <v>4944</v>
      </c>
      <c r="E1231" s="34"/>
      <c r="F1231" s="34"/>
    </row>
    <row r="1232" spans="2:6" ht="14.25">
      <c r="B1232" s="2"/>
      <c r="D1232" s="34" t="s">
        <v>4945</v>
      </c>
      <c r="E1232" s="34"/>
      <c r="F1232" s="34"/>
    </row>
    <row r="1233" spans="2:6" ht="14.25">
      <c r="B1233" s="2"/>
      <c r="D1233" s="34" t="s">
        <v>4946</v>
      </c>
      <c r="E1233" s="34"/>
      <c r="F1233" s="34"/>
    </row>
    <row r="1234" spans="2:6" ht="14.25">
      <c r="B1234" s="2"/>
      <c r="D1234" s="34" t="s">
        <v>4947</v>
      </c>
      <c r="E1234" s="34"/>
      <c r="F1234" s="34"/>
    </row>
    <row r="1235" spans="2:6" ht="14.25">
      <c r="B1235" s="2"/>
      <c r="D1235" s="34" t="s">
        <v>4948</v>
      </c>
      <c r="E1235" s="34"/>
      <c r="F1235" s="34"/>
    </row>
    <row r="1236" spans="2:6" ht="14.25">
      <c r="B1236" s="2"/>
      <c r="D1236" s="34" t="s">
        <v>4949</v>
      </c>
      <c r="E1236" s="34"/>
      <c r="F1236" s="34"/>
    </row>
    <row r="1237" spans="2:6" ht="14.25">
      <c r="B1237" s="2"/>
      <c r="D1237" s="34" t="s">
        <v>4811</v>
      </c>
      <c r="E1237" s="34"/>
      <c r="F1237" s="34"/>
    </row>
    <row r="1238" spans="2:6" ht="14.25">
      <c r="B1238" s="2"/>
      <c r="D1238" s="34" t="s">
        <v>4812</v>
      </c>
      <c r="E1238" s="34"/>
      <c r="F1238" s="34"/>
    </row>
    <row r="1239" spans="2:6" ht="14.25">
      <c r="B1239" s="2"/>
      <c r="D1239" s="34" t="s">
        <v>129</v>
      </c>
      <c r="E1239" s="34"/>
      <c r="F1239" s="34"/>
    </row>
    <row r="1240" spans="2:6" ht="14.25">
      <c r="B1240" s="2"/>
      <c r="D1240" s="34" t="s">
        <v>104</v>
      </c>
      <c r="E1240" s="34"/>
      <c r="F1240" s="34"/>
    </row>
    <row r="1241" spans="2:6" ht="14.25">
      <c r="B1241" s="2"/>
      <c r="D1241" s="34" t="s">
        <v>1089</v>
      </c>
      <c r="E1241" s="34"/>
      <c r="F1241" s="34"/>
    </row>
    <row r="1242" spans="2:6" ht="14.25">
      <c r="B1242" s="2"/>
      <c r="D1242" s="34" t="s">
        <v>113</v>
      </c>
      <c r="E1242" s="34"/>
      <c r="F1242" s="34"/>
    </row>
    <row r="1243" spans="2:6" ht="14.25">
      <c r="B1243" s="2"/>
      <c r="D1243" s="34" t="s">
        <v>4813</v>
      </c>
      <c r="E1243" s="34"/>
      <c r="F1243" s="34"/>
    </row>
    <row r="1244" spans="2:6" ht="14.25">
      <c r="B1244" s="2"/>
      <c r="D1244" s="34" t="s">
        <v>4814</v>
      </c>
      <c r="E1244" s="34"/>
      <c r="F1244" s="34"/>
    </row>
    <row r="1245" spans="2:6" ht="14.25">
      <c r="B1245" s="2"/>
      <c r="D1245" s="34" t="s">
        <v>4815</v>
      </c>
      <c r="E1245" s="34"/>
      <c r="F1245" s="34"/>
    </row>
    <row r="1246" spans="2:6" ht="14.25">
      <c r="B1246" s="2"/>
      <c r="D1246" s="34" t="s">
        <v>4816</v>
      </c>
      <c r="E1246" s="34"/>
      <c r="F1246" s="34"/>
    </row>
    <row r="1247" spans="2:6" ht="14.25">
      <c r="B1247" s="2"/>
      <c r="D1247" s="34" t="s">
        <v>4817</v>
      </c>
      <c r="E1247" s="34"/>
      <c r="F1247" s="34"/>
    </row>
    <row r="1248" spans="2:6" ht="14.25">
      <c r="B1248" s="2"/>
      <c r="D1248" s="34" t="s">
        <v>4818</v>
      </c>
      <c r="E1248" s="34"/>
      <c r="F1248" s="34"/>
    </row>
    <row r="1249" spans="2:6" ht="14.25">
      <c r="B1249" s="2"/>
      <c r="D1249" s="34" t="s">
        <v>4819</v>
      </c>
      <c r="E1249" s="34"/>
      <c r="F1249" s="34"/>
    </row>
    <row r="1250" spans="2:6" ht="14.25">
      <c r="B1250" s="2"/>
      <c r="D1250" s="34" t="s">
        <v>4820</v>
      </c>
      <c r="E1250" s="34"/>
      <c r="F1250" s="34"/>
    </row>
    <row r="1251" spans="2:6" ht="14.25">
      <c r="B1251" s="2"/>
      <c r="D1251" s="34" t="s">
        <v>104</v>
      </c>
      <c r="E1251" s="34"/>
      <c r="F1251" s="34"/>
    </row>
    <row r="1252" spans="2:6" ht="14.25">
      <c r="B1252" s="2"/>
      <c r="D1252" s="34" t="s">
        <v>1089</v>
      </c>
      <c r="E1252" s="34"/>
      <c r="F1252" s="34"/>
    </row>
    <row r="1253" spans="2:6" ht="14.25">
      <c r="B1253" s="2"/>
      <c r="D1253" s="34" t="s">
        <v>113</v>
      </c>
      <c r="E1253" s="34"/>
      <c r="F1253" s="34"/>
    </row>
    <row r="1254" spans="2:6" ht="14.25">
      <c r="B1254" s="2"/>
      <c r="D1254" s="34" t="s">
        <v>4821</v>
      </c>
      <c r="E1254" s="34"/>
      <c r="F1254" s="34"/>
    </row>
    <row r="1255" spans="2:6" ht="14.25">
      <c r="B1255" s="2"/>
      <c r="D1255" s="34" t="s">
        <v>4822</v>
      </c>
      <c r="E1255" s="34"/>
      <c r="F1255" s="34"/>
    </row>
    <row r="1256" spans="2:6" ht="14.25">
      <c r="B1256" s="2"/>
      <c r="D1256" s="34" t="s">
        <v>4823</v>
      </c>
      <c r="E1256" s="34"/>
      <c r="F1256" s="34"/>
    </row>
    <row r="1257" spans="2:6" ht="14.25">
      <c r="B1257" s="2"/>
      <c r="D1257" s="34" t="s">
        <v>4824</v>
      </c>
      <c r="E1257" s="34"/>
      <c r="F1257" s="34"/>
    </row>
    <row r="1258" spans="2:6" ht="14.25">
      <c r="B1258" s="2"/>
      <c r="D1258" s="34" t="s">
        <v>4825</v>
      </c>
      <c r="E1258" s="34"/>
      <c r="F1258" s="34"/>
    </row>
    <row r="1259" spans="2:6" ht="14.25">
      <c r="B1259" s="2"/>
      <c r="D1259" s="34" t="s">
        <v>4826</v>
      </c>
      <c r="E1259" s="34"/>
      <c r="F1259" s="34"/>
    </row>
    <row r="1260" spans="2:6" ht="14.25">
      <c r="B1260" s="2"/>
      <c r="D1260" s="34" t="s">
        <v>4817</v>
      </c>
      <c r="E1260" s="34"/>
      <c r="F1260" s="34"/>
    </row>
    <row r="1261" spans="2:6" ht="14.25">
      <c r="B1261" s="2"/>
      <c r="D1261" s="34" t="s">
        <v>4827</v>
      </c>
      <c r="E1261" s="34"/>
      <c r="F1261" s="34"/>
    </row>
    <row r="1262" spans="2:6" ht="14.25">
      <c r="B1262" s="2"/>
      <c r="D1262" s="34" t="s">
        <v>4828</v>
      </c>
      <c r="E1262" s="34"/>
      <c r="F1262" s="34"/>
    </row>
    <row r="1263" spans="2:6" ht="14.25">
      <c r="B1263" s="2"/>
      <c r="D1263" s="34" t="s">
        <v>4829</v>
      </c>
      <c r="E1263" s="34"/>
      <c r="F1263" s="34"/>
    </row>
    <row r="1264" spans="2:6" ht="14.25">
      <c r="B1264" s="2"/>
      <c r="D1264" s="34" t="s">
        <v>4830</v>
      </c>
      <c r="E1264" s="34"/>
      <c r="F1264" s="34"/>
    </row>
    <row r="1265" spans="2:6" ht="14.25">
      <c r="B1265" s="2"/>
      <c r="D1265" s="34" t="s">
        <v>4831</v>
      </c>
      <c r="E1265" s="34"/>
      <c r="F1265" s="34"/>
    </row>
    <row r="1266" spans="2:6" ht="14.25">
      <c r="B1266" s="2"/>
      <c r="D1266" s="34" t="s">
        <v>4832</v>
      </c>
      <c r="E1266" s="34"/>
      <c r="F1266" s="34"/>
    </row>
    <row r="1267" spans="2:6" ht="14.25">
      <c r="B1267" s="2"/>
      <c r="D1267" s="34" t="s">
        <v>4833</v>
      </c>
      <c r="E1267" s="34"/>
      <c r="F1267" s="34"/>
    </row>
    <row r="1268" spans="2:6" ht="14.25">
      <c r="B1268" s="2"/>
      <c r="D1268" s="34" t="s">
        <v>144</v>
      </c>
      <c r="E1268" s="34"/>
      <c r="F1268" s="34"/>
    </row>
    <row r="1269" spans="2:6" ht="14.25">
      <c r="B1269" s="2"/>
      <c r="D1269" s="34" t="s">
        <v>4834</v>
      </c>
      <c r="E1269" s="34"/>
      <c r="F1269" s="34"/>
    </row>
    <row r="1270" spans="2:6" ht="14.25">
      <c r="B1270" s="2"/>
      <c r="D1270" s="34" t="s">
        <v>129</v>
      </c>
      <c r="E1270" s="34"/>
      <c r="F1270" s="34"/>
    </row>
    <row r="1271" spans="2:6" ht="14.25">
      <c r="B1271" s="2"/>
      <c r="D1271" s="34" t="s">
        <v>4835</v>
      </c>
      <c r="E1271" s="34"/>
      <c r="F1271" s="34"/>
    </row>
    <row r="1272" spans="2:6" ht="14.25">
      <c r="B1272" s="2"/>
      <c r="D1272" s="34" t="s">
        <v>4829</v>
      </c>
      <c r="E1272" s="34"/>
      <c r="F1272" s="34"/>
    </row>
    <row r="1273" spans="2:6" ht="14.25">
      <c r="B1273" s="2"/>
      <c r="D1273" s="34" t="s">
        <v>4836</v>
      </c>
      <c r="E1273" s="34"/>
      <c r="F1273" s="34"/>
    </row>
    <row r="1274" spans="2:6" ht="14.25">
      <c r="B1274" s="2"/>
      <c r="D1274" s="34" t="s">
        <v>4837</v>
      </c>
      <c r="E1274" s="34"/>
      <c r="F1274" s="34"/>
    </row>
    <row r="1275" spans="2:6" ht="14.25">
      <c r="B1275" s="2"/>
      <c r="D1275" s="34" t="s">
        <v>4832</v>
      </c>
      <c r="E1275" s="34"/>
      <c r="F1275" s="34"/>
    </row>
    <row r="1276" spans="2:6" ht="14.25">
      <c r="B1276" s="2"/>
      <c r="D1276" s="34" t="s">
        <v>4833</v>
      </c>
      <c r="E1276" s="34"/>
      <c r="F1276" s="34"/>
    </row>
    <row r="1277" spans="2:6" ht="14.25">
      <c r="B1277" s="2"/>
      <c r="D1277" s="34" t="s">
        <v>144</v>
      </c>
      <c r="E1277" s="34"/>
      <c r="F1277" s="34"/>
    </row>
    <row r="1278" spans="2:6" ht="14.25">
      <c r="B1278" s="2"/>
      <c r="D1278" s="34" t="s">
        <v>129</v>
      </c>
      <c r="E1278" s="34"/>
      <c r="F1278" s="34"/>
    </row>
    <row r="1279" spans="2:6" ht="14.25">
      <c r="B1279" s="2"/>
      <c r="D1279" s="34" t="s">
        <v>1630</v>
      </c>
      <c r="E1279" s="34"/>
      <c r="F1279" s="34"/>
    </row>
    <row r="1280" spans="2:6" ht="14.25">
      <c r="B1280" s="2"/>
      <c r="D1280" s="34" t="s">
        <v>4838</v>
      </c>
      <c r="E1280" s="34"/>
      <c r="F1280" s="34"/>
    </row>
    <row r="1281" spans="2:7" ht="14.25">
      <c r="B1281" s="2"/>
      <c r="D1281" s="34" t="s">
        <v>4829</v>
      </c>
      <c r="E1281" s="34"/>
      <c r="F1281" s="34"/>
    </row>
    <row r="1282" spans="2:7" ht="14.25">
      <c r="B1282" s="2"/>
      <c r="D1282" s="34" t="s">
        <v>4839</v>
      </c>
      <c r="E1282" s="34"/>
      <c r="F1282" s="34"/>
    </row>
    <row r="1283" spans="2:7" ht="14.25">
      <c r="B1283" s="2"/>
      <c r="D1283" s="34" t="s">
        <v>4840</v>
      </c>
      <c r="E1283" s="34"/>
      <c r="F1283" s="34"/>
    </row>
    <row r="1284" spans="2:7" ht="14.25">
      <c r="B1284" s="2"/>
      <c r="D1284" s="34" t="s">
        <v>4832</v>
      </c>
      <c r="E1284" s="34"/>
      <c r="F1284" s="34"/>
    </row>
    <row r="1285" spans="2:7" ht="14.25">
      <c r="B1285" s="2"/>
      <c r="D1285" s="34" t="s">
        <v>4833</v>
      </c>
      <c r="E1285" s="34"/>
      <c r="F1285" s="34"/>
    </row>
    <row r="1286" spans="2:7" ht="14.25">
      <c r="B1286" s="2"/>
      <c r="D1286" s="34" t="s">
        <v>144</v>
      </c>
      <c r="E1286" s="34"/>
      <c r="F1286" s="34"/>
    </row>
    <row r="1287" spans="2:7" ht="14.25">
      <c r="B1287" s="2"/>
      <c r="D1287" s="34" t="s">
        <v>129</v>
      </c>
      <c r="E1287" s="34"/>
      <c r="F1287" s="34"/>
    </row>
    <row r="1288" spans="2:7" ht="14.25">
      <c r="B1288" s="2"/>
      <c r="D1288" s="34" t="s">
        <v>104</v>
      </c>
      <c r="E1288" s="34"/>
      <c r="F1288" s="34"/>
    </row>
    <row r="1289" spans="2:7" ht="14.25">
      <c r="B1289" s="2"/>
      <c r="D1289" s="34" t="s">
        <v>649</v>
      </c>
      <c r="E1289" s="34"/>
      <c r="F1289" s="34"/>
    </row>
    <row r="1290" spans="2:7">
      <c r="B1290" s="2"/>
    </row>
    <row r="1291" spans="2:7">
      <c r="B1291" s="2"/>
      <c r="C1291" t="s">
        <v>4950</v>
      </c>
    </row>
    <row r="1292" spans="2:7">
      <c r="B1292" s="2"/>
    </row>
    <row r="1293" spans="2:7" ht="14.25">
      <c r="B1293" s="2"/>
      <c r="D1293" s="34" t="s">
        <v>4842</v>
      </c>
      <c r="E1293" s="34"/>
      <c r="F1293" s="34"/>
      <c r="G1293" s="34"/>
    </row>
    <row r="1294" spans="2:7" ht="14.25">
      <c r="B1294" s="2"/>
      <c r="D1294" s="34" t="s">
        <v>764</v>
      </c>
      <c r="E1294" s="34"/>
      <c r="F1294" s="34"/>
      <c r="G1294" s="34"/>
    </row>
    <row r="1295" spans="2:7" ht="14.25">
      <c r="B1295" s="2"/>
      <c r="D1295" s="34" t="s">
        <v>4951</v>
      </c>
      <c r="E1295" s="34"/>
      <c r="F1295" s="34"/>
      <c r="G1295" s="34"/>
    </row>
    <row r="1296" spans="2:7" ht="14.25">
      <c r="B1296" s="2"/>
      <c r="D1296" s="34" t="s">
        <v>4409</v>
      </c>
      <c r="E1296" s="34"/>
      <c r="F1296" s="34"/>
      <c r="G1296" s="34"/>
    </row>
    <row r="1297" spans="2:7" ht="14.25">
      <c r="B1297" s="2"/>
      <c r="D1297" s="34" t="s">
        <v>4411</v>
      </c>
      <c r="E1297" s="34"/>
      <c r="F1297" s="34"/>
      <c r="G1297" s="34"/>
    </row>
    <row r="1298" spans="2:7" ht="14.25">
      <c r="B1298" s="2"/>
      <c r="D1298" s="34" t="s">
        <v>4412</v>
      </c>
      <c r="E1298" s="34"/>
      <c r="F1298" s="34"/>
      <c r="G1298" s="34"/>
    </row>
    <row r="1299" spans="2:7" ht="14.25">
      <c r="B1299" s="2"/>
      <c r="D1299" s="34" t="s">
        <v>4952</v>
      </c>
      <c r="E1299" s="34"/>
      <c r="F1299" s="34"/>
      <c r="G1299" s="34"/>
    </row>
    <row r="1300" spans="2:7" ht="14.25">
      <c r="B1300" s="2"/>
      <c r="D1300" s="34" t="s">
        <v>4953</v>
      </c>
      <c r="E1300" s="34"/>
      <c r="F1300" s="34"/>
      <c r="G1300" s="34"/>
    </row>
    <row r="1301" spans="2:7" ht="14.25">
      <c r="B1301" s="2"/>
      <c r="D1301" s="34" t="s">
        <v>4954</v>
      </c>
      <c r="E1301" s="34"/>
      <c r="F1301" s="34"/>
      <c r="G1301" s="34"/>
    </row>
    <row r="1302" spans="2:7" ht="14.25">
      <c r="B1302" s="2"/>
      <c r="D1302" s="34" t="s">
        <v>4955</v>
      </c>
      <c r="E1302" s="34"/>
      <c r="F1302" s="34"/>
      <c r="G1302" s="34"/>
    </row>
    <row r="1303" spans="2:7" ht="14.25">
      <c r="B1303" s="2"/>
      <c r="D1303" s="34" t="s">
        <v>4956</v>
      </c>
      <c r="E1303" s="34"/>
      <c r="F1303" s="34"/>
      <c r="G1303" s="34"/>
    </row>
    <row r="1304" spans="2:7" ht="14.25">
      <c r="B1304" s="2"/>
      <c r="D1304" s="34" t="s">
        <v>764</v>
      </c>
      <c r="E1304" s="34"/>
      <c r="F1304" s="34"/>
      <c r="G1304" s="34"/>
    </row>
    <row r="1305" spans="2:7" ht="14.25">
      <c r="B1305" s="2"/>
      <c r="D1305" s="34" t="s">
        <v>4957</v>
      </c>
      <c r="E1305" s="34"/>
      <c r="F1305" s="34"/>
      <c r="G1305" s="34"/>
    </row>
    <row r="1306" spans="2:7" ht="14.25">
      <c r="B1306" s="2"/>
      <c r="D1306" s="34" t="s">
        <v>764</v>
      </c>
      <c r="E1306" s="34"/>
      <c r="F1306" s="34"/>
      <c r="G1306" s="34"/>
    </row>
    <row r="1307" spans="2:7" ht="14.25">
      <c r="B1307" s="2"/>
      <c r="D1307" s="34" t="s">
        <v>4958</v>
      </c>
      <c r="E1307" s="34"/>
      <c r="F1307" s="34"/>
      <c r="G1307" s="34"/>
    </row>
    <row r="1308" spans="2:7" ht="14.25">
      <c r="B1308" s="2"/>
      <c r="D1308" s="34" t="s">
        <v>4959</v>
      </c>
      <c r="E1308" s="34"/>
      <c r="F1308" s="34"/>
      <c r="G1308" s="34"/>
    </row>
    <row r="1309" spans="2:7" ht="14.25">
      <c r="B1309" s="2"/>
      <c r="D1309" s="34" t="s">
        <v>4418</v>
      </c>
      <c r="E1309" s="34"/>
      <c r="F1309" s="34"/>
      <c r="G1309" s="34"/>
    </row>
    <row r="1310" spans="2:7" ht="14.25">
      <c r="B1310" s="2"/>
      <c r="D1310" s="34" t="s">
        <v>4849</v>
      </c>
      <c r="E1310" s="34"/>
      <c r="F1310" s="34"/>
      <c r="G1310" s="34"/>
    </row>
    <row r="1311" spans="2:7" ht="14.25">
      <c r="B1311" s="2"/>
      <c r="D1311" s="34" t="s">
        <v>4420</v>
      </c>
      <c r="E1311" s="34"/>
      <c r="F1311" s="34"/>
      <c r="G1311" s="34"/>
    </row>
    <row r="1312" spans="2:7" ht="14.25">
      <c r="B1312" s="2"/>
      <c r="D1312" s="34" t="s">
        <v>4797</v>
      </c>
      <c r="E1312" s="34"/>
      <c r="F1312" s="34"/>
      <c r="G1312" s="34"/>
    </row>
    <row r="1313" spans="2:7" ht="14.25">
      <c r="B1313" s="2"/>
      <c r="D1313" s="34" t="s">
        <v>4850</v>
      </c>
      <c r="E1313" s="34"/>
      <c r="F1313" s="34"/>
      <c r="G1313" s="34"/>
    </row>
    <row r="1314" spans="2:7" ht="14.25">
      <c r="B1314" s="2"/>
      <c r="D1314" s="34" t="s">
        <v>4960</v>
      </c>
      <c r="E1314" s="34"/>
      <c r="F1314" s="34"/>
      <c r="G1314" s="34"/>
    </row>
    <row r="1315" spans="2:7" ht="14.25">
      <c r="B1315" s="2"/>
      <c r="D1315" s="34" t="s">
        <v>4852</v>
      </c>
      <c r="E1315" s="34"/>
      <c r="F1315" s="34"/>
      <c r="G1315" s="34"/>
    </row>
    <row r="1316" spans="2:7" ht="14.25">
      <c r="B1316" s="2"/>
      <c r="D1316" s="34" t="s">
        <v>4853</v>
      </c>
      <c r="E1316" s="34"/>
      <c r="F1316" s="34"/>
      <c r="G1316" s="34"/>
    </row>
    <row r="1317" spans="2:7" ht="14.25">
      <c r="B1317" s="2"/>
      <c r="D1317" s="34" t="s">
        <v>4854</v>
      </c>
      <c r="E1317" s="34"/>
      <c r="F1317" s="34"/>
      <c r="G1317" s="34"/>
    </row>
    <row r="1318" spans="2:7" ht="14.25">
      <c r="B1318" s="2"/>
      <c r="D1318" s="34" t="s">
        <v>4855</v>
      </c>
      <c r="E1318" s="34"/>
      <c r="F1318" s="34"/>
      <c r="G1318" s="34"/>
    </row>
    <row r="1319" spans="2:7" ht="14.25">
      <c r="B1319" s="2"/>
      <c r="D1319" s="34" t="s">
        <v>4856</v>
      </c>
      <c r="E1319" s="34"/>
      <c r="F1319" s="34"/>
      <c r="G1319" s="34"/>
    </row>
    <row r="1320" spans="2:7" ht="14.25">
      <c r="B1320" s="2"/>
      <c r="D1320" s="34" t="s">
        <v>4857</v>
      </c>
      <c r="E1320" s="34"/>
      <c r="F1320" s="34"/>
      <c r="G1320" s="34"/>
    </row>
    <row r="1321" spans="2:7" ht="14.25">
      <c r="B1321" s="2"/>
      <c r="D1321" s="34" t="s">
        <v>4858</v>
      </c>
      <c r="E1321" s="34"/>
      <c r="F1321" s="34"/>
      <c r="G1321" s="34"/>
    </row>
    <row r="1322" spans="2:7" ht="14.25">
      <c r="B1322" s="2"/>
      <c r="D1322" s="34" t="s">
        <v>4859</v>
      </c>
      <c r="E1322" s="34"/>
      <c r="F1322" s="34"/>
      <c r="G1322" s="34"/>
    </row>
    <row r="1323" spans="2:7" ht="14.25">
      <c r="B1323" s="2"/>
      <c r="D1323" s="34" t="s">
        <v>144</v>
      </c>
      <c r="E1323" s="34"/>
      <c r="F1323" s="34"/>
      <c r="G1323" s="34"/>
    </row>
    <row r="1324" spans="2:7" ht="14.25">
      <c r="B1324" s="2"/>
      <c r="D1324" s="34" t="s">
        <v>4811</v>
      </c>
      <c r="E1324" s="34"/>
      <c r="F1324" s="34"/>
      <c r="G1324" s="34"/>
    </row>
    <row r="1325" spans="2:7" ht="14.25">
      <c r="B1325" s="2"/>
      <c r="D1325" s="34" t="s">
        <v>3297</v>
      </c>
      <c r="E1325" s="34"/>
      <c r="F1325" s="34"/>
      <c r="G1325" s="34"/>
    </row>
    <row r="1326" spans="2:7" ht="14.25">
      <c r="B1326" s="2"/>
      <c r="D1326" s="34" t="s">
        <v>4446</v>
      </c>
      <c r="E1326" s="34"/>
      <c r="F1326" s="34"/>
      <c r="G1326" s="34"/>
    </row>
    <row r="1327" spans="2:7" ht="14.25">
      <c r="B1327" s="2"/>
      <c r="D1327" s="34" t="s">
        <v>4860</v>
      </c>
      <c r="E1327" s="34"/>
      <c r="F1327" s="34"/>
      <c r="G1327" s="34"/>
    </row>
    <row r="1328" spans="2:7" ht="14.25">
      <c r="B1328" s="2"/>
      <c r="D1328" s="34" t="s">
        <v>4961</v>
      </c>
      <c r="E1328" s="34"/>
      <c r="F1328" s="34"/>
      <c r="G1328" s="34"/>
    </row>
    <row r="1329" spans="2:7" ht="14.25">
      <c r="B1329" s="2"/>
      <c r="D1329" s="34" t="s">
        <v>129</v>
      </c>
      <c r="E1329" s="34"/>
      <c r="F1329" s="34"/>
      <c r="G1329" s="34"/>
    </row>
    <row r="1330" spans="2:7" ht="14.25">
      <c r="B1330" s="2"/>
      <c r="D1330" s="34" t="s">
        <v>104</v>
      </c>
      <c r="E1330" s="34"/>
      <c r="F1330" s="34"/>
      <c r="G1330" s="34"/>
    </row>
    <row r="1331" spans="2:7" ht="14.25">
      <c r="B1331" s="2"/>
      <c r="D1331" s="34" t="s">
        <v>764</v>
      </c>
      <c r="E1331" s="34"/>
      <c r="F1331" s="34"/>
      <c r="G1331" s="34"/>
    </row>
    <row r="1332" spans="2:7" ht="14.25">
      <c r="B1332" s="2"/>
      <c r="D1332" s="34" t="s">
        <v>4962</v>
      </c>
      <c r="E1332" s="34"/>
      <c r="F1332" s="34"/>
      <c r="G1332" s="34"/>
    </row>
    <row r="1333" spans="2:7" ht="14.25">
      <c r="B1333" s="2"/>
      <c r="D1333" s="34" t="s">
        <v>4959</v>
      </c>
      <c r="E1333" s="34"/>
      <c r="F1333" s="34"/>
      <c r="G1333" s="34"/>
    </row>
    <row r="1334" spans="2:7" ht="14.25">
      <c r="B1334" s="2"/>
      <c r="D1334" s="34" t="s">
        <v>4963</v>
      </c>
      <c r="E1334" s="34"/>
      <c r="F1334" s="34"/>
      <c r="G1334" s="34"/>
    </row>
    <row r="1335" spans="2:7" ht="14.25">
      <c r="B1335" s="2"/>
      <c r="D1335" s="34" t="s">
        <v>104</v>
      </c>
      <c r="E1335" s="34"/>
      <c r="F1335" s="34"/>
      <c r="G1335" s="34"/>
    </row>
    <row r="1336" spans="2:7" ht="14.25">
      <c r="B1336" s="2"/>
      <c r="D1336" s="34" t="s">
        <v>764</v>
      </c>
      <c r="E1336" s="34"/>
      <c r="F1336" s="34"/>
      <c r="G1336" s="34"/>
    </row>
    <row r="1337" spans="2:7" ht="14.25">
      <c r="B1337" s="2"/>
      <c r="D1337" s="34" t="s">
        <v>649</v>
      </c>
      <c r="E1337" s="34"/>
      <c r="F1337" s="34"/>
      <c r="G1337" s="34"/>
    </row>
    <row r="1339" spans="2:7">
      <c r="B1339" s="2" t="s">
        <v>4964</v>
      </c>
    </row>
    <row r="1341" spans="2:7">
      <c r="C1341" t="s">
        <v>4965</v>
      </c>
    </row>
    <row r="1343" spans="2:7">
      <c r="C1343" t="s">
        <v>4966</v>
      </c>
    </row>
    <row r="1344" spans="2:7">
      <c r="D1344" t="s">
        <v>4967</v>
      </c>
    </row>
    <row r="1345" spans="3:5">
      <c r="D1345" t="s">
        <v>4968</v>
      </c>
    </row>
    <row r="1346" spans="3:5">
      <c r="E1346" t="s">
        <v>4969</v>
      </c>
    </row>
    <row r="1347" spans="3:5">
      <c r="E1347" t="s">
        <v>4970</v>
      </c>
    </row>
    <row r="1348" spans="3:5">
      <c r="D1348" t="s">
        <v>4971</v>
      </c>
    </row>
    <row r="1349" spans="3:5">
      <c r="D1349" t="s">
        <v>4972</v>
      </c>
    </row>
    <row r="1350" spans="3:5">
      <c r="D1350" t="s">
        <v>4973</v>
      </c>
    </row>
    <row r="1352" spans="3:5">
      <c r="C1352" t="s">
        <v>4974</v>
      </c>
    </row>
    <row r="1354" spans="3:5">
      <c r="D1354" t="s">
        <v>4975</v>
      </c>
    </row>
    <row r="1356" spans="3:5" ht="14.25">
      <c r="E1356" s="34" t="s">
        <v>4875</v>
      </c>
    </row>
    <row r="1357" spans="3:5" ht="14.25">
      <c r="E1357" s="34" t="s">
        <v>4976</v>
      </c>
    </row>
    <row r="1358" spans="3:5" ht="14.25">
      <c r="E1358" s="34" t="s">
        <v>4877</v>
      </c>
    </row>
    <row r="1359" spans="3:5" ht="14.25">
      <c r="E1359" s="34" t="s">
        <v>4977</v>
      </c>
    </row>
    <row r="1360" spans="3:5" ht="14.25">
      <c r="E1360" s="34" t="s">
        <v>4978</v>
      </c>
    </row>
    <row r="1361" spans="4:8" ht="14.25">
      <c r="E1361" s="34" t="s">
        <v>4979</v>
      </c>
    </row>
    <row r="1362" spans="4:8" ht="14.25">
      <c r="E1362" s="34" t="s">
        <v>4980</v>
      </c>
    </row>
    <row r="1363" spans="4:8" ht="14.25">
      <c r="E1363" s="34" t="s">
        <v>4981</v>
      </c>
    </row>
    <row r="1364" spans="4:8" ht="14.25">
      <c r="E1364" s="34" t="s">
        <v>4982</v>
      </c>
    </row>
    <row r="1365" spans="4:8" ht="14.25">
      <c r="E1365" s="34" t="s">
        <v>4983</v>
      </c>
    </row>
    <row r="1367" spans="4:8">
      <c r="D1367" t="s">
        <v>4984</v>
      </c>
    </row>
    <row r="1370" spans="4:8" ht="14.25">
      <c r="E1370" s="34" t="s">
        <v>4985</v>
      </c>
      <c r="F1370" s="34"/>
      <c r="G1370" s="34"/>
      <c r="H1370" s="34"/>
    </row>
    <row r="1371" spans="4:8" ht="14.25">
      <c r="E1371" s="34" t="s">
        <v>4901</v>
      </c>
      <c r="F1371" s="34"/>
      <c r="G1371" s="34"/>
      <c r="H1371" s="34"/>
    </row>
    <row r="1372" spans="4:8" ht="14.25">
      <c r="E1372" s="34" t="s">
        <v>4951</v>
      </c>
      <c r="F1372" s="34"/>
      <c r="G1372" s="34"/>
      <c r="H1372" s="34"/>
    </row>
    <row r="1373" spans="4:8" ht="14.25">
      <c r="E1373" s="34" t="s">
        <v>4900</v>
      </c>
      <c r="F1373" s="34"/>
      <c r="G1373" s="34"/>
      <c r="H1373" s="34"/>
    </row>
    <row r="1374" spans="4:8" ht="14.25">
      <c r="E1374" s="34" t="s">
        <v>4409</v>
      </c>
      <c r="F1374" s="34"/>
      <c r="G1374" s="34"/>
      <c r="H1374" s="34"/>
    </row>
    <row r="1375" spans="4:8" ht="14.25">
      <c r="E1375" s="34" t="s">
        <v>2951</v>
      </c>
      <c r="F1375" s="34"/>
      <c r="G1375" s="34"/>
      <c r="H1375" s="34"/>
    </row>
    <row r="1376" spans="4:8" ht="14.25">
      <c r="E1376" s="34"/>
      <c r="F1376" s="34"/>
      <c r="G1376" s="34"/>
      <c r="H1376" s="34"/>
    </row>
    <row r="1377" spans="5:8" ht="14.25">
      <c r="E1377" s="34" t="s">
        <v>4986</v>
      </c>
      <c r="F1377" s="34"/>
      <c r="G1377" s="34"/>
      <c r="H1377" s="34"/>
    </row>
    <row r="1378" spans="5:8" ht="14.25">
      <c r="E1378" s="34" t="s">
        <v>4987</v>
      </c>
      <c r="F1378" s="34"/>
      <c r="G1378" s="34"/>
      <c r="H1378" s="34"/>
    </row>
    <row r="1379" spans="5:8" ht="14.25">
      <c r="E1379" s="34" t="s">
        <v>4988</v>
      </c>
      <c r="F1379" s="34"/>
      <c r="G1379" s="34"/>
      <c r="H1379" s="34"/>
    </row>
    <row r="1380" spans="5:8" ht="14.25">
      <c r="E1380" s="34" t="s">
        <v>4989</v>
      </c>
      <c r="F1380" s="34"/>
      <c r="G1380" s="34"/>
      <c r="H1380" s="34"/>
    </row>
    <row r="1381" spans="5:8" ht="14.25">
      <c r="E1381" s="34" t="s">
        <v>4990</v>
      </c>
      <c r="F1381" s="34"/>
      <c r="G1381" s="34"/>
      <c r="H1381" s="34"/>
    </row>
    <row r="1382" spans="5:8" ht="14.25">
      <c r="E1382" s="34" t="s">
        <v>4991</v>
      </c>
      <c r="F1382" s="34"/>
      <c r="G1382" s="34"/>
      <c r="H1382" s="34"/>
    </row>
    <row r="1383" spans="5:8" ht="14.25">
      <c r="E1383" s="34" t="s">
        <v>4992</v>
      </c>
      <c r="F1383" s="34"/>
      <c r="G1383" s="34"/>
      <c r="H1383" s="34"/>
    </row>
    <row r="1384" spans="5:8" ht="14.25">
      <c r="E1384" s="34" t="s">
        <v>4993</v>
      </c>
      <c r="F1384" s="34"/>
      <c r="G1384" s="34"/>
      <c r="H1384" s="34"/>
    </row>
    <row r="1385" spans="5:8" ht="14.25">
      <c r="E1385" s="34"/>
      <c r="F1385" s="34"/>
      <c r="G1385" s="34"/>
      <c r="H1385" s="34"/>
    </row>
    <row r="1386" spans="5:8" ht="14.25">
      <c r="E1386" s="34" t="s">
        <v>4994</v>
      </c>
      <c r="F1386" s="34"/>
      <c r="G1386" s="34"/>
      <c r="H1386" s="34"/>
    </row>
    <row r="1387" spans="5:8" ht="14.25">
      <c r="E1387" s="34" t="s">
        <v>4995</v>
      </c>
      <c r="F1387" s="34"/>
      <c r="G1387" s="34"/>
      <c r="H1387" s="34"/>
    </row>
    <row r="1388" spans="5:8" ht="14.25">
      <c r="E1388" s="34" t="s">
        <v>4996</v>
      </c>
      <c r="F1388" s="34"/>
      <c r="G1388" s="34"/>
      <c r="H1388" s="34"/>
    </row>
    <row r="1389" spans="5:8" ht="14.25">
      <c r="E1389" s="34" t="s">
        <v>4997</v>
      </c>
      <c r="F1389" s="34"/>
      <c r="G1389" s="34"/>
      <c r="H1389" s="34"/>
    </row>
    <row r="1390" spans="5:8" ht="14.25">
      <c r="E1390" s="34" t="s">
        <v>4998</v>
      </c>
      <c r="F1390" s="34"/>
      <c r="G1390" s="34"/>
      <c r="H1390" s="34"/>
    </row>
    <row r="1391" spans="5:8" ht="14.25">
      <c r="E1391" s="34" t="s">
        <v>1630</v>
      </c>
      <c r="F1391" s="34"/>
      <c r="G1391" s="34"/>
      <c r="H1391" s="34"/>
    </row>
    <row r="1392" spans="5:8" ht="14.25">
      <c r="E1392" s="34" t="s">
        <v>104</v>
      </c>
      <c r="F1392" s="34"/>
      <c r="G1392" s="34"/>
      <c r="H1392" s="34"/>
    </row>
    <row r="1393" spans="4:11" ht="14.25">
      <c r="E1393" s="34" t="s">
        <v>649</v>
      </c>
      <c r="F1393" s="34"/>
      <c r="G1393" s="34"/>
      <c r="H1393" s="34"/>
    </row>
    <row r="1395" spans="4:11">
      <c r="D1395" t="s">
        <v>4999</v>
      </c>
    </row>
    <row r="1397" spans="4:11" ht="14.25">
      <c r="E1397" s="34" t="s">
        <v>5000</v>
      </c>
      <c r="F1397" s="34"/>
      <c r="G1397" s="34"/>
      <c r="H1397" s="34"/>
      <c r="I1397" s="34"/>
      <c r="J1397" s="34"/>
      <c r="K1397" s="34"/>
    </row>
    <row r="1398" spans="4:11" ht="14.25">
      <c r="E1398" s="34"/>
      <c r="F1398" s="34"/>
      <c r="G1398" s="34"/>
      <c r="H1398" s="34"/>
      <c r="I1398" s="34"/>
      <c r="J1398" s="34"/>
      <c r="K1398" s="34"/>
    </row>
    <row r="1399" spans="4:11" ht="14.25">
      <c r="E1399" s="34" t="s">
        <v>4985</v>
      </c>
      <c r="F1399" s="34"/>
      <c r="G1399" s="34"/>
      <c r="H1399" s="34"/>
      <c r="I1399" s="34"/>
      <c r="J1399" s="34"/>
      <c r="K1399" s="34"/>
    </row>
    <row r="1400" spans="4:11" ht="14.25">
      <c r="E1400" s="34" t="s">
        <v>4901</v>
      </c>
      <c r="F1400" s="34"/>
      <c r="G1400" s="34"/>
      <c r="H1400" s="34"/>
      <c r="I1400" s="34"/>
      <c r="J1400" s="34"/>
      <c r="K1400" s="34"/>
    </row>
    <row r="1401" spans="4:11" ht="14.25">
      <c r="E1401" s="34" t="s">
        <v>4951</v>
      </c>
      <c r="F1401" s="34"/>
      <c r="G1401" s="34"/>
      <c r="H1401" s="34"/>
      <c r="I1401" s="34"/>
      <c r="J1401" s="34"/>
      <c r="K1401" s="34"/>
    </row>
    <row r="1402" spans="4:11" ht="14.25">
      <c r="E1402" s="34" t="s">
        <v>4409</v>
      </c>
      <c r="F1402" s="34"/>
      <c r="G1402" s="34"/>
      <c r="H1402" s="34"/>
      <c r="I1402" s="34"/>
      <c r="J1402" s="34"/>
      <c r="K1402" s="34"/>
    </row>
    <row r="1403" spans="4:11" ht="14.25">
      <c r="E1403" s="34" t="s">
        <v>4412</v>
      </c>
      <c r="F1403" s="34"/>
      <c r="G1403" s="34"/>
      <c r="H1403" s="34"/>
      <c r="I1403" s="34"/>
      <c r="J1403" s="34"/>
      <c r="K1403" s="34"/>
    </row>
    <row r="1404" spans="4:11" ht="14.25">
      <c r="E1404" s="34" t="s">
        <v>4413</v>
      </c>
      <c r="F1404" s="34"/>
      <c r="G1404" s="34"/>
      <c r="H1404" s="34"/>
      <c r="I1404" s="34"/>
      <c r="J1404" s="34"/>
      <c r="K1404" s="34"/>
    </row>
    <row r="1405" spans="4:11" ht="14.25">
      <c r="E1405" s="34" t="s">
        <v>4789</v>
      </c>
      <c r="F1405" s="34"/>
      <c r="G1405" s="34"/>
      <c r="H1405" s="34"/>
      <c r="I1405" s="34"/>
      <c r="J1405" s="34"/>
      <c r="K1405" s="34"/>
    </row>
    <row r="1406" spans="4:11" ht="14.25">
      <c r="E1406" s="34" t="s">
        <v>2951</v>
      </c>
      <c r="F1406" s="34"/>
      <c r="G1406" s="34"/>
      <c r="H1406" s="34"/>
      <c r="I1406" s="34"/>
      <c r="J1406" s="34"/>
      <c r="K1406" s="34"/>
    </row>
    <row r="1407" spans="4:11" ht="14.25">
      <c r="E1407" s="34"/>
      <c r="F1407" s="34"/>
      <c r="G1407" s="34"/>
      <c r="H1407" s="34"/>
      <c r="I1407" s="34"/>
      <c r="J1407" s="34"/>
      <c r="K1407" s="34"/>
    </row>
    <row r="1408" spans="4:11" ht="14.25">
      <c r="E1408" s="34" t="s">
        <v>29</v>
      </c>
      <c r="F1408" s="34"/>
      <c r="G1408" s="34"/>
      <c r="H1408" s="34"/>
      <c r="I1408" s="34"/>
      <c r="J1408" s="34"/>
      <c r="K1408" s="34"/>
    </row>
    <row r="1409" spans="5:11" ht="14.25">
      <c r="E1409" s="34" t="s">
        <v>5001</v>
      </c>
      <c r="F1409" s="34"/>
      <c r="G1409" s="34"/>
      <c r="H1409" s="34"/>
      <c r="I1409" s="34"/>
      <c r="J1409" s="34"/>
      <c r="K1409" s="34"/>
    </row>
    <row r="1410" spans="5:11" ht="14.25">
      <c r="E1410" s="34" t="s">
        <v>61</v>
      </c>
      <c r="F1410" s="34"/>
      <c r="G1410" s="34"/>
      <c r="H1410" s="34"/>
      <c r="I1410" s="34"/>
      <c r="J1410" s="34"/>
      <c r="K1410" s="34"/>
    </row>
    <row r="1411" spans="5:11" ht="14.25">
      <c r="E1411" s="34" t="s">
        <v>5002</v>
      </c>
      <c r="F1411" s="34"/>
      <c r="G1411" s="34"/>
      <c r="H1411" s="34"/>
      <c r="I1411" s="34"/>
      <c r="J1411" s="34"/>
      <c r="K1411" s="34"/>
    </row>
    <row r="1412" spans="5:11" ht="14.25">
      <c r="E1412" s="34"/>
      <c r="F1412" s="34"/>
      <c r="G1412" s="34"/>
      <c r="H1412" s="34"/>
      <c r="I1412" s="34"/>
      <c r="J1412" s="34"/>
      <c r="K1412" s="34"/>
    </row>
    <row r="1413" spans="5:11" ht="14.25">
      <c r="E1413" s="34" t="s">
        <v>5003</v>
      </c>
      <c r="F1413" s="34"/>
      <c r="G1413" s="34"/>
      <c r="H1413" s="34"/>
      <c r="I1413" s="34"/>
      <c r="J1413" s="34"/>
      <c r="K1413" s="34"/>
    </row>
    <row r="1414" spans="5:11" ht="14.25">
      <c r="E1414" s="34" t="s">
        <v>5004</v>
      </c>
      <c r="F1414" s="34"/>
      <c r="G1414" s="34"/>
      <c r="H1414" s="34"/>
      <c r="I1414" s="34"/>
      <c r="J1414" s="34"/>
      <c r="K1414" s="34"/>
    </row>
    <row r="1415" spans="5:11" ht="14.25">
      <c r="E1415" s="34"/>
      <c r="F1415" s="34"/>
      <c r="G1415" s="34"/>
      <c r="H1415" s="34"/>
      <c r="I1415" s="34"/>
      <c r="J1415" s="34"/>
      <c r="K1415" s="34"/>
    </row>
    <row r="1416" spans="5:11" ht="14.25">
      <c r="E1416" s="34" t="s">
        <v>4796</v>
      </c>
      <c r="F1416" s="34"/>
      <c r="G1416" s="34"/>
      <c r="H1416" s="34"/>
      <c r="I1416" s="34"/>
      <c r="J1416" s="34"/>
      <c r="K1416" s="34"/>
    </row>
    <row r="1417" spans="5:11" ht="14.25">
      <c r="E1417" s="34" t="s">
        <v>1693</v>
      </c>
      <c r="F1417" s="34"/>
      <c r="G1417" s="34"/>
      <c r="H1417" s="34"/>
      <c r="I1417" s="34"/>
      <c r="J1417" s="34"/>
      <c r="K1417" s="34"/>
    </row>
    <row r="1418" spans="5:11" ht="14.25">
      <c r="E1418" s="34" t="s">
        <v>5005</v>
      </c>
      <c r="F1418" s="34"/>
      <c r="G1418" s="34"/>
      <c r="H1418" s="34"/>
      <c r="I1418" s="34"/>
      <c r="J1418" s="34"/>
      <c r="K1418" s="34"/>
    </row>
    <row r="1419" spans="5:11" ht="14.25">
      <c r="E1419" s="34" t="s">
        <v>5006</v>
      </c>
      <c r="F1419" s="34"/>
      <c r="G1419" s="34"/>
      <c r="H1419" s="34"/>
      <c r="I1419" s="34"/>
      <c r="J1419" s="34"/>
      <c r="K1419" s="34"/>
    </row>
    <row r="1420" spans="5:11" ht="14.25">
      <c r="E1420" s="34" t="s">
        <v>5007</v>
      </c>
      <c r="F1420" s="34"/>
      <c r="G1420" s="34"/>
      <c r="H1420" s="34"/>
      <c r="I1420" s="34"/>
      <c r="J1420" s="34"/>
      <c r="K1420" s="34"/>
    </row>
    <row r="1421" spans="5:11" ht="14.25">
      <c r="E1421" s="34" t="s">
        <v>5008</v>
      </c>
      <c r="F1421" s="34"/>
      <c r="G1421" s="34"/>
      <c r="H1421" s="34"/>
      <c r="I1421" s="34"/>
      <c r="J1421" s="34"/>
      <c r="K1421" s="34"/>
    </row>
    <row r="1422" spans="5:11" ht="14.25">
      <c r="E1422" s="34" t="s">
        <v>5009</v>
      </c>
      <c r="F1422" s="34"/>
      <c r="G1422" s="34"/>
      <c r="H1422" s="34"/>
      <c r="I1422" s="34"/>
      <c r="J1422" s="34"/>
      <c r="K1422" s="34"/>
    </row>
    <row r="1423" spans="5:11" ht="14.25">
      <c r="E1423" s="34" t="s">
        <v>3183</v>
      </c>
      <c r="F1423" s="34"/>
      <c r="G1423" s="34"/>
      <c r="H1423" s="34"/>
      <c r="I1423" s="34"/>
      <c r="J1423" s="34"/>
      <c r="K1423" s="34"/>
    </row>
    <row r="1424" spans="5:11" ht="14.25">
      <c r="E1424" s="34" t="s">
        <v>3297</v>
      </c>
      <c r="F1424" s="34"/>
      <c r="G1424" s="34"/>
      <c r="H1424" s="34"/>
      <c r="I1424" s="34"/>
      <c r="J1424" s="34"/>
      <c r="K1424" s="34"/>
    </row>
    <row r="1425" spans="5:11" ht="14.25">
      <c r="E1425" s="34" t="s">
        <v>3310</v>
      </c>
      <c r="F1425" s="34"/>
      <c r="G1425" s="34"/>
      <c r="H1425" s="34"/>
      <c r="I1425" s="34"/>
      <c r="J1425" s="34"/>
      <c r="K1425" s="34"/>
    </row>
    <row r="1426" spans="5:11" ht="14.25">
      <c r="E1426" s="34" t="s">
        <v>3297</v>
      </c>
      <c r="F1426" s="34"/>
      <c r="G1426" s="34"/>
      <c r="H1426" s="34"/>
      <c r="I1426" s="34"/>
      <c r="J1426" s="34"/>
      <c r="K1426" s="34"/>
    </row>
    <row r="1427" spans="5:11" ht="14.25">
      <c r="E1427" s="34" t="s">
        <v>129</v>
      </c>
      <c r="F1427" s="34"/>
      <c r="G1427" s="34"/>
      <c r="H1427" s="34"/>
      <c r="I1427" s="34"/>
      <c r="J1427" s="34"/>
      <c r="K1427" s="34"/>
    </row>
    <row r="1428" spans="5:11" ht="14.25">
      <c r="E1428" s="34" t="s">
        <v>104</v>
      </c>
      <c r="F1428" s="34"/>
      <c r="G1428" s="34"/>
      <c r="H1428" s="34"/>
      <c r="I1428" s="34"/>
      <c r="J1428" s="34"/>
      <c r="K1428" s="34"/>
    </row>
    <row r="1429" spans="5:11" ht="14.25">
      <c r="E1429" s="34"/>
      <c r="F1429" s="34"/>
      <c r="G1429" s="34"/>
      <c r="H1429" s="34"/>
      <c r="I1429" s="34"/>
      <c r="J1429" s="34"/>
      <c r="K1429" s="34"/>
    </row>
    <row r="1430" spans="5:11" ht="14.25">
      <c r="E1430" s="34" t="s">
        <v>113</v>
      </c>
      <c r="F1430" s="34"/>
      <c r="G1430" s="34"/>
      <c r="H1430" s="34"/>
      <c r="I1430" s="34"/>
      <c r="J1430" s="34"/>
      <c r="K1430" s="34"/>
    </row>
    <row r="1431" spans="5:11" ht="14.25">
      <c r="E1431" s="34" t="s">
        <v>5010</v>
      </c>
      <c r="F1431" s="34"/>
      <c r="G1431" s="34"/>
      <c r="H1431" s="34"/>
      <c r="I1431" s="34"/>
      <c r="J1431" s="34"/>
      <c r="K1431" s="34"/>
    </row>
    <row r="1432" spans="5:11" ht="14.25">
      <c r="E1432" s="34" t="s">
        <v>121</v>
      </c>
      <c r="F1432" s="34"/>
      <c r="G1432" s="34"/>
      <c r="H1432" s="34"/>
      <c r="I1432" s="34"/>
      <c r="J1432" s="34"/>
      <c r="K1432" s="34"/>
    </row>
    <row r="1433" spans="5:11" ht="14.25">
      <c r="E1433" s="34" t="s">
        <v>5011</v>
      </c>
      <c r="F1433" s="34"/>
      <c r="G1433" s="34"/>
      <c r="H1433" s="34"/>
      <c r="I1433" s="34"/>
      <c r="J1433" s="34"/>
      <c r="K1433" s="34"/>
    </row>
    <row r="1434" spans="5:11" ht="14.25">
      <c r="E1434" s="34" t="s">
        <v>4820</v>
      </c>
      <c r="F1434" s="34"/>
      <c r="G1434" s="34"/>
      <c r="H1434" s="34"/>
      <c r="I1434" s="34"/>
      <c r="J1434" s="34"/>
      <c r="K1434" s="34"/>
    </row>
    <row r="1435" spans="5:11" ht="14.25">
      <c r="E1435" s="34" t="s">
        <v>104</v>
      </c>
      <c r="F1435" s="34"/>
      <c r="G1435" s="34"/>
      <c r="H1435" s="34"/>
      <c r="I1435" s="34"/>
      <c r="J1435" s="34"/>
      <c r="K1435" s="34"/>
    </row>
    <row r="1436" spans="5:11" ht="14.25">
      <c r="E1436" s="34"/>
      <c r="F1436" s="34"/>
      <c r="G1436" s="34"/>
      <c r="H1436" s="34"/>
      <c r="I1436" s="34"/>
      <c r="J1436" s="34"/>
      <c r="K1436" s="34"/>
    </row>
    <row r="1437" spans="5:11" ht="14.25">
      <c r="E1437" s="34" t="s">
        <v>113</v>
      </c>
      <c r="F1437" s="34"/>
      <c r="G1437" s="34"/>
      <c r="H1437" s="34"/>
      <c r="I1437" s="34"/>
      <c r="J1437" s="34"/>
      <c r="K1437" s="34"/>
    </row>
    <row r="1438" spans="5:11" ht="14.25">
      <c r="E1438" s="34" t="s">
        <v>5012</v>
      </c>
      <c r="F1438" s="34"/>
      <c r="G1438" s="34"/>
      <c r="H1438" s="34"/>
      <c r="I1438" s="34"/>
      <c r="J1438" s="34"/>
      <c r="K1438" s="34"/>
    </row>
    <row r="1439" spans="5:11" ht="14.25">
      <c r="E1439" s="34" t="s">
        <v>121</v>
      </c>
      <c r="F1439" s="34"/>
      <c r="G1439" s="34"/>
      <c r="H1439" s="34"/>
      <c r="I1439" s="34"/>
      <c r="J1439" s="34"/>
      <c r="K1439" s="34"/>
    </row>
    <row r="1440" spans="5:11" ht="14.25">
      <c r="E1440" s="34" t="s">
        <v>5013</v>
      </c>
      <c r="F1440" s="34"/>
      <c r="G1440" s="34"/>
      <c r="H1440" s="34"/>
      <c r="I1440" s="34"/>
      <c r="J1440" s="34"/>
      <c r="K1440" s="34"/>
    </row>
    <row r="1441" spans="5:11" ht="14.25">
      <c r="E1441" s="34" t="s">
        <v>5014</v>
      </c>
      <c r="F1441" s="34"/>
      <c r="G1441" s="34"/>
      <c r="H1441" s="34"/>
      <c r="I1441" s="34"/>
      <c r="J1441" s="34"/>
      <c r="K1441" s="34"/>
    </row>
    <row r="1442" spans="5:11" ht="14.25">
      <c r="E1442" s="34" t="s">
        <v>104</v>
      </c>
      <c r="F1442" s="34"/>
      <c r="G1442" s="34"/>
      <c r="H1442" s="34"/>
      <c r="I1442" s="34"/>
      <c r="J1442" s="34"/>
      <c r="K1442" s="34"/>
    </row>
    <row r="1443" spans="5:11" ht="14.25">
      <c r="E1443" s="34"/>
      <c r="F1443" s="34"/>
      <c r="G1443" s="34"/>
      <c r="H1443" s="34"/>
      <c r="I1443" s="34"/>
      <c r="J1443" s="34"/>
      <c r="K1443" s="34"/>
    </row>
    <row r="1444" spans="5:11" ht="14.25">
      <c r="E1444" s="34" t="s">
        <v>5015</v>
      </c>
      <c r="F1444" s="34"/>
      <c r="G1444" s="34"/>
      <c r="H1444" s="34"/>
      <c r="I1444" s="34"/>
      <c r="J1444" s="34"/>
      <c r="K1444" s="34"/>
    </row>
    <row r="1445" spans="5:11" ht="14.25">
      <c r="E1445" s="34" t="s">
        <v>5016</v>
      </c>
      <c r="F1445" s="34"/>
      <c r="G1445" s="34"/>
      <c r="H1445" s="34"/>
      <c r="I1445" s="34"/>
      <c r="J1445" s="34"/>
      <c r="K1445" s="34"/>
    </row>
    <row r="1446" spans="5:11" ht="14.25">
      <c r="E1446" s="34" t="s">
        <v>5017</v>
      </c>
      <c r="F1446" s="34"/>
      <c r="G1446" s="34"/>
      <c r="H1446" s="34"/>
      <c r="I1446" s="34"/>
      <c r="J1446" s="34"/>
      <c r="K1446" s="34"/>
    </row>
    <row r="1447" spans="5:11" ht="14.25">
      <c r="E1447" s="34" t="s">
        <v>4831</v>
      </c>
      <c r="F1447" s="34"/>
      <c r="G1447" s="34"/>
      <c r="H1447" s="34"/>
      <c r="I1447" s="34"/>
      <c r="J1447" s="34"/>
      <c r="K1447" s="34"/>
    </row>
    <row r="1448" spans="5:11" ht="14.25">
      <c r="E1448" s="34" t="s">
        <v>5018</v>
      </c>
      <c r="F1448" s="34"/>
      <c r="G1448" s="34"/>
      <c r="H1448" s="34"/>
      <c r="I1448" s="34"/>
      <c r="J1448" s="34"/>
      <c r="K1448" s="34"/>
    </row>
    <row r="1449" spans="5:11" ht="14.25">
      <c r="E1449" s="34" t="s">
        <v>4833</v>
      </c>
      <c r="F1449" s="34"/>
      <c r="G1449" s="34"/>
      <c r="H1449" s="34"/>
      <c r="I1449" s="34"/>
      <c r="J1449" s="34"/>
      <c r="K1449" s="34"/>
    </row>
    <row r="1450" spans="5:11" ht="14.25">
      <c r="E1450" s="34" t="s">
        <v>144</v>
      </c>
      <c r="F1450" s="34"/>
      <c r="G1450" s="34"/>
      <c r="H1450" s="34"/>
      <c r="I1450" s="34"/>
      <c r="J1450" s="34"/>
      <c r="K1450" s="34"/>
    </row>
    <row r="1451" spans="5:11" ht="14.25">
      <c r="E1451" s="34" t="s">
        <v>129</v>
      </c>
      <c r="F1451" s="34"/>
      <c r="G1451" s="34"/>
      <c r="H1451" s="34"/>
      <c r="I1451" s="34"/>
      <c r="J1451" s="34"/>
      <c r="K1451" s="34"/>
    </row>
    <row r="1452" spans="5:11" ht="14.25">
      <c r="E1452" s="34"/>
      <c r="F1452" s="34"/>
      <c r="G1452" s="34"/>
      <c r="H1452" s="34"/>
      <c r="I1452" s="34"/>
      <c r="J1452" s="34"/>
      <c r="K1452" s="34"/>
    </row>
    <row r="1453" spans="5:11" ht="14.25">
      <c r="E1453" s="34" t="s">
        <v>5019</v>
      </c>
      <c r="F1453" s="34"/>
      <c r="G1453" s="34"/>
      <c r="H1453" s="34"/>
      <c r="I1453" s="34"/>
      <c r="J1453" s="34"/>
      <c r="K1453" s="34"/>
    </row>
    <row r="1454" spans="5:11" ht="14.25">
      <c r="E1454" s="34" t="s">
        <v>5017</v>
      </c>
      <c r="F1454" s="34"/>
      <c r="G1454" s="34"/>
      <c r="H1454" s="34"/>
      <c r="I1454" s="34"/>
      <c r="J1454" s="34"/>
      <c r="K1454" s="34"/>
    </row>
    <row r="1455" spans="5:11" ht="14.25">
      <c r="E1455" s="34" t="s">
        <v>5020</v>
      </c>
      <c r="F1455" s="34"/>
      <c r="G1455" s="34"/>
      <c r="H1455" s="34"/>
      <c r="I1455" s="34"/>
      <c r="J1455" s="34"/>
      <c r="K1455" s="34"/>
    </row>
    <row r="1456" spans="5:11" ht="14.25">
      <c r="E1456" s="34" t="s">
        <v>5018</v>
      </c>
      <c r="F1456" s="34"/>
      <c r="G1456" s="34"/>
      <c r="H1456" s="34"/>
      <c r="I1456" s="34"/>
      <c r="J1456" s="34"/>
      <c r="K1456" s="34"/>
    </row>
    <row r="1457" spans="5:11" ht="14.25">
      <c r="E1457" s="34" t="s">
        <v>4833</v>
      </c>
      <c r="F1457" s="34"/>
      <c r="G1457" s="34"/>
      <c r="H1457" s="34"/>
      <c r="I1457" s="34"/>
      <c r="J1457" s="34"/>
      <c r="K1457" s="34"/>
    </row>
    <row r="1458" spans="5:11" ht="14.25">
      <c r="E1458" s="34" t="s">
        <v>144</v>
      </c>
      <c r="F1458" s="34"/>
      <c r="G1458" s="34"/>
      <c r="H1458" s="34"/>
      <c r="I1458" s="34"/>
      <c r="J1458" s="34"/>
      <c r="K1458" s="34"/>
    </row>
    <row r="1459" spans="5:11" ht="14.25">
      <c r="E1459" s="34" t="s">
        <v>129</v>
      </c>
      <c r="F1459" s="34"/>
      <c r="G1459" s="34"/>
      <c r="H1459" s="34"/>
      <c r="I1459" s="34"/>
      <c r="J1459" s="34"/>
      <c r="K1459" s="34"/>
    </row>
    <row r="1460" spans="5:11" ht="14.25">
      <c r="E1460" s="34"/>
      <c r="F1460" s="34"/>
      <c r="G1460" s="34"/>
      <c r="H1460" s="34"/>
      <c r="I1460" s="34"/>
      <c r="J1460" s="34"/>
      <c r="K1460" s="34"/>
    </row>
    <row r="1461" spans="5:11" ht="14.25">
      <c r="E1461" s="34" t="s">
        <v>5021</v>
      </c>
      <c r="F1461" s="34"/>
      <c r="G1461" s="34"/>
      <c r="H1461" s="34"/>
      <c r="I1461" s="34"/>
      <c r="J1461" s="34"/>
      <c r="K1461" s="34"/>
    </row>
    <row r="1462" spans="5:11" ht="14.25">
      <c r="E1462" s="34" t="s">
        <v>5017</v>
      </c>
      <c r="F1462" s="34"/>
      <c r="G1462" s="34"/>
      <c r="H1462" s="34"/>
      <c r="I1462" s="34"/>
      <c r="J1462" s="34"/>
      <c r="K1462" s="34"/>
    </row>
    <row r="1463" spans="5:11" ht="14.25">
      <c r="E1463" s="34" t="s">
        <v>5022</v>
      </c>
      <c r="F1463" s="34"/>
      <c r="G1463" s="34"/>
      <c r="H1463" s="34"/>
      <c r="I1463" s="34"/>
      <c r="J1463" s="34"/>
      <c r="K1463" s="34"/>
    </row>
    <row r="1464" spans="5:11" ht="14.25">
      <c r="E1464" s="34" t="s">
        <v>5018</v>
      </c>
      <c r="F1464" s="34"/>
      <c r="G1464" s="34"/>
      <c r="H1464" s="34"/>
      <c r="I1464" s="34"/>
      <c r="J1464" s="34"/>
      <c r="K1464" s="34"/>
    </row>
    <row r="1465" spans="5:11" ht="14.25">
      <c r="E1465" s="34" t="s">
        <v>4833</v>
      </c>
      <c r="F1465" s="34"/>
      <c r="G1465" s="34"/>
      <c r="H1465" s="34"/>
      <c r="I1465" s="34"/>
      <c r="J1465" s="34"/>
      <c r="K1465" s="34"/>
    </row>
    <row r="1466" spans="5:11" ht="14.25">
      <c r="E1466" s="34" t="s">
        <v>144</v>
      </c>
      <c r="F1466" s="34"/>
      <c r="G1466" s="34"/>
      <c r="H1466" s="34"/>
      <c r="I1466" s="34"/>
      <c r="J1466" s="34"/>
      <c r="K1466" s="34"/>
    </row>
    <row r="1467" spans="5:11" ht="14.25">
      <c r="E1467" s="34" t="s">
        <v>129</v>
      </c>
      <c r="F1467" s="34"/>
      <c r="G1467" s="34"/>
      <c r="H1467" s="34"/>
      <c r="I1467" s="34"/>
      <c r="J1467" s="34"/>
      <c r="K1467" s="34"/>
    </row>
    <row r="1468" spans="5:11" ht="14.25">
      <c r="E1468" s="34" t="s">
        <v>104</v>
      </c>
      <c r="F1468" s="34"/>
      <c r="G1468" s="34"/>
      <c r="H1468" s="34"/>
      <c r="I1468" s="34"/>
      <c r="J1468" s="34"/>
      <c r="K1468" s="34"/>
    </row>
    <row r="1469" spans="5:11" ht="14.25">
      <c r="E1469" s="34"/>
      <c r="F1469" s="34"/>
      <c r="G1469" s="34"/>
      <c r="H1469" s="34"/>
      <c r="I1469" s="34"/>
      <c r="J1469" s="34"/>
      <c r="K1469" s="34"/>
    </row>
    <row r="1470" spans="5:11" ht="14.25">
      <c r="E1470" s="34" t="s">
        <v>113</v>
      </c>
      <c r="F1470" s="34"/>
      <c r="G1470" s="34"/>
      <c r="H1470" s="34"/>
      <c r="I1470" s="34"/>
      <c r="J1470" s="34"/>
      <c r="K1470" s="34"/>
    </row>
    <row r="1471" spans="5:11" ht="14.25">
      <c r="E1471" s="34" t="s">
        <v>5023</v>
      </c>
      <c r="F1471" s="34"/>
      <c r="G1471" s="34"/>
      <c r="H1471" s="34"/>
      <c r="I1471" s="34"/>
      <c r="J1471" s="34"/>
      <c r="K1471" s="34"/>
    </row>
    <row r="1472" spans="5:11" ht="14.25">
      <c r="E1472" s="34" t="s">
        <v>121</v>
      </c>
      <c r="F1472" s="34"/>
      <c r="G1472" s="34"/>
      <c r="H1472" s="34"/>
      <c r="I1472" s="34"/>
      <c r="J1472" s="34"/>
      <c r="K1472" s="34"/>
    </row>
    <row r="1473" spans="4:11" ht="14.25">
      <c r="E1473" s="34" t="s">
        <v>5024</v>
      </c>
      <c r="F1473" s="34"/>
      <c r="G1473" s="34"/>
      <c r="H1473" s="34"/>
      <c r="I1473" s="34"/>
      <c r="J1473" s="34"/>
      <c r="K1473" s="34"/>
    </row>
    <row r="1474" spans="4:11" ht="14.25">
      <c r="E1474" s="34" t="s">
        <v>5025</v>
      </c>
      <c r="F1474" s="34"/>
      <c r="G1474" s="34"/>
      <c r="H1474" s="34"/>
      <c r="I1474" s="34"/>
      <c r="J1474" s="34"/>
      <c r="K1474" s="34"/>
    </row>
    <row r="1475" spans="4:11" ht="14.25">
      <c r="E1475" s="34" t="s">
        <v>104</v>
      </c>
      <c r="F1475" s="34"/>
      <c r="G1475" s="34"/>
      <c r="H1475" s="34"/>
      <c r="I1475" s="34"/>
      <c r="J1475" s="34"/>
      <c r="K1475" s="34"/>
    </row>
    <row r="1476" spans="4:11" ht="14.25">
      <c r="E1476" s="34"/>
      <c r="F1476" s="34"/>
      <c r="G1476" s="34"/>
      <c r="H1476" s="34"/>
      <c r="I1476" s="34"/>
      <c r="J1476" s="34"/>
      <c r="K1476" s="34"/>
    </row>
    <row r="1477" spans="4:11" ht="14.25">
      <c r="E1477" s="34" t="s">
        <v>649</v>
      </c>
      <c r="F1477" s="34"/>
      <c r="G1477" s="34"/>
      <c r="H1477" s="34"/>
      <c r="I1477" s="34"/>
      <c r="J1477" s="34"/>
      <c r="K1477" s="34"/>
    </row>
    <row r="1479" spans="4:11">
      <c r="D1479" t="s">
        <v>5026</v>
      </c>
    </row>
    <row r="1481" spans="4:11" ht="14.25">
      <c r="E1481" s="34" t="s">
        <v>5027</v>
      </c>
      <c r="F1481" s="34"/>
      <c r="G1481" s="34"/>
      <c r="H1481" s="34"/>
    </row>
    <row r="1482" spans="4:11" ht="14.25">
      <c r="E1482" s="34" t="s">
        <v>4409</v>
      </c>
      <c r="F1482" s="34"/>
      <c r="G1482" s="34"/>
      <c r="H1482" s="34"/>
    </row>
    <row r="1483" spans="4:11" ht="14.25">
      <c r="E1483" s="34" t="s">
        <v>4411</v>
      </c>
      <c r="F1483" s="34"/>
      <c r="G1483" s="34"/>
      <c r="H1483" s="34"/>
    </row>
    <row r="1484" spans="4:11" ht="14.25">
      <c r="E1484" s="34" t="s">
        <v>4413</v>
      </c>
      <c r="F1484" s="34"/>
      <c r="G1484" s="34"/>
      <c r="H1484" s="34"/>
    </row>
    <row r="1485" spans="4:11" ht="14.25">
      <c r="E1485" s="34"/>
      <c r="F1485" s="34"/>
      <c r="G1485" s="34"/>
      <c r="H1485" s="34"/>
    </row>
    <row r="1486" spans="4:11" ht="14.25">
      <c r="E1486" s="34" t="s">
        <v>29</v>
      </c>
      <c r="F1486" s="34"/>
      <c r="G1486" s="34"/>
      <c r="H1486" s="34"/>
    </row>
    <row r="1487" spans="4:11" ht="14.25">
      <c r="E1487" s="34" t="s">
        <v>5028</v>
      </c>
      <c r="F1487" s="34"/>
      <c r="G1487" s="34"/>
      <c r="H1487" s="34"/>
    </row>
    <row r="1488" spans="4:11" ht="14.25">
      <c r="E1488" s="34" t="s">
        <v>61</v>
      </c>
      <c r="F1488" s="34"/>
      <c r="G1488" s="34"/>
      <c r="H1488" s="34"/>
    </row>
    <row r="1489" spans="5:8" ht="14.25">
      <c r="E1489" s="34" t="s">
        <v>5029</v>
      </c>
      <c r="F1489" s="34"/>
      <c r="G1489" s="34"/>
      <c r="H1489" s="34"/>
    </row>
    <row r="1490" spans="5:8" ht="14.25">
      <c r="E1490" s="34"/>
      <c r="F1490" s="34"/>
      <c r="G1490" s="34"/>
      <c r="H1490" s="34"/>
    </row>
    <row r="1491" spans="5:8" ht="14.25">
      <c r="E1491" s="34" t="s">
        <v>2955</v>
      </c>
      <c r="F1491" s="34"/>
      <c r="G1491" s="34"/>
      <c r="H1491" s="34"/>
    </row>
    <row r="1492" spans="5:8" ht="14.25">
      <c r="E1492" s="34" t="s">
        <v>2956</v>
      </c>
      <c r="F1492" s="34"/>
      <c r="G1492" s="34"/>
      <c r="H1492" s="34"/>
    </row>
    <row r="1493" spans="5:8" ht="14.25">
      <c r="E1493" s="34" t="s">
        <v>5030</v>
      </c>
      <c r="F1493" s="34"/>
      <c r="G1493" s="34"/>
      <c r="H1493" s="34"/>
    </row>
    <row r="1494" spans="5:8" ht="14.25">
      <c r="E1494" s="34" t="s">
        <v>2958</v>
      </c>
      <c r="F1494" s="34"/>
      <c r="G1494" s="34"/>
      <c r="H1494" s="34"/>
    </row>
    <row r="1495" spans="5:8" ht="14.25">
      <c r="E1495" s="34" t="s">
        <v>4418</v>
      </c>
      <c r="F1495" s="34"/>
      <c r="G1495" s="34"/>
      <c r="H1495" s="34"/>
    </row>
    <row r="1496" spans="5:8" ht="14.25">
      <c r="E1496" s="34" t="s">
        <v>4419</v>
      </c>
      <c r="F1496" s="34"/>
      <c r="G1496" s="34"/>
      <c r="H1496" s="34"/>
    </row>
    <row r="1497" spans="5:8" ht="14.25">
      <c r="E1497" s="34" t="s">
        <v>1693</v>
      </c>
      <c r="F1497" s="34"/>
      <c r="G1497" s="34"/>
      <c r="H1497" s="34"/>
    </row>
    <row r="1498" spans="5:8" ht="14.25">
      <c r="E1498" s="34" t="s">
        <v>5031</v>
      </c>
      <c r="F1498" s="34"/>
      <c r="G1498" s="34"/>
      <c r="H1498" s="34"/>
    </row>
    <row r="1499" spans="5:8" ht="14.25">
      <c r="E1499" s="34" t="s">
        <v>5032</v>
      </c>
      <c r="F1499" s="34"/>
      <c r="G1499" s="34"/>
      <c r="H1499" s="34"/>
    </row>
    <row r="1500" spans="5:8" ht="14.25">
      <c r="E1500" s="34" t="s">
        <v>5033</v>
      </c>
      <c r="F1500" s="34"/>
      <c r="G1500" s="34"/>
      <c r="H1500" s="34"/>
    </row>
    <row r="1501" spans="5:8" ht="14.25">
      <c r="E1501" s="34" t="s">
        <v>5034</v>
      </c>
      <c r="F1501" s="34"/>
      <c r="G1501" s="34"/>
      <c r="H1501" s="34"/>
    </row>
    <row r="1502" spans="5:8" ht="14.25">
      <c r="E1502" s="34" t="s">
        <v>5035</v>
      </c>
      <c r="F1502" s="34"/>
      <c r="G1502" s="34"/>
      <c r="H1502" s="34"/>
    </row>
    <row r="1503" spans="5:8" ht="14.25">
      <c r="E1503" s="34" t="s">
        <v>4428</v>
      </c>
      <c r="F1503" s="34"/>
      <c r="G1503" s="34"/>
      <c r="H1503" s="34"/>
    </row>
    <row r="1504" spans="5:8" ht="14.25">
      <c r="E1504" s="34" t="s">
        <v>5036</v>
      </c>
      <c r="F1504" s="34"/>
      <c r="G1504" s="34"/>
      <c r="H1504" s="34"/>
    </row>
    <row r="1505" spans="5:8" ht="14.25">
      <c r="E1505" s="34" t="s">
        <v>5037</v>
      </c>
      <c r="F1505" s="34"/>
      <c r="G1505" s="34"/>
      <c r="H1505" s="34"/>
    </row>
    <row r="1506" spans="5:8" ht="14.25">
      <c r="E1506" s="34" t="s">
        <v>5038</v>
      </c>
      <c r="F1506" s="34"/>
      <c r="G1506" s="34"/>
      <c r="H1506" s="34"/>
    </row>
    <row r="1507" spans="5:8" ht="14.25">
      <c r="E1507" s="34" t="s">
        <v>5039</v>
      </c>
      <c r="F1507" s="34"/>
      <c r="G1507" s="34"/>
      <c r="H1507" s="34"/>
    </row>
    <row r="1508" spans="5:8" ht="14.25">
      <c r="E1508" s="34" t="s">
        <v>5040</v>
      </c>
      <c r="F1508" s="34"/>
      <c r="G1508" s="34"/>
      <c r="H1508" s="34"/>
    </row>
    <row r="1509" spans="5:8" ht="14.25">
      <c r="E1509" s="34" t="s">
        <v>5041</v>
      </c>
      <c r="F1509" s="34"/>
      <c r="G1509" s="34"/>
      <c r="H1509" s="34"/>
    </row>
    <row r="1510" spans="5:8" ht="14.25">
      <c r="E1510" s="34" t="s">
        <v>4445</v>
      </c>
      <c r="F1510" s="34"/>
      <c r="G1510" s="34"/>
      <c r="H1510" s="34"/>
    </row>
    <row r="1511" spans="5:8" ht="14.25">
      <c r="E1511" s="34" t="s">
        <v>3297</v>
      </c>
      <c r="F1511" s="34"/>
      <c r="G1511" s="34"/>
      <c r="H1511" s="34"/>
    </row>
    <row r="1512" spans="5:8" ht="14.25">
      <c r="E1512" s="34" t="s">
        <v>5042</v>
      </c>
      <c r="F1512" s="34"/>
      <c r="G1512" s="34"/>
      <c r="H1512" s="34"/>
    </row>
    <row r="1513" spans="5:8" ht="14.25">
      <c r="E1513" s="34" t="s">
        <v>5043</v>
      </c>
      <c r="F1513" s="34"/>
      <c r="G1513" s="34"/>
      <c r="H1513" s="34"/>
    </row>
    <row r="1514" spans="5:8" ht="14.25">
      <c r="E1514" s="34" t="s">
        <v>5044</v>
      </c>
      <c r="F1514" s="34"/>
      <c r="G1514" s="34"/>
      <c r="H1514" s="34"/>
    </row>
    <row r="1515" spans="5:8" ht="14.25">
      <c r="E1515" s="34" t="s">
        <v>129</v>
      </c>
      <c r="F1515" s="34"/>
      <c r="G1515" s="34"/>
      <c r="H1515" s="34"/>
    </row>
    <row r="1516" spans="5:8" ht="14.25">
      <c r="E1516" s="34" t="s">
        <v>104</v>
      </c>
      <c r="F1516" s="34"/>
      <c r="G1516" s="34"/>
      <c r="H1516" s="34"/>
    </row>
    <row r="1517" spans="5:8" ht="14.25">
      <c r="E1517" s="34"/>
      <c r="F1517" s="34"/>
      <c r="G1517" s="34"/>
      <c r="H1517" s="34"/>
    </row>
    <row r="1518" spans="5:8" ht="14.25">
      <c r="E1518" s="34" t="s">
        <v>649</v>
      </c>
      <c r="F1518" s="34"/>
      <c r="G1518" s="34"/>
      <c r="H1518" s="34"/>
    </row>
  </sheetData>
  <phoneticPr fontId="110" type="noConversion"/>
  <hyperlinks>
    <hyperlink ref="A1" location="技术栈列表!A1" display="&lt;-"/>
  </hyperlinks>
  <pageMargins left="0.75" right="0.75" top="1" bottom="1" header="0.5" footer="0.5"/>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921"/>
  <sheetViews>
    <sheetView workbookViewId="0"/>
  </sheetViews>
  <sheetFormatPr defaultColWidth="2.5" defaultRowHeight="13.5"/>
  <sheetData>
    <row r="1" spans="1:4">
      <c r="A1" s="1" t="s">
        <v>22</v>
      </c>
    </row>
    <row r="3" spans="1:4">
      <c r="A3" s="2" t="s">
        <v>12</v>
      </c>
    </row>
    <row r="5" spans="1:4">
      <c r="B5" t="s">
        <v>5045</v>
      </c>
    </row>
    <row r="7" spans="1:4">
      <c r="B7" t="s">
        <v>5046</v>
      </c>
    </row>
    <row r="8" spans="1:4">
      <c r="B8" t="s">
        <v>5047</v>
      </c>
    </row>
    <row r="10" spans="1:4">
      <c r="B10" t="s">
        <v>5048</v>
      </c>
    </row>
    <row r="11" spans="1:4">
      <c r="C11" t="s">
        <v>5049</v>
      </c>
    </row>
    <row r="12" spans="1:4">
      <c r="D12" t="s">
        <v>5050</v>
      </c>
    </row>
    <row r="13" spans="1:4">
      <c r="D13" t="s">
        <v>5051</v>
      </c>
    </row>
    <row r="14" spans="1:4">
      <c r="C14" t="s">
        <v>5052</v>
      </c>
    </row>
    <row r="15" spans="1:4">
      <c r="D15" t="s">
        <v>5053</v>
      </c>
    </row>
    <row r="16" spans="1:4">
      <c r="D16" t="s">
        <v>5054</v>
      </c>
    </row>
    <row r="17" spans="4:4">
      <c r="D17" t="s">
        <v>5055</v>
      </c>
    </row>
    <row r="48" spans="1:1">
      <c r="A48" s="2" t="s">
        <v>5056</v>
      </c>
    </row>
    <row r="50" spans="2:4">
      <c r="B50" t="s">
        <v>5057</v>
      </c>
    </row>
    <row r="51" spans="2:4">
      <c r="C51" t="s">
        <v>5058</v>
      </c>
    </row>
    <row r="52" spans="2:4">
      <c r="C52" t="s">
        <v>5059</v>
      </c>
    </row>
    <row r="53" spans="2:4">
      <c r="B53" t="s">
        <v>5060</v>
      </c>
    </row>
    <row r="55" spans="2:4">
      <c r="B55" t="s">
        <v>5061</v>
      </c>
    </row>
    <row r="56" spans="2:4">
      <c r="B56" t="s">
        <v>5062</v>
      </c>
    </row>
    <row r="58" spans="2:4">
      <c r="B58" t="s">
        <v>5063</v>
      </c>
    </row>
    <row r="59" spans="2:4">
      <c r="C59" t="s">
        <v>5064</v>
      </c>
    </row>
    <row r="60" spans="2:4">
      <c r="D60" t="s">
        <v>5065</v>
      </c>
    </row>
    <row r="61" spans="2:4">
      <c r="D61" t="s">
        <v>5066</v>
      </c>
    </row>
    <row r="62" spans="2:4">
      <c r="C62" t="s">
        <v>5067</v>
      </c>
    </row>
    <row r="64" spans="2:4">
      <c r="B64" t="s">
        <v>5068</v>
      </c>
    </row>
    <row r="65" spans="3:3">
      <c r="C65" t="s">
        <v>5069</v>
      </c>
    </row>
    <row r="66" spans="3:3">
      <c r="C66" t="s">
        <v>5070</v>
      </c>
    </row>
    <row r="67" spans="3:3">
      <c r="C67" t="s">
        <v>5071</v>
      </c>
    </row>
    <row r="68" spans="3:3">
      <c r="C68" t="s">
        <v>5072</v>
      </c>
    </row>
    <row r="69" spans="3:3">
      <c r="C69" t="s">
        <v>5073</v>
      </c>
    </row>
    <row r="70" spans="3:3">
      <c r="C70" t="s">
        <v>5074</v>
      </c>
    </row>
    <row r="99" spans="2:4">
      <c r="B99" t="s">
        <v>5075</v>
      </c>
    </row>
    <row r="101" spans="2:4">
      <c r="B101" s="2" t="s">
        <v>5076</v>
      </c>
    </row>
    <row r="103" spans="2:4">
      <c r="C103" t="s">
        <v>5077</v>
      </c>
    </row>
    <row r="104" spans="2:4">
      <c r="D104" t="s">
        <v>5078</v>
      </c>
    </row>
    <row r="106" spans="2:4">
      <c r="C106" t="s">
        <v>5079</v>
      </c>
    </row>
    <row r="107" spans="2:4">
      <c r="C107" t="s">
        <v>5080</v>
      </c>
    </row>
    <row r="108" spans="2:4">
      <c r="C108" t="s">
        <v>5081</v>
      </c>
    </row>
    <row r="110" spans="2:4">
      <c r="C110" t="s">
        <v>5082</v>
      </c>
    </row>
    <row r="112" spans="2:4">
      <c r="B112" s="2" t="s">
        <v>5083</v>
      </c>
    </row>
    <row r="114" spans="3:3">
      <c r="C114" t="s">
        <v>5084</v>
      </c>
    </row>
    <row r="115" spans="3:3">
      <c r="C115" t="s">
        <v>5085</v>
      </c>
    </row>
    <row r="116" spans="3:3">
      <c r="C116" t="s">
        <v>5086</v>
      </c>
    </row>
    <row r="118" spans="3:3">
      <c r="C118" t="s">
        <v>5087</v>
      </c>
    </row>
    <row r="119" spans="3:3">
      <c r="C119" t="s">
        <v>5088</v>
      </c>
    </row>
    <row r="120" spans="3:3">
      <c r="C120" t="s">
        <v>5089</v>
      </c>
    </row>
    <row r="122" spans="3:3">
      <c r="C122" t="s">
        <v>5090</v>
      </c>
    </row>
    <row r="123" spans="3:3">
      <c r="C123" t="s">
        <v>5091</v>
      </c>
    </row>
    <row r="124" spans="3:3">
      <c r="C124" t="s">
        <v>5092</v>
      </c>
    </row>
    <row r="125" spans="3:3">
      <c r="C125" t="s">
        <v>5093</v>
      </c>
    </row>
    <row r="127" spans="3:3">
      <c r="C127" t="s">
        <v>5094</v>
      </c>
    </row>
    <row r="128" spans="3:3">
      <c r="C128" t="s">
        <v>5095</v>
      </c>
    </row>
    <row r="129" spans="2:4">
      <c r="C129" t="s">
        <v>5096</v>
      </c>
    </row>
    <row r="131" spans="2:4">
      <c r="C131" t="s">
        <v>5097</v>
      </c>
    </row>
    <row r="132" spans="2:4">
      <c r="C132" t="s">
        <v>5098</v>
      </c>
    </row>
    <row r="133" spans="2:4">
      <c r="D133" t="s">
        <v>5099</v>
      </c>
    </row>
    <row r="134" spans="2:4">
      <c r="D134" t="s">
        <v>5100</v>
      </c>
    </row>
    <row r="136" spans="2:4">
      <c r="C136" t="s">
        <v>5101</v>
      </c>
    </row>
    <row r="137" spans="2:4">
      <c r="C137" t="s">
        <v>5102</v>
      </c>
    </row>
    <row r="138" spans="2:4">
      <c r="C138" t="s">
        <v>5103</v>
      </c>
    </row>
    <row r="140" spans="2:4">
      <c r="B140" s="2" t="s">
        <v>5104</v>
      </c>
    </row>
    <row r="142" spans="2:4">
      <c r="C142" t="s">
        <v>5105</v>
      </c>
    </row>
    <row r="143" spans="2:4">
      <c r="C143" t="s">
        <v>5106</v>
      </c>
    </row>
    <row r="144" spans="2:4">
      <c r="C144" t="s">
        <v>5107</v>
      </c>
    </row>
    <row r="146" spans="2:3">
      <c r="C146" t="s">
        <v>5108</v>
      </c>
    </row>
    <row r="148" spans="2:3">
      <c r="C148" t="s">
        <v>5109</v>
      </c>
    </row>
    <row r="149" spans="2:3">
      <c r="C149" t="s">
        <v>5110</v>
      </c>
    </row>
    <row r="150" spans="2:3">
      <c r="C150" t="s">
        <v>5111</v>
      </c>
    </row>
    <row r="152" spans="2:3">
      <c r="B152" s="2" t="s">
        <v>5112</v>
      </c>
    </row>
    <row r="154" spans="2:3">
      <c r="C154" t="s">
        <v>5113</v>
      </c>
    </row>
    <row r="155" spans="2:3">
      <c r="C155" t="s">
        <v>5114</v>
      </c>
    </row>
    <row r="156" spans="2:3">
      <c r="C156" t="s">
        <v>5115</v>
      </c>
    </row>
    <row r="157" spans="2:3">
      <c r="C157" t="s">
        <v>5116</v>
      </c>
    </row>
    <row r="158" spans="2:3">
      <c r="C158" t="s">
        <v>5117</v>
      </c>
    </row>
    <row r="159" spans="2:3">
      <c r="C159" t="s">
        <v>5118</v>
      </c>
    </row>
    <row r="161" spans="2:4">
      <c r="C161" t="s">
        <v>5119</v>
      </c>
    </row>
    <row r="162" spans="2:4">
      <c r="C162" t="s">
        <v>5120</v>
      </c>
    </row>
    <row r="163" spans="2:4">
      <c r="C163" t="s">
        <v>5121</v>
      </c>
    </row>
    <row r="165" spans="2:4">
      <c r="C165" t="s">
        <v>5122</v>
      </c>
    </row>
    <row r="166" spans="2:4">
      <c r="C166" t="s">
        <v>5123</v>
      </c>
    </row>
    <row r="168" spans="2:4">
      <c r="C168" t="s">
        <v>5124</v>
      </c>
    </row>
    <row r="170" spans="2:4">
      <c r="B170" s="2" t="s">
        <v>5125</v>
      </c>
    </row>
    <row r="172" spans="2:4">
      <c r="C172" t="s">
        <v>5126</v>
      </c>
    </row>
    <row r="173" spans="2:4">
      <c r="C173" t="s">
        <v>5127</v>
      </c>
    </row>
    <row r="175" spans="2:4" ht="14.25">
      <c r="D175" s="33" t="s">
        <v>5128</v>
      </c>
    </row>
    <row r="176" spans="2:4" ht="14.25">
      <c r="D176" s="33" t="s">
        <v>5129</v>
      </c>
    </row>
    <row r="177" spans="4:19" ht="14.25">
      <c r="D177" s="33" t="s">
        <v>5130</v>
      </c>
    </row>
    <row r="178" spans="4:19" ht="14.25">
      <c r="D178" s="33" t="s">
        <v>5131</v>
      </c>
    </row>
    <row r="179" spans="4:19" ht="14.25">
      <c r="D179" s="33" t="s">
        <v>5132</v>
      </c>
    </row>
    <row r="180" spans="4:19" ht="14.25">
      <c r="D180" s="33" t="s">
        <v>5131</v>
      </c>
      <c r="S180" s="33"/>
    </row>
    <row r="181" spans="4:19" ht="14.25">
      <c r="D181" s="33" t="s">
        <v>5133</v>
      </c>
    </row>
    <row r="182" spans="4:19" ht="14.25">
      <c r="D182" s="33" t="s">
        <v>5134</v>
      </c>
    </row>
    <row r="183" spans="4:19" ht="14.25">
      <c r="D183" s="33" t="s">
        <v>3888</v>
      </c>
    </row>
    <row r="184" spans="4:19" ht="14.25">
      <c r="D184" s="33"/>
    </row>
    <row r="185" spans="4:19" ht="14.25">
      <c r="D185" s="33" t="s">
        <v>5135</v>
      </c>
    </row>
    <row r="186" spans="4:19" ht="14.25">
      <c r="D186" s="33" t="s">
        <v>5136</v>
      </c>
    </row>
    <row r="187" spans="4:19" ht="14.25">
      <c r="D187" s="33" t="s">
        <v>5131</v>
      </c>
    </row>
    <row r="188" spans="4:19" ht="14.25">
      <c r="D188" s="33" t="s">
        <v>5132</v>
      </c>
    </row>
    <row r="189" spans="4:19" ht="14.25">
      <c r="D189" s="33" t="s">
        <v>5131</v>
      </c>
    </row>
    <row r="190" spans="4:19" ht="14.25">
      <c r="D190" s="33" t="s">
        <v>5133</v>
      </c>
    </row>
    <row r="191" spans="4:19" ht="14.25">
      <c r="D191" s="33" t="s">
        <v>5134</v>
      </c>
    </row>
    <row r="192" spans="4:19" ht="14.25">
      <c r="D192" s="33" t="s">
        <v>5137</v>
      </c>
    </row>
    <row r="194" spans="3:4">
      <c r="C194" s="2" t="s">
        <v>5138</v>
      </c>
    </row>
    <row r="196" spans="3:4">
      <c r="D196" t="s">
        <v>5139</v>
      </c>
    </row>
    <row r="197" spans="3:4">
      <c r="D197" t="s">
        <v>5140</v>
      </c>
    </row>
    <row r="198" spans="3:4">
      <c r="D198" t="s">
        <v>5141</v>
      </c>
    </row>
    <row r="199" spans="3:4">
      <c r="D199" t="s">
        <v>5142</v>
      </c>
    </row>
    <row r="201" spans="3:4">
      <c r="C201" s="2" t="s">
        <v>5143</v>
      </c>
    </row>
    <row r="203" spans="3:4">
      <c r="D203" t="s">
        <v>5144</v>
      </c>
    </row>
    <row r="204" spans="3:4">
      <c r="D204" t="s">
        <v>5145</v>
      </c>
    </row>
    <row r="205" spans="3:4">
      <c r="D205" t="s">
        <v>5146</v>
      </c>
    </row>
    <row r="206" spans="3:4">
      <c r="D206" t="s">
        <v>5147</v>
      </c>
    </row>
    <row r="208" spans="3:4">
      <c r="C208" s="2" t="s">
        <v>5148</v>
      </c>
    </row>
    <row r="210" spans="3:5">
      <c r="D210" t="s">
        <v>5149</v>
      </c>
    </row>
    <row r="211" spans="3:5">
      <c r="D211" t="s">
        <v>5150</v>
      </c>
    </row>
    <row r="213" spans="3:5">
      <c r="C213" s="2" t="s">
        <v>5151</v>
      </c>
    </row>
    <row r="215" spans="3:5">
      <c r="D215" t="s">
        <v>5152</v>
      </c>
    </row>
    <row r="216" spans="3:5">
      <c r="D216" t="s">
        <v>5153</v>
      </c>
    </row>
    <row r="217" spans="3:5">
      <c r="E217" t="s">
        <v>5154</v>
      </c>
    </row>
    <row r="218" spans="3:5">
      <c r="E218" t="s">
        <v>5155</v>
      </c>
    </row>
    <row r="219" spans="3:5">
      <c r="D219" t="s">
        <v>5156</v>
      </c>
    </row>
    <row r="221" spans="3:5">
      <c r="C221" s="2" t="s">
        <v>5157</v>
      </c>
    </row>
    <row r="223" spans="3:5">
      <c r="D223" t="s">
        <v>5158</v>
      </c>
    </row>
    <row r="224" spans="3:5">
      <c r="D224" t="s">
        <v>5159</v>
      </c>
    </row>
    <row r="225" spans="3:5">
      <c r="D225" t="s">
        <v>5160</v>
      </c>
    </row>
    <row r="227" spans="3:5">
      <c r="C227" s="2" t="s">
        <v>5161</v>
      </c>
    </row>
    <row r="229" spans="3:5">
      <c r="D229" t="s">
        <v>5162</v>
      </c>
    </row>
    <row r="230" spans="3:5">
      <c r="D230" t="s">
        <v>5163</v>
      </c>
    </row>
    <row r="231" spans="3:5">
      <c r="D231" t="s">
        <v>5164</v>
      </c>
    </row>
    <row r="233" spans="3:5">
      <c r="D233" t="s">
        <v>5165</v>
      </c>
    </row>
    <row r="234" spans="3:5">
      <c r="D234" t="s">
        <v>5166</v>
      </c>
    </row>
    <row r="235" spans="3:5">
      <c r="E235" t="s">
        <v>5167</v>
      </c>
    </row>
    <row r="236" spans="3:5">
      <c r="E236" t="s">
        <v>5168</v>
      </c>
    </row>
    <row r="237" spans="3:5">
      <c r="D237" t="s">
        <v>5169</v>
      </c>
    </row>
    <row r="238" spans="3:5">
      <c r="D238" t="s">
        <v>5170</v>
      </c>
    </row>
    <row r="239" spans="3:5">
      <c r="D239" t="s">
        <v>5171</v>
      </c>
    </row>
    <row r="241" spans="2:6">
      <c r="D241" t="s">
        <v>5172</v>
      </c>
    </row>
    <row r="242" spans="2:6">
      <c r="D242" t="s">
        <v>5173</v>
      </c>
    </row>
    <row r="243" spans="2:6">
      <c r="D243" t="s">
        <v>5174</v>
      </c>
    </row>
    <row r="244" spans="2:6">
      <c r="D244" t="s">
        <v>5175</v>
      </c>
    </row>
    <row r="246" spans="2:6">
      <c r="D246" t="s">
        <v>5176</v>
      </c>
    </row>
    <row r="247" spans="2:6">
      <c r="D247" t="s">
        <v>5177</v>
      </c>
    </row>
    <row r="248" spans="2:6">
      <c r="E248" t="s">
        <v>5178</v>
      </c>
    </row>
    <row r="249" spans="2:6">
      <c r="F249" t="s">
        <v>5179</v>
      </c>
    </row>
    <row r="250" spans="2:6">
      <c r="E250" t="s">
        <v>5180</v>
      </c>
    </row>
    <row r="251" spans="2:6">
      <c r="D251" t="s">
        <v>5181</v>
      </c>
    </row>
    <row r="253" spans="2:6">
      <c r="B253" s="2" t="s">
        <v>5182</v>
      </c>
    </row>
    <row r="255" spans="2:6">
      <c r="C255" t="s">
        <v>5183</v>
      </c>
    </row>
    <row r="257" spans="3:4">
      <c r="C257" s="26" t="s">
        <v>5184</v>
      </c>
      <c r="D257" s="4"/>
    </row>
    <row r="258" spans="3:4">
      <c r="C258" s="4" t="s">
        <v>5185</v>
      </c>
      <c r="D258" s="4"/>
    </row>
    <row r="259" spans="3:4">
      <c r="C259" s="26" t="s">
        <v>5186</v>
      </c>
      <c r="D259" s="4"/>
    </row>
    <row r="260" spans="3:4">
      <c r="C260" s="4" t="s">
        <v>5187</v>
      </c>
      <c r="D260" s="4"/>
    </row>
    <row r="261" spans="3:4">
      <c r="C261" s="26" t="s">
        <v>5188</v>
      </c>
      <c r="D261" s="4"/>
    </row>
    <row r="262" spans="3:4">
      <c r="C262" s="4" t="s">
        <v>5189</v>
      </c>
      <c r="D262" s="4"/>
    </row>
    <row r="263" spans="3:4">
      <c r="C263" s="26" t="s">
        <v>5190</v>
      </c>
      <c r="D263" s="4"/>
    </row>
    <row r="264" spans="3:4">
      <c r="C264" s="4" t="s">
        <v>5191</v>
      </c>
      <c r="D264" s="4"/>
    </row>
    <row r="265" spans="3:4">
      <c r="C265" s="26" t="s">
        <v>5192</v>
      </c>
      <c r="D265" s="4"/>
    </row>
    <row r="266" spans="3:4">
      <c r="C266" s="4" t="s">
        <v>5193</v>
      </c>
      <c r="D266" s="4"/>
    </row>
    <row r="267" spans="3:4">
      <c r="C267" s="26" t="s">
        <v>5194</v>
      </c>
      <c r="D267" s="4"/>
    </row>
    <row r="268" spans="3:4">
      <c r="C268" s="4" t="s">
        <v>5195</v>
      </c>
      <c r="D268" s="4"/>
    </row>
    <row r="269" spans="3:4">
      <c r="C269" s="26" t="s">
        <v>5196</v>
      </c>
      <c r="D269" s="4"/>
    </row>
    <row r="270" spans="3:4">
      <c r="C270" s="4" t="s">
        <v>5197</v>
      </c>
      <c r="D270" s="4"/>
    </row>
    <row r="271" spans="3:4">
      <c r="C271" s="26" t="s">
        <v>5198</v>
      </c>
      <c r="D271" s="4"/>
    </row>
    <row r="272" spans="3:4">
      <c r="C272" s="4" t="s">
        <v>5199</v>
      </c>
      <c r="D272" s="4"/>
    </row>
    <row r="274" spans="2:4">
      <c r="B274" s="2" t="s">
        <v>5200</v>
      </c>
    </row>
    <row r="276" spans="2:4">
      <c r="C276" t="s">
        <v>5201</v>
      </c>
    </row>
    <row r="277" spans="2:4">
      <c r="C277" t="s">
        <v>5202</v>
      </c>
    </row>
    <row r="279" spans="2:4">
      <c r="C279" s="26" t="s">
        <v>5203</v>
      </c>
      <c r="D279" s="4"/>
    </row>
    <row r="280" spans="2:4">
      <c r="C280" s="4" t="s">
        <v>5204</v>
      </c>
      <c r="D280" s="4"/>
    </row>
    <row r="281" spans="2:4">
      <c r="C281" s="26" t="s">
        <v>5205</v>
      </c>
      <c r="D281" s="4"/>
    </row>
    <row r="282" spans="2:4">
      <c r="C282" s="4" t="s">
        <v>5206</v>
      </c>
      <c r="D282" s="4"/>
    </row>
    <row r="283" spans="2:4">
      <c r="C283" s="26" t="s">
        <v>5207</v>
      </c>
      <c r="D283" s="4"/>
    </row>
    <row r="284" spans="2:4">
      <c r="C284" s="4" t="s">
        <v>5208</v>
      </c>
      <c r="D284" s="4"/>
    </row>
    <row r="285" spans="2:4">
      <c r="C285" s="26" t="s">
        <v>5209</v>
      </c>
      <c r="D285" s="4"/>
    </row>
    <row r="286" spans="2:4">
      <c r="C286" s="4" t="s">
        <v>5210</v>
      </c>
      <c r="D286" s="4"/>
    </row>
    <row r="287" spans="2:4">
      <c r="C287" s="26" t="s">
        <v>5211</v>
      </c>
      <c r="D287" s="4"/>
    </row>
    <row r="288" spans="2:4">
      <c r="C288" s="4" t="s">
        <v>5212</v>
      </c>
      <c r="D288" s="4"/>
    </row>
    <row r="289" spans="3:4">
      <c r="C289" s="26" t="s">
        <v>5213</v>
      </c>
      <c r="D289" s="4"/>
    </row>
    <row r="290" spans="3:4">
      <c r="C290" s="4" t="s">
        <v>5214</v>
      </c>
      <c r="D290" s="4"/>
    </row>
    <row r="291" spans="3:4">
      <c r="C291" s="26" t="s">
        <v>5215</v>
      </c>
      <c r="D291" s="4"/>
    </row>
    <row r="292" spans="3:4">
      <c r="C292" s="4" t="s">
        <v>5216</v>
      </c>
      <c r="D292" s="4"/>
    </row>
    <row r="293" spans="3:4">
      <c r="C293" s="26" t="s">
        <v>5217</v>
      </c>
      <c r="D293" s="4"/>
    </row>
    <row r="294" spans="3:4">
      <c r="C294" s="4" t="s">
        <v>5218</v>
      </c>
      <c r="D294" s="4"/>
    </row>
    <row r="295" spans="3:4">
      <c r="C295" s="26" t="s">
        <v>5192</v>
      </c>
      <c r="D295" s="4"/>
    </row>
    <row r="296" spans="3:4">
      <c r="C296" s="4" t="s">
        <v>5219</v>
      </c>
      <c r="D296" s="4"/>
    </row>
    <row r="297" spans="3:4">
      <c r="C297" s="26" t="s">
        <v>5220</v>
      </c>
      <c r="D297" s="4"/>
    </row>
    <row r="298" spans="3:4">
      <c r="C298" s="4" t="s">
        <v>5221</v>
      </c>
      <c r="D298" s="4"/>
    </row>
    <row r="299" spans="3:4">
      <c r="C299" s="26" t="s">
        <v>5222</v>
      </c>
      <c r="D299" s="4"/>
    </row>
    <row r="300" spans="3:4">
      <c r="C300" s="4" t="s">
        <v>5223</v>
      </c>
      <c r="D300" s="4"/>
    </row>
    <row r="301" spans="3:4">
      <c r="C301" s="26" t="s">
        <v>5224</v>
      </c>
      <c r="D301" s="4"/>
    </row>
    <row r="302" spans="3:4">
      <c r="C302" s="4" t="s">
        <v>5225</v>
      </c>
      <c r="D302" s="4"/>
    </row>
    <row r="303" spans="3:4">
      <c r="C303" s="26" t="s">
        <v>5226</v>
      </c>
      <c r="D303" s="4"/>
    </row>
    <row r="304" spans="3:4">
      <c r="C304" s="4" t="s">
        <v>5227</v>
      </c>
      <c r="D304" s="4"/>
    </row>
    <row r="306" spans="2:3">
      <c r="B306" s="2" t="s">
        <v>5228</v>
      </c>
    </row>
    <row r="308" spans="2:3">
      <c r="C308" t="s">
        <v>5229</v>
      </c>
    </row>
    <row r="310" spans="2:3">
      <c r="C310" s="26" t="s">
        <v>5230</v>
      </c>
    </row>
    <row r="311" spans="2:3">
      <c r="C311" s="4" t="s">
        <v>5231</v>
      </c>
    </row>
    <row r="312" spans="2:3">
      <c r="C312" s="26" t="s">
        <v>5232</v>
      </c>
    </row>
    <row r="313" spans="2:3">
      <c r="C313" s="4" t="s">
        <v>5233</v>
      </c>
    </row>
    <row r="314" spans="2:3">
      <c r="C314" s="26" t="s">
        <v>5234</v>
      </c>
    </row>
    <row r="315" spans="2:3">
      <c r="C315" s="4" t="s">
        <v>5235</v>
      </c>
    </row>
    <row r="316" spans="2:3">
      <c r="C316" s="26" t="s">
        <v>5236</v>
      </c>
    </row>
    <row r="317" spans="2:3">
      <c r="C317" s="4" t="s">
        <v>5237</v>
      </c>
    </row>
    <row r="318" spans="2:3">
      <c r="C318" s="26" t="s">
        <v>5238</v>
      </c>
    </row>
    <row r="319" spans="2:3">
      <c r="C319" s="4" t="s">
        <v>5239</v>
      </c>
    </row>
    <row r="320" spans="2:3">
      <c r="C320" s="26" t="s">
        <v>5240</v>
      </c>
    </row>
    <row r="321" spans="2:5">
      <c r="C321" s="4" t="s">
        <v>5241</v>
      </c>
    </row>
    <row r="322" spans="2:5">
      <c r="C322" s="26" t="s">
        <v>5242</v>
      </c>
    </row>
    <row r="323" spans="2:5">
      <c r="C323" s="4" t="s">
        <v>5243</v>
      </c>
    </row>
    <row r="324" spans="2:5">
      <c r="C324" s="4"/>
    </row>
    <row r="325" spans="2:5">
      <c r="B325" s="2" t="s">
        <v>5244</v>
      </c>
      <c r="C325" s="4"/>
    </row>
    <row r="326" spans="2:5">
      <c r="C326" s="4"/>
    </row>
    <row r="327" spans="2:5">
      <c r="C327" s="2" t="s">
        <v>5245</v>
      </c>
    </row>
    <row r="328" spans="2:5">
      <c r="C328" s="4"/>
    </row>
    <row r="329" spans="2:5">
      <c r="C329" s="4"/>
      <c r="D329" t="s">
        <v>5246</v>
      </c>
    </row>
    <row r="330" spans="2:5">
      <c r="C330" s="4"/>
    </row>
    <row r="331" spans="2:5">
      <c r="C331" s="4"/>
      <c r="D331" t="s">
        <v>5247</v>
      </c>
    </row>
    <row r="332" spans="2:5">
      <c r="C332" s="4"/>
      <c r="D332" t="s">
        <v>5248</v>
      </c>
    </row>
    <row r="333" spans="2:5">
      <c r="C333" s="4"/>
      <c r="E333" t="s">
        <v>5249</v>
      </c>
    </row>
    <row r="334" spans="2:5">
      <c r="C334" s="4"/>
      <c r="E334" t="s">
        <v>5250</v>
      </c>
    </row>
    <row r="335" spans="2:5">
      <c r="C335" s="4"/>
      <c r="E335" t="s">
        <v>5251</v>
      </c>
    </row>
    <row r="336" spans="2:5">
      <c r="C336" s="4"/>
      <c r="E336" t="s">
        <v>5252</v>
      </c>
    </row>
    <row r="337" spans="3:5">
      <c r="C337" s="4"/>
    </row>
    <row r="338" spans="3:5">
      <c r="C338" s="4"/>
      <c r="D338" t="s">
        <v>5253</v>
      </c>
    </row>
    <row r="339" spans="3:5">
      <c r="C339" s="4"/>
      <c r="D339" t="s">
        <v>5254</v>
      </c>
    </row>
    <row r="340" spans="3:5">
      <c r="C340" s="4"/>
      <c r="E340" t="s">
        <v>5255</v>
      </c>
    </row>
    <row r="341" spans="3:5">
      <c r="C341" s="4"/>
      <c r="E341" t="s">
        <v>5256</v>
      </c>
    </row>
    <row r="342" spans="3:5">
      <c r="C342" s="4"/>
    </row>
    <row r="343" spans="3:5">
      <c r="C343" s="4"/>
      <c r="D343" t="s">
        <v>5257</v>
      </c>
    </row>
    <row r="344" spans="3:5">
      <c r="C344" s="4"/>
      <c r="D344" t="s">
        <v>5258</v>
      </c>
    </row>
    <row r="345" spans="3:5">
      <c r="C345" s="4"/>
      <c r="D345" t="s">
        <v>5259</v>
      </c>
    </row>
    <row r="346" spans="3:5">
      <c r="C346" s="4"/>
    </row>
    <row r="347" spans="3:5">
      <c r="C347" s="2" t="s">
        <v>5260</v>
      </c>
    </row>
    <row r="348" spans="3:5">
      <c r="C348" s="4"/>
    </row>
    <row r="349" spans="3:5">
      <c r="C349" s="4"/>
      <c r="D349" t="s">
        <v>5261</v>
      </c>
    </row>
    <row r="350" spans="3:5">
      <c r="C350" s="4"/>
    </row>
    <row r="351" spans="3:5">
      <c r="C351" s="4"/>
      <c r="D351" t="s">
        <v>5262</v>
      </c>
    </row>
    <row r="352" spans="3:5">
      <c r="C352" s="4"/>
      <c r="D352" t="s">
        <v>5263</v>
      </c>
    </row>
    <row r="353" spans="3:5">
      <c r="C353" s="4"/>
      <c r="D353" t="s">
        <v>5264</v>
      </c>
    </row>
    <row r="354" spans="3:5">
      <c r="C354" s="4"/>
    </row>
    <row r="355" spans="3:5">
      <c r="C355" s="4"/>
      <c r="D355" t="s">
        <v>5265</v>
      </c>
    </row>
    <row r="356" spans="3:5">
      <c r="C356" s="4"/>
      <c r="D356" t="s">
        <v>5266</v>
      </c>
    </row>
    <row r="357" spans="3:5">
      <c r="C357" s="4"/>
      <c r="D357" t="s">
        <v>5267</v>
      </c>
    </row>
    <row r="358" spans="3:5">
      <c r="C358" s="4"/>
    </row>
    <row r="359" spans="3:5">
      <c r="C359" s="4"/>
      <c r="D359" t="s">
        <v>5268</v>
      </c>
    </row>
    <row r="360" spans="3:5">
      <c r="C360" s="4"/>
    </row>
    <row r="361" spans="3:5">
      <c r="C361" s="2" t="s">
        <v>5269</v>
      </c>
    </row>
    <row r="362" spans="3:5">
      <c r="C362" s="4"/>
    </row>
    <row r="363" spans="3:5">
      <c r="C363" s="4"/>
      <c r="D363" t="s">
        <v>5270</v>
      </c>
    </row>
    <row r="364" spans="3:5">
      <c r="C364" s="4"/>
    </row>
    <row r="365" spans="3:5">
      <c r="C365" s="4"/>
      <c r="D365" t="s">
        <v>5271</v>
      </c>
    </row>
    <row r="366" spans="3:5">
      <c r="C366" s="4"/>
      <c r="D366" t="s">
        <v>5272</v>
      </c>
    </row>
    <row r="367" spans="3:5">
      <c r="C367" s="4"/>
      <c r="E367" t="s">
        <v>5273</v>
      </c>
    </row>
    <row r="368" spans="3:5">
      <c r="C368" s="4"/>
      <c r="E368" t="s">
        <v>5274</v>
      </c>
    </row>
    <row r="369" spans="3:13">
      <c r="C369" s="4"/>
      <c r="D369" t="s">
        <v>5275</v>
      </c>
    </row>
    <row r="370" spans="3:13">
      <c r="C370" s="4"/>
      <c r="D370" t="s">
        <v>5276</v>
      </c>
    </row>
    <row r="371" spans="3:13">
      <c r="C371" s="4"/>
      <c r="E371" t="s">
        <v>5277</v>
      </c>
    </row>
    <row r="373" spans="3:13">
      <c r="C373" s="2" t="s">
        <v>5278</v>
      </c>
    </row>
    <row r="375" spans="3:13">
      <c r="C375" t="s">
        <v>5279</v>
      </c>
    </row>
    <row r="377" spans="3:13" ht="14.25">
      <c r="D377" s="34" t="s">
        <v>5280</v>
      </c>
      <c r="E377" s="34"/>
      <c r="F377" s="34"/>
      <c r="G377" s="34"/>
      <c r="H377" s="34"/>
      <c r="I377" s="34"/>
      <c r="M377" s="34"/>
    </row>
    <row r="378" spans="3:13" ht="14.25">
      <c r="D378" s="34" t="s">
        <v>3273</v>
      </c>
      <c r="E378" s="34"/>
      <c r="F378" s="34"/>
      <c r="G378" s="34"/>
      <c r="H378" s="34"/>
      <c r="I378" s="34"/>
    </row>
    <row r="379" spans="3:13" ht="14.25">
      <c r="D379" s="34" t="s">
        <v>5281</v>
      </c>
      <c r="E379" s="34"/>
      <c r="F379" s="34"/>
      <c r="G379" s="34"/>
      <c r="H379" s="34"/>
      <c r="I379" s="34"/>
    </row>
    <row r="380" spans="3:13" ht="14.25">
      <c r="D380" s="34" t="s">
        <v>1223</v>
      </c>
      <c r="E380" s="34"/>
      <c r="F380" s="34"/>
      <c r="G380" s="34"/>
      <c r="H380" s="34"/>
      <c r="I380" s="34"/>
    </row>
    <row r="381" spans="3:13" ht="14.25">
      <c r="D381" s="34" t="s">
        <v>5282</v>
      </c>
      <c r="E381" s="34"/>
      <c r="F381" s="34"/>
      <c r="G381" s="34"/>
      <c r="H381" s="34"/>
      <c r="I381" s="34"/>
    </row>
    <row r="382" spans="3:13" ht="14.25">
      <c r="D382" s="34" t="s">
        <v>5283</v>
      </c>
      <c r="E382" s="34"/>
      <c r="F382" s="34"/>
      <c r="G382" s="34"/>
      <c r="H382" s="34"/>
      <c r="I382" s="34"/>
    </row>
    <row r="383" spans="3:13" ht="14.25">
      <c r="D383" s="34" t="s">
        <v>5284</v>
      </c>
      <c r="E383" s="34"/>
      <c r="F383" s="34"/>
      <c r="G383" s="34"/>
      <c r="H383" s="34"/>
      <c r="I383" s="34"/>
    </row>
    <row r="384" spans="3:13" ht="14.25">
      <c r="D384" s="34" t="s">
        <v>5285</v>
      </c>
      <c r="E384" s="34"/>
      <c r="F384" s="34"/>
      <c r="G384" s="34"/>
      <c r="H384" s="34"/>
      <c r="I384" s="34"/>
    </row>
    <row r="385" spans="4:9" ht="14.25">
      <c r="D385" s="34" t="s">
        <v>5286</v>
      </c>
      <c r="E385" s="34"/>
      <c r="F385" s="34"/>
      <c r="G385" s="34"/>
      <c r="H385" s="34"/>
      <c r="I385" s="34"/>
    </row>
    <row r="386" spans="4:9" ht="14.25">
      <c r="D386" s="34" t="s">
        <v>5287</v>
      </c>
      <c r="E386" s="34"/>
      <c r="F386" s="34"/>
      <c r="G386" s="34"/>
      <c r="H386" s="34"/>
      <c r="I386" s="34"/>
    </row>
    <row r="387" spans="4:9" ht="14.25">
      <c r="D387" s="34" t="s">
        <v>5288</v>
      </c>
      <c r="E387" s="34"/>
      <c r="F387" s="34"/>
      <c r="G387" s="34"/>
      <c r="H387" s="34"/>
      <c r="I387" s="34"/>
    </row>
    <row r="388" spans="4:9" ht="14.25">
      <c r="D388" s="34" t="s">
        <v>5289</v>
      </c>
      <c r="E388" s="34"/>
      <c r="F388" s="34"/>
      <c r="G388" s="34"/>
      <c r="H388" s="34"/>
      <c r="I388" s="34"/>
    </row>
    <row r="389" spans="4:9" ht="14.25">
      <c r="D389" s="34" t="s">
        <v>5290</v>
      </c>
      <c r="E389" s="34"/>
      <c r="F389" s="34"/>
      <c r="G389" s="34"/>
      <c r="H389" s="34"/>
      <c r="I389" s="34"/>
    </row>
    <row r="390" spans="4:9" ht="14.25">
      <c r="D390" s="34" t="s">
        <v>5291</v>
      </c>
      <c r="E390" s="34"/>
      <c r="F390" s="34"/>
      <c r="G390" s="34"/>
      <c r="H390" s="34"/>
      <c r="I390" s="34"/>
    </row>
    <row r="391" spans="4:9" ht="14.25">
      <c r="D391" s="34" t="s">
        <v>5292</v>
      </c>
      <c r="E391" s="34"/>
      <c r="F391" s="34"/>
      <c r="G391" s="34"/>
      <c r="H391" s="34"/>
      <c r="I391" s="34"/>
    </row>
    <row r="392" spans="4:9" ht="14.25">
      <c r="D392" s="34" t="s">
        <v>5293</v>
      </c>
      <c r="E392" s="34"/>
      <c r="F392" s="34"/>
      <c r="G392" s="34"/>
      <c r="H392" s="34"/>
      <c r="I392" s="34"/>
    </row>
    <row r="393" spans="4:9" ht="14.25">
      <c r="D393" s="34" t="s">
        <v>5294</v>
      </c>
      <c r="E393" s="34"/>
      <c r="F393" s="34"/>
      <c r="G393" s="34"/>
      <c r="H393" s="34"/>
      <c r="I393" s="34"/>
    </row>
    <row r="394" spans="4:9" ht="14.25">
      <c r="D394" s="34" t="s">
        <v>5295</v>
      </c>
      <c r="E394" s="34"/>
      <c r="F394" s="34"/>
      <c r="G394" s="34"/>
      <c r="H394" s="34"/>
      <c r="I394" s="34"/>
    </row>
    <row r="395" spans="4:9" ht="14.25">
      <c r="D395" s="34" t="s">
        <v>5296</v>
      </c>
      <c r="E395" s="34"/>
      <c r="F395" s="34"/>
      <c r="G395" s="34"/>
      <c r="H395" s="34"/>
      <c r="I395" s="34"/>
    </row>
    <row r="396" spans="4:9" ht="14.25">
      <c r="D396" s="34" t="s">
        <v>5297</v>
      </c>
      <c r="E396" s="34"/>
      <c r="F396" s="34"/>
      <c r="G396" s="34"/>
      <c r="H396" s="34"/>
      <c r="I396" s="34"/>
    </row>
    <row r="397" spans="4:9" ht="14.25">
      <c r="D397" s="34" t="s">
        <v>5298</v>
      </c>
      <c r="E397" s="34"/>
      <c r="F397" s="34"/>
      <c r="G397" s="34"/>
      <c r="H397" s="34"/>
      <c r="I397" s="34"/>
    </row>
    <row r="398" spans="4:9" ht="14.25">
      <c r="D398" s="34" t="s">
        <v>5287</v>
      </c>
      <c r="E398" s="34"/>
      <c r="F398" s="34"/>
      <c r="G398" s="34"/>
      <c r="H398" s="34"/>
      <c r="I398" s="34"/>
    </row>
    <row r="399" spans="4:9" ht="14.25">
      <c r="D399" s="34" t="s">
        <v>5299</v>
      </c>
      <c r="E399" s="34"/>
      <c r="F399" s="34"/>
      <c r="G399" s="34"/>
      <c r="H399" s="34"/>
      <c r="I399" s="34"/>
    </row>
    <row r="400" spans="4:9" ht="14.25">
      <c r="D400" s="34" t="s">
        <v>1002</v>
      </c>
      <c r="E400" s="34"/>
      <c r="F400" s="34"/>
      <c r="G400" s="34"/>
      <c r="H400" s="34"/>
      <c r="I400" s="34"/>
    </row>
    <row r="401" spans="3:9" ht="14.25">
      <c r="D401" s="34" t="s">
        <v>1688</v>
      </c>
      <c r="E401" s="34"/>
      <c r="F401" s="34"/>
      <c r="G401" s="34"/>
      <c r="H401" s="34"/>
      <c r="I401" s="34"/>
    </row>
    <row r="402" spans="3:9" ht="14.25">
      <c r="D402" s="34" t="s">
        <v>649</v>
      </c>
      <c r="E402" s="34"/>
      <c r="F402" s="34"/>
      <c r="G402" s="34"/>
      <c r="H402" s="34"/>
      <c r="I402" s="34"/>
    </row>
    <row r="404" spans="3:9">
      <c r="C404" t="s">
        <v>5300</v>
      </c>
    </row>
    <row r="406" spans="3:9" ht="14.25">
      <c r="D406" s="34" t="s">
        <v>5280</v>
      </c>
      <c r="E406" s="34"/>
      <c r="F406" s="34"/>
      <c r="G406" s="34"/>
    </row>
    <row r="407" spans="3:9" ht="14.25">
      <c r="D407" s="34" t="s">
        <v>3273</v>
      </c>
      <c r="E407" s="34"/>
      <c r="F407" s="34"/>
      <c r="G407" s="34"/>
    </row>
    <row r="408" spans="3:9" ht="14.25">
      <c r="D408" s="34" t="s">
        <v>5301</v>
      </c>
      <c r="E408" s="34"/>
      <c r="F408" s="34"/>
      <c r="G408" s="34"/>
    </row>
    <row r="409" spans="3:9" ht="14.25">
      <c r="D409" s="34" t="s">
        <v>1223</v>
      </c>
      <c r="E409" s="34"/>
      <c r="F409" s="34"/>
      <c r="G409" s="34"/>
    </row>
    <row r="410" spans="3:9" ht="14.25">
      <c r="D410" s="34" t="s">
        <v>5302</v>
      </c>
      <c r="E410" s="34"/>
      <c r="F410" s="34"/>
      <c r="G410" s="34"/>
    </row>
    <row r="411" spans="3:9" ht="14.25">
      <c r="D411" s="34" t="s">
        <v>5303</v>
      </c>
      <c r="E411" s="34"/>
      <c r="F411" s="34"/>
      <c r="G411" s="34"/>
    </row>
    <row r="412" spans="3:9" ht="14.25">
      <c r="D412" s="34" t="s">
        <v>5304</v>
      </c>
      <c r="E412" s="34"/>
      <c r="F412" s="34"/>
      <c r="G412" s="34"/>
    </row>
    <row r="413" spans="3:9" ht="14.25">
      <c r="D413" s="34" t="s">
        <v>5283</v>
      </c>
      <c r="E413" s="34"/>
      <c r="F413" s="34"/>
      <c r="G413" s="34"/>
    </row>
    <row r="414" spans="3:9" ht="14.25">
      <c r="D414" s="34" t="s">
        <v>5305</v>
      </c>
      <c r="E414" s="34"/>
      <c r="F414" s="34"/>
      <c r="G414" s="34"/>
    </row>
    <row r="415" spans="3:9" ht="14.25">
      <c r="D415" s="34" t="s">
        <v>5306</v>
      </c>
      <c r="E415" s="34"/>
      <c r="F415" s="34"/>
      <c r="G415" s="34"/>
    </row>
    <row r="416" spans="3:9" ht="14.25">
      <c r="D416" s="34" t="s">
        <v>1688</v>
      </c>
      <c r="E416" s="34"/>
      <c r="F416" s="34"/>
      <c r="G416" s="34"/>
    </row>
    <row r="417" spans="4:7" ht="14.25">
      <c r="D417" s="34" t="s">
        <v>764</v>
      </c>
      <c r="E417" s="34"/>
      <c r="F417" s="34"/>
      <c r="G417" s="34"/>
    </row>
    <row r="418" spans="4:7" ht="14.25">
      <c r="D418" s="34" t="s">
        <v>5307</v>
      </c>
      <c r="E418" s="34"/>
      <c r="F418" s="34"/>
      <c r="G418" s="34"/>
    </row>
    <row r="419" spans="4:7" ht="14.25">
      <c r="D419" s="34" t="s">
        <v>5283</v>
      </c>
      <c r="E419" s="34"/>
      <c r="F419" s="34"/>
      <c r="G419" s="34"/>
    </row>
    <row r="420" spans="4:7" ht="14.25">
      <c r="D420" s="34" t="s">
        <v>5308</v>
      </c>
      <c r="E420" s="34"/>
      <c r="F420" s="34"/>
      <c r="G420" s="34"/>
    </row>
    <row r="421" spans="4:7" ht="14.25">
      <c r="D421" s="34" t="s">
        <v>5287</v>
      </c>
      <c r="E421" s="34"/>
      <c r="F421" s="34"/>
      <c r="G421" s="34"/>
    </row>
    <row r="422" spans="4:7" ht="14.25">
      <c r="D422" s="34" t="s">
        <v>5309</v>
      </c>
      <c r="E422" s="34"/>
      <c r="F422" s="34"/>
      <c r="G422" s="34"/>
    </row>
    <row r="423" spans="4:7" ht="14.25">
      <c r="D423" s="34" t="s">
        <v>5310</v>
      </c>
      <c r="E423" s="34"/>
      <c r="F423" s="34"/>
      <c r="G423" s="34"/>
    </row>
    <row r="424" spans="4:7" ht="14.25">
      <c r="D424" s="34" t="s">
        <v>5311</v>
      </c>
      <c r="E424" s="34"/>
      <c r="F424" s="34"/>
      <c r="G424" s="34"/>
    </row>
    <row r="425" spans="4:7" ht="14.25">
      <c r="D425" s="34" t="s">
        <v>5312</v>
      </c>
      <c r="E425" s="34"/>
      <c r="F425" s="34"/>
      <c r="G425" s="34"/>
    </row>
    <row r="426" spans="4:7" ht="14.25">
      <c r="D426" s="34" t="s">
        <v>5313</v>
      </c>
      <c r="E426" s="34"/>
      <c r="F426" s="34"/>
      <c r="G426" s="34"/>
    </row>
    <row r="427" spans="4:7" ht="14.25">
      <c r="D427" s="34" t="s">
        <v>5314</v>
      </c>
      <c r="E427" s="34"/>
      <c r="F427" s="34"/>
      <c r="G427" s="34"/>
    </row>
    <row r="428" spans="4:7" ht="14.25">
      <c r="D428" s="34" t="s">
        <v>5315</v>
      </c>
      <c r="E428" s="34"/>
      <c r="F428" s="34"/>
      <c r="G428" s="34"/>
    </row>
    <row r="429" spans="4:7" ht="14.25">
      <c r="D429" s="34" t="s">
        <v>5316</v>
      </c>
      <c r="E429" s="34"/>
      <c r="F429" s="34"/>
      <c r="G429" s="34"/>
    </row>
    <row r="430" spans="4:7" ht="14.25">
      <c r="D430" s="34" t="s">
        <v>5317</v>
      </c>
      <c r="E430" s="34"/>
      <c r="F430" s="34"/>
      <c r="G430" s="34"/>
    </row>
    <row r="431" spans="4:7" ht="14.25">
      <c r="D431" s="34" t="s">
        <v>5318</v>
      </c>
      <c r="E431" s="34"/>
      <c r="F431" s="34"/>
      <c r="G431" s="34"/>
    </row>
    <row r="432" spans="4:7" ht="14.25">
      <c r="D432" s="34" t="s">
        <v>5319</v>
      </c>
      <c r="E432" s="34"/>
      <c r="F432" s="34"/>
      <c r="G432" s="34"/>
    </row>
    <row r="433" spans="4:7" ht="14.25">
      <c r="D433" s="34" t="s">
        <v>5310</v>
      </c>
      <c r="E433" s="34"/>
      <c r="F433" s="34"/>
      <c r="G433" s="34"/>
    </row>
    <row r="434" spans="4:7" ht="14.25">
      <c r="D434" s="34" t="s">
        <v>5320</v>
      </c>
      <c r="E434" s="34"/>
      <c r="F434" s="34"/>
      <c r="G434" s="34"/>
    </row>
    <row r="435" spans="4:7" ht="14.25">
      <c r="D435" s="34" t="s">
        <v>194</v>
      </c>
      <c r="E435" s="34"/>
      <c r="F435" s="34"/>
      <c r="G435" s="34"/>
    </row>
    <row r="436" spans="4:7" ht="14.25">
      <c r="D436" s="34" t="s">
        <v>5321</v>
      </c>
      <c r="E436" s="34"/>
      <c r="F436" s="34"/>
      <c r="G436" s="34"/>
    </row>
    <row r="437" spans="4:7" ht="14.25">
      <c r="D437" s="34" t="s">
        <v>5310</v>
      </c>
      <c r="E437" s="34"/>
      <c r="F437" s="34"/>
      <c r="G437" s="34"/>
    </row>
    <row r="438" spans="4:7" ht="14.25">
      <c r="D438" s="34" t="s">
        <v>3297</v>
      </c>
      <c r="E438" s="34"/>
      <c r="F438" s="34"/>
      <c r="G438" s="34"/>
    </row>
    <row r="439" spans="4:7" ht="14.25">
      <c r="D439" s="34" t="s">
        <v>194</v>
      </c>
      <c r="E439" s="34"/>
      <c r="F439" s="34"/>
      <c r="G439" s="34"/>
    </row>
    <row r="440" spans="4:7" ht="14.25">
      <c r="D440" s="34" t="s">
        <v>3134</v>
      </c>
      <c r="E440" s="34"/>
      <c r="F440" s="34"/>
      <c r="G440" s="34"/>
    </row>
    <row r="441" spans="4:7" ht="14.25">
      <c r="D441" s="34" t="s">
        <v>1002</v>
      </c>
      <c r="E441" s="34"/>
      <c r="F441" s="34"/>
      <c r="G441" s="34"/>
    </row>
    <row r="442" spans="4:7" ht="14.25">
      <c r="D442" s="34" t="s">
        <v>1688</v>
      </c>
      <c r="E442" s="34"/>
      <c r="F442" s="34"/>
      <c r="G442" s="34"/>
    </row>
    <row r="443" spans="4:7" ht="14.25">
      <c r="D443" s="34" t="s">
        <v>5282</v>
      </c>
      <c r="E443" s="34"/>
      <c r="F443" s="34"/>
      <c r="G443" s="34"/>
    </row>
    <row r="444" spans="4:7" ht="14.25">
      <c r="D444" s="34" t="s">
        <v>5283</v>
      </c>
      <c r="E444" s="34"/>
      <c r="F444" s="34"/>
      <c r="G444" s="34"/>
    </row>
    <row r="445" spans="4:7" ht="14.25">
      <c r="D445" s="34" t="s">
        <v>5322</v>
      </c>
      <c r="E445" s="34"/>
      <c r="F445" s="34"/>
      <c r="G445" s="34"/>
    </row>
    <row r="446" spans="4:7" ht="14.25">
      <c r="D446" s="34" t="s">
        <v>5286</v>
      </c>
      <c r="E446" s="34"/>
      <c r="F446" s="34"/>
      <c r="G446" s="34"/>
    </row>
    <row r="447" spans="4:7" ht="14.25">
      <c r="D447" s="34" t="s">
        <v>5287</v>
      </c>
      <c r="E447" s="34"/>
      <c r="F447" s="34"/>
      <c r="G447" s="34"/>
    </row>
    <row r="448" spans="4:7" ht="14.25">
      <c r="D448" s="34" t="s">
        <v>5323</v>
      </c>
      <c r="E448" s="34"/>
      <c r="F448" s="34"/>
      <c r="G448" s="34"/>
    </row>
    <row r="449" spans="3:20" ht="14.25">
      <c r="D449" s="34" t="s">
        <v>5324</v>
      </c>
      <c r="E449" s="34"/>
      <c r="F449" s="34"/>
      <c r="G449" s="34"/>
    </row>
    <row r="450" spans="3:20" ht="14.25">
      <c r="D450" s="34" t="s">
        <v>5298</v>
      </c>
      <c r="E450" s="34"/>
      <c r="F450" s="34"/>
      <c r="G450" s="34"/>
    </row>
    <row r="451" spans="3:20" ht="14.25">
      <c r="D451" s="34" t="s">
        <v>5287</v>
      </c>
      <c r="E451" s="34"/>
      <c r="F451" s="34"/>
      <c r="G451" s="34"/>
    </row>
    <row r="452" spans="3:20" ht="14.25">
      <c r="D452" s="34" t="s">
        <v>5299</v>
      </c>
      <c r="E452" s="34"/>
      <c r="F452" s="34"/>
      <c r="G452" s="34"/>
    </row>
    <row r="453" spans="3:20" ht="14.25">
      <c r="D453" s="34" t="s">
        <v>1002</v>
      </c>
      <c r="E453" s="34"/>
      <c r="F453" s="34"/>
      <c r="G453" s="34"/>
    </row>
    <row r="454" spans="3:20" ht="14.25">
      <c r="D454" s="34" t="s">
        <v>1688</v>
      </c>
      <c r="E454" s="34"/>
      <c r="F454" s="34"/>
      <c r="G454" s="34"/>
    </row>
    <row r="455" spans="3:20" ht="14.25">
      <c r="D455" s="34" t="s">
        <v>649</v>
      </c>
      <c r="E455" s="34"/>
      <c r="F455" s="34"/>
      <c r="G455" s="34"/>
    </row>
    <row r="457" spans="3:20">
      <c r="C457" t="s">
        <v>5325</v>
      </c>
    </row>
    <row r="459" spans="3:20" ht="14.25">
      <c r="D459" s="35" t="s">
        <v>5326</v>
      </c>
    </row>
    <row r="460" spans="3:20" ht="14.25">
      <c r="D460" s="35" t="s">
        <v>5327</v>
      </c>
    </row>
    <row r="461" spans="3:20" ht="14.25">
      <c r="D461" s="35" t="s">
        <v>5328</v>
      </c>
    </row>
    <row r="463" spans="3:20" ht="14.25">
      <c r="C463" t="s">
        <v>5329</v>
      </c>
      <c r="T463" s="35"/>
    </row>
    <row r="465" spans="2:10" ht="14.25">
      <c r="D465" s="35" t="s">
        <v>5330</v>
      </c>
    </row>
    <row r="466" spans="2:10" ht="14.25">
      <c r="D466" s="35" t="s">
        <v>5331</v>
      </c>
    </row>
    <row r="467" spans="2:10" ht="14.25">
      <c r="D467" s="35" t="s">
        <v>5332</v>
      </c>
    </row>
    <row r="468" spans="2:10" ht="14.25">
      <c r="D468" s="35" t="s">
        <v>5333</v>
      </c>
    </row>
    <row r="469" spans="2:10" ht="14.25">
      <c r="D469" s="35" t="s">
        <v>5334</v>
      </c>
    </row>
    <row r="470" spans="2:10" ht="14.25">
      <c r="D470" s="35" t="s">
        <v>5335</v>
      </c>
    </row>
    <row r="472" spans="2:10">
      <c r="B472" s="2"/>
      <c r="C472" s="2" t="s">
        <v>5336</v>
      </c>
    </row>
    <row r="474" spans="2:10">
      <c r="C474" s="36" t="s">
        <v>5337</v>
      </c>
    </row>
    <row r="476" spans="2:10" ht="14.25">
      <c r="D476" s="34" t="s">
        <v>5338</v>
      </c>
      <c r="E476" s="34"/>
      <c r="F476" s="34"/>
      <c r="G476" s="34"/>
      <c r="H476" s="34"/>
      <c r="I476" s="34"/>
      <c r="J476" s="34"/>
    </row>
    <row r="477" spans="2:10" ht="14.25">
      <c r="D477" s="34" t="s">
        <v>5339</v>
      </c>
      <c r="E477" s="34"/>
      <c r="F477" s="34"/>
      <c r="G477" s="34"/>
      <c r="H477" s="34"/>
      <c r="I477" s="34"/>
      <c r="J477" s="34"/>
    </row>
    <row r="478" spans="2:10" ht="14.25">
      <c r="D478" s="34" t="s">
        <v>5340</v>
      </c>
      <c r="E478" s="34"/>
      <c r="F478" s="34"/>
      <c r="G478" s="34"/>
      <c r="H478" s="34"/>
      <c r="I478" s="34"/>
      <c r="J478" s="34"/>
    </row>
    <row r="479" spans="2:10" ht="14.25">
      <c r="D479" s="34" t="s">
        <v>5341</v>
      </c>
      <c r="E479" s="34"/>
      <c r="F479" s="34"/>
      <c r="G479" s="34"/>
      <c r="H479" s="34"/>
      <c r="I479" s="34"/>
      <c r="J479" s="34"/>
    </row>
    <row r="480" spans="2:10" ht="14.25">
      <c r="D480" s="34" t="s">
        <v>5342</v>
      </c>
      <c r="E480" s="34"/>
      <c r="F480" s="34"/>
      <c r="G480" s="34"/>
      <c r="H480" s="34"/>
      <c r="I480" s="34"/>
      <c r="J480" s="34"/>
    </row>
    <row r="481" spans="4:10" ht="14.25">
      <c r="D481" s="34" t="s">
        <v>5343</v>
      </c>
      <c r="E481" s="34"/>
      <c r="F481" s="34"/>
      <c r="G481" s="34"/>
      <c r="H481" s="34"/>
      <c r="I481" s="34"/>
      <c r="J481" s="34"/>
    </row>
    <row r="482" spans="4:10" ht="14.25">
      <c r="D482" s="34" t="s">
        <v>5344</v>
      </c>
      <c r="E482" s="34"/>
      <c r="F482" s="34"/>
      <c r="G482" s="34"/>
      <c r="H482" s="34"/>
      <c r="I482" s="34"/>
      <c r="J482" s="34"/>
    </row>
    <row r="483" spans="4:10" ht="14.25">
      <c r="D483" s="34" t="s">
        <v>5345</v>
      </c>
      <c r="E483" s="34"/>
      <c r="F483" s="34"/>
      <c r="G483" s="34"/>
      <c r="H483" s="34"/>
      <c r="I483" s="34"/>
      <c r="J483" s="34"/>
    </row>
    <row r="484" spans="4:10" ht="14.25">
      <c r="D484" s="34" t="s">
        <v>1693</v>
      </c>
      <c r="E484" s="34"/>
      <c r="F484" s="34"/>
      <c r="G484" s="34"/>
      <c r="H484" s="34"/>
      <c r="I484" s="34"/>
      <c r="J484" s="34"/>
    </row>
    <row r="485" spans="4:10" ht="14.25">
      <c r="D485" s="34" t="s">
        <v>5346</v>
      </c>
      <c r="E485" s="34"/>
      <c r="F485" s="34"/>
      <c r="G485" s="34"/>
      <c r="H485" s="34"/>
      <c r="I485" s="34"/>
      <c r="J485" s="34"/>
    </row>
    <row r="486" spans="4:10" ht="14.25">
      <c r="D486" s="34" t="s">
        <v>5347</v>
      </c>
      <c r="E486" s="34"/>
      <c r="F486" s="34"/>
      <c r="G486" s="34"/>
      <c r="H486" s="34"/>
      <c r="I486" s="34"/>
      <c r="J486" s="34"/>
    </row>
    <row r="487" spans="4:10" ht="14.25">
      <c r="D487" s="34" t="s">
        <v>5348</v>
      </c>
      <c r="E487" s="34"/>
      <c r="F487" s="34"/>
      <c r="G487" s="34"/>
      <c r="H487" s="34"/>
      <c r="I487" s="34"/>
      <c r="J487" s="34"/>
    </row>
    <row r="488" spans="4:10" ht="14.25">
      <c r="D488" s="34" t="s">
        <v>129</v>
      </c>
      <c r="E488" s="34"/>
      <c r="F488" s="34"/>
      <c r="G488" s="34"/>
      <c r="H488" s="34"/>
      <c r="I488" s="34"/>
      <c r="J488" s="34"/>
    </row>
    <row r="489" spans="4:10" ht="14.25">
      <c r="D489" s="34" t="s">
        <v>104</v>
      </c>
      <c r="E489" s="34"/>
      <c r="F489" s="34"/>
      <c r="G489" s="34"/>
      <c r="H489" s="34"/>
      <c r="I489" s="34"/>
      <c r="J489" s="34"/>
    </row>
    <row r="490" spans="4:10" ht="14.25">
      <c r="D490" s="34"/>
      <c r="E490" s="34"/>
      <c r="F490" s="34"/>
      <c r="G490" s="34"/>
      <c r="H490" s="34"/>
      <c r="I490" s="34"/>
      <c r="J490" s="34"/>
    </row>
    <row r="491" spans="4:10" ht="14.25">
      <c r="D491" s="34" t="s">
        <v>5349</v>
      </c>
      <c r="E491" s="34"/>
      <c r="F491" s="34"/>
      <c r="G491" s="34"/>
      <c r="H491" s="34"/>
      <c r="I491" s="34"/>
      <c r="J491" s="34"/>
    </row>
    <row r="492" spans="4:10" ht="14.25">
      <c r="D492" s="34" t="s">
        <v>5350</v>
      </c>
      <c r="E492" s="34"/>
      <c r="F492" s="34"/>
      <c r="G492" s="34"/>
      <c r="H492" s="34"/>
      <c r="I492" s="34"/>
      <c r="J492" s="34"/>
    </row>
    <row r="493" spans="4:10" ht="14.25">
      <c r="D493" s="34" t="s">
        <v>5351</v>
      </c>
      <c r="E493" s="34"/>
      <c r="F493" s="34"/>
      <c r="G493" s="34"/>
      <c r="H493" s="34"/>
      <c r="I493" s="34"/>
      <c r="J493" s="34"/>
    </row>
    <row r="494" spans="4:10" ht="14.25">
      <c r="D494" s="34" t="s">
        <v>5352</v>
      </c>
      <c r="E494" s="34"/>
      <c r="F494" s="34"/>
      <c r="G494" s="34"/>
      <c r="H494" s="34"/>
      <c r="I494" s="34"/>
      <c r="J494" s="34"/>
    </row>
    <row r="495" spans="4:10" ht="14.25">
      <c r="D495" s="34" t="s">
        <v>5353</v>
      </c>
      <c r="E495" s="34"/>
      <c r="F495" s="34"/>
      <c r="G495" s="34"/>
      <c r="H495" s="34"/>
      <c r="I495" s="34"/>
      <c r="J495" s="34"/>
    </row>
    <row r="496" spans="4:10" ht="14.25">
      <c r="D496" s="34" t="s">
        <v>5354</v>
      </c>
      <c r="E496" s="34"/>
      <c r="F496" s="34"/>
      <c r="G496" s="34"/>
      <c r="H496" s="34"/>
      <c r="I496" s="34"/>
      <c r="J496" s="34"/>
    </row>
    <row r="497" spans="4:10" ht="14.25">
      <c r="D497" s="34" t="s">
        <v>5355</v>
      </c>
      <c r="E497" s="34"/>
      <c r="F497" s="34"/>
      <c r="G497" s="34"/>
      <c r="H497" s="34"/>
      <c r="I497" s="34"/>
      <c r="J497" s="34"/>
    </row>
    <row r="498" spans="4:10" ht="14.25">
      <c r="D498" s="34" t="s">
        <v>5356</v>
      </c>
      <c r="E498" s="34"/>
      <c r="F498" s="34"/>
      <c r="G498" s="34"/>
      <c r="H498" s="34"/>
      <c r="I498" s="34"/>
      <c r="J498" s="34"/>
    </row>
    <row r="499" spans="4:10" ht="14.25">
      <c r="D499" s="34" t="s">
        <v>5357</v>
      </c>
      <c r="E499" s="34"/>
      <c r="F499" s="34"/>
      <c r="G499" s="34"/>
      <c r="H499" s="34"/>
      <c r="I499" s="34"/>
      <c r="J499" s="34"/>
    </row>
    <row r="500" spans="4:10" ht="14.25">
      <c r="D500" s="34" t="s">
        <v>5358</v>
      </c>
      <c r="E500" s="34"/>
      <c r="F500" s="34"/>
      <c r="G500" s="34"/>
      <c r="H500" s="34"/>
      <c r="I500" s="34"/>
      <c r="J500" s="34"/>
    </row>
    <row r="501" spans="4:10" ht="14.25">
      <c r="D501" s="34" t="s">
        <v>5359</v>
      </c>
      <c r="E501" s="34"/>
      <c r="F501" s="34"/>
      <c r="G501" s="34"/>
      <c r="H501" s="34"/>
      <c r="I501" s="34"/>
      <c r="J501" s="34"/>
    </row>
    <row r="502" spans="4:10" ht="14.25">
      <c r="D502" s="34" t="s">
        <v>5360</v>
      </c>
      <c r="E502" s="34"/>
      <c r="F502" s="34"/>
      <c r="G502" s="34"/>
      <c r="H502" s="34"/>
      <c r="I502" s="34"/>
      <c r="J502" s="34"/>
    </row>
    <row r="503" spans="4:10" ht="14.25">
      <c r="D503" s="34" t="s">
        <v>5361</v>
      </c>
      <c r="E503" s="34"/>
      <c r="F503" s="34"/>
      <c r="G503" s="34"/>
      <c r="H503" s="34"/>
      <c r="I503" s="34"/>
      <c r="J503" s="34"/>
    </row>
    <row r="504" spans="4:10" ht="14.25">
      <c r="D504" s="34" t="s">
        <v>5362</v>
      </c>
      <c r="E504" s="34"/>
      <c r="F504" s="34"/>
      <c r="G504" s="34"/>
      <c r="H504" s="34"/>
      <c r="I504" s="34"/>
      <c r="J504" s="34"/>
    </row>
    <row r="505" spans="4:10" ht="14.25">
      <c r="D505" s="34" t="s">
        <v>5363</v>
      </c>
      <c r="E505" s="34"/>
      <c r="F505" s="34"/>
      <c r="G505" s="34"/>
      <c r="H505" s="34"/>
      <c r="I505" s="34"/>
      <c r="J505" s="34"/>
    </row>
    <row r="506" spans="4:10" ht="14.25">
      <c r="D506" s="34" t="s">
        <v>5364</v>
      </c>
      <c r="E506" s="34"/>
      <c r="F506" s="34"/>
      <c r="G506" s="34"/>
      <c r="H506" s="34"/>
      <c r="I506" s="34"/>
      <c r="J506" s="34"/>
    </row>
    <row r="507" spans="4:10" ht="14.25">
      <c r="D507" s="34" t="s">
        <v>5365</v>
      </c>
      <c r="E507" s="34"/>
      <c r="F507" s="34"/>
      <c r="G507" s="34"/>
      <c r="H507" s="34"/>
      <c r="I507" s="34"/>
      <c r="J507" s="34"/>
    </row>
    <row r="508" spans="4:10" ht="14.25">
      <c r="D508" s="34" t="s">
        <v>5366</v>
      </c>
      <c r="E508" s="34"/>
      <c r="F508" s="34"/>
      <c r="G508" s="34"/>
      <c r="H508" s="34"/>
      <c r="I508" s="34"/>
      <c r="J508" s="34"/>
    </row>
    <row r="509" spans="4:10" ht="14.25">
      <c r="D509" s="34" t="s">
        <v>5367</v>
      </c>
      <c r="E509" s="34"/>
      <c r="F509" s="34"/>
      <c r="G509" s="34"/>
      <c r="H509" s="34"/>
      <c r="I509" s="34"/>
      <c r="J509" s="34"/>
    </row>
    <row r="510" spans="4:10" ht="14.25">
      <c r="D510" s="34" t="s">
        <v>5368</v>
      </c>
      <c r="E510" s="34"/>
      <c r="F510" s="34"/>
      <c r="G510" s="34"/>
      <c r="H510" s="34"/>
      <c r="I510" s="34"/>
      <c r="J510" s="34"/>
    </row>
    <row r="511" spans="4:10" ht="14.25">
      <c r="D511" s="34" t="s">
        <v>5369</v>
      </c>
      <c r="E511" s="34"/>
      <c r="F511" s="34"/>
      <c r="G511" s="34"/>
      <c r="H511" s="34"/>
      <c r="I511" s="34"/>
      <c r="J511" s="34"/>
    </row>
    <row r="512" spans="4:10" ht="14.25">
      <c r="D512" s="34" t="s">
        <v>5370</v>
      </c>
      <c r="E512" s="34"/>
      <c r="F512" s="34"/>
      <c r="G512" s="34"/>
      <c r="H512" s="34"/>
      <c r="I512" s="34"/>
      <c r="J512" s="34"/>
    </row>
    <row r="513" spans="3:10" ht="14.25">
      <c r="D513" s="34" t="s">
        <v>5371</v>
      </c>
      <c r="E513" s="34"/>
      <c r="F513" s="34"/>
      <c r="G513" s="34"/>
      <c r="H513" s="34"/>
      <c r="I513" s="34"/>
      <c r="J513" s="34"/>
    </row>
    <row r="514" spans="3:10" ht="14.25">
      <c r="D514" s="34" t="s">
        <v>144</v>
      </c>
      <c r="E514" s="34"/>
      <c r="F514" s="34"/>
      <c r="G514" s="34"/>
      <c r="H514" s="34"/>
      <c r="I514" s="34"/>
      <c r="J514" s="34"/>
    </row>
    <row r="515" spans="3:10" ht="14.25">
      <c r="D515" s="34" t="s">
        <v>5372</v>
      </c>
      <c r="E515" s="34"/>
      <c r="F515" s="34"/>
      <c r="G515" s="34"/>
      <c r="H515" s="34"/>
      <c r="I515" s="34"/>
      <c r="J515" s="34"/>
    </row>
    <row r="516" spans="3:10" ht="14.25">
      <c r="D516" s="34" t="s">
        <v>5373</v>
      </c>
      <c r="E516" s="34"/>
      <c r="F516" s="34"/>
      <c r="G516" s="34"/>
      <c r="H516" s="34"/>
      <c r="I516" s="34"/>
      <c r="J516" s="34"/>
    </row>
    <row r="517" spans="3:10" ht="14.25">
      <c r="D517" s="34" t="s">
        <v>5374</v>
      </c>
      <c r="E517" s="34"/>
      <c r="F517" s="34"/>
      <c r="G517" s="34"/>
      <c r="H517" s="34"/>
      <c r="I517" s="34"/>
      <c r="J517" s="34"/>
    </row>
    <row r="518" spans="3:10" ht="14.25">
      <c r="D518" s="34" t="s">
        <v>5375</v>
      </c>
      <c r="E518" s="34"/>
      <c r="F518" s="34"/>
      <c r="G518" s="34"/>
      <c r="H518" s="34"/>
      <c r="I518" s="34"/>
      <c r="J518" s="34"/>
    </row>
    <row r="519" spans="3:10" ht="14.25">
      <c r="D519" s="34" t="s">
        <v>5376</v>
      </c>
      <c r="E519" s="34"/>
      <c r="F519" s="34"/>
      <c r="G519" s="34"/>
      <c r="H519" s="34"/>
      <c r="I519" s="34"/>
      <c r="J519" s="34"/>
    </row>
    <row r="520" spans="3:10" ht="14.25">
      <c r="D520" s="34" t="s">
        <v>104</v>
      </c>
      <c r="E520" s="34"/>
      <c r="F520" s="34"/>
      <c r="G520" s="34"/>
      <c r="H520" s="34"/>
      <c r="I520" s="34"/>
      <c r="J520" s="34"/>
    </row>
    <row r="521" spans="3:10" ht="14.25">
      <c r="D521" s="34" t="s">
        <v>649</v>
      </c>
      <c r="E521" s="34"/>
      <c r="F521" s="34"/>
      <c r="G521" s="34"/>
      <c r="H521" s="34"/>
      <c r="I521" s="34"/>
      <c r="J521" s="34"/>
    </row>
    <row r="523" spans="3:10">
      <c r="C523" s="2" t="s">
        <v>5377</v>
      </c>
    </row>
    <row r="525" spans="3:10" ht="14.25">
      <c r="D525" s="34" t="s">
        <v>5378</v>
      </c>
      <c r="E525" s="34"/>
      <c r="F525" s="34"/>
      <c r="G525" s="34"/>
      <c r="H525" s="34"/>
      <c r="I525" s="34"/>
    </row>
    <row r="526" spans="3:10" ht="14.25">
      <c r="D526" s="34" t="s">
        <v>5339</v>
      </c>
      <c r="E526" s="34"/>
      <c r="F526" s="34"/>
      <c r="G526" s="34"/>
      <c r="H526" s="34"/>
      <c r="I526" s="34"/>
    </row>
    <row r="527" spans="3:10" ht="14.25">
      <c r="D527" s="34" t="s">
        <v>5379</v>
      </c>
      <c r="E527" s="34"/>
      <c r="F527" s="34"/>
      <c r="G527" s="34"/>
      <c r="H527" s="34"/>
      <c r="I527" s="34"/>
    </row>
    <row r="528" spans="3:10" ht="14.25">
      <c r="D528" s="34" t="s">
        <v>5380</v>
      </c>
      <c r="E528" s="34"/>
      <c r="F528" s="34"/>
      <c r="G528" s="34"/>
      <c r="H528" s="34"/>
      <c r="I528" s="34"/>
    </row>
    <row r="529" spans="4:9" ht="14.25">
      <c r="D529" s="34" t="s">
        <v>5381</v>
      </c>
      <c r="E529" s="34"/>
      <c r="F529" s="34"/>
      <c r="G529" s="34"/>
      <c r="H529" s="34"/>
      <c r="I529" s="34"/>
    </row>
    <row r="530" spans="4:9" ht="14.25">
      <c r="D530" s="34" t="s">
        <v>5382</v>
      </c>
      <c r="E530" s="34"/>
      <c r="F530" s="34"/>
      <c r="G530" s="34"/>
      <c r="H530" s="34"/>
      <c r="I530" s="34"/>
    </row>
    <row r="531" spans="4:9" ht="14.25">
      <c r="D531" s="34" t="s">
        <v>5383</v>
      </c>
      <c r="E531" s="34"/>
      <c r="F531" s="34"/>
      <c r="G531" s="34"/>
      <c r="H531" s="34"/>
      <c r="I531" s="34"/>
    </row>
    <row r="532" spans="4:9" ht="14.25">
      <c r="D532" s="34" t="s">
        <v>5384</v>
      </c>
      <c r="E532" s="34"/>
      <c r="F532" s="34"/>
      <c r="G532" s="34"/>
      <c r="H532" s="34"/>
      <c r="I532" s="34"/>
    </row>
    <row r="533" spans="4:9" ht="14.25">
      <c r="D533" s="34" t="s">
        <v>5385</v>
      </c>
      <c r="E533" s="34"/>
      <c r="F533" s="34"/>
      <c r="G533" s="34"/>
      <c r="H533" s="34"/>
      <c r="I533" s="34"/>
    </row>
    <row r="534" spans="4:9" ht="14.25">
      <c r="D534" s="34" t="s">
        <v>5386</v>
      </c>
      <c r="E534" s="34"/>
      <c r="F534" s="34"/>
      <c r="G534" s="34"/>
      <c r="H534" s="34"/>
      <c r="I534" s="34"/>
    </row>
    <row r="535" spans="4:9" ht="14.25">
      <c r="D535" s="34" t="s">
        <v>129</v>
      </c>
      <c r="E535" s="34"/>
      <c r="F535" s="34"/>
      <c r="G535" s="34"/>
      <c r="H535" s="34"/>
      <c r="I535" s="34"/>
    </row>
    <row r="536" spans="4:9" ht="14.25">
      <c r="D536" s="34" t="s">
        <v>104</v>
      </c>
      <c r="E536" s="34"/>
      <c r="F536" s="34"/>
      <c r="G536" s="34"/>
      <c r="H536" s="34"/>
      <c r="I536" s="34"/>
    </row>
    <row r="537" spans="4:9" ht="14.25">
      <c r="D537" s="34"/>
      <c r="E537" s="34"/>
      <c r="F537" s="34"/>
      <c r="G537" s="34"/>
      <c r="H537" s="34"/>
      <c r="I537" s="34"/>
    </row>
    <row r="538" spans="4:9" ht="14.25">
      <c r="D538" s="34" t="s">
        <v>113</v>
      </c>
      <c r="E538" s="34"/>
      <c r="F538" s="34"/>
      <c r="G538" s="34"/>
      <c r="H538" s="34"/>
      <c r="I538" s="34"/>
    </row>
    <row r="539" spans="4:9" ht="14.25">
      <c r="D539" s="34" t="s">
        <v>5387</v>
      </c>
      <c r="E539" s="34"/>
      <c r="F539" s="34"/>
      <c r="G539" s="34"/>
      <c r="H539" s="34"/>
      <c r="I539" s="34"/>
    </row>
    <row r="540" spans="4:9" ht="14.25">
      <c r="D540" s="34" t="s">
        <v>5388</v>
      </c>
      <c r="E540" s="34"/>
      <c r="F540" s="34"/>
      <c r="G540" s="34"/>
      <c r="H540" s="34"/>
      <c r="I540" s="34"/>
    </row>
    <row r="541" spans="4:9" ht="14.25">
      <c r="D541" s="34" t="s">
        <v>5389</v>
      </c>
      <c r="E541" s="34"/>
      <c r="F541" s="34"/>
      <c r="G541" s="34"/>
      <c r="H541" s="34"/>
      <c r="I541" s="34"/>
    </row>
    <row r="542" spans="4:9" ht="14.25">
      <c r="D542" s="34"/>
      <c r="E542" s="34"/>
      <c r="F542" s="34"/>
      <c r="G542" s="34"/>
      <c r="H542" s="34"/>
      <c r="I542" s="34"/>
    </row>
    <row r="543" spans="4:9" ht="14.25">
      <c r="D543" s="34" t="s">
        <v>5390</v>
      </c>
      <c r="E543" s="34"/>
      <c r="F543" s="34"/>
      <c r="G543" s="34"/>
      <c r="H543" s="34"/>
      <c r="I543" s="34"/>
    </row>
    <row r="544" spans="4:9" ht="14.25">
      <c r="D544" s="34" t="s">
        <v>5391</v>
      </c>
      <c r="E544" s="34"/>
      <c r="F544" s="34"/>
      <c r="G544" s="34"/>
      <c r="H544" s="34"/>
      <c r="I544" s="34"/>
    </row>
    <row r="545" spans="4:9" ht="14.25">
      <c r="D545" s="34"/>
      <c r="E545" s="34"/>
      <c r="F545" s="34"/>
      <c r="G545" s="34"/>
      <c r="H545" s="34"/>
      <c r="I545" s="34"/>
    </row>
    <row r="546" spans="4:9" ht="14.25">
      <c r="D546" s="34" t="s">
        <v>5392</v>
      </c>
      <c r="E546" s="34"/>
      <c r="F546" s="34"/>
      <c r="G546" s="34"/>
      <c r="H546" s="34"/>
      <c r="I546" s="34"/>
    </row>
    <row r="547" spans="4:9" ht="14.25">
      <c r="D547" s="34" t="s">
        <v>5393</v>
      </c>
      <c r="E547" s="34"/>
      <c r="F547" s="34"/>
      <c r="G547" s="34"/>
      <c r="H547" s="34"/>
      <c r="I547" s="34"/>
    </row>
    <row r="548" spans="4:9" ht="14.25">
      <c r="D548" s="34" t="s">
        <v>129</v>
      </c>
      <c r="E548" s="34"/>
      <c r="F548" s="34"/>
      <c r="G548" s="34"/>
      <c r="H548" s="34"/>
      <c r="I548" s="34"/>
    </row>
    <row r="549" spans="4:9" ht="14.25">
      <c r="D549" s="34"/>
      <c r="E549" s="34"/>
      <c r="F549" s="34"/>
      <c r="G549" s="34"/>
      <c r="H549" s="34"/>
      <c r="I549" s="34"/>
    </row>
    <row r="550" spans="4:9" ht="14.25">
      <c r="D550" s="34" t="s">
        <v>5394</v>
      </c>
      <c r="E550" s="34"/>
      <c r="F550" s="34"/>
      <c r="G550" s="34"/>
      <c r="H550" s="34"/>
      <c r="I550" s="34"/>
    </row>
    <row r="551" spans="4:9" ht="14.25">
      <c r="D551" s="34" t="s">
        <v>5395</v>
      </c>
      <c r="E551" s="34"/>
      <c r="F551" s="34"/>
      <c r="G551" s="34"/>
      <c r="H551" s="34"/>
      <c r="I551" s="34"/>
    </row>
    <row r="552" spans="4:9" ht="14.25">
      <c r="D552" s="34" t="s">
        <v>5396</v>
      </c>
      <c r="E552" s="34"/>
      <c r="F552" s="34"/>
      <c r="G552" s="34"/>
      <c r="H552" s="34"/>
      <c r="I552" s="34"/>
    </row>
    <row r="553" spans="4:9" ht="14.25">
      <c r="D553" s="34" t="s">
        <v>5397</v>
      </c>
      <c r="E553" s="34"/>
      <c r="F553" s="34"/>
      <c r="G553" s="34"/>
      <c r="H553" s="34"/>
      <c r="I553" s="34"/>
    </row>
    <row r="554" spans="4:9" ht="14.25">
      <c r="D554" s="34" t="s">
        <v>5398</v>
      </c>
      <c r="E554" s="34"/>
      <c r="F554" s="34"/>
      <c r="G554" s="34"/>
      <c r="H554" s="34"/>
      <c r="I554" s="34"/>
    </row>
    <row r="555" spans="4:9" ht="14.25">
      <c r="D555" s="34" t="s">
        <v>5017</v>
      </c>
      <c r="E555" s="34"/>
      <c r="F555" s="34"/>
      <c r="G555" s="34"/>
      <c r="H555" s="34"/>
      <c r="I555" s="34"/>
    </row>
    <row r="556" spans="4:9" ht="14.25">
      <c r="D556" s="34" t="s">
        <v>5399</v>
      </c>
      <c r="E556" s="34"/>
      <c r="F556" s="34"/>
      <c r="G556" s="34"/>
      <c r="H556" s="34"/>
      <c r="I556" s="34"/>
    </row>
    <row r="557" spans="4:9" ht="14.25">
      <c r="D557" s="34" t="s">
        <v>5400</v>
      </c>
      <c r="E557" s="34"/>
      <c r="F557" s="34"/>
      <c r="G557" s="34"/>
      <c r="H557" s="34"/>
      <c r="I557" s="34"/>
    </row>
    <row r="558" spans="4:9" ht="14.25">
      <c r="D558" s="34" t="s">
        <v>5401</v>
      </c>
      <c r="E558" s="34"/>
      <c r="F558" s="34"/>
      <c r="G558" s="34"/>
      <c r="H558" s="34"/>
      <c r="I558" s="34"/>
    </row>
    <row r="559" spans="4:9" ht="14.25">
      <c r="D559" s="34" t="s">
        <v>5402</v>
      </c>
      <c r="E559" s="34"/>
      <c r="F559" s="34"/>
      <c r="G559" s="34"/>
      <c r="H559" s="34"/>
      <c r="I559" s="34"/>
    </row>
    <row r="560" spans="4:9" ht="14.25">
      <c r="D560" s="34" t="s">
        <v>5403</v>
      </c>
      <c r="E560" s="34"/>
      <c r="F560" s="34"/>
      <c r="G560" s="34"/>
      <c r="H560" s="34"/>
      <c r="I560" s="34"/>
    </row>
    <row r="561" spans="4:9" ht="14.25">
      <c r="D561" s="34" t="s">
        <v>5404</v>
      </c>
      <c r="E561" s="34"/>
      <c r="F561" s="34"/>
      <c r="G561" s="34"/>
      <c r="H561" s="34"/>
      <c r="I561" s="34"/>
    </row>
    <row r="562" spans="4:9" ht="14.25">
      <c r="D562" s="34" t="s">
        <v>5405</v>
      </c>
      <c r="E562" s="34"/>
      <c r="F562" s="34"/>
      <c r="G562" s="34"/>
      <c r="H562" s="34"/>
      <c r="I562" s="34"/>
    </row>
    <row r="563" spans="4:9" ht="14.25">
      <c r="D563" s="34" t="s">
        <v>5406</v>
      </c>
      <c r="E563" s="34"/>
      <c r="F563" s="34"/>
      <c r="G563" s="34"/>
      <c r="H563" s="34"/>
      <c r="I563" s="34"/>
    </row>
    <row r="564" spans="4:9" ht="14.25">
      <c r="D564" s="34" t="s">
        <v>5407</v>
      </c>
      <c r="E564" s="34"/>
      <c r="F564" s="34"/>
      <c r="G564" s="34"/>
      <c r="H564" s="34"/>
      <c r="I564" s="34"/>
    </row>
    <row r="565" spans="4:9" ht="14.25">
      <c r="D565" s="34" t="s">
        <v>5408</v>
      </c>
      <c r="E565" s="34"/>
      <c r="F565" s="34"/>
      <c r="G565" s="34"/>
      <c r="H565" s="34"/>
      <c r="I565" s="34"/>
    </row>
    <row r="566" spans="4:9" ht="14.25">
      <c r="D566" s="34" t="s">
        <v>5409</v>
      </c>
      <c r="E566" s="34"/>
      <c r="F566" s="34"/>
      <c r="G566" s="34"/>
      <c r="H566" s="34"/>
      <c r="I566" s="34"/>
    </row>
    <row r="567" spans="4:9" ht="14.25">
      <c r="D567" s="34" t="s">
        <v>5410</v>
      </c>
      <c r="E567" s="34"/>
      <c r="F567" s="34"/>
      <c r="G567" s="34"/>
      <c r="H567" s="34"/>
      <c r="I567" s="34"/>
    </row>
    <row r="568" spans="4:9" ht="14.25">
      <c r="D568" s="34" t="s">
        <v>5411</v>
      </c>
      <c r="E568" s="34"/>
      <c r="F568" s="34"/>
      <c r="G568" s="34"/>
      <c r="H568" s="34"/>
      <c r="I568" s="34"/>
    </row>
    <row r="569" spans="4:9" ht="14.25">
      <c r="D569" s="34" t="s">
        <v>5412</v>
      </c>
      <c r="E569" s="34"/>
      <c r="F569" s="34"/>
      <c r="G569" s="34"/>
      <c r="H569" s="34"/>
      <c r="I569" s="34"/>
    </row>
    <row r="570" spans="4:9" ht="14.25">
      <c r="D570" s="34" t="s">
        <v>5413</v>
      </c>
      <c r="E570" s="34"/>
      <c r="F570" s="34"/>
      <c r="G570" s="34"/>
      <c r="H570" s="34"/>
      <c r="I570" s="34"/>
    </row>
    <row r="571" spans="4:9" ht="14.25">
      <c r="D571" s="34" t="s">
        <v>207</v>
      </c>
      <c r="E571" s="34"/>
      <c r="F571" s="34"/>
      <c r="G571" s="34"/>
      <c r="H571" s="34"/>
      <c r="I571" s="34"/>
    </row>
    <row r="572" spans="4:9" ht="14.25">
      <c r="D572" s="34" t="s">
        <v>5414</v>
      </c>
      <c r="E572" s="34"/>
      <c r="F572" s="34"/>
      <c r="G572" s="34"/>
      <c r="H572" s="34"/>
      <c r="I572" s="34"/>
    </row>
    <row r="573" spans="4:9" ht="14.25">
      <c r="D573" s="34" t="s">
        <v>5415</v>
      </c>
      <c r="E573" s="34"/>
      <c r="F573" s="34"/>
      <c r="G573" s="34"/>
      <c r="H573" s="34"/>
      <c r="I573" s="34"/>
    </row>
    <row r="574" spans="4:9" ht="14.25">
      <c r="D574" s="34" t="s">
        <v>5416</v>
      </c>
      <c r="E574" s="34"/>
      <c r="F574" s="34"/>
      <c r="G574" s="34"/>
      <c r="H574" s="34"/>
      <c r="I574" s="34"/>
    </row>
    <row r="575" spans="4:9" ht="14.25">
      <c r="D575" s="34" t="s">
        <v>144</v>
      </c>
      <c r="E575" s="34"/>
      <c r="F575" s="34"/>
      <c r="G575" s="34"/>
      <c r="H575" s="34"/>
      <c r="I575" s="34"/>
    </row>
    <row r="576" spans="4:9" ht="14.25">
      <c r="D576" s="34" t="s">
        <v>5417</v>
      </c>
      <c r="E576" s="34"/>
      <c r="F576" s="34"/>
      <c r="G576" s="34"/>
      <c r="H576" s="34"/>
      <c r="I576" s="34"/>
    </row>
    <row r="577" spans="1:9" ht="14.25">
      <c r="D577" s="34" t="s">
        <v>4449</v>
      </c>
      <c r="E577" s="34"/>
      <c r="F577" s="34"/>
      <c r="G577" s="34"/>
      <c r="H577" s="34"/>
      <c r="I577" s="34"/>
    </row>
    <row r="578" spans="1:9" ht="14.25">
      <c r="D578" s="34" t="s">
        <v>5418</v>
      </c>
      <c r="E578" s="34"/>
      <c r="F578" s="34"/>
      <c r="G578" s="34"/>
      <c r="H578" s="34"/>
      <c r="I578" s="34"/>
    </row>
    <row r="579" spans="1:9" ht="14.25">
      <c r="D579" s="34" t="s">
        <v>5419</v>
      </c>
      <c r="E579" s="34"/>
      <c r="F579" s="34"/>
      <c r="G579" s="34"/>
      <c r="H579" s="34"/>
      <c r="I579" s="34"/>
    </row>
    <row r="580" spans="1:9" ht="14.25">
      <c r="D580" s="34" t="s">
        <v>199</v>
      </c>
      <c r="E580" s="34"/>
      <c r="F580" s="34"/>
      <c r="G580" s="34"/>
      <c r="H580" s="34"/>
      <c r="I580" s="34"/>
    </row>
    <row r="581" spans="1:9" ht="14.25">
      <c r="D581" s="34" t="s">
        <v>5420</v>
      </c>
      <c r="E581" s="34"/>
      <c r="F581" s="34"/>
      <c r="G581" s="34"/>
      <c r="H581" s="34"/>
      <c r="I581" s="34"/>
    </row>
    <row r="582" spans="1:9" ht="14.25">
      <c r="D582" s="34" t="s">
        <v>4453</v>
      </c>
      <c r="E582" s="34"/>
      <c r="F582" s="34"/>
      <c r="G582" s="34"/>
      <c r="H582" s="34"/>
      <c r="I582" s="34"/>
    </row>
    <row r="583" spans="1:9" ht="14.25">
      <c r="D583" s="34" t="s">
        <v>199</v>
      </c>
      <c r="E583" s="34"/>
      <c r="F583" s="34"/>
      <c r="G583" s="34"/>
      <c r="H583" s="34"/>
      <c r="I583" s="34"/>
    </row>
    <row r="584" spans="1:9" ht="14.25">
      <c r="D584" s="34" t="s">
        <v>144</v>
      </c>
      <c r="E584" s="34"/>
      <c r="F584" s="34"/>
      <c r="G584" s="34"/>
      <c r="H584" s="34"/>
      <c r="I584" s="34"/>
    </row>
    <row r="585" spans="1:9" ht="14.25">
      <c r="D585" s="34" t="s">
        <v>5421</v>
      </c>
      <c r="E585" s="34"/>
      <c r="F585" s="34"/>
      <c r="G585" s="34"/>
      <c r="H585" s="34"/>
      <c r="I585" s="34"/>
    </row>
    <row r="586" spans="1:9" ht="14.25">
      <c r="D586" s="34" t="s">
        <v>129</v>
      </c>
      <c r="E586" s="34"/>
      <c r="F586" s="34"/>
      <c r="G586" s="34"/>
      <c r="H586" s="34"/>
      <c r="I586" s="34"/>
    </row>
    <row r="587" spans="1:9" ht="14.25">
      <c r="D587" s="34" t="s">
        <v>104</v>
      </c>
      <c r="E587" s="34"/>
      <c r="F587" s="34"/>
      <c r="G587" s="34"/>
      <c r="H587" s="34"/>
      <c r="I587" s="34"/>
    </row>
    <row r="588" spans="1:9" ht="14.25">
      <c r="D588" s="34" t="s">
        <v>649</v>
      </c>
      <c r="E588" s="34"/>
      <c r="F588" s="34"/>
      <c r="G588" s="34"/>
      <c r="H588" s="34"/>
      <c r="I588" s="34"/>
    </row>
    <row r="590" spans="1:9">
      <c r="A590" s="2" t="s">
        <v>5422</v>
      </c>
    </row>
    <row r="592" spans="1:9">
      <c r="B592" t="s">
        <v>5423</v>
      </c>
    </row>
    <row r="593" spans="2:3">
      <c r="B593" t="s">
        <v>5424</v>
      </c>
    </row>
    <row r="595" spans="2:3">
      <c r="B595" s="2" t="s">
        <v>5425</v>
      </c>
    </row>
    <row r="597" spans="2:3">
      <c r="C597" t="s">
        <v>5426</v>
      </c>
    </row>
    <row r="599" spans="2:3">
      <c r="B599" s="2" t="s">
        <v>5427</v>
      </c>
    </row>
    <row r="601" spans="2:3">
      <c r="C601" t="s">
        <v>5428</v>
      </c>
    </row>
    <row r="603" spans="2:3">
      <c r="B603" s="2" t="s">
        <v>5429</v>
      </c>
    </row>
    <row r="605" spans="2:3">
      <c r="C605" t="s">
        <v>5430</v>
      </c>
    </row>
    <row r="607" spans="2:3">
      <c r="B607" s="2" t="s">
        <v>5431</v>
      </c>
    </row>
    <row r="609" spans="2:3">
      <c r="C609" t="s">
        <v>5432</v>
      </c>
    </row>
    <row r="611" spans="2:3">
      <c r="B611" s="2" t="s">
        <v>5433</v>
      </c>
    </row>
    <row r="613" spans="2:3">
      <c r="C613" t="s">
        <v>5434</v>
      </c>
    </row>
    <row r="615" spans="2:3">
      <c r="B615" s="2" t="s">
        <v>5435</v>
      </c>
    </row>
    <row r="617" spans="2:3">
      <c r="C617" t="s">
        <v>5436</v>
      </c>
    </row>
    <row r="619" spans="2:3">
      <c r="B619" s="2" t="s">
        <v>5437</v>
      </c>
    </row>
    <row r="621" spans="2:3">
      <c r="C621" t="s">
        <v>5438</v>
      </c>
    </row>
    <row r="623" spans="2:3">
      <c r="B623" s="2" t="s">
        <v>5439</v>
      </c>
    </row>
    <row r="625" spans="2:9">
      <c r="C625" t="s">
        <v>5440</v>
      </c>
    </row>
    <row r="627" spans="2:9">
      <c r="B627" s="2" t="s">
        <v>5441</v>
      </c>
    </row>
    <row r="629" spans="2:9">
      <c r="C629" t="s">
        <v>5442</v>
      </c>
    </row>
    <row r="631" spans="2:9">
      <c r="B631" s="2" t="s">
        <v>5443</v>
      </c>
    </row>
    <row r="633" spans="2:9">
      <c r="C633" s="2" t="s">
        <v>5444</v>
      </c>
    </row>
    <row r="635" spans="2:9" ht="14.25">
      <c r="D635" s="34" t="s">
        <v>5445</v>
      </c>
      <c r="E635" s="34"/>
      <c r="F635" s="34"/>
      <c r="G635" s="34"/>
      <c r="H635" s="34"/>
      <c r="I635" s="34"/>
    </row>
    <row r="636" spans="2:9" ht="14.25">
      <c r="D636" s="34" t="s">
        <v>1089</v>
      </c>
      <c r="E636" s="34"/>
      <c r="F636" s="34"/>
      <c r="G636" s="34"/>
      <c r="H636" s="34"/>
      <c r="I636" s="34"/>
    </row>
    <row r="637" spans="2:9" ht="14.25">
      <c r="D637" s="34" t="s">
        <v>5446</v>
      </c>
      <c r="E637" s="34"/>
      <c r="F637" s="34"/>
      <c r="G637" s="34"/>
      <c r="H637" s="34"/>
      <c r="I637" s="34"/>
    </row>
    <row r="638" spans="2:9" ht="14.25">
      <c r="D638" s="34" t="s">
        <v>5447</v>
      </c>
      <c r="E638" s="34"/>
      <c r="F638" s="34"/>
      <c r="G638" s="34"/>
      <c r="H638" s="34"/>
      <c r="I638" s="34"/>
    </row>
    <row r="639" spans="2:9" ht="14.25">
      <c r="D639" s="34" t="s">
        <v>5448</v>
      </c>
      <c r="E639" s="34"/>
      <c r="F639" s="34"/>
      <c r="G639" s="34"/>
      <c r="H639" s="34"/>
      <c r="I639" s="34"/>
    </row>
    <row r="640" spans="2:9" ht="14.25">
      <c r="D640" s="34" t="s">
        <v>5449</v>
      </c>
      <c r="E640" s="34"/>
      <c r="F640" s="34"/>
      <c r="G640" s="34"/>
      <c r="H640" s="34"/>
      <c r="I640" s="34"/>
    </row>
    <row r="641" spans="4:9" ht="14.25">
      <c r="D641" s="34" t="s">
        <v>5450</v>
      </c>
      <c r="E641" s="34"/>
      <c r="F641" s="34"/>
      <c r="G641" s="34"/>
      <c r="H641" s="34"/>
      <c r="I641" s="34"/>
    </row>
    <row r="642" spans="4:9" ht="14.25">
      <c r="D642" s="34" t="s">
        <v>5451</v>
      </c>
      <c r="E642" s="34"/>
      <c r="F642" s="34"/>
      <c r="G642" s="34"/>
      <c r="H642" s="34"/>
      <c r="I642" s="34"/>
    </row>
    <row r="643" spans="4:9" ht="14.25">
      <c r="D643" s="34" t="s">
        <v>5452</v>
      </c>
      <c r="E643" s="34"/>
      <c r="F643" s="34"/>
      <c r="G643" s="34"/>
      <c r="H643" s="34"/>
      <c r="I643" s="34"/>
    </row>
    <row r="644" spans="4:9" ht="14.25">
      <c r="D644" s="34" t="s">
        <v>1089</v>
      </c>
      <c r="E644" s="34"/>
      <c r="F644" s="34"/>
      <c r="G644" s="34"/>
      <c r="H644" s="34"/>
      <c r="I644" s="34"/>
    </row>
    <row r="645" spans="4:9" ht="14.25">
      <c r="D645" s="34" t="s">
        <v>5453</v>
      </c>
      <c r="E645" s="34"/>
      <c r="F645" s="34"/>
      <c r="G645" s="34"/>
      <c r="H645" s="34"/>
      <c r="I645" s="34"/>
    </row>
    <row r="646" spans="4:9" ht="14.25">
      <c r="D646" s="34" t="s">
        <v>5454</v>
      </c>
      <c r="E646" s="34"/>
      <c r="F646" s="34"/>
      <c r="G646" s="34"/>
      <c r="H646" s="34"/>
      <c r="I646" s="34"/>
    </row>
    <row r="647" spans="4:9" ht="14.25">
      <c r="D647" s="34" t="s">
        <v>5455</v>
      </c>
      <c r="E647" s="34"/>
      <c r="F647" s="34"/>
      <c r="G647" s="34"/>
      <c r="H647" s="34"/>
      <c r="I647" s="34"/>
    </row>
    <row r="648" spans="4:9" ht="14.25">
      <c r="D648" s="34" t="s">
        <v>5456</v>
      </c>
      <c r="E648" s="34"/>
      <c r="F648" s="34"/>
      <c r="G648" s="34"/>
      <c r="H648" s="34"/>
      <c r="I648" s="34"/>
    </row>
    <row r="649" spans="4:9" ht="14.25">
      <c r="D649" s="34" t="s">
        <v>5457</v>
      </c>
      <c r="E649" s="34"/>
      <c r="F649" s="34"/>
      <c r="G649" s="34"/>
      <c r="H649" s="34"/>
      <c r="I649" s="34"/>
    </row>
    <row r="650" spans="4:9" ht="14.25">
      <c r="D650" s="34" t="s">
        <v>1089</v>
      </c>
      <c r="E650" s="34"/>
      <c r="F650" s="34"/>
      <c r="G650" s="34"/>
      <c r="H650" s="34"/>
      <c r="I650" s="34"/>
    </row>
    <row r="651" spans="4:9" ht="14.25">
      <c r="D651" s="34" t="s">
        <v>5458</v>
      </c>
      <c r="E651" s="34"/>
      <c r="F651" s="34"/>
      <c r="G651" s="34"/>
      <c r="H651" s="34"/>
      <c r="I651" s="34"/>
    </row>
    <row r="652" spans="4:9" ht="14.25">
      <c r="D652" s="34" t="s">
        <v>5459</v>
      </c>
      <c r="E652" s="34"/>
      <c r="F652" s="34"/>
      <c r="G652" s="34"/>
      <c r="H652" s="34"/>
      <c r="I652" s="34"/>
    </row>
    <row r="653" spans="4:9" ht="14.25">
      <c r="D653" s="34" t="s">
        <v>5460</v>
      </c>
      <c r="E653" s="34"/>
      <c r="F653" s="34"/>
      <c r="G653" s="34"/>
      <c r="H653" s="34"/>
      <c r="I653" s="34"/>
    </row>
    <row r="654" spans="4:9" ht="14.25">
      <c r="D654" s="34" t="s">
        <v>5461</v>
      </c>
      <c r="E654" s="34"/>
      <c r="F654" s="34"/>
      <c r="G654" s="34"/>
      <c r="H654" s="34"/>
      <c r="I654" s="34"/>
    </row>
    <row r="655" spans="4:9" ht="14.25">
      <c r="D655" s="34" t="s">
        <v>5462</v>
      </c>
      <c r="E655" s="34"/>
      <c r="F655" s="34"/>
      <c r="G655" s="34"/>
      <c r="H655" s="34"/>
      <c r="I655" s="34"/>
    </row>
    <row r="656" spans="4:9" ht="14.25">
      <c r="D656" s="34" t="s">
        <v>5463</v>
      </c>
      <c r="E656" s="34"/>
      <c r="F656" s="34"/>
      <c r="G656" s="34"/>
      <c r="H656" s="34"/>
      <c r="I656" s="34"/>
    </row>
    <row r="657" spans="4:9" ht="14.25">
      <c r="D657" s="34" t="s">
        <v>5464</v>
      </c>
      <c r="E657" s="34"/>
      <c r="F657" s="34"/>
      <c r="G657" s="34"/>
      <c r="H657" s="34"/>
      <c r="I657" s="34"/>
    </row>
    <row r="658" spans="4:9" ht="14.25">
      <c r="D658" s="34" t="s">
        <v>5465</v>
      </c>
      <c r="E658" s="34"/>
      <c r="F658" s="34"/>
      <c r="G658" s="34"/>
      <c r="H658" s="34"/>
      <c r="I658" s="34"/>
    </row>
    <row r="659" spans="4:9" ht="14.25">
      <c r="D659" s="34" t="s">
        <v>5466</v>
      </c>
      <c r="E659" s="34"/>
      <c r="F659" s="34"/>
      <c r="G659" s="34"/>
      <c r="H659" s="34"/>
      <c r="I659" s="34"/>
    </row>
    <row r="660" spans="4:9" ht="14.25">
      <c r="D660" s="34" t="s">
        <v>5467</v>
      </c>
      <c r="E660" s="34"/>
      <c r="F660" s="34"/>
      <c r="G660" s="34"/>
      <c r="H660" s="34"/>
      <c r="I660" s="34"/>
    </row>
    <row r="661" spans="4:9" ht="14.25">
      <c r="D661" s="34" t="s">
        <v>5468</v>
      </c>
      <c r="E661" s="34"/>
      <c r="F661" s="34"/>
      <c r="G661" s="34"/>
      <c r="H661" s="34"/>
      <c r="I661" s="34"/>
    </row>
    <row r="662" spans="4:9" ht="14.25">
      <c r="D662" s="34" t="s">
        <v>5469</v>
      </c>
      <c r="E662" s="34"/>
      <c r="F662" s="34"/>
      <c r="G662" s="34"/>
      <c r="H662" s="34"/>
      <c r="I662" s="34"/>
    </row>
    <row r="663" spans="4:9" ht="14.25">
      <c r="D663" s="34" t="s">
        <v>1089</v>
      </c>
      <c r="E663" s="34"/>
      <c r="F663" s="34"/>
      <c r="G663" s="34"/>
      <c r="H663" s="34"/>
      <c r="I663" s="34"/>
    </row>
    <row r="664" spans="4:9" ht="14.25">
      <c r="D664" s="34" t="s">
        <v>5470</v>
      </c>
      <c r="E664" s="34"/>
      <c r="F664" s="34"/>
      <c r="G664" s="34"/>
      <c r="H664" s="34"/>
      <c r="I664" s="34"/>
    </row>
    <row r="665" spans="4:9" ht="14.25">
      <c r="D665" s="34" t="s">
        <v>5471</v>
      </c>
      <c r="E665" s="34"/>
      <c r="F665" s="34"/>
      <c r="G665" s="34"/>
      <c r="H665" s="34"/>
      <c r="I665" s="34"/>
    </row>
    <row r="666" spans="4:9" ht="14.25">
      <c r="D666" s="34" t="s">
        <v>1089</v>
      </c>
      <c r="E666" s="34"/>
      <c r="F666" s="34"/>
      <c r="G666" s="34"/>
      <c r="H666" s="34"/>
      <c r="I666" s="34"/>
    </row>
    <row r="667" spans="4:9" ht="14.25">
      <c r="D667" s="34" t="s">
        <v>5472</v>
      </c>
      <c r="E667" s="34"/>
      <c r="F667" s="34"/>
      <c r="G667" s="34"/>
      <c r="H667" s="34"/>
      <c r="I667" s="34"/>
    </row>
    <row r="668" spans="4:9" ht="14.25">
      <c r="D668" s="34" t="s">
        <v>5473</v>
      </c>
      <c r="E668" s="34"/>
      <c r="F668" s="34"/>
      <c r="G668" s="34"/>
      <c r="H668" s="34"/>
      <c r="I668" s="34"/>
    </row>
    <row r="669" spans="4:9" ht="14.25">
      <c r="D669" s="34" t="s">
        <v>5474</v>
      </c>
      <c r="E669" s="34"/>
      <c r="F669" s="34"/>
      <c r="G669" s="34"/>
      <c r="H669" s="34"/>
      <c r="I669" s="34"/>
    </row>
    <row r="670" spans="4:9" ht="14.25">
      <c r="D670" s="34" t="s">
        <v>1089</v>
      </c>
      <c r="E670" s="34"/>
      <c r="F670" s="34"/>
      <c r="G670" s="34"/>
      <c r="H670" s="34"/>
      <c r="I670" s="34"/>
    </row>
    <row r="671" spans="4:9" ht="14.25">
      <c r="D671" s="34" t="s">
        <v>5475</v>
      </c>
      <c r="E671" s="34"/>
      <c r="F671" s="34"/>
      <c r="G671" s="34"/>
      <c r="H671" s="34"/>
      <c r="I671" s="34"/>
    </row>
    <row r="672" spans="4:9" ht="14.25">
      <c r="D672" s="34" t="s">
        <v>5476</v>
      </c>
      <c r="E672" s="34"/>
      <c r="F672" s="34"/>
      <c r="G672" s="34"/>
      <c r="H672" s="34"/>
      <c r="I672" s="34"/>
    </row>
    <row r="673" spans="4:9" ht="14.25">
      <c r="D673" s="34" t="s">
        <v>1089</v>
      </c>
      <c r="E673" s="34"/>
      <c r="F673" s="34"/>
      <c r="G673" s="34"/>
      <c r="H673" s="34"/>
      <c r="I673" s="34"/>
    </row>
    <row r="674" spans="4:9" ht="14.25">
      <c r="D674" s="34" t="s">
        <v>5477</v>
      </c>
      <c r="E674" s="34"/>
      <c r="F674" s="34"/>
      <c r="G674" s="34"/>
      <c r="H674" s="34"/>
      <c r="I674" s="34"/>
    </row>
    <row r="675" spans="4:9" ht="14.25">
      <c r="D675" s="34" t="s">
        <v>5478</v>
      </c>
      <c r="E675" s="34"/>
      <c r="F675" s="34"/>
      <c r="G675" s="34"/>
      <c r="H675" s="34"/>
      <c r="I675" s="34"/>
    </row>
    <row r="676" spans="4:9" ht="14.25">
      <c r="D676" s="34" t="s">
        <v>5479</v>
      </c>
      <c r="E676" s="34"/>
      <c r="F676" s="34"/>
      <c r="G676" s="34"/>
      <c r="H676" s="34"/>
      <c r="I676" s="34"/>
    </row>
    <row r="677" spans="4:9" ht="14.25">
      <c r="D677" s="34" t="s">
        <v>5480</v>
      </c>
      <c r="E677" s="34"/>
      <c r="F677" s="34"/>
      <c r="G677" s="34"/>
      <c r="H677" s="34"/>
      <c r="I677" s="34"/>
    </row>
    <row r="678" spans="4:9" ht="14.25">
      <c r="D678" s="34" t="s">
        <v>5463</v>
      </c>
      <c r="E678" s="34"/>
      <c r="F678" s="34"/>
      <c r="G678" s="34"/>
      <c r="H678" s="34"/>
      <c r="I678" s="34"/>
    </row>
    <row r="679" spans="4:9" ht="14.25">
      <c r="D679" s="34" t="s">
        <v>5457</v>
      </c>
      <c r="E679" s="34"/>
      <c r="F679" s="34"/>
      <c r="G679" s="34"/>
      <c r="H679" s="34"/>
      <c r="I679" s="34"/>
    </row>
    <row r="680" spans="4:9" ht="14.25">
      <c r="D680" s="34" t="s">
        <v>1630</v>
      </c>
      <c r="E680" s="34"/>
      <c r="F680" s="34"/>
      <c r="G680" s="34"/>
      <c r="H680" s="34"/>
      <c r="I680" s="34"/>
    </row>
    <row r="681" spans="4:9" ht="14.25">
      <c r="D681" s="34" t="s">
        <v>5481</v>
      </c>
      <c r="E681" s="34"/>
      <c r="F681" s="34"/>
      <c r="G681" s="34"/>
      <c r="H681" s="34"/>
      <c r="I681" s="34"/>
    </row>
    <row r="682" spans="4:9" ht="14.25">
      <c r="D682" s="34" t="s">
        <v>5482</v>
      </c>
      <c r="E682" s="34"/>
      <c r="F682" s="34"/>
      <c r="G682" s="34"/>
      <c r="H682" s="34"/>
      <c r="I682" s="34"/>
    </row>
    <row r="683" spans="4:9" ht="14.25">
      <c r="D683" s="34" t="s">
        <v>5483</v>
      </c>
      <c r="E683" s="34"/>
      <c r="F683" s="34"/>
      <c r="G683" s="34"/>
      <c r="H683" s="34"/>
      <c r="I683" s="34"/>
    </row>
    <row r="684" spans="4:9" ht="14.25">
      <c r="D684" s="34" t="s">
        <v>5484</v>
      </c>
      <c r="E684" s="34"/>
      <c r="F684" s="34"/>
      <c r="G684" s="34"/>
      <c r="H684" s="34"/>
      <c r="I684" s="34"/>
    </row>
    <row r="685" spans="4:9" ht="14.25">
      <c r="D685" s="34" t="s">
        <v>5485</v>
      </c>
      <c r="E685" s="34"/>
      <c r="F685" s="34"/>
      <c r="G685" s="34"/>
      <c r="H685" s="34"/>
      <c r="I685" s="34"/>
    </row>
    <row r="686" spans="4:9" ht="14.25">
      <c r="D686" s="34" t="s">
        <v>5486</v>
      </c>
      <c r="E686" s="34"/>
      <c r="F686" s="34"/>
      <c r="G686" s="34"/>
      <c r="H686" s="34"/>
      <c r="I686" s="34"/>
    </row>
    <row r="687" spans="4:9" ht="14.25">
      <c r="D687" s="34" t="s">
        <v>5487</v>
      </c>
      <c r="E687" s="34"/>
      <c r="F687" s="34"/>
      <c r="G687" s="34"/>
      <c r="H687" s="34"/>
      <c r="I687" s="34"/>
    </row>
    <row r="688" spans="4:9" ht="14.25">
      <c r="D688" s="34" t="s">
        <v>5488</v>
      </c>
      <c r="E688" s="34"/>
      <c r="F688" s="34"/>
      <c r="G688" s="34"/>
      <c r="H688" s="34"/>
      <c r="I688" s="34"/>
    </row>
    <row r="689" spans="3:9" ht="14.25">
      <c r="D689" s="34" t="s">
        <v>5489</v>
      </c>
      <c r="E689" s="34"/>
      <c r="F689" s="34"/>
      <c r="G689" s="34"/>
      <c r="H689" s="34"/>
      <c r="I689" s="34"/>
    </row>
    <row r="690" spans="3:9" ht="14.25">
      <c r="D690" s="34" t="s">
        <v>5490</v>
      </c>
      <c r="E690" s="34"/>
      <c r="F690" s="34"/>
      <c r="G690" s="34"/>
      <c r="H690" s="34"/>
      <c r="I690" s="34"/>
    </row>
    <row r="691" spans="3:9" ht="14.25">
      <c r="D691" s="34" t="s">
        <v>5491</v>
      </c>
      <c r="E691" s="34"/>
      <c r="F691" s="34"/>
      <c r="G691" s="34"/>
      <c r="H691" s="34"/>
      <c r="I691" s="34"/>
    </row>
    <row r="692" spans="3:9" ht="14.25">
      <c r="D692" s="34" t="s">
        <v>5492</v>
      </c>
      <c r="E692" s="34"/>
      <c r="F692" s="34"/>
      <c r="G692" s="34"/>
      <c r="H692" s="34"/>
      <c r="I692" s="34"/>
    </row>
    <row r="693" spans="3:9" ht="14.25">
      <c r="D693" s="34" t="s">
        <v>5493</v>
      </c>
      <c r="E693" s="34"/>
      <c r="F693" s="34"/>
      <c r="G693" s="34"/>
      <c r="H693" s="34"/>
      <c r="I693" s="34"/>
    </row>
    <row r="694" spans="3:9" ht="14.25">
      <c r="D694" s="34" t="s">
        <v>5494</v>
      </c>
      <c r="E694" s="34"/>
      <c r="F694" s="34"/>
      <c r="G694" s="34"/>
      <c r="H694" s="34"/>
      <c r="I694" s="34"/>
    </row>
    <row r="695" spans="3:9" ht="14.25">
      <c r="D695" s="34" t="s">
        <v>5495</v>
      </c>
      <c r="E695" s="34"/>
      <c r="F695" s="34"/>
      <c r="G695" s="34"/>
      <c r="H695" s="34"/>
      <c r="I695" s="34"/>
    </row>
    <row r="696" spans="3:9" ht="14.25">
      <c r="D696" s="34" t="s">
        <v>5496</v>
      </c>
      <c r="E696" s="34"/>
      <c r="F696" s="34"/>
      <c r="G696" s="34"/>
      <c r="H696" s="34"/>
      <c r="I696" s="34"/>
    </row>
    <row r="697" spans="3:9" ht="14.25">
      <c r="D697" s="34" t="s">
        <v>5497</v>
      </c>
      <c r="E697" s="34"/>
      <c r="F697" s="34"/>
      <c r="G697" s="34"/>
      <c r="H697" s="34"/>
      <c r="I697" s="34"/>
    </row>
    <row r="698" spans="3:9" ht="14.25">
      <c r="D698" s="34" t="s">
        <v>5498</v>
      </c>
      <c r="E698" s="34"/>
      <c r="F698" s="34"/>
      <c r="G698" s="34"/>
      <c r="H698" s="34"/>
      <c r="I698" s="34"/>
    </row>
    <row r="699" spans="3:9" ht="14.25">
      <c r="D699" s="34" t="s">
        <v>5463</v>
      </c>
      <c r="E699" s="34"/>
      <c r="F699" s="34"/>
      <c r="G699" s="34"/>
      <c r="H699" s="34"/>
      <c r="I699" s="34"/>
    </row>
    <row r="700" spans="3:9" ht="14.25">
      <c r="D700" s="34" t="s">
        <v>5457</v>
      </c>
      <c r="E700" s="34"/>
      <c r="F700" s="34"/>
      <c r="G700" s="34"/>
      <c r="H700" s="34"/>
      <c r="I700" s="34"/>
    </row>
    <row r="701" spans="3:9" ht="14.25">
      <c r="D701" s="34" t="s">
        <v>5499</v>
      </c>
      <c r="E701" s="34"/>
      <c r="F701" s="34"/>
      <c r="G701" s="34"/>
      <c r="H701" s="34"/>
      <c r="I701" s="34"/>
    </row>
    <row r="703" spans="3:9">
      <c r="C703" s="2" t="s">
        <v>5500</v>
      </c>
    </row>
    <row r="705" spans="4:8" ht="14.25">
      <c r="D705" s="34" t="s">
        <v>5501</v>
      </c>
      <c r="E705" s="34"/>
      <c r="F705" s="34"/>
      <c r="G705" s="34"/>
      <c r="H705" s="34"/>
    </row>
    <row r="706" spans="4:8" ht="14.25">
      <c r="D706" s="34" t="s">
        <v>5502</v>
      </c>
      <c r="E706" s="34"/>
      <c r="F706" s="34"/>
      <c r="G706" s="34"/>
      <c r="H706" s="34"/>
    </row>
    <row r="707" spans="4:8" ht="14.25">
      <c r="D707" s="34" t="s">
        <v>5503</v>
      </c>
      <c r="E707" s="34"/>
      <c r="F707" s="34"/>
      <c r="G707" s="34"/>
      <c r="H707" s="34"/>
    </row>
    <row r="708" spans="4:8" ht="14.25">
      <c r="D708" s="34" t="s">
        <v>5504</v>
      </c>
      <c r="E708" s="34"/>
      <c r="F708" s="34"/>
      <c r="G708" s="34"/>
      <c r="H708" s="34"/>
    </row>
    <row r="709" spans="4:8" ht="14.25">
      <c r="D709" s="34" t="s">
        <v>5505</v>
      </c>
      <c r="E709" s="34"/>
      <c r="F709" s="34"/>
      <c r="G709" s="34"/>
      <c r="H709" s="34"/>
    </row>
    <row r="710" spans="4:8" ht="14.25">
      <c r="D710" s="34" t="s">
        <v>5506</v>
      </c>
      <c r="E710" s="34"/>
      <c r="F710" s="34"/>
      <c r="G710" s="34"/>
      <c r="H710" s="34"/>
    </row>
    <row r="711" spans="4:8" ht="14.25">
      <c r="D711" s="34" t="s">
        <v>5507</v>
      </c>
      <c r="E711" s="34"/>
      <c r="F711" s="34"/>
      <c r="G711" s="34"/>
      <c r="H711" s="34"/>
    </row>
    <row r="712" spans="4:8" ht="14.25">
      <c r="D712" s="34" t="s">
        <v>5508</v>
      </c>
      <c r="E712" s="34"/>
      <c r="F712" s="34"/>
      <c r="G712" s="34"/>
      <c r="H712" s="34"/>
    </row>
    <row r="713" spans="4:8" ht="14.25">
      <c r="D713" s="34" t="s">
        <v>5509</v>
      </c>
      <c r="E713" s="34"/>
      <c r="F713" s="34"/>
      <c r="G713" s="34"/>
      <c r="H713" s="34"/>
    </row>
    <row r="714" spans="4:8" ht="14.25">
      <c r="D714" s="34" t="s">
        <v>5510</v>
      </c>
      <c r="E714" s="34"/>
      <c r="F714" s="34"/>
      <c r="G714" s="34"/>
      <c r="H714" s="34"/>
    </row>
    <row r="715" spans="4:8" ht="14.25">
      <c r="D715" s="34" t="s">
        <v>5511</v>
      </c>
      <c r="E715" s="34"/>
      <c r="F715" s="34"/>
      <c r="G715" s="34"/>
      <c r="H715" s="34"/>
    </row>
    <row r="716" spans="4:8" ht="14.25">
      <c r="D716" s="34" t="s">
        <v>5512</v>
      </c>
      <c r="E716" s="34"/>
      <c r="F716" s="34"/>
      <c r="G716" s="34"/>
      <c r="H716" s="34"/>
    </row>
    <row r="717" spans="4:8" ht="14.25">
      <c r="D717" s="34" t="s">
        <v>5513</v>
      </c>
      <c r="E717" s="34"/>
      <c r="F717" s="34"/>
      <c r="G717" s="34"/>
      <c r="H717" s="34"/>
    </row>
    <row r="718" spans="4:8" ht="14.25">
      <c r="D718" s="34" t="s">
        <v>5514</v>
      </c>
      <c r="E718" s="34"/>
      <c r="F718" s="34"/>
      <c r="G718" s="34"/>
      <c r="H718" s="34"/>
    </row>
    <row r="719" spans="4:8" ht="14.25">
      <c r="D719" s="34" t="s">
        <v>5515</v>
      </c>
      <c r="E719" s="34"/>
      <c r="F719" s="34"/>
      <c r="G719" s="34"/>
      <c r="H719" s="34"/>
    </row>
    <row r="720" spans="4:8" ht="14.25">
      <c r="D720" s="34" t="s">
        <v>5516</v>
      </c>
      <c r="E720" s="34"/>
      <c r="F720" s="34"/>
      <c r="G720" s="34"/>
      <c r="H720" s="34"/>
    </row>
    <row r="721" spans="4:8" ht="14.25">
      <c r="D721" s="34" t="s">
        <v>5517</v>
      </c>
      <c r="E721" s="34"/>
      <c r="F721" s="34"/>
      <c r="G721" s="34"/>
      <c r="H721" s="34"/>
    </row>
    <row r="722" spans="4:8" ht="14.25">
      <c r="D722" s="34" t="s">
        <v>5518</v>
      </c>
      <c r="E722" s="34"/>
      <c r="F722" s="34"/>
      <c r="G722" s="34"/>
      <c r="H722" s="34"/>
    </row>
    <row r="723" spans="4:8" ht="14.25">
      <c r="D723" s="34" t="s">
        <v>1630</v>
      </c>
      <c r="E723" s="34"/>
      <c r="F723" s="34"/>
      <c r="G723" s="34"/>
      <c r="H723" s="34"/>
    </row>
    <row r="724" spans="4:8" ht="14.25">
      <c r="D724" s="34" t="s">
        <v>5519</v>
      </c>
      <c r="E724" s="34"/>
      <c r="F724" s="34"/>
      <c r="G724" s="34"/>
      <c r="H724" s="34"/>
    </row>
    <row r="725" spans="4:8" ht="14.25">
      <c r="D725" s="34" t="s">
        <v>5520</v>
      </c>
      <c r="E725" s="34"/>
      <c r="F725" s="34"/>
      <c r="G725" s="34"/>
      <c r="H725" s="34"/>
    </row>
    <row r="726" spans="4:8" ht="14.25">
      <c r="D726" s="34" t="s">
        <v>5521</v>
      </c>
      <c r="E726" s="34"/>
      <c r="F726" s="34"/>
      <c r="G726" s="34"/>
      <c r="H726" s="34"/>
    </row>
    <row r="727" spans="4:8" ht="14.25">
      <c r="D727" s="34" t="s">
        <v>5522</v>
      </c>
      <c r="E727" s="34"/>
      <c r="F727" s="34"/>
      <c r="G727" s="34"/>
      <c r="H727" s="34"/>
    </row>
    <row r="728" spans="4:8" ht="14.25">
      <c r="D728" s="34" t="s">
        <v>5523</v>
      </c>
      <c r="E728" s="34"/>
      <c r="F728" s="34"/>
      <c r="G728" s="34"/>
      <c r="H728" s="34"/>
    </row>
    <row r="729" spans="4:8" ht="14.25">
      <c r="D729" s="34" t="s">
        <v>5524</v>
      </c>
      <c r="E729" s="34"/>
      <c r="F729" s="34"/>
      <c r="G729" s="34"/>
      <c r="H729" s="34"/>
    </row>
    <row r="730" spans="4:8" ht="14.25">
      <c r="D730" s="34" t="s">
        <v>5525</v>
      </c>
      <c r="E730" s="34"/>
      <c r="F730" s="34"/>
      <c r="G730" s="34"/>
      <c r="H730" s="34"/>
    </row>
    <row r="731" spans="4:8" ht="14.25">
      <c r="D731" s="34" t="s">
        <v>5526</v>
      </c>
      <c r="E731" s="34"/>
      <c r="F731" s="34"/>
      <c r="G731" s="34"/>
      <c r="H731" s="34"/>
    </row>
    <row r="732" spans="4:8" ht="14.25">
      <c r="D732" s="34" t="s">
        <v>5527</v>
      </c>
      <c r="E732" s="34"/>
      <c r="F732" s="34"/>
      <c r="G732" s="34"/>
      <c r="H732" s="34"/>
    </row>
    <row r="733" spans="4:8" ht="14.25">
      <c r="D733" s="34" t="s">
        <v>5528</v>
      </c>
      <c r="E733" s="34"/>
      <c r="F733" s="34"/>
      <c r="G733" s="34"/>
      <c r="H733" s="34"/>
    </row>
    <row r="734" spans="4:8" ht="14.25">
      <c r="D734" s="34" t="s">
        <v>4807</v>
      </c>
      <c r="E734" s="34"/>
      <c r="F734" s="34"/>
      <c r="G734" s="34"/>
      <c r="H734" s="34"/>
    </row>
    <row r="735" spans="4:8" ht="14.25">
      <c r="D735" s="34" t="s">
        <v>5529</v>
      </c>
      <c r="E735" s="34"/>
      <c r="F735" s="34"/>
      <c r="G735" s="34"/>
      <c r="H735" s="34"/>
    </row>
    <row r="736" spans="4:8" ht="14.25">
      <c r="D736" s="34" t="s">
        <v>5530</v>
      </c>
      <c r="E736" s="34"/>
      <c r="F736" s="34"/>
      <c r="G736" s="34"/>
      <c r="H736" s="34"/>
    </row>
    <row r="737" spans="4:8" ht="14.25">
      <c r="D737" s="34" t="s">
        <v>5531</v>
      </c>
      <c r="E737" s="34"/>
      <c r="F737" s="34"/>
      <c r="G737" s="34"/>
      <c r="H737" s="34"/>
    </row>
    <row r="738" spans="4:8" ht="14.25">
      <c r="D738" s="34" t="s">
        <v>5532</v>
      </c>
      <c r="E738" s="34"/>
      <c r="F738" s="34"/>
      <c r="G738" s="34"/>
      <c r="H738" s="34"/>
    </row>
    <row r="739" spans="4:8" ht="14.25">
      <c r="D739" s="34" t="s">
        <v>5533</v>
      </c>
      <c r="E739" s="34"/>
      <c r="F739" s="34"/>
      <c r="G739" s="34"/>
      <c r="H739" s="34"/>
    </row>
    <row r="740" spans="4:8" ht="14.25">
      <c r="D740" s="34" t="s">
        <v>5534</v>
      </c>
      <c r="E740" s="34"/>
      <c r="F740" s="34"/>
      <c r="G740" s="34"/>
      <c r="H740" s="34"/>
    </row>
    <row r="741" spans="4:8" ht="14.25">
      <c r="D741" s="34" t="s">
        <v>5535</v>
      </c>
      <c r="E741" s="34"/>
      <c r="F741" s="34"/>
      <c r="G741" s="34"/>
      <c r="H741" s="34"/>
    </row>
    <row r="742" spans="4:8" ht="14.25">
      <c r="D742" s="34" t="s">
        <v>5536</v>
      </c>
      <c r="E742" s="34"/>
      <c r="F742" s="34"/>
      <c r="G742" s="34"/>
      <c r="H742" s="34"/>
    </row>
    <row r="743" spans="4:8" ht="14.25">
      <c r="D743" s="34" t="s">
        <v>5480</v>
      </c>
      <c r="E743" s="34"/>
      <c r="F743" s="34"/>
      <c r="G743" s="34"/>
      <c r="H743" s="34"/>
    </row>
    <row r="744" spans="4:8" ht="14.25">
      <c r="D744" s="34" t="s">
        <v>5537</v>
      </c>
      <c r="E744" s="34"/>
      <c r="F744" s="34"/>
      <c r="G744" s="34"/>
      <c r="H744" s="34"/>
    </row>
    <row r="745" spans="4:8" ht="14.25">
      <c r="D745" s="34" t="s">
        <v>5538</v>
      </c>
      <c r="E745" s="34"/>
      <c r="F745" s="34"/>
      <c r="G745" s="34"/>
      <c r="H745" s="34"/>
    </row>
    <row r="746" spans="4:8" ht="14.25">
      <c r="D746" s="34" t="s">
        <v>5530</v>
      </c>
      <c r="E746" s="34"/>
      <c r="F746" s="34"/>
      <c r="G746" s="34"/>
      <c r="H746" s="34"/>
    </row>
    <row r="747" spans="4:8" ht="14.25">
      <c r="D747" s="34" t="s">
        <v>5531</v>
      </c>
      <c r="E747" s="34"/>
      <c r="F747" s="34"/>
      <c r="G747" s="34"/>
      <c r="H747" s="34"/>
    </row>
    <row r="748" spans="4:8" ht="14.25">
      <c r="D748" s="34" t="s">
        <v>5539</v>
      </c>
      <c r="E748" s="34"/>
      <c r="F748" s="34"/>
      <c r="G748" s="34"/>
      <c r="H748" s="34"/>
    </row>
    <row r="749" spans="4:8" ht="14.25">
      <c r="D749" s="34" t="s">
        <v>5540</v>
      </c>
      <c r="E749" s="34"/>
      <c r="F749" s="34"/>
      <c r="G749" s="34"/>
      <c r="H749" s="34"/>
    </row>
    <row r="750" spans="4:8" ht="14.25">
      <c r="D750" s="34" t="s">
        <v>5541</v>
      </c>
      <c r="E750" s="34"/>
      <c r="F750" s="34"/>
      <c r="G750" s="34"/>
      <c r="H750" s="34"/>
    </row>
    <row r="751" spans="4:8" ht="14.25">
      <c r="D751" s="34" t="s">
        <v>5542</v>
      </c>
      <c r="E751" s="34"/>
      <c r="F751" s="34"/>
      <c r="G751" s="34"/>
      <c r="H751" s="34"/>
    </row>
    <row r="752" spans="4:8" ht="14.25">
      <c r="D752" s="34" t="s">
        <v>5543</v>
      </c>
      <c r="E752" s="34"/>
      <c r="F752" s="34"/>
      <c r="G752" s="34"/>
      <c r="H752" s="34"/>
    </row>
    <row r="753" spans="4:8" ht="14.25">
      <c r="D753" s="34" t="s">
        <v>5536</v>
      </c>
      <c r="E753" s="34"/>
      <c r="F753" s="34"/>
      <c r="G753" s="34"/>
      <c r="H753" s="34"/>
    </row>
    <row r="754" spans="4:8" ht="14.25">
      <c r="D754" s="34" t="s">
        <v>5480</v>
      </c>
      <c r="E754" s="34"/>
      <c r="F754" s="34"/>
      <c r="G754" s="34"/>
      <c r="H754" s="34"/>
    </row>
    <row r="755" spans="4:8" ht="14.25">
      <c r="D755" s="34" t="s">
        <v>5537</v>
      </c>
      <c r="E755" s="34"/>
      <c r="F755" s="34"/>
      <c r="G755" s="34"/>
      <c r="H755" s="34"/>
    </row>
    <row r="756" spans="4:8" ht="14.25">
      <c r="D756" s="34" t="s">
        <v>5544</v>
      </c>
      <c r="E756" s="34"/>
      <c r="F756" s="34"/>
      <c r="G756" s="34"/>
      <c r="H756" s="34"/>
    </row>
    <row r="757" spans="4:8" ht="14.25">
      <c r="D757" s="34" t="s">
        <v>5530</v>
      </c>
      <c r="E757" s="34"/>
      <c r="F757" s="34"/>
      <c r="G757" s="34"/>
      <c r="H757" s="34"/>
    </row>
    <row r="758" spans="4:8" ht="14.25">
      <c r="D758" s="34" t="s">
        <v>5531</v>
      </c>
      <c r="E758" s="34"/>
      <c r="F758" s="34"/>
      <c r="G758" s="34"/>
      <c r="H758" s="34"/>
    </row>
    <row r="759" spans="4:8" ht="14.25">
      <c r="D759" s="34" t="s">
        <v>5545</v>
      </c>
      <c r="E759" s="34"/>
      <c r="F759" s="34"/>
      <c r="G759" s="34"/>
      <c r="H759" s="34"/>
    </row>
    <row r="760" spans="4:8" ht="14.25">
      <c r="D760" s="34" t="s">
        <v>5546</v>
      </c>
      <c r="E760" s="34"/>
      <c r="F760" s="34"/>
      <c r="G760" s="34"/>
      <c r="H760" s="34"/>
    </row>
    <row r="761" spans="4:8" ht="14.25">
      <c r="D761" s="34" t="s">
        <v>5480</v>
      </c>
      <c r="E761" s="34"/>
      <c r="F761" s="34"/>
      <c r="G761" s="34"/>
      <c r="H761" s="34"/>
    </row>
    <row r="762" spans="4:8" ht="14.25">
      <c r="D762" s="34" t="s">
        <v>5537</v>
      </c>
      <c r="E762" s="34"/>
      <c r="F762" s="34"/>
      <c r="G762" s="34"/>
      <c r="H762" s="34"/>
    </row>
    <row r="763" spans="4:8" ht="14.25">
      <c r="D763" s="34" t="s">
        <v>5457</v>
      </c>
      <c r="E763" s="34"/>
      <c r="F763" s="34"/>
      <c r="G763" s="34"/>
      <c r="H763" s="34"/>
    </row>
    <row r="764" spans="4:8" ht="14.25">
      <c r="D764" s="34" t="s">
        <v>1630</v>
      </c>
      <c r="E764" s="34"/>
      <c r="F764" s="34"/>
      <c r="G764" s="34"/>
      <c r="H764" s="34"/>
    </row>
    <row r="765" spans="4:8" ht="14.25">
      <c r="D765" s="34" t="s">
        <v>5481</v>
      </c>
      <c r="E765" s="34"/>
      <c r="F765" s="34"/>
      <c r="G765" s="34"/>
      <c r="H765" s="34"/>
    </row>
    <row r="766" spans="4:8" ht="14.25">
      <c r="D766" s="34" t="s">
        <v>5482</v>
      </c>
      <c r="E766" s="34"/>
      <c r="F766" s="34"/>
      <c r="G766" s="34"/>
      <c r="H766" s="34"/>
    </row>
    <row r="767" spans="4:8" ht="14.25">
      <c r="D767" s="34" t="s">
        <v>5547</v>
      </c>
      <c r="E767" s="34"/>
      <c r="F767" s="34"/>
      <c r="G767" s="34"/>
      <c r="H767" s="34"/>
    </row>
    <row r="768" spans="4:8" ht="14.25">
      <c r="D768" s="34" t="s">
        <v>5548</v>
      </c>
      <c r="E768" s="34"/>
      <c r="F768" s="34"/>
      <c r="G768" s="34"/>
      <c r="H768" s="34"/>
    </row>
    <row r="769" spans="4:8" ht="14.25">
      <c r="D769" s="34" t="s">
        <v>5549</v>
      </c>
      <c r="E769" s="34"/>
      <c r="F769" s="34"/>
      <c r="G769" s="34"/>
      <c r="H769" s="34"/>
    </row>
    <row r="770" spans="4:8" ht="14.25">
      <c r="D770" s="34" t="s">
        <v>5550</v>
      </c>
      <c r="E770" s="34"/>
      <c r="F770" s="34"/>
      <c r="G770" s="34"/>
      <c r="H770" s="34"/>
    </row>
    <row r="771" spans="4:8" ht="14.25">
      <c r="D771" s="34" t="s">
        <v>5551</v>
      </c>
      <c r="E771" s="34"/>
      <c r="F771" s="34"/>
      <c r="G771" s="34"/>
      <c r="H771" s="34"/>
    </row>
    <row r="772" spans="4:8" ht="14.25">
      <c r="D772" s="34" t="s">
        <v>5552</v>
      </c>
      <c r="E772" s="34"/>
      <c r="F772" s="34"/>
      <c r="G772" s="34"/>
      <c r="H772" s="34"/>
    </row>
    <row r="773" spans="4:8" ht="14.25">
      <c r="D773" s="34" t="s">
        <v>5553</v>
      </c>
      <c r="E773" s="34"/>
      <c r="F773" s="34"/>
      <c r="G773" s="34"/>
      <c r="H773" s="34"/>
    </row>
    <row r="774" spans="4:8" ht="14.25">
      <c r="D774" s="34" t="s">
        <v>5554</v>
      </c>
      <c r="E774" s="34"/>
      <c r="F774" s="34"/>
      <c r="G774" s="34"/>
      <c r="H774" s="34"/>
    </row>
    <row r="775" spans="4:8" ht="14.25">
      <c r="D775" s="34" t="s">
        <v>5555</v>
      </c>
      <c r="E775" s="34"/>
      <c r="F775" s="34"/>
      <c r="G775" s="34"/>
      <c r="H775" s="34"/>
    </row>
    <row r="776" spans="4:8" ht="14.25">
      <c r="D776" s="34" t="s">
        <v>5556</v>
      </c>
      <c r="E776" s="34"/>
      <c r="F776" s="34"/>
      <c r="G776" s="34"/>
      <c r="H776" s="34"/>
    </row>
    <row r="777" spans="4:8" ht="14.25">
      <c r="D777" s="34" t="s">
        <v>5557</v>
      </c>
      <c r="E777" s="34"/>
      <c r="F777" s="34"/>
      <c r="G777" s="34"/>
      <c r="H777" s="34"/>
    </row>
    <row r="778" spans="4:8" ht="14.25">
      <c r="D778" s="34" t="s">
        <v>5558</v>
      </c>
      <c r="E778" s="34"/>
      <c r="F778" s="34"/>
      <c r="G778" s="34"/>
      <c r="H778" s="34"/>
    </row>
    <row r="779" spans="4:8" ht="14.25">
      <c r="D779" s="34" t="s">
        <v>5559</v>
      </c>
      <c r="E779" s="34"/>
      <c r="F779" s="34"/>
      <c r="G779" s="34"/>
      <c r="H779" s="34"/>
    </row>
    <row r="780" spans="4:8" ht="14.25">
      <c r="D780" s="34" t="s">
        <v>5557</v>
      </c>
      <c r="E780" s="34"/>
      <c r="F780" s="34"/>
      <c r="G780" s="34"/>
      <c r="H780" s="34"/>
    </row>
    <row r="781" spans="4:8" ht="14.25">
      <c r="D781" s="34" t="s">
        <v>5560</v>
      </c>
      <c r="E781" s="34"/>
      <c r="F781" s="34"/>
      <c r="G781" s="34"/>
      <c r="H781" s="34"/>
    </row>
    <row r="782" spans="4:8" ht="14.25">
      <c r="D782" s="34" t="s">
        <v>5561</v>
      </c>
      <c r="E782" s="34"/>
      <c r="F782" s="34"/>
      <c r="G782" s="34"/>
      <c r="H782" s="34"/>
    </row>
    <row r="783" spans="4:8" ht="14.25">
      <c r="D783" s="34" t="s">
        <v>5562</v>
      </c>
      <c r="E783" s="34"/>
      <c r="F783" s="34"/>
      <c r="G783" s="34"/>
      <c r="H783" s="34"/>
    </row>
    <row r="784" spans="4:8" ht="14.25">
      <c r="D784" s="34" t="s">
        <v>5563</v>
      </c>
      <c r="E784" s="34"/>
      <c r="F784" s="34"/>
      <c r="G784" s="34"/>
      <c r="H784" s="34"/>
    </row>
    <row r="785" spans="4:8" ht="14.25">
      <c r="D785" s="34" t="s">
        <v>5493</v>
      </c>
      <c r="E785" s="34"/>
      <c r="F785" s="34"/>
      <c r="G785" s="34"/>
      <c r="H785" s="34"/>
    </row>
    <row r="786" spans="4:8" ht="14.25">
      <c r="D786" s="34" t="s">
        <v>5564</v>
      </c>
      <c r="E786" s="34"/>
      <c r="F786" s="34"/>
      <c r="G786" s="34"/>
      <c r="H786" s="34"/>
    </row>
    <row r="787" spans="4:8" ht="14.25">
      <c r="D787" s="34" t="s">
        <v>5565</v>
      </c>
      <c r="E787" s="34"/>
      <c r="F787" s="34"/>
      <c r="G787" s="34"/>
      <c r="H787" s="34"/>
    </row>
    <row r="788" spans="4:8" ht="14.25">
      <c r="D788" s="34" t="s">
        <v>5566</v>
      </c>
      <c r="E788" s="34"/>
      <c r="F788" s="34"/>
      <c r="G788" s="34"/>
      <c r="H788" s="34"/>
    </row>
    <row r="789" spans="4:8" ht="14.25">
      <c r="D789" s="34" t="s">
        <v>5497</v>
      </c>
      <c r="E789" s="34"/>
      <c r="F789" s="34"/>
      <c r="G789" s="34"/>
      <c r="H789" s="34"/>
    </row>
    <row r="790" spans="4:8" ht="14.25">
      <c r="D790" s="34" t="s">
        <v>5567</v>
      </c>
      <c r="E790" s="34"/>
      <c r="F790" s="34"/>
      <c r="G790" s="34"/>
      <c r="H790" s="34"/>
    </row>
    <row r="791" spans="4:8" ht="14.25">
      <c r="D791" s="34" t="s">
        <v>5463</v>
      </c>
      <c r="E791" s="34"/>
      <c r="F791" s="34"/>
      <c r="G791" s="34"/>
      <c r="H791" s="34"/>
    </row>
    <row r="792" spans="4:8" ht="14.25">
      <c r="D792" s="34" t="s">
        <v>5457</v>
      </c>
      <c r="E792" s="34"/>
      <c r="F792" s="34"/>
      <c r="G792" s="34"/>
      <c r="H792" s="34"/>
    </row>
    <row r="793" spans="4:8" ht="14.25">
      <c r="D793" s="34" t="s">
        <v>4807</v>
      </c>
      <c r="E793" s="34"/>
      <c r="F793" s="34"/>
      <c r="G793" s="34"/>
      <c r="H793" s="34"/>
    </row>
    <row r="794" spans="4:8" ht="14.25">
      <c r="D794" s="34" t="s">
        <v>5568</v>
      </c>
      <c r="E794" s="34"/>
      <c r="F794" s="34"/>
      <c r="G794" s="34"/>
      <c r="H794" s="34"/>
    </row>
    <row r="795" spans="4:8" ht="14.25">
      <c r="D795" s="34" t="s">
        <v>5569</v>
      </c>
      <c r="E795" s="34"/>
      <c r="F795" s="34"/>
      <c r="G795" s="34"/>
      <c r="H795" s="34"/>
    </row>
    <row r="796" spans="4:8" ht="14.25">
      <c r="D796" s="34" t="s">
        <v>5482</v>
      </c>
      <c r="E796" s="34"/>
      <c r="F796" s="34"/>
      <c r="G796" s="34"/>
      <c r="H796" s="34"/>
    </row>
    <row r="797" spans="4:8" ht="14.25">
      <c r="D797" s="34" t="s">
        <v>5570</v>
      </c>
      <c r="E797" s="34"/>
      <c r="F797" s="34"/>
      <c r="G797" s="34"/>
      <c r="H797" s="34"/>
    </row>
    <row r="798" spans="4:8" ht="14.25">
      <c r="D798" s="34" t="s">
        <v>5571</v>
      </c>
      <c r="E798" s="34"/>
      <c r="F798" s="34"/>
      <c r="G798" s="34"/>
      <c r="H798" s="34"/>
    </row>
    <row r="799" spans="4:8" ht="14.25">
      <c r="D799" s="34" t="s">
        <v>5572</v>
      </c>
      <c r="E799" s="34"/>
      <c r="F799" s="34"/>
      <c r="G799" s="34"/>
      <c r="H799" s="34"/>
    </row>
    <row r="800" spans="4:8" ht="14.25">
      <c r="D800" s="34" t="s">
        <v>5573</v>
      </c>
      <c r="E800" s="34"/>
      <c r="F800" s="34"/>
      <c r="G800" s="34"/>
      <c r="H800" s="34"/>
    </row>
    <row r="801" spans="4:8" ht="14.25">
      <c r="D801" s="34" t="s">
        <v>5574</v>
      </c>
      <c r="E801" s="34"/>
      <c r="F801" s="34"/>
      <c r="G801" s="34"/>
      <c r="H801" s="34"/>
    </row>
    <row r="802" spans="4:8" ht="14.25">
      <c r="D802" s="34" t="s">
        <v>5575</v>
      </c>
      <c r="E802" s="34"/>
      <c r="F802" s="34"/>
      <c r="G802" s="34"/>
      <c r="H802" s="34"/>
    </row>
    <row r="803" spans="4:8" ht="14.25">
      <c r="D803" s="34" t="s">
        <v>5576</v>
      </c>
      <c r="E803" s="34"/>
      <c r="F803" s="34"/>
      <c r="G803" s="34"/>
      <c r="H803" s="34"/>
    </row>
    <row r="804" spans="4:8" ht="14.25">
      <c r="D804" s="34" t="s">
        <v>5577</v>
      </c>
      <c r="E804" s="34"/>
      <c r="F804" s="34"/>
      <c r="G804" s="34"/>
      <c r="H804" s="34"/>
    </row>
    <row r="805" spans="4:8" ht="14.25">
      <c r="D805" s="34" t="s">
        <v>5578</v>
      </c>
      <c r="E805" s="34"/>
      <c r="F805" s="34"/>
      <c r="G805" s="34"/>
      <c r="H805" s="34"/>
    </row>
    <row r="806" spans="4:8" ht="14.25">
      <c r="D806" s="34" t="s">
        <v>5463</v>
      </c>
      <c r="E806" s="34"/>
      <c r="F806" s="34"/>
      <c r="G806" s="34"/>
      <c r="H806" s="34"/>
    </row>
    <row r="807" spans="4:8" ht="14.25">
      <c r="D807" s="34" t="s">
        <v>5457</v>
      </c>
      <c r="E807" s="34"/>
      <c r="F807" s="34"/>
      <c r="G807" s="34"/>
      <c r="H807" s="34"/>
    </row>
    <row r="808" spans="4:8" ht="14.25">
      <c r="D808" s="34" t="s">
        <v>1630</v>
      </c>
      <c r="E808" s="34"/>
      <c r="F808" s="34"/>
      <c r="G808" s="34"/>
      <c r="H808" s="34"/>
    </row>
    <row r="809" spans="4:8" ht="14.25">
      <c r="D809" s="34" t="s">
        <v>5579</v>
      </c>
      <c r="E809" s="34"/>
      <c r="F809" s="34"/>
      <c r="G809" s="34"/>
      <c r="H809" s="34"/>
    </row>
    <row r="810" spans="4:8" ht="14.25">
      <c r="D810" s="34" t="s">
        <v>5580</v>
      </c>
      <c r="E810" s="34"/>
      <c r="F810" s="34"/>
      <c r="G810" s="34"/>
      <c r="H810" s="34"/>
    </row>
    <row r="811" spans="4:8" ht="14.25">
      <c r="D811" s="34" t="s">
        <v>5581</v>
      </c>
      <c r="E811" s="34"/>
      <c r="F811" s="34"/>
      <c r="G811" s="34"/>
      <c r="H811" s="34"/>
    </row>
    <row r="812" spans="4:8" ht="14.25">
      <c r="D812" s="34" t="s">
        <v>5482</v>
      </c>
      <c r="E812" s="34"/>
      <c r="F812" s="34"/>
      <c r="G812" s="34"/>
      <c r="H812" s="34"/>
    </row>
    <row r="813" spans="4:8" ht="14.25">
      <c r="D813" s="34" t="s">
        <v>5582</v>
      </c>
      <c r="E813" s="34"/>
      <c r="F813" s="34"/>
      <c r="G813" s="34"/>
      <c r="H813" s="34"/>
    </row>
    <row r="814" spans="4:8" ht="14.25">
      <c r="D814" s="34" t="s">
        <v>5583</v>
      </c>
      <c r="E814" s="34"/>
      <c r="F814" s="34"/>
      <c r="G814" s="34"/>
      <c r="H814" s="34"/>
    </row>
    <row r="815" spans="4:8" ht="14.25">
      <c r="D815" s="34" t="s">
        <v>5584</v>
      </c>
      <c r="E815" s="34"/>
      <c r="F815" s="34"/>
      <c r="G815" s="34"/>
      <c r="H815" s="34"/>
    </row>
    <row r="816" spans="4:8" ht="14.25">
      <c r="D816" s="34" t="s">
        <v>5585</v>
      </c>
      <c r="E816" s="34"/>
      <c r="F816" s="34"/>
      <c r="G816" s="34"/>
      <c r="H816" s="34"/>
    </row>
    <row r="817" spans="1:8" ht="14.25">
      <c r="D817" s="34" t="s">
        <v>5586</v>
      </c>
      <c r="E817" s="34"/>
      <c r="F817" s="34"/>
      <c r="G817" s="34"/>
      <c r="H817" s="34"/>
    </row>
    <row r="818" spans="1:8" ht="14.25">
      <c r="D818" s="34" t="s">
        <v>5578</v>
      </c>
      <c r="E818" s="34"/>
      <c r="F818" s="34"/>
      <c r="G818" s="34"/>
      <c r="H818" s="34"/>
    </row>
    <row r="819" spans="1:8" ht="14.25">
      <c r="D819" s="34" t="s">
        <v>5577</v>
      </c>
      <c r="E819" s="34"/>
      <c r="F819" s="34"/>
      <c r="G819" s="34"/>
      <c r="H819" s="34"/>
    </row>
    <row r="820" spans="1:8" ht="14.25">
      <c r="D820" s="34" t="s">
        <v>5578</v>
      </c>
      <c r="E820" s="34"/>
      <c r="F820" s="34"/>
      <c r="G820" s="34"/>
      <c r="H820" s="34"/>
    </row>
    <row r="821" spans="1:8" ht="14.25">
      <c r="D821" s="34" t="s">
        <v>5463</v>
      </c>
      <c r="E821" s="34"/>
      <c r="F821" s="34"/>
      <c r="G821" s="34"/>
      <c r="H821" s="34"/>
    </row>
    <row r="822" spans="1:8" ht="14.25">
      <c r="D822" s="34" t="s">
        <v>5587</v>
      </c>
      <c r="E822" s="34"/>
      <c r="F822" s="34"/>
      <c r="G822" s="34"/>
      <c r="H822" s="34"/>
    </row>
    <row r="823" spans="1:8" ht="14.25">
      <c r="D823" s="34" t="s">
        <v>5588</v>
      </c>
      <c r="E823" s="34"/>
      <c r="F823" s="34"/>
      <c r="G823" s="34"/>
      <c r="H823" s="34"/>
    </row>
    <row r="824" spans="1:8" ht="14.25">
      <c r="D824" s="34" t="s">
        <v>5589</v>
      </c>
      <c r="E824" s="34"/>
      <c r="F824" s="34"/>
      <c r="G824" s="34"/>
      <c r="H824" s="34"/>
    </row>
    <row r="825" spans="1:8" ht="14.25">
      <c r="D825" s="34" t="s">
        <v>5590</v>
      </c>
      <c r="E825" s="34"/>
      <c r="F825" s="34"/>
      <c r="G825" s="34"/>
      <c r="H825" s="34"/>
    </row>
    <row r="826" spans="1:8" ht="14.25">
      <c r="D826" s="34" t="s">
        <v>5591</v>
      </c>
      <c r="E826" s="34"/>
      <c r="F826" s="34"/>
      <c r="G826" s="34"/>
      <c r="H826" s="34"/>
    </row>
    <row r="827" spans="1:8" ht="14.25">
      <c r="D827" s="34" t="s">
        <v>5592</v>
      </c>
      <c r="E827" s="34"/>
      <c r="F827" s="34"/>
      <c r="G827" s="34"/>
      <c r="H827" s="34"/>
    </row>
    <row r="828" spans="1:8" ht="14.25">
      <c r="D828" s="34" t="s">
        <v>5593</v>
      </c>
      <c r="E828" s="34"/>
      <c r="F828" s="34"/>
      <c r="G828" s="34"/>
      <c r="H828" s="34"/>
    </row>
    <row r="829" spans="1:8" ht="14.25">
      <c r="D829" s="34" t="s">
        <v>5457</v>
      </c>
      <c r="E829" s="34"/>
      <c r="F829" s="34"/>
      <c r="G829" s="34"/>
      <c r="H829" s="34"/>
    </row>
    <row r="830" spans="1:8" ht="14.25">
      <c r="D830" s="34" t="s">
        <v>5499</v>
      </c>
      <c r="E830" s="34"/>
      <c r="F830" s="34"/>
      <c r="G830" s="34"/>
      <c r="H830" s="34"/>
    </row>
    <row r="832" spans="1:8">
      <c r="A832" s="2" t="s">
        <v>5594</v>
      </c>
    </row>
    <row r="834" spans="2:3">
      <c r="B834" t="s">
        <v>5595</v>
      </c>
    </row>
    <row r="835" spans="2:3">
      <c r="B835" t="s">
        <v>5596</v>
      </c>
    </row>
    <row r="836" spans="2:3">
      <c r="C836" t="s">
        <v>5597</v>
      </c>
    </row>
    <row r="837" spans="2:3">
      <c r="C837" t="s">
        <v>5598</v>
      </c>
    </row>
    <row r="839" spans="2:3">
      <c r="B839" t="s">
        <v>5599</v>
      </c>
    </row>
    <row r="840" spans="2:3">
      <c r="C840" t="s">
        <v>5600</v>
      </c>
    </row>
    <row r="841" spans="2:3">
      <c r="C841" t="s">
        <v>5601</v>
      </c>
    </row>
    <row r="842" spans="2:3">
      <c r="C842" t="s">
        <v>5602</v>
      </c>
    </row>
    <row r="844" spans="2:3">
      <c r="B844" t="s">
        <v>5603</v>
      </c>
    </row>
    <row r="845" spans="2:3">
      <c r="C845" t="s">
        <v>5604</v>
      </c>
    </row>
    <row r="846" spans="2:3">
      <c r="C846" t="s">
        <v>5605</v>
      </c>
    </row>
    <row r="847" spans="2:3">
      <c r="C847" t="s">
        <v>5606</v>
      </c>
    </row>
    <row r="849" spans="2:3">
      <c r="B849" t="s">
        <v>5607</v>
      </c>
    </row>
    <row r="850" spans="2:3">
      <c r="C850" t="s">
        <v>5608</v>
      </c>
    </row>
    <row r="851" spans="2:3">
      <c r="C851" t="s">
        <v>5609</v>
      </c>
    </row>
    <row r="852" spans="2:3">
      <c r="C852" t="s">
        <v>5610</v>
      </c>
    </row>
    <row r="853" spans="2:3">
      <c r="C853" t="s">
        <v>5611</v>
      </c>
    </row>
    <row r="855" spans="2:3">
      <c r="B855" s="2" t="s">
        <v>5612</v>
      </c>
    </row>
    <row r="857" spans="2:3" ht="14.25">
      <c r="C857" s="37" t="s">
        <v>5613</v>
      </c>
    </row>
    <row r="858" spans="2:3" ht="14.25">
      <c r="C858" s="34" t="s">
        <v>5614</v>
      </c>
    </row>
    <row r="859" spans="2:3" ht="14.25">
      <c r="C859" s="37" t="s">
        <v>5615</v>
      </c>
    </row>
    <row r="860" spans="2:3" ht="14.25">
      <c r="C860" s="34" t="s">
        <v>5616</v>
      </c>
    </row>
    <row r="861" spans="2:3" ht="14.25">
      <c r="C861" s="37" t="s">
        <v>5617</v>
      </c>
    </row>
    <row r="862" spans="2:3" ht="14.25">
      <c r="C862" s="34" t="s">
        <v>5618</v>
      </c>
    </row>
    <row r="863" spans="2:3" ht="14.25">
      <c r="C863" s="37" t="s">
        <v>5619</v>
      </c>
    </row>
    <row r="864" spans="2:3" ht="14.25">
      <c r="C864" s="34" t="s">
        <v>5620</v>
      </c>
    </row>
    <row r="865" spans="2:3" ht="14.25">
      <c r="C865" s="37" t="s">
        <v>5621</v>
      </c>
    </row>
    <row r="866" spans="2:3" ht="14.25">
      <c r="C866" s="34" t="s">
        <v>5622</v>
      </c>
    </row>
    <row r="867" spans="2:3" ht="14.25">
      <c r="C867" s="37" t="s">
        <v>5623</v>
      </c>
    </row>
    <row r="868" spans="2:3" ht="14.25">
      <c r="C868" s="34" t="s">
        <v>5624</v>
      </c>
    </row>
    <row r="869" spans="2:3" ht="14.25">
      <c r="C869" s="37" t="s">
        <v>5625</v>
      </c>
    </row>
    <row r="870" spans="2:3" ht="14.25">
      <c r="C870" s="34" t="s">
        <v>5626</v>
      </c>
    </row>
    <row r="872" spans="2:3">
      <c r="B872" s="2" t="s">
        <v>5627</v>
      </c>
    </row>
    <row r="874" spans="2:3" ht="14.25">
      <c r="C874" s="37" t="s">
        <v>5628</v>
      </c>
    </row>
    <row r="875" spans="2:3" ht="14.25">
      <c r="C875" s="34" t="s">
        <v>5629</v>
      </c>
    </row>
    <row r="876" spans="2:3" ht="14.25">
      <c r="C876" s="37" t="s">
        <v>5630</v>
      </c>
    </row>
    <row r="877" spans="2:3" ht="14.25">
      <c r="C877" s="34" t="s">
        <v>5631</v>
      </c>
    </row>
    <row r="878" spans="2:3" ht="14.25">
      <c r="C878" s="37" t="s">
        <v>5632</v>
      </c>
    </row>
    <row r="879" spans="2:3" ht="14.25">
      <c r="C879" s="34" t="s">
        <v>5633</v>
      </c>
    </row>
    <row r="881" spans="2:5">
      <c r="B881" s="2" t="s">
        <v>5634</v>
      </c>
    </row>
    <row r="883" spans="2:5">
      <c r="C883" s="2" t="s">
        <v>5444</v>
      </c>
    </row>
    <row r="885" spans="2:5" ht="14.25">
      <c r="D885" s="34" t="s">
        <v>5378</v>
      </c>
      <c r="E885" s="34"/>
    </row>
    <row r="886" spans="2:5" ht="14.25">
      <c r="D886" s="34" t="s">
        <v>2955</v>
      </c>
      <c r="E886" s="34"/>
    </row>
    <row r="887" spans="2:5" ht="14.25">
      <c r="D887" s="34" t="s">
        <v>1693</v>
      </c>
      <c r="E887" s="34"/>
    </row>
    <row r="888" spans="2:5" ht="14.25">
      <c r="D888" s="34" t="s">
        <v>5635</v>
      </c>
      <c r="E888" s="34"/>
    </row>
    <row r="889" spans="2:5" ht="14.25">
      <c r="D889" s="34" t="s">
        <v>5636</v>
      </c>
      <c r="E889" s="34"/>
    </row>
    <row r="890" spans="2:5" ht="14.25">
      <c r="D890" s="34" t="s">
        <v>5637</v>
      </c>
      <c r="E890" s="34"/>
    </row>
    <row r="891" spans="2:5" ht="14.25">
      <c r="D891" s="34" t="s">
        <v>5638</v>
      </c>
      <c r="E891" s="34"/>
    </row>
    <row r="892" spans="2:5" ht="14.25">
      <c r="D892" s="34" t="s">
        <v>5639</v>
      </c>
      <c r="E892" s="34"/>
    </row>
    <row r="893" spans="2:5" ht="14.25">
      <c r="D893" s="34" t="s">
        <v>5640</v>
      </c>
      <c r="E893" s="34"/>
    </row>
    <row r="894" spans="2:5" ht="14.25">
      <c r="D894" s="34" t="s">
        <v>5641</v>
      </c>
      <c r="E894" s="34"/>
    </row>
    <row r="895" spans="2:5" ht="14.25">
      <c r="D895" s="34" t="s">
        <v>5642</v>
      </c>
      <c r="E895" s="34"/>
    </row>
    <row r="896" spans="2:5" ht="14.25">
      <c r="D896" s="34" t="s">
        <v>5318</v>
      </c>
      <c r="E896" s="34"/>
    </row>
    <row r="897" spans="3:5" ht="14.25">
      <c r="D897" s="34" t="s">
        <v>3183</v>
      </c>
      <c r="E897" s="34"/>
    </row>
    <row r="898" spans="3:5" ht="14.25">
      <c r="D898" s="34" t="s">
        <v>3297</v>
      </c>
      <c r="E898" s="34"/>
    </row>
    <row r="899" spans="3:5" ht="14.25">
      <c r="D899" s="34" t="s">
        <v>129</v>
      </c>
      <c r="E899" s="34"/>
    </row>
    <row r="900" spans="3:5" ht="14.25">
      <c r="D900" s="34" t="s">
        <v>104</v>
      </c>
      <c r="E900" s="34"/>
    </row>
    <row r="901" spans="3:5" ht="14.25">
      <c r="D901" s="34" t="s">
        <v>649</v>
      </c>
      <c r="E901" s="34"/>
    </row>
    <row r="903" spans="3:5">
      <c r="C903" s="2" t="s">
        <v>5643</v>
      </c>
    </row>
    <row r="905" spans="3:5" ht="14.25">
      <c r="D905" s="34" t="s">
        <v>5338</v>
      </c>
    </row>
    <row r="906" spans="3:5" ht="14.25">
      <c r="D906" s="34" t="s">
        <v>5644</v>
      </c>
    </row>
    <row r="907" spans="3:5" ht="14.25">
      <c r="D907" s="34" t="s">
        <v>1693</v>
      </c>
    </row>
    <row r="908" spans="3:5" ht="14.25">
      <c r="D908" s="34" t="s">
        <v>5645</v>
      </c>
    </row>
    <row r="909" spans="3:5" ht="14.25">
      <c r="D909" s="34" t="s">
        <v>5646</v>
      </c>
    </row>
    <row r="910" spans="3:5" ht="14.25">
      <c r="D910" s="34" t="s">
        <v>5647</v>
      </c>
    </row>
    <row r="911" spans="3:5" ht="14.25">
      <c r="D911" s="34" t="s">
        <v>5641</v>
      </c>
    </row>
    <row r="912" spans="3:5" ht="14.25">
      <c r="D912" s="34" t="s">
        <v>5648</v>
      </c>
    </row>
    <row r="913" spans="4:4" ht="14.25">
      <c r="D913" s="34" t="s">
        <v>5649</v>
      </c>
    </row>
    <row r="914" spans="4:4" ht="14.25">
      <c r="D914" s="34" t="s">
        <v>5650</v>
      </c>
    </row>
    <row r="915" spans="4:4" ht="14.25">
      <c r="D915" s="34" t="s">
        <v>5638</v>
      </c>
    </row>
    <row r="916" spans="4:4" ht="14.25">
      <c r="D916" s="34" t="s">
        <v>5651</v>
      </c>
    </row>
    <row r="917" spans="4:4" ht="14.25">
      <c r="D917" s="34" t="s">
        <v>3183</v>
      </c>
    </row>
    <row r="918" spans="4:4" ht="14.25">
      <c r="D918" s="34" t="s">
        <v>3297</v>
      </c>
    </row>
    <row r="919" spans="4:4" ht="14.25">
      <c r="D919" s="34" t="s">
        <v>129</v>
      </c>
    </row>
    <row r="920" spans="4:4" ht="14.25">
      <c r="D920" s="34" t="s">
        <v>104</v>
      </c>
    </row>
    <row r="921" spans="4:4" ht="14.25">
      <c r="D921" s="34" t="s">
        <v>649</v>
      </c>
    </row>
  </sheetData>
  <phoneticPr fontId="110" type="noConversion"/>
  <hyperlinks>
    <hyperlink ref="A1" location="技术栈列表!A1" display="&lt;-"/>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0"/>
  <sheetViews>
    <sheetView workbookViewId="0"/>
  </sheetViews>
  <sheetFormatPr defaultColWidth="2.5" defaultRowHeight="13.5"/>
  <sheetData>
    <row r="1" spans="1:2">
      <c r="A1" s="1" t="s">
        <v>22</v>
      </c>
    </row>
    <row r="4" spans="1:2">
      <c r="A4" s="2" t="s">
        <v>5656</v>
      </c>
    </row>
    <row r="6" spans="1:2">
      <c r="B6" s="3" t="s">
        <v>5657</v>
      </c>
    </row>
    <row r="21" spans="1:4">
      <c r="B21" s="2" t="s">
        <v>5658</v>
      </c>
    </row>
    <row r="23" spans="1:4">
      <c r="C23" s="3" t="s">
        <v>5659</v>
      </c>
    </row>
    <row r="24" spans="1:4">
      <c r="C24" s="3" t="s">
        <v>5660</v>
      </c>
    </row>
    <row r="25" spans="1:4">
      <c r="D25" s="3" t="s">
        <v>5661</v>
      </c>
    </row>
    <row r="26" spans="1:4">
      <c r="C26" s="3" t="s">
        <v>5662</v>
      </c>
    </row>
    <row r="28" spans="1:4">
      <c r="A28" s="2" t="s">
        <v>5663</v>
      </c>
    </row>
    <row r="30" spans="1:4">
      <c r="B30" s="3" t="s">
        <v>5664</v>
      </c>
    </row>
    <row r="31" spans="1:4">
      <c r="B31" s="3" t="s">
        <v>5665</v>
      </c>
    </row>
    <row r="33" spans="1:3">
      <c r="A33" s="2" t="s">
        <v>5666</v>
      </c>
    </row>
    <row r="35" spans="1:3">
      <c r="B35" s="3" t="s">
        <v>5667</v>
      </c>
    </row>
    <row r="36" spans="1:3">
      <c r="B36" s="3" t="s">
        <v>5668</v>
      </c>
    </row>
    <row r="38" spans="1:3">
      <c r="A38" s="2" t="s">
        <v>5669</v>
      </c>
    </row>
    <row r="40" spans="1:3">
      <c r="B40" s="3" t="s">
        <v>5670</v>
      </c>
    </row>
    <row r="41" spans="1:3">
      <c r="C41" s="3" t="s">
        <v>5671</v>
      </c>
    </row>
    <row r="42" spans="1:3">
      <c r="C42" s="3" t="s">
        <v>5672</v>
      </c>
    </row>
    <row r="43" spans="1:3">
      <c r="C43" s="3" t="s">
        <v>5673</v>
      </c>
    </row>
    <row r="45" spans="1:3">
      <c r="B45" s="2" t="s">
        <v>5674</v>
      </c>
    </row>
    <row r="47" spans="1:3">
      <c r="C47" s="3" t="s">
        <v>5675</v>
      </c>
    </row>
    <row r="49" spans="2:4" ht="14.25">
      <c r="D49" s="9" t="s">
        <v>5676</v>
      </c>
    </row>
    <row r="51" spans="2:4">
      <c r="C51" s="3" t="s">
        <v>5677</v>
      </c>
    </row>
    <row r="53" spans="2:4" ht="14.25">
      <c r="D53" s="9" t="s">
        <v>5676</v>
      </c>
    </row>
    <row r="54" spans="2:4" ht="14.25">
      <c r="D54" s="9" t="s">
        <v>5678</v>
      </c>
    </row>
    <row r="56" spans="2:4">
      <c r="B56" s="2" t="s">
        <v>5679</v>
      </c>
    </row>
    <row r="58" spans="2:4">
      <c r="C58" s="3" t="s">
        <v>5680</v>
      </c>
    </row>
    <row r="60" spans="2:4" ht="14.25">
      <c r="D60" s="9" t="s">
        <v>5681</v>
      </c>
    </row>
    <row r="62" spans="2:4">
      <c r="C62" s="3" t="s">
        <v>5677</v>
      </c>
    </row>
    <row r="64" spans="2:4" ht="14.25">
      <c r="D64" s="9" t="s">
        <v>5681</v>
      </c>
    </row>
    <row r="65" spans="2:4" ht="14.25">
      <c r="D65" s="9" t="s">
        <v>5682</v>
      </c>
    </row>
    <row r="67" spans="2:4">
      <c r="B67" s="2" t="s">
        <v>5683</v>
      </c>
    </row>
    <row r="69" spans="2:4">
      <c r="C69" s="3" t="s">
        <v>5684</v>
      </c>
    </row>
    <row r="71" spans="2:4" ht="14.25">
      <c r="D71" s="9" t="s">
        <v>5685</v>
      </c>
    </row>
    <row r="72" spans="2:4" ht="14.25">
      <c r="D72" s="9" t="s">
        <v>5686</v>
      </c>
    </row>
    <row r="73" spans="2:4" ht="14.25">
      <c r="D73" s="9" t="s">
        <v>5687</v>
      </c>
    </row>
    <row r="75" spans="2:4">
      <c r="C75" s="2" t="s">
        <v>5688</v>
      </c>
    </row>
    <row r="77" spans="2:4">
      <c r="D77" s="4" t="s">
        <v>5689</v>
      </c>
    </row>
    <row r="78" spans="2:4">
      <c r="D78" s="4" t="s">
        <v>5690</v>
      </c>
    </row>
    <row r="79" spans="2:4">
      <c r="D79" s="4" t="s">
        <v>5691</v>
      </c>
    </row>
    <row r="80" spans="2:4">
      <c r="D80" s="4" t="s">
        <v>5692</v>
      </c>
    </row>
    <row r="81" spans="2:5">
      <c r="D81" s="4" t="s">
        <v>5693</v>
      </c>
    </row>
    <row r="82" spans="2:5">
      <c r="D82" s="4" t="s">
        <v>5694</v>
      </c>
    </row>
    <row r="83" spans="2:5">
      <c r="D83" s="4" t="s">
        <v>5695</v>
      </c>
    </row>
    <row r="84" spans="2:5">
      <c r="D84" s="4" t="s">
        <v>5696</v>
      </c>
    </row>
    <row r="85" spans="2:5">
      <c r="D85" s="4" t="s">
        <v>5697</v>
      </c>
    </row>
    <row r="86" spans="2:5">
      <c r="D86" s="4" t="s">
        <v>5698</v>
      </c>
    </row>
    <row r="87" spans="2:5">
      <c r="D87" s="4" t="s">
        <v>5699</v>
      </c>
    </row>
    <row r="88" spans="2:5">
      <c r="D88" s="4" t="s">
        <v>5700</v>
      </c>
    </row>
    <row r="89" spans="2:5">
      <c r="D89" s="4" t="s">
        <v>5701</v>
      </c>
    </row>
    <row r="91" spans="2:5">
      <c r="B91" s="2" t="s">
        <v>5702</v>
      </c>
    </row>
    <row r="93" spans="2:5">
      <c r="C93" s="4" t="s">
        <v>5703</v>
      </c>
      <c r="D93" s="4"/>
      <c r="E93" s="4"/>
    </row>
    <row r="94" spans="2:5">
      <c r="C94" s="4" t="s">
        <v>5704</v>
      </c>
      <c r="D94" s="4"/>
      <c r="E94" s="4"/>
    </row>
    <row r="95" spans="2:5">
      <c r="C95" s="4" t="s">
        <v>29</v>
      </c>
      <c r="D95" s="4"/>
      <c r="E95" s="4"/>
    </row>
    <row r="96" spans="2:5">
      <c r="C96" s="4" t="s">
        <v>5705</v>
      </c>
      <c r="D96" s="4"/>
      <c r="E96" s="4"/>
    </row>
    <row r="97" spans="3:5">
      <c r="C97" s="4" t="s">
        <v>5706</v>
      </c>
      <c r="D97" s="4"/>
      <c r="E97" s="4"/>
    </row>
    <row r="98" spans="3:5">
      <c r="C98" s="4" t="s">
        <v>5707</v>
      </c>
      <c r="D98" s="4"/>
      <c r="E98" s="4"/>
    </row>
    <row r="99" spans="3:5">
      <c r="C99" s="4" t="s">
        <v>5708</v>
      </c>
      <c r="D99" s="4"/>
      <c r="E99" s="4"/>
    </row>
    <row r="100" spans="3:5">
      <c r="C100" s="4" t="s">
        <v>61</v>
      </c>
      <c r="D100" s="4"/>
      <c r="E100" s="4"/>
    </row>
    <row r="101" spans="3:5">
      <c r="C101" s="4" t="s">
        <v>5709</v>
      </c>
      <c r="D101" s="4"/>
      <c r="E101" s="4"/>
    </row>
    <row r="102" spans="3:5">
      <c r="C102" s="4"/>
      <c r="D102" s="4"/>
      <c r="E102" s="4"/>
    </row>
    <row r="103" spans="3:5">
      <c r="C103" s="4" t="s">
        <v>5710</v>
      </c>
      <c r="D103" s="4"/>
      <c r="E103" s="4"/>
    </row>
    <row r="104" spans="3:5">
      <c r="C104" s="4" t="s">
        <v>5711</v>
      </c>
      <c r="D104" s="4"/>
      <c r="E104" s="4"/>
    </row>
    <row r="105" spans="3:5">
      <c r="C105" s="4" t="s">
        <v>5712</v>
      </c>
      <c r="D105" s="4"/>
      <c r="E105" s="4"/>
    </row>
    <row r="106" spans="3:5">
      <c r="C106" s="4"/>
      <c r="D106" s="4"/>
      <c r="E106" s="4"/>
    </row>
    <row r="107" spans="3:5">
      <c r="C107" s="4" t="s">
        <v>5713</v>
      </c>
      <c r="D107" s="4"/>
      <c r="E107" s="4"/>
    </row>
    <row r="108" spans="3:5">
      <c r="C108" s="4" t="s">
        <v>5714</v>
      </c>
      <c r="D108" s="4"/>
      <c r="E108" s="4"/>
    </row>
    <row r="109" spans="3:5">
      <c r="C109" s="4"/>
      <c r="D109" s="4"/>
      <c r="E109" s="4"/>
    </row>
    <row r="110" spans="3:5">
      <c r="C110" s="4" t="s">
        <v>5715</v>
      </c>
      <c r="D110" s="4"/>
      <c r="E110" s="4"/>
    </row>
    <row r="111" spans="3:5">
      <c r="C111" s="4" t="s">
        <v>5716</v>
      </c>
      <c r="D111" s="4"/>
      <c r="E111" s="4"/>
    </row>
    <row r="112" spans="3:5">
      <c r="C112" s="4" t="s">
        <v>5717</v>
      </c>
      <c r="D112" s="4"/>
      <c r="E112" s="4"/>
    </row>
    <row r="113" spans="3:5">
      <c r="C113" s="4" t="s">
        <v>5718</v>
      </c>
      <c r="D113" s="4"/>
      <c r="E113" s="4"/>
    </row>
    <row r="114" spans="3:5">
      <c r="C114" s="4" t="s">
        <v>5719</v>
      </c>
      <c r="D114" s="4"/>
      <c r="E114" s="4"/>
    </row>
    <row r="115" spans="3:5">
      <c r="C115" s="4" t="s">
        <v>5720</v>
      </c>
      <c r="D115" s="4"/>
      <c r="E115" s="4"/>
    </row>
    <row r="116" spans="3:5">
      <c r="C116" s="4" t="s">
        <v>104</v>
      </c>
      <c r="D116" s="4"/>
      <c r="E116" s="4"/>
    </row>
    <row r="117" spans="3:5">
      <c r="C117" s="4"/>
      <c r="D117" s="4"/>
      <c r="E117" s="4"/>
    </row>
    <row r="118" spans="3:5">
      <c r="C118" s="4" t="s">
        <v>113</v>
      </c>
      <c r="D118" s="4"/>
      <c r="E118" s="4"/>
    </row>
    <row r="119" spans="3:5">
      <c r="C119" s="4" t="s">
        <v>5721</v>
      </c>
      <c r="D119" s="4"/>
      <c r="E119" s="4"/>
    </row>
    <row r="120" spans="3:5">
      <c r="C120" s="4" t="s">
        <v>121</v>
      </c>
      <c r="D120" s="4"/>
      <c r="E120" s="4"/>
    </row>
    <row r="121" spans="3:5">
      <c r="C121" s="4" t="s">
        <v>5722</v>
      </c>
      <c r="D121" s="4"/>
      <c r="E121" s="4"/>
    </row>
    <row r="122" spans="3:5">
      <c r="C122" s="4" t="s">
        <v>5723</v>
      </c>
      <c r="D122" s="4"/>
      <c r="E122" s="4"/>
    </row>
    <row r="123" spans="3:5">
      <c r="C123" s="4" t="s">
        <v>5724</v>
      </c>
      <c r="D123" s="4"/>
      <c r="E123" s="4"/>
    </row>
    <row r="124" spans="3:5">
      <c r="C124" s="4" t="s">
        <v>5725</v>
      </c>
      <c r="D124" s="4"/>
      <c r="E124" s="4"/>
    </row>
    <row r="125" spans="3:5">
      <c r="C125" s="4" t="s">
        <v>5726</v>
      </c>
      <c r="D125" s="4"/>
      <c r="E125" s="4"/>
    </row>
    <row r="126" spans="3:5">
      <c r="C126" s="4" t="s">
        <v>5727</v>
      </c>
      <c r="D126" s="4"/>
      <c r="E126" s="4"/>
    </row>
    <row r="127" spans="3:5">
      <c r="C127" s="4" t="s">
        <v>104</v>
      </c>
      <c r="D127" s="4"/>
      <c r="E127" s="4"/>
    </row>
    <row r="128" spans="3:5">
      <c r="C128" s="4"/>
      <c r="D128" s="4"/>
      <c r="E128" s="4"/>
    </row>
    <row r="129" spans="3:5">
      <c r="C129" s="4" t="s">
        <v>113</v>
      </c>
      <c r="D129" s="4"/>
      <c r="E129" s="4"/>
    </row>
    <row r="130" spans="3:5">
      <c r="C130" s="4" t="s">
        <v>5728</v>
      </c>
      <c r="D130" s="4"/>
      <c r="E130" s="4"/>
    </row>
    <row r="131" spans="3:5">
      <c r="C131" s="4" t="s">
        <v>121</v>
      </c>
      <c r="D131" s="4"/>
      <c r="E131" s="4"/>
    </row>
    <row r="132" spans="3:5">
      <c r="C132" s="4" t="s">
        <v>5729</v>
      </c>
      <c r="D132" s="4"/>
      <c r="E132" s="4"/>
    </row>
    <row r="133" spans="3:5">
      <c r="C133" s="4" t="s">
        <v>5730</v>
      </c>
      <c r="D133" s="4"/>
      <c r="E133" s="4"/>
    </row>
    <row r="134" spans="3:5">
      <c r="C134" s="4" t="s">
        <v>5731</v>
      </c>
      <c r="D134" s="4"/>
      <c r="E134" s="4"/>
    </row>
    <row r="135" spans="3:5">
      <c r="C135" s="4" t="s">
        <v>5732</v>
      </c>
      <c r="D135" s="4"/>
      <c r="E135" s="4"/>
    </row>
    <row r="136" spans="3:5">
      <c r="C136" s="4" t="s">
        <v>5733</v>
      </c>
      <c r="D136" s="4"/>
      <c r="E136" s="4"/>
    </row>
    <row r="137" spans="3:5">
      <c r="C137" s="4"/>
      <c r="D137" s="4"/>
      <c r="E137" s="4"/>
    </row>
    <row r="138" spans="3:5">
      <c r="C138" s="4" t="s">
        <v>5734</v>
      </c>
      <c r="D138" s="4"/>
      <c r="E138" s="4"/>
    </row>
    <row r="139" spans="3:5">
      <c r="C139" s="4" t="s">
        <v>104</v>
      </c>
      <c r="D139" s="4"/>
      <c r="E139" s="4"/>
    </row>
    <row r="140" spans="3:5">
      <c r="C140" s="4"/>
      <c r="D140" s="4"/>
      <c r="E140" s="4"/>
    </row>
    <row r="141" spans="3:5">
      <c r="C141" s="4" t="s">
        <v>113</v>
      </c>
      <c r="D141" s="4"/>
      <c r="E141" s="4"/>
    </row>
    <row r="142" spans="3:5">
      <c r="C142" s="4" t="s">
        <v>5735</v>
      </c>
      <c r="D142" s="4"/>
      <c r="E142" s="4"/>
    </row>
    <row r="143" spans="3:5">
      <c r="C143" s="4" t="s">
        <v>121</v>
      </c>
      <c r="D143" s="4"/>
      <c r="E143" s="4"/>
    </row>
    <row r="144" spans="3:5">
      <c r="C144" s="4" t="s">
        <v>5736</v>
      </c>
      <c r="D144" s="4"/>
      <c r="E144" s="4"/>
    </row>
    <row r="145" spans="3:5">
      <c r="C145" s="4" t="s">
        <v>5737</v>
      </c>
      <c r="D145" s="4"/>
      <c r="E145" s="4"/>
    </row>
    <row r="146" spans="3:5">
      <c r="C146" s="4"/>
      <c r="D146" s="4"/>
      <c r="E146" s="4"/>
    </row>
    <row r="147" spans="3:5">
      <c r="C147" s="4" t="s">
        <v>5738</v>
      </c>
      <c r="D147" s="4"/>
      <c r="E147" s="4"/>
    </row>
    <row r="148" spans="3:5">
      <c r="C148" s="4" t="s">
        <v>5739</v>
      </c>
      <c r="D148" s="4"/>
      <c r="E148" s="4"/>
    </row>
    <row r="149" spans="3:5">
      <c r="C149" s="4" t="s">
        <v>5740</v>
      </c>
      <c r="D149" s="4"/>
      <c r="E149" s="4"/>
    </row>
    <row r="150" spans="3:5">
      <c r="C150" s="4" t="s">
        <v>5741</v>
      </c>
      <c r="D150" s="4"/>
      <c r="E150" s="4"/>
    </row>
    <row r="151" spans="3:5">
      <c r="C151" s="4" t="s">
        <v>5742</v>
      </c>
      <c r="D151" s="4"/>
      <c r="E151" s="4"/>
    </row>
    <row r="152" spans="3:5">
      <c r="C152" s="4" t="s">
        <v>5743</v>
      </c>
      <c r="D152" s="4"/>
      <c r="E152" s="4"/>
    </row>
    <row r="153" spans="3:5">
      <c r="C153" s="4" t="s">
        <v>5744</v>
      </c>
      <c r="D153" s="4"/>
      <c r="E153" s="4"/>
    </row>
    <row r="154" spans="3:5">
      <c r="C154" s="4" t="s">
        <v>5745</v>
      </c>
      <c r="D154" s="4"/>
      <c r="E154" s="4"/>
    </row>
    <row r="155" spans="3:5">
      <c r="C155" s="4" t="s">
        <v>5746</v>
      </c>
      <c r="D155" s="4"/>
      <c r="E155" s="4"/>
    </row>
    <row r="156" spans="3:5">
      <c r="C156" s="4" t="s">
        <v>5747</v>
      </c>
      <c r="D156" s="4"/>
      <c r="E156" s="4"/>
    </row>
    <row r="157" spans="3:5">
      <c r="C157" s="4" t="s">
        <v>5748</v>
      </c>
      <c r="D157" s="4"/>
      <c r="E157" s="4"/>
    </row>
    <row r="158" spans="3:5">
      <c r="C158" s="4" t="s">
        <v>5749</v>
      </c>
      <c r="D158" s="4"/>
      <c r="E158" s="4"/>
    </row>
    <row r="159" spans="3:5">
      <c r="C159" s="4" t="s">
        <v>5750</v>
      </c>
      <c r="D159" s="4"/>
      <c r="E159" s="4"/>
    </row>
    <row r="160" spans="3:5">
      <c r="C160" s="4" t="s">
        <v>5751</v>
      </c>
      <c r="D160" s="4"/>
      <c r="E160" s="4"/>
    </row>
    <row r="161" spans="1:5">
      <c r="C161" s="4" t="s">
        <v>5752</v>
      </c>
      <c r="D161" s="4"/>
      <c r="E161" s="4"/>
    </row>
    <row r="162" spans="1:5">
      <c r="C162" s="4" t="s">
        <v>5753</v>
      </c>
      <c r="D162" s="4"/>
      <c r="E162" s="4"/>
    </row>
    <row r="163" spans="1:5">
      <c r="C163" s="4" t="s">
        <v>5754</v>
      </c>
      <c r="D163" s="4"/>
      <c r="E163" s="4"/>
    </row>
    <row r="164" spans="1:5">
      <c r="C164" s="4"/>
      <c r="D164" s="4"/>
      <c r="E164" s="4"/>
    </row>
    <row r="165" spans="1:5">
      <c r="C165" s="4" t="s">
        <v>5755</v>
      </c>
      <c r="D165" s="4"/>
      <c r="E165" s="4"/>
    </row>
    <row r="166" spans="1:5">
      <c r="C166" s="4" t="s">
        <v>5756</v>
      </c>
      <c r="D166" s="4"/>
      <c r="E166" s="4"/>
    </row>
    <row r="167" spans="1:5">
      <c r="C167" s="4" t="s">
        <v>5757</v>
      </c>
      <c r="D167" s="4"/>
      <c r="E167" s="4"/>
    </row>
    <row r="168" spans="1:5">
      <c r="C168" s="4" t="s">
        <v>5758</v>
      </c>
      <c r="D168" s="4"/>
      <c r="E168" s="4"/>
    </row>
    <row r="169" spans="1:5">
      <c r="C169" s="4" t="s">
        <v>5759</v>
      </c>
      <c r="D169" s="4"/>
      <c r="E169" s="4"/>
    </row>
    <row r="170" spans="1:5">
      <c r="C170" s="4" t="s">
        <v>104</v>
      </c>
      <c r="D170" s="4"/>
      <c r="E170" s="4"/>
    </row>
    <row r="171" spans="1:5">
      <c r="C171" s="4" t="s">
        <v>649</v>
      </c>
      <c r="D171" s="4"/>
      <c r="E171" s="4"/>
    </row>
    <row r="173" spans="1:5">
      <c r="A173" s="2" t="s">
        <v>5760</v>
      </c>
    </row>
    <row r="175" spans="1:5">
      <c r="B175" s="3" t="s">
        <v>5761</v>
      </c>
    </row>
    <row r="176" spans="1:5">
      <c r="B176" s="3"/>
    </row>
    <row r="177" spans="2:8">
      <c r="B177" s="3" t="s">
        <v>5762</v>
      </c>
    </row>
    <row r="178" spans="2:8">
      <c r="B178" s="3"/>
      <c r="C178" s="3" t="s">
        <v>5763</v>
      </c>
    </row>
    <row r="179" spans="2:8">
      <c r="B179" s="3"/>
      <c r="C179" s="3" t="s">
        <v>5764</v>
      </c>
    </row>
    <row r="181" spans="2:8">
      <c r="B181" s="3" t="s">
        <v>5765</v>
      </c>
    </row>
    <row r="183" spans="2:8">
      <c r="C183" s="3" t="s">
        <v>5766</v>
      </c>
    </row>
    <row r="185" spans="2:8">
      <c r="C185" s="4" t="s">
        <v>5767</v>
      </c>
      <c r="D185" s="4"/>
      <c r="E185" s="4"/>
      <c r="F185" s="4"/>
      <c r="G185" s="4"/>
      <c r="H185" s="4"/>
    </row>
    <row r="186" spans="2:8">
      <c r="C186" s="4" t="s">
        <v>26</v>
      </c>
      <c r="D186" s="4"/>
      <c r="E186" s="4"/>
      <c r="F186" s="4"/>
      <c r="G186" s="4"/>
      <c r="H186" s="4"/>
    </row>
    <row r="187" spans="2:8">
      <c r="C187" s="4" t="s">
        <v>5768</v>
      </c>
      <c r="D187" s="4"/>
      <c r="E187" s="4"/>
      <c r="F187" s="4"/>
      <c r="G187" s="4"/>
      <c r="H187" s="4"/>
    </row>
    <row r="188" spans="2:8">
      <c r="C188" s="4" t="s">
        <v>5769</v>
      </c>
      <c r="D188" s="4"/>
      <c r="E188" s="4"/>
      <c r="F188" s="4"/>
      <c r="G188" s="4"/>
      <c r="H188" s="4"/>
    </row>
    <row r="189" spans="2:8">
      <c r="C189" s="4" t="s">
        <v>104</v>
      </c>
      <c r="D189" s="4"/>
      <c r="E189" s="4"/>
      <c r="F189" s="4"/>
      <c r="G189" s="4"/>
      <c r="H189" s="4"/>
    </row>
    <row r="190" spans="2:8">
      <c r="C190" s="4"/>
      <c r="D190" s="4"/>
      <c r="E190" s="4"/>
      <c r="F190" s="4"/>
      <c r="G190" s="4"/>
      <c r="H190" s="4"/>
    </row>
    <row r="191" spans="2:8">
      <c r="C191" s="4" t="s">
        <v>5770</v>
      </c>
      <c r="D191" s="4"/>
      <c r="E191" s="4"/>
      <c r="F191" s="4"/>
      <c r="G191" s="4"/>
      <c r="H191" s="4"/>
    </row>
    <row r="192" spans="2:8">
      <c r="C192" s="4" t="s">
        <v>5771</v>
      </c>
      <c r="D192" s="4"/>
      <c r="E192" s="4"/>
      <c r="F192" s="4"/>
      <c r="G192" s="4"/>
      <c r="H192" s="4"/>
    </row>
    <row r="193" spans="2:8">
      <c r="C193" s="4" t="s">
        <v>5772</v>
      </c>
      <c r="D193" s="4"/>
      <c r="E193" s="4"/>
      <c r="F193" s="4"/>
      <c r="G193" s="4"/>
      <c r="H193" s="4"/>
    </row>
    <row r="194" spans="2:8">
      <c r="C194" s="4" t="s">
        <v>5773</v>
      </c>
      <c r="D194" s="4"/>
      <c r="E194" s="4"/>
      <c r="F194" s="4"/>
      <c r="G194" s="4"/>
      <c r="H194" s="4"/>
    </row>
    <row r="195" spans="2:8">
      <c r="C195" s="4" t="s">
        <v>5774</v>
      </c>
      <c r="D195" s="4"/>
      <c r="E195" s="4"/>
      <c r="F195" s="4"/>
      <c r="G195" s="4"/>
      <c r="H195" s="4"/>
    </row>
    <row r="196" spans="2:8">
      <c r="C196" s="4"/>
      <c r="D196" s="4"/>
      <c r="E196" s="4"/>
      <c r="F196" s="4"/>
      <c r="G196" s="4"/>
      <c r="H196" s="4"/>
    </row>
    <row r="197" spans="2:8">
      <c r="C197" s="4" t="s">
        <v>259</v>
      </c>
      <c r="D197" s="4"/>
      <c r="E197" s="4"/>
      <c r="F197" s="4"/>
      <c r="G197" s="4"/>
      <c r="H197" s="4"/>
    </row>
    <row r="198" spans="2:8">
      <c r="C198" s="4" t="s">
        <v>5775</v>
      </c>
      <c r="D198" s="4"/>
      <c r="E198" s="4"/>
      <c r="F198" s="4"/>
      <c r="G198" s="4"/>
      <c r="H198" s="4"/>
    </row>
    <row r="199" spans="2:8">
      <c r="C199" s="4" t="s">
        <v>104</v>
      </c>
      <c r="D199" s="4"/>
      <c r="E199" s="4"/>
      <c r="F199" s="4"/>
      <c r="G199" s="4"/>
      <c r="H199" s="4"/>
    </row>
    <row r="200" spans="2:8">
      <c r="C200" s="4" t="s">
        <v>649</v>
      </c>
      <c r="D200" s="4"/>
      <c r="E200" s="4"/>
      <c r="F200" s="4"/>
      <c r="G200" s="4"/>
      <c r="H200" s="4"/>
    </row>
    <row r="202" spans="2:8">
      <c r="B202" s="3" t="s">
        <v>5776</v>
      </c>
    </row>
    <row r="204" spans="2:8">
      <c r="C204" s="3" t="s">
        <v>5777</v>
      </c>
    </row>
    <row r="206" spans="2:8">
      <c r="C206" s="4" t="s">
        <v>5767</v>
      </c>
      <c r="D206" s="4"/>
    </row>
    <row r="207" spans="2:8">
      <c r="C207" s="4" t="s">
        <v>5778</v>
      </c>
      <c r="D207" s="4"/>
    </row>
    <row r="208" spans="2:8">
      <c r="C208" s="4" t="s">
        <v>5779</v>
      </c>
      <c r="D208" s="4"/>
    </row>
    <row r="209" spans="2:4">
      <c r="C209" s="4" t="s">
        <v>5774</v>
      </c>
      <c r="D209" s="4"/>
    </row>
    <row r="210" spans="2:4">
      <c r="C210" s="4"/>
      <c r="D210" s="4"/>
    </row>
    <row r="211" spans="2:4">
      <c r="C211" s="4" t="s">
        <v>5780</v>
      </c>
      <c r="D211" s="4"/>
    </row>
    <row r="212" spans="2:4">
      <c r="C212" s="4" t="s">
        <v>5781</v>
      </c>
      <c r="D212" s="4"/>
    </row>
    <row r="213" spans="2:4">
      <c r="C213" s="4" t="s">
        <v>5782</v>
      </c>
      <c r="D213" s="4"/>
    </row>
    <row r="214" spans="2:4">
      <c r="C214" s="4" t="s">
        <v>5783</v>
      </c>
      <c r="D214" s="4"/>
    </row>
    <row r="215" spans="2:4">
      <c r="C215" s="4" t="s">
        <v>5784</v>
      </c>
      <c r="D215" s="4"/>
    </row>
    <row r="216" spans="2:4">
      <c r="C216" s="4" t="s">
        <v>5785</v>
      </c>
      <c r="D216" s="4"/>
    </row>
    <row r="217" spans="2:4">
      <c r="C217" s="4" t="s">
        <v>5786</v>
      </c>
      <c r="D217" s="4"/>
    </row>
    <row r="218" spans="2:4">
      <c r="C218" s="4" t="s">
        <v>129</v>
      </c>
      <c r="D218" s="4"/>
    </row>
    <row r="219" spans="2:4">
      <c r="C219" s="4" t="s">
        <v>104</v>
      </c>
      <c r="D219" s="4"/>
    </row>
    <row r="220" spans="2:4">
      <c r="C220" s="4" t="s">
        <v>5137</v>
      </c>
      <c r="D220" s="4"/>
    </row>
    <row r="222" spans="2:4">
      <c r="B222" s="3" t="s">
        <v>5787</v>
      </c>
    </row>
    <row r="224" spans="2:4">
      <c r="C224" s="4" t="s">
        <v>5767</v>
      </c>
    </row>
    <row r="225" spans="2:4">
      <c r="C225" s="4" t="s">
        <v>5788</v>
      </c>
    </row>
    <row r="226" spans="2:4">
      <c r="C226" s="4" t="s">
        <v>2955</v>
      </c>
    </row>
    <row r="227" spans="2:4">
      <c r="C227" s="4" t="s">
        <v>5789</v>
      </c>
    </row>
    <row r="228" spans="2:4">
      <c r="C228" s="4" t="s">
        <v>5790</v>
      </c>
    </row>
    <row r="229" spans="2:4">
      <c r="C229" s="4" t="s">
        <v>104</v>
      </c>
    </row>
    <row r="230" spans="2:4">
      <c r="C230" s="4" t="s">
        <v>649</v>
      </c>
    </row>
    <row r="232" spans="2:4">
      <c r="C232" s="3" t="s">
        <v>5791</v>
      </c>
    </row>
    <row r="234" spans="2:4" ht="14.25">
      <c r="D234" s="9" t="s">
        <v>5792</v>
      </c>
    </row>
    <row r="236" spans="2:4">
      <c r="C236" s="3" t="s">
        <v>5793</v>
      </c>
    </row>
    <row r="238" spans="2:4">
      <c r="B238" s="3" t="s">
        <v>5794</v>
      </c>
    </row>
    <row r="240" spans="2:4">
      <c r="C240" s="4" t="s">
        <v>5767</v>
      </c>
    </row>
    <row r="241" spans="2:4">
      <c r="C241" s="4" t="s">
        <v>5795</v>
      </c>
    </row>
    <row r="242" spans="2:4">
      <c r="C242" s="4" t="s">
        <v>2955</v>
      </c>
    </row>
    <row r="243" spans="2:4">
      <c r="C243" s="4" t="s">
        <v>5789</v>
      </c>
    </row>
    <row r="244" spans="2:4">
      <c r="C244" s="4" t="s">
        <v>5790</v>
      </c>
    </row>
    <row r="245" spans="2:4">
      <c r="C245" s="4" t="s">
        <v>5796</v>
      </c>
    </row>
    <row r="246" spans="2:4">
      <c r="C246" s="4" t="s">
        <v>104</v>
      </c>
    </row>
    <row r="247" spans="2:4">
      <c r="C247" s="4" t="s">
        <v>649</v>
      </c>
    </row>
    <row r="249" spans="2:4">
      <c r="C249" s="3" t="s">
        <v>5791</v>
      </c>
    </row>
    <row r="251" spans="2:4" ht="14.25">
      <c r="D251" s="9" t="s">
        <v>5797</v>
      </c>
    </row>
    <row r="253" spans="2:4">
      <c r="C253" s="3" t="s">
        <v>5798</v>
      </c>
    </row>
    <row r="255" spans="2:4">
      <c r="B255" s="3" t="s">
        <v>5799</v>
      </c>
    </row>
    <row r="257" spans="3:4">
      <c r="C257" s="4" t="s">
        <v>5767</v>
      </c>
      <c r="D257" s="4"/>
    </row>
    <row r="258" spans="3:4">
      <c r="C258" s="4" t="s">
        <v>5800</v>
      </c>
      <c r="D258" s="4"/>
    </row>
    <row r="259" spans="3:4">
      <c r="C259" s="4" t="s">
        <v>2955</v>
      </c>
      <c r="D259" s="4"/>
    </row>
    <row r="260" spans="3:4">
      <c r="C260" s="4" t="s">
        <v>5789</v>
      </c>
      <c r="D260" s="4"/>
    </row>
    <row r="261" spans="3:4">
      <c r="C261" s="4" t="s">
        <v>5790</v>
      </c>
      <c r="D261" s="4"/>
    </row>
    <row r="262" spans="3:4">
      <c r="C262" s="4" t="s">
        <v>5801</v>
      </c>
      <c r="D262" s="4"/>
    </row>
    <row r="263" spans="3:4">
      <c r="C263" s="4" t="s">
        <v>104</v>
      </c>
      <c r="D263" s="4"/>
    </row>
    <row r="264" spans="3:4">
      <c r="C264" s="4" t="s">
        <v>5137</v>
      </c>
      <c r="D264" s="4"/>
    </row>
    <row r="266" spans="3:4">
      <c r="C266" s="3" t="s">
        <v>5791</v>
      </c>
    </row>
    <row r="268" spans="3:4" ht="14.25">
      <c r="D268" s="9" t="s">
        <v>5802</v>
      </c>
    </row>
    <row r="270" spans="3:4">
      <c r="C270" s="3" t="s">
        <v>5803</v>
      </c>
    </row>
  </sheetData>
  <phoneticPr fontId="110" type="noConversion"/>
  <hyperlinks>
    <hyperlink ref="A1" location="技术栈列表!A1" display="&lt;-"/>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43"/>
  <sheetViews>
    <sheetView workbookViewId="0"/>
  </sheetViews>
  <sheetFormatPr defaultColWidth="2.5" defaultRowHeight="13.5"/>
  <sheetData>
    <row r="1" spans="1:3">
      <c r="A1" s="1" t="s">
        <v>22</v>
      </c>
    </row>
    <row r="3" spans="1:3">
      <c r="A3" s="2" t="s">
        <v>10</v>
      </c>
    </row>
    <row r="4" spans="1:3">
      <c r="A4" s="2"/>
    </row>
    <row r="5" spans="1:3">
      <c r="A5" s="2"/>
      <c r="B5" s="2" t="s">
        <v>5804</v>
      </c>
    </row>
    <row r="7" spans="1:3">
      <c r="C7" s="3" t="s">
        <v>5805</v>
      </c>
    </row>
    <row r="8" spans="1:3">
      <c r="C8" s="3" t="s">
        <v>5806</v>
      </c>
    </row>
    <row r="9" spans="1:3">
      <c r="C9" s="3" t="s">
        <v>5807</v>
      </c>
    </row>
    <row r="11" spans="1:3">
      <c r="C11" s="3" t="s">
        <v>5808</v>
      </c>
    </row>
    <row r="41" spans="3:4">
      <c r="C41" s="2" t="s">
        <v>5809</v>
      </c>
    </row>
    <row r="42" spans="3:4">
      <c r="C42" s="2"/>
    </row>
    <row r="43" spans="3:4">
      <c r="C43" s="2"/>
      <c r="D43" s="3" t="s">
        <v>5810</v>
      </c>
    </row>
    <row r="44" spans="3:4">
      <c r="C44" s="2"/>
      <c r="D44" s="3" t="s">
        <v>5811</v>
      </c>
    </row>
    <row r="45" spans="3:4">
      <c r="C45" s="2"/>
      <c r="D45" s="3" t="s">
        <v>5812</v>
      </c>
    </row>
    <row r="46" spans="3:4">
      <c r="C46" s="2"/>
      <c r="D46" s="3" t="s">
        <v>5813</v>
      </c>
    </row>
    <row r="47" spans="3:4">
      <c r="C47" s="2"/>
      <c r="D47" s="3" t="s">
        <v>5814</v>
      </c>
    </row>
    <row r="48" spans="3:4">
      <c r="C48" s="2"/>
      <c r="D48" s="3" t="s">
        <v>5815</v>
      </c>
    </row>
    <row r="49" spans="3:4">
      <c r="C49" s="2"/>
      <c r="D49" s="3" t="s">
        <v>5816</v>
      </c>
    </row>
    <row r="50" spans="3:4">
      <c r="C50" s="2"/>
      <c r="D50" s="3" t="s">
        <v>5817</v>
      </c>
    </row>
    <row r="51" spans="3:4">
      <c r="C51" s="2"/>
      <c r="D51" s="3" t="s">
        <v>5818</v>
      </c>
    </row>
    <row r="52" spans="3:4">
      <c r="C52" s="2"/>
      <c r="D52" s="3" t="s">
        <v>5819</v>
      </c>
    </row>
    <row r="53" spans="3:4">
      <c r="C53" s="2"/>
      <c r="D53" s="3" t="s">
        <v>5820</v>
      </c>
    </row>
    <row r="55" spans="3:4">
      <c r="C55" s="2" t="s">
        <v>5821</v>
      </c>
    </row>
    <row r="56" spans="3:4">
      <c r="C56" s="2"/>
    </row>
    <row r="57" spans="3:4">
      <c r="C57" s="2"/>
      <c r="D57" s="3" t="s">
        <v>5822</v>
      </c>
    </row>
    <row r="58" spans="3:4">
      <c r="C58" s="2"/>
      <c r="D58" s="3" t="s">
        <v>5823</v>
      </c>
    </row>
    <row r="59" spans="3:4">
      <c r="C59" s="2"/>
      <c r="D59" s="3" t="s">
        <v>5824</v>
      </c>
    </row>
    <row r="60" spans="3:4">
      <c r="C60" s="2"/>
      <c r="D60" s="3" t="s">
        <v>5825</v>
      </c>
    </row>
    <row r="61" spans="3:4">
      <c r="C61" s="2"/>
      <c r="D61" s="3" t="s">
        <v>5826</v>
      </c>
    </row>
    <row r="62" spans="3:4">
      <c r="C62" s="2"/>
      <c r="D62" s="3"/>
    </row>
    <row r="63" spans="3:4">
      <c r="C63" s="2"/>
      <c r="D63" s="3" t="s">
        <v>5827</v>
      </c>
    </row>
    <row r="64" spans="3:4">
      <c r="C64" s="2"/>
      <c r="D64" s="3" t="s">
        <v>5828</v>
      </c>
    </row>
    <row r="65" spans="2:4">
      <c r="C65" s="2"/>
      <c r="D65" s="3" t="s">
        <v>5829</v>
      </c>
    </row>
    <row r="66" spans="2:4">
      <c r="D66" s="3" t="s">
        <v>5830</v>
      </c>
    </row>
    <row r="67" spans="2:4">
      <c r="D67" s="3" t="s">
        <v>5831</v>
      </c>
    </row>
    <row r="68" spans="2:4">
      <c r="D68" s="3" t="s">
        <v>5832</v>
      </c>
    </row>
    <row r="70" spans="2:4">
      <c r="C70" s="2" t="s">
        <v>5833</v>
      </c>
    </row>
    <row r="72" spans="2:4">
      <c r="D72" s="3" t="s">
        <v>5834</v>
      </c>
    </row>
    <row r="73" spans="2:4">
      <c r="D73" s="3" t="s">
        <v>5835</v>
      </c>
    </row>
    <row r="74" spans="2:4">
      <c r="D74" s="3" t="s">
        <v>5836</v>
      </c>
    </row>
    <row r="75" spans="2:4">
      <c r="D75" s="3" t="s">
        <v>5837</v>
      </c>
    </row>
    <row r="76" spans="2:4">
      <c r="D76" s="3" t="s">
        <v>5838</v>
      </c>
    </row>
    <row r="77" spans="2:4">
      <c r="D77" s="3" t="s">
        <v>5839</v>
      </c>
    </row>
    <row r="78" spans="2:4">
      <c r="D78" s="3" t="s">
        <v>5840</v>
      </c>
    </row>
    <row r="80" spans="2:4">
      <c r="B80" s="2" t="s">
        <v>5841</v>
      </c>
    </row>
    <row r="82" spans="3:3">
      <c r="C82" s="3" t="s">
        <v>5842</v>
      </c>
    </row>
    <row r="98" spans="4:5">
      <c r="D98" s="3" t="s">
        <v>5843</v>
      </c>
    </row>
    <row r="99" spans="4:5">
      <c r="E99" s="3" t="s">
        <v>5844</v>
      </c>
    </row>
    <row r="101" spans="4:5">
      <c r="D101" s="3" t="s">
        <v>5845</v>
      </c>
    </row>
    <row r="103" spans="4:5">
      <c r="D103" s="3" t="s">
        <v>5846</v>
      </c>
    </row>
    <row r="104" spans="4:5">
      <c r="E104" s="3" t="s">
        <v>5847</v>
      </c>
    </row>
    <row r="105" spans="4:5">
      <c r="E105" s="3" t="s">
        <v>5848</v>
      </c>
    </row>
    <row r="106" spans="4:5">
      <c r="E106" s="3" t="s">
        <v>5849</v>
      </c>
    </row>
    <row r="107" spans="4:5">
      <c r="E107" s="3" t="s">
        <v>5850</v>
      </c>
    </row>
    <row r="109" spans="4:5">
      <c r="D109" s="3" t="s">
        <v>5851</v>
      </c>
    </row>
    <row r="110" spans="4:5">
      <c r="E110" s="3" t="s">
        <v>5852</v>
      </c>
    </row>
    <row r="111" spans="4:5">
      <c r="E111" s="3" t="s">
        <v>5853</v>
      </c>
    </row>
    <row r="112" spans="4:5">
      <c r="E112" s="3" t="s">
        <v>5854</v>
      </c>
    </row>
    <row r="113" spans="1:5">
      <c r="E113" s="3" t="s">
        <v>5855</v>
      </c>
    </row>
    <row r="115" spans="1:5">
      <c r="D115" s="3" t="s">
        <v>5856</v>
      </c>
    </row>
    <row r="116" spans="1:5">
      <c r="E116" s="3" t="s">
        <v>5857</v>
      </c>
    </row>
    <row r="117" spans="1:5">
      <c r="E117" s="3" t="s">
        <v>5858</v>
      </c>
    </row>
    <row r="119" spans="1:5">
      <c r="A119" s="2" t="s">
        <v>5859</v>
      </c>
    </row>
    <row r="121" spans="1:5">
      <c r="B121" s="2" t="s">
        <v>5860</v>
      </c>
    </row>
    <row r="123" spans="1:5" ht="14.25">
      <c r="C123" s="9" t="s">
        <v>5861</v>
      </c>
    </row>
    <row r="125" spans="1:5">
      <c r="C125" s="3" t="s">
        <v>5862</v>
      </c>
    </row>
    <row r="126" spans="1:5">
      <c r="C126" s="3" t="s">
        <v>5863</v>
      </c>
    </row>
    <row r="127" spans="1:5">
      <c r="C127" s="3" t="s">
        <v>5864</v>
      </c>
    </row>
    <row r="128" spans="1:5">
      <c r="C128" s="3"/>
    </row>
    <row r="129" spans="2:11">
      <c r="B129" s="2" t="s">
        <v>5865</v>
      </c>
    </row>
    <row r="130" spans="2:11">
      <c r="B130" s="2"/>
    </row>
    <row r="131" spans="2:11">
      <c r="C131" s="3" t="s">
        <v>5866</v>
      </c>
    </row>
    <row r="132" spans="2:11">
      <c r="D132" s="3" t="s">
        <v>5867</v>
      </c>
    </row>
    <row r="133" spans="2:11">
      <c r="E133" s="3" t="s">
        <v>5868</v>
      </c>
    </row>
    <row r="134" spans="2:11">
      <c r="D134" s="3" t="s">
        <v>5869</v>
      </c>
    </row>
    <row r="135" spans="2:11">
      <c r="E135" s="3" t="s">
        <v>5870</v>
      </c>
    </row>
    <row r="136" spans="2:11">
      <c r="E136" s="3" t="s">
        <v>5871</v>
      </c>
    </row>
    <row r="137" spans="2:11">
      <c r="E137" s="3" t="s">
        <v>5872</v>
      </c>
    </row>
    <row r="138" spans="2:11">
      <c r="D138" s="3" t="s">
        <v>5873</v>
      </c>
    </row>
    <row r="139" spans="2:11">
      <c r="E139" s="3" t="s">
        <v>5874</v>
      </c>
    </row>
    <row r="141" spans="2:11">
      <c r="C141" s="3" t="s">
        <v>5875</v>
      </c>
    </row>
    <row r="143" spans="2:11" ht="14.25">
      <c r="D143" s="9" t="s">
        <v>5876</v>
      </c>
      <c r="E143" s="9"/>
      <c r="F143" s="9"/>
      <c r="G143" s="9"/>
      <c r="H143" s="9"/>
      <c r="I143" s="9"/>
      <c r="J143" s="9"/>
      <c r="K143" s="9"/>
    </row>
    <row r="144" spans="2:11" ht="14.25">
      <c r="D144" s="9" t="s">
        <v>1223</v>
      </c>
      <c r="E144" s="9"/>
      <c r="F144" s="9"/>
      <c r="G144" s="9"/>
      <c r="H144" s="9"/>
      <c r="I144" s="9"/>
      <c r="J144" s="9"/>
      <c r="K144" s="9"/>
    </row>
    <row r="145" spans="4:11" ht="14.25">
      <c r="D145" s="9" t="s">
        <v>5877</v>
      </c>
      <c r="E145" s="9"/>
      <c r="F145" s="9"/>
      <c r="G145" s="9"/>
      <c r="H145" s="9"/>
      <c r="I145" s="9"/>
      <c r="J145" s="9"/>
      <c r="K145" s="9"/>
    </row>
    <row r="146" spans="4:11" ht="14.25">
      <c r="D146" s="9" t="s">
        <v>5878</v>
      </c>
      <c r="E146" s="9"/>
      <c r="F146" s="9"/>
      <c r="G146" s="9"/>
      <c r="H146" s="9"/>
      <c r="I146" s="9"/>
      <c r="J146" s="9"/>
      <c r="K146" s="9"/>
    </row>
    <row r="147" spans="4:11" ht="14.25">
      <c r="D147" s="9" t="s">
        <v>5879</v>
      </c>
      <c r="E147" s="9"/>
      <c r="F147" s="9"/>
      <c r="G147" s="9"/>
      <c r="H147" s="9"/>
      <c r="I147" s="9"/>
      <c r="J147" s="9"/>
      <c r="K147" s="9"/>
    </row>
    <row r="148" spans="4:11" ht="14.25">
      <c r="D148" s="9" t="s">
        <v>5880</v>
      </c>
      <c r="E148" s="9"/>
      <c r="F148" s="9"/>
      <c r="G148" s="9"/>
      <c r="H148" s="9"/>
      <c r="I148" s="9"/>
      <c r="J148" s="9"/>
      <c r="K148" s="9"/>
    </row>
    <row r="149" spans="4:11" ht="14.25">
      <c r="D149" s="9" t="s">
        <v>649</v>
      </c>
      <c r="E149" s="9"/>
      <c r="F149" s="9"/>
      <c r="G149" s="9"/>
      <c r="H149" s="9"/>
      <c r="I149" s="9"/>
      <c r="J149" s="9"/>
      <c r="K149" s="9"/>
    </row>
    <row r="150" spans="4:11" ht="14.25">
      <c r="D150" s="9"/>
      <c r="E150" s="9"/>
      <c r="F150" s="9"/>
      <c r="G150" s="9"/>
      <c r="H150" s="9"/>
      <c r="I150" s="9"/>
      <c r="J150" s="9"/>
      <c r="K150" s="9"/>
    </row>
    <row r="151" spans="4:11" ht="14.25">
      <c r="D151" s="9" t="s">
        <v>5881</v>
      </c>
      <c r="E151" s="9"/>
      <c r="F151" s="9"/>
      <c r="G151" s="9"/>
      <c r="H151" s="9"/>
      <c r="I151" s="9"/>
      <c r="J151" s="9"/>
      <c r="K151" s="9"/>
    </row>
    <row r="152" spans="4:11" ht="14.25">
      <c r="D152" s="9" t="s">
        <v>1223</v>
      </c>
      <c r="E152" s="9"/>
      <c r="F152" s="9"/>
      <c r="G152" s="9"/>
      <c r="H152" s="9"/>
      <c r="I152" s="9"/>
      <c r="J152" s="9"/>
      <c r="K152" s="9"/>
    </row>
    <row r="153" spans="4:11" ht="14.25">
      <c r="D153" s="9" t="s">
        <v>5877</v>
      </c>
      <c r="E153" s="9"/>
      <c r="F153" s="9"/>
      <c r="G153" s="9"/>
      <c r="H153" s="9"/>
      <c r="I153" s="9"/>
      <c r="J153" s="9"/>
      <c r="K153" s="9"/>
    </row>
    <row r="154" spans="4:11" ht="14.25">
      <c r="D154" s="9" t="s">
        <v>5882</v>
      </c>
      <c r="E154" s="9"/>
      <c r="F154" s="9"/>
      <c r="G154" s="9"/>
      <c r="H154" s="9"/>
      <c r="I154" s="9"/>
      <c r="J154" s="9"/>
      <c r="K154" s="9"/>
    </row>
    <row r="155" spans="4:11" ht="14.25">
      <c r="D155" s="9" t="s">
        <v>649</v>
      </c>
      <c r="E155" s="9"/>
      <c r="F155" s="9"/>
      <c r="G155" s="9"/>
      <c r="H155" s="9"/>
      <c r="I155" s="9"/>
      <c r="J155" s="9"/>
      <c r="K155" s="9"/>
    </row>
    <row r="156" spans="4:11" ht="14.25">
      <c r="D156" s="9"/>
      <c r="E156" s="9"/>
      <c r="F156" s="9"/>
      <c r="G156" s="9"/>
      <c r="H156" s="9"/>
      <c r="I156" s="9"/>
      <c r="J156" s="9"/>
      <c r="K156" s="9"/>
    </row>
    <row r="157" spans="4:11" ht="14.25">
      <c r="D157" s="9" t="s">
        <v>5883</v>
      </c>
      <c r="E157" s="9"/>
      <c r="F157" s="9"/>
      <c r="G157" s="9"/>
      <c r="H157" s="9"/>
      <c r="I157" s="9"/>
      <c r="J157" s="9"/>
      <c r="K157" s="9"/>
    </row>
    <row r="158" spans="4:11" ht="14.25">
      <c r="D158" s="9" t="s">
        <v>5877</v>
      </c>
      <c r="E158" s="9"/>
      <c r="F158" s="9"/>
      <c r="G158" s="9"/>
      <c r="H158" s="9"/>
      <c r="I158" s="9"/>
      <c r="J158" s="9"/>
      <c r="K158" s="9"/>
    </row>
    <row r="159" spans="4:11" ht="14.25">
      <c r="D159" s="9" t="s">
        <v>5884</v>
      </c>
      <c r="E159" s="9"/>
      <c r="F159" s="9"/>
      <c r="G159" s="9"/>
      <c r="H159" s="9"/>
      <c r="I159" s="9"/>
      <c r="J159" s="9"/>
      <c r="K159" s="9"/>
    </row>
    <row r="160" spans="4:11" ht="14.25">
      <c r="D160" s="9" t="s">
        <v>5879</v>
      </c>
      <c r="E160" s="9"/>
      <c r="F160" s="9"/>
      <c r="G160" s="9"/>
      <c r="H160" s="9"/>
      <c r="I160" s="9"/>
      <c r="J160" s="9"/>
      <c r="K160" s="9"/>
    </row>
    <row r="161" spans="4:11" ht="14.25">
      <c r="D161" s="9" t="s">
        <v>5880</v>
      </c>
      <c r="E161" s="9"/>
      <c r="F161" s="9"/>
      <c r="G161" s="9"/>
      <c r="H161" s="9"/>
      <c r="I161" s="9"/>
      <c r="J161" s="9"/>
      <c r="K161" s="9"/>
    </row>
    <row r="162" spans="4:11" ht="14.25">
      <c r="D162" s="9" t="s">
        <v>649</v>
      </c>
      <c r="E162" s="9"/>
      <c r="F162" s="9"/>
      <c r="G162" s="9"/>
      <c r="H162" s="9"/>
      <c r="I162" s="9"/>
      <c r="J162" s="9"/>
      <c r="K162" s="9"/>
    </row>
    <row r="163" spans="4:11" ht="14.25">
      <c r="D163" s="9"/>
      <c r="E163" s="9"/>
      <c r="F163" s="9"/>
      <c r="G163" s="9"/>
      <c r="H163" s="9"/>
      <c r="I163" s="9"/>
      <c r="J163" s="9"/>
      <c r="K163" s="9"/>
    </row>
    <row r="164" spans="4:11" ht="14.25">
      <c r="D164" s="9" t="s">
        <v>5885</v>
      </c>
      <c r="E164" s="9"/>
      <c r="F164" s="9"/>
      <c r="G164" s="9"/>
      <c r="H164" s="9"/>
      <c r="I164" s="9"/>
      <c r="J164" s="9"/>
      <c r="K164" s="9"/>
    </row>
    <row r="165" spans="4:11" ht="14.25">
      <c r="D165" s="9" t="s">
        <v>1223</v>
      </c>
      <c r="E165" s="9"/>
      <c r="F165" s="9"/>
      <c r="G165" s="9"/>
      <c r="H165" s="9"/>
      <c r="I165" s="9"/>
      <c r="J165" s="9"/>
      <c r="K165" s="9"/>
    </row>
    <row r="166" spans="4:11" ht="14.25">
      <c r="D166" s="9" t="s">
        <v>5877</v>
      </c>
      <c r="E166" s="9"/>
      <c r="F166" s="9"/>
      <c r="G166" s="9"/>
      <c r="H166" s="9"/>
      <c r="I166" s="9"/>
      <c r="J166" s="9"/>
      <c r="K166" s="9"/>
    </row>
    <row r="167" spans="4:11" ht="14.25">
      <c r="D167" s="9" t="s">
        <v>5886</v>
      </c>
      <c r="E167" s="9"/>
      <c r="F167" s="9"/>
      <c r="G167" s="9"/>
      <c r="H167" s="9"/>
      <c r="I167" s="9"/>
      <c r="J167" s="9"/>
      <c r="K167" s="9"/>
    </row>
    <row r="168" spans="4:11" ht="14.25">
      <c r="D168" s="9" t="s">
        <v>649</v>
      </c>
      <c r="E168" s="9"/>
      <c r="F168" s="9"/>
      <c r="G168" s="9"/>
      <c r="H168" s="9"/>
      <c r="I168" s="9"/>
      <c r="J168" s="9"/>
      <c r="K168" s="9"/>
    </row>
    <row r="169" spans="4:11" ht="14.25">
      <c r="D169" s="9"/>
      <c r="E169" s="9"/>
      <c r="F169" s="9"/>
      <c r="G169" s="9"/>
      <c r="H169" s="9"/>
      <c r="I169" s="9"/>
      <c r="J169" s="9"/>
      <c r="K169" s="9"/>
    </row>
    <row r="170" spans="4:11" ht="14.25">
      <c r="D170" s="9" t="s">
        <v>5887</v>
      </c>
      <c r="E170" s="9"/>
      <c r="F170" s="9"/>
      <c r="G170" s="9"/>
      <c r="H170" s="9"/>
      <c r="I170" s="9"/>
      <c r="J170" s="9"/>
      <c r="K170" s="9"/>
    </row>
    <row r="171" spans="4:11" ht="14.25">
      <c r="D171" s="9" t="s">
        <v>1223</v>
      </c>
      <c r="E171" s="9"/>
      <c r="F171" s="9"/>
      <c r="G171" s="9"/>
      <c r="H171" s="9"/>
      <c r="I171" s="9"/>
      <c r="J171" s="9"/>
      <c r="K171" s="9"/>
    </row>
    <row r="172" spans="4:11" ht="14.25">
      <c r="D172" s="9" t="s">
        <v>5888</v>
      </c>
      <c r="E172" s="9"/>
      <c r="F172" s="9"/>
      <c r="G172" s="9"/>
      <c r="H172" s="9"/>
      <c r="I172" s="9"/>
      <c r="J172" s="9"/>
      <c r="K172" s="9"/>
    </row>
    <row r="173" spans="4:11" ht="14.25">
      <c r="D173" s="9" t="s">
        <v>5889</v>
      </c>
      <c r="E173" s="9"/>
      <c r="F173" s="9"/>
      <c r="G173" s="9"/>
      <c r="H173" s="9"/>
      <c r="I173" s="9"/>
      <c r="J173" s="9"/>
      <c r="K173" s="9"/>
    </row>
    <row r="174" spans="4:11" ht="14.25">
      <c r="D174" s="9" t="s">
        <v>5890</v>
      </c>
      <c r="E174" s="9"/>
      <c r="F174" s="9"/>
      <c r="G174" s="9"/>
      <c r="H174" s="9"/>
      <c r="I174" s="9"/>
      <c r="J174" s="9"/>
      <c r="K174" s="9"/>
    </row>
    <row r="175" spans="4:11" ht="14.25">
      <c r="D175" s="9" t="s">
        <v>5891</v>
      </c>
      <c r="E175" s="9"/>
      <c r="F175" s="9"/>
      <c r="G175" s="9"/>
      <c r="H175" s="9"/>
      <c r="I175" s="9"/>
      <c r="J175" s="9"/>
      <c r="K175" s="9"/>
    </row>
    <row r="176" spans="4:11" ht="14.25">
      <c r="D176" s="9" t="s">
        <v>5892</v>
      </c>
      <c r="E176" s="9"/>
      <c r="F176" s="9"/>
      <c r="G176" s="9"/>
      <c r="H176" s="9"/>
      <c r="I176" s="9"/>
      <c r="J176" s="9"/>
      <c r="K176" s="9"/>
    </row>
    <row r="177" spans="2:11" ht="14.25">
      <c r="D177" s="9" t="s">
        <v>5893</v>
      </c>
      <c r="E177" s="9"/>
      <c r="F177" s="9"/>
      <c r="G177" s="9"/>
      <c r="H177" s="9"/>
      <c r="I177" s="9"/>
      <c r="J177" s="9"/>
      <c r="K177" s="9"/>
    </row>
    <row r="178" spans="2:11" ht="14.25">
      <c r="D178" s="9" t="s">
        <v>5894</v>
      </c>
      <c r="E178" s="9"/>
      <c r="F178" s="9"/>
      <c r="G178" s="9"/>
      <c r="H178" s="9"/>
      <c r="I178" s="9"/>
      <c r="J178" s="9"/>
      <c r="K178" s="9"/>
    </row>
    <row r="179" spans="2:11" ht="14.25">
      <c r="D179" s="9" t="s">
        <v>5895</v>
      </c>
      <c r="E179" s="9"/>
      <c r="F179" s="9"/>
      <c r="G179" s="9"/>
      <c r="H179" s="9"/>
      <c r="I179" s="9"/>
      <c r="J179" s="9"/>
      <c r="K179" s="9"/>
    </row>
    <row r="180" spans="2:11" ht="14.25">
      <c r="D180" s="9" t="s">
        <v>5896</v>
      </c>
      <c r="E180" s="9"/>
      <c r="F180" s="9"/>
      <c r="G180" s="9"/>
      <c r="H180" s="9"/>
      <c r="I180" s="9"/>
      <c r="J180" s="9"/>
      <c r="K180" s="9"/>
    </row>
    <row r="181" spans="2:11" ht="14.25">
      <c r="D181" s="9" t="s">
        <v>5897</v>
      </c>
      <c r="E181" s="9"/>
      <c r="F181" s="9"/>
      <c r="G181" s="9"/>
      <c r="H181" s="9"/>
      <c r="I181" s="9"/>
      <c r="J181" s="9"/>
      <c r="K181" s="9"/>
    </row>
    <row r="182" spans="2:11" ht="14.25">
      <c r="D182" s="9" t="s">
        <v>5898</v>
      </c>
      <c r="E182" s="9"/>
      <c r="F182" s="9"/>
      <c r="G182" s="9"/>
      <c r="H182" s="9"/>
      <c r="I182" s="9"/>
      <c r="J182" s="9"/>
      <c r="K182" s="9"/>
    </row>
    <row r="183" spans="2:11" ht="14.25">
      <c r="D183" s="9" t="s">
        <v>5899</v>
      </c>
      <c r="E183" s="9"/>
      <c r="F183" s="9"/>
      <c r="G183" s="9"/>
      <c r="H183" s="9"/>
      <c r="I183" s="9"/>
      <c r="J183" s="9"/>
      <c r="K183" s="9"/>
    </row>
    <row r="184" spans="2:11" ht="14.25">
      <c r="D184" s="9" t="s">
        <v>649</v>
      </c>
      <c r="E184" s="9"/>
      <c r="F184" s="9"/>
      <c r="G184" s="9"/>
      <c r="H184" s="9"/>
      <c r="I184" s="9"/>
      <c r="J184" s="9"/>
      <c r="K184" s="9"/>
    </row>
    <row r="186" spans="2:11">
      <c r="B186" s="2" t="s">
        <v>5900</v>
      </c>
    </row>
    <row r="188" spans="2:11">
      <c r="C188" s="3" t="s">
        <v>5901</v>
      </c>
    </row>
    <row r="189" spans="2:11">
      <c r="C189" s="3" t="s">
        <v>5902</v>
      </c>
    </row>
    <row r="190" spans="2:11">
      <c r="C190" s="3" t="s">
        <v>5903</v>
      </c>
    </row>
    <row r="192" spans="2:11" ht="14.25">
      <c r="D192" s="9" t="s">
        <v>5904</v>
      </c>
    </row>
    <row r="193" spans="2:13" ht="14.25">
      <c r="D193" s="9" t="s">
        <v>5905</v>
      </c>
    </row>
    <row r="194" spans="2:13" ht="14.25">
      <c r="D194" s="9" t="s">
        <v>5906</v>
      </c>
    </row>
    <row r="196" spans="2:13">
      <c r="B196" s="2" t="s">
        <v>5907</v>
      </c>
    </row>
    <row r="198" spans="2:13">
      <c r="C198" s="2" t="s">
        <v>5908</v>
      </c>
      <c r="M198" s="3"/>
    </row>
    <row r="199" spans="2:13">
      <c r="C199" s="2"/>
      <c r="D199" s="3" t="s">
        <v>5909</v>
      </c>
      <c r="M199" s="3"/>
    </row>
    <row r="200" spans="2:13">
      <c r="C200" s="2" t="s">
        <v>5910</v>
      </c>
      <c r="M200" s="3"/>
    </row>
    <row r="201" spans="2:13">
      <c r="C201" s="2"/>
      <c r="D201" s="3" t="s">
        <v>5911</v>
      </c>
      <c r="M201" s="3"/>
    </row>
    <row r="202" spans="2:13">
      <c r="C202" s="2" t="s">
        <v>5912</v>
      </c>
      <c r="M202" s="3"/>
    </row>
    <row r="203" spans="2:13">
      <c r="C203" s="2"/>
      <c r="D203" s="3" t="s">
        <v>5913</v>
      </c>
      <c r="M203" s="3"/>
    </row>
    <row r="204" spans="2:13">
      <c r="C204" s="2"/>
      <c r="D204" s="3" t="s">
        <v>5914</v>
      </c>
      <c r="M204" s="3"/>
    </row>
    <row r="205" spans="2:13">
      <c r="C205" s="2"/>
      <c r="D205" s="3" t="s">
        <v>5915</v>
      </c>
      <c r="M205" s="3"/>
    </row>
    <row r="206" spans="2:13">
      <c r="C206" s="2" t="s">
        <v>5916</v>
      </c>
    </row>
    <row r="207" spans="2:13">
      <c r="C207" s="2"/>
      <c r="D207" s="3" t="s">
        <v>5917</v>
      </c>
    </row>
    <row r="208" spans="2:13">
      <c r="C208" s="2" t="s">
        <v>5918</v>
      </c>
    </row>
    <row r="209" spans="3:4">
      <c r="C209" s="2"/>
      <c r="D209" s="3" t="s">
        <v>5919</v>
      </c>
    </row>
    <row r="210" spans="3:4">
      <c r="C210" s="2" t="s">
        <v>5920</v>
      </c>
      <c r="D210" s="3"/>
    </row>
    <row r="211" spans="3:4">
      <c r="C211" s="2"/>
      <c r="D211" s="3" t="s">
        <v>5921</v>
      </c>
    </row>
    <row r="212" spans="3:4">
      <c r="C212" s="2"/>
      <c r="D212" s="3" t="s">
        <v>5922</v>
      </c>
    </row>
    <row r="213" spans="3:4">
      <c r="C213" s="2" t="s">
        <v>5923</v>
      </c>
    </row>
    <row r="214" spans="3:4">
      <c r="C214" s="2"/>
      <c r="D214" s="3" t="s">
        <v>5924</v>
      </c>
    </row>
    <row r="215" spans="3:4">
      <c r="C215" s="2" t="s">
        <v>5925</v>
      </c>
    </row>
    <row r="216" spans="3:4">
      <c r="C216" s="2"/>
      <c r="D216" s="3" t="s">
        <v>5926</v>
      </c>
    </row>
    <row r="217" spans="3:4">
      <c r="C217" s="2" t="s">
        <v>5927</v>
      </c>
    </row>
    <row r="218" spans="3:4">
      <c r="C218" s="2"/>
      <c r="D218" s="3" t="s">
        <v>5928</v>
      </c>
    </row>
    <row r="219" spans="3:4">
      <c r="C219" s="2"/>
      <c r="D219" s="3" t="s">
        <v>5929</v>
      </c>
    </row>
    <row r="220" spans="3:4">
      <c r="C220" s="2"/>
      <c r="D220" s="3" t="s">
        <v>5930</v>
      </c>
    </row>
    <row r="221" spans="3:4">
      <c r="C221" s="2" t="s">
        <v>5931</v>
      </c>
    </row>
    <row r="222" spans="3:4">
      <c r="C222" s="2"/>
      <c r="D222" s="3" t="s">
        <v>5932</v>
      </c>
    </row>
    <row r="223" spans="3:4">
      <c r="C223" s="2"/>
      <c r="D223" s="3" t="s">
        <v>5933</v>
      </c>
    </row>
    <row r="224" spans="3:4">
      <c r="C224" s="2" t="s">
        <v>5934</v>
      </c>
    </row>
    <row r="225" spans="3:4">
      <c r="C225" s="2"/>
      <c r="D225" s="3" t="s">
        <v>5935</v>
      </c>
    </row>
    <row r="226" spans="3:4">
      <c r="C226" s="2"/>
      <c r="D226" s="3" t="s">
        <v>5936</v>
      </c>
    </row>
    <row r="227" spans="3:4">
      <c r="C227" s="2" t="s">
        <v>5937</v>
      </c>
    </row>
    <row r="228" spans="3:4">
      <c r="C228" s="2"/>
      <c r="D228" s="3" t="s">
        <v>5938</v>
      </c>
    </row>
    <row r="229" spans="3:4">
      <c r="C229" s="2"/>
      <c r="D229" s="3" t="s">
        <v>5939</v>
      </c>
    </row>
    <row r="230" spans="3:4">
      <c r="C230" s="2" t="s">
        <v>5940</v>
      </c>
    </row>
    <row r="231" spans="3:4">
      <c r="C231" s="2"/>
      <c r="D231" s="3" t="s">
        <v>5941</v>
      </c>
    </row>
    <row r="232" spans="3:4">
      <c r="C232" s="2"/>
      <c r="D232" s="3" t="s">
        <v>5942</v>
      </c>
    </row>
    <row r="233" spans="3:4">
      <c r="C233" s="2" t="s">
        <v>5943</v>
      </c>
    </row>
    <row r="234" spans="3:4">
      <c r="C234" s="2"/>
      <c r="D234" s="3" t="s">
        <v>5944</v>
      </c>
    </row>
    <row r="235" spans="3:4">
      <c r="C235" s="2"/>
      <c r="D235" s="3" t="s">
        <v>5945</v>
      </c>
    </row>
    <row r="236" spans="3:4">
      <c r="C236" s="2" t="s">
        <v>5946</v>
      </c>
    </row>
    <row r="237" spans="3:4">
      <c r="C237" s="2"/>
      <c r="D237" s="3" t="s">
        <v>5947</v>
      </c>
    </row>
    <row r="238" spans="3:4">
      <c r="C238" s="2"/>
      <c r="D238" s="3" t="s">
        <v>5948</v>
      </c>
    </row>
    <row r="239" spans="3:4">
      <c r="C239" s="2" t="s">
        <v>5949</v>
      </c>
    </row>
    <row r="240" spans="3:4">
      <c r="C240" s="2"/>
      <c r="D240" s="3" t="s">
        <v>5950</v>
      </c>
    </row>
    <row r="241" spans="2:5">
      <c r="C241" s="2"/>
      <c r="D241" s="3" t="s">
        <v>5951</v>
      </c>
    </row>
    <row r="242" spans="2:5">
      <c r="C242" s="2" t="s">
        <v>5952</v>
      </c>
    </row>
    <row r="243" spans="2:5">
      <c r="C243" s="2"/>
      <c r="D243" s="3" t="s">
        <v>5953</v>
      </c>
    </row>
    <row r="244" spans="2:5">
      <c r="C244" s="2" t="s">
        <v>5954</v>
      </c>
    </row>
    <row r="245" spans="2:5">
      <c r="C245" s="2"/>
      <c r="D245" s="3" t="s">
        <v>5955</v>
      </c>
    </row>
    <row r="246" spans="2:5">
      <c r="C246" s="2"/>
    </row>
    <row r="247" spans="2:5">
      <c r="B247" s="2" t="s">
        <v>5956</v>
      </c>
    </row>
    <row r="249" spans="2:5">
      <c r="C249" s="30" t="s">
        <v>5957</v>
      </c>
    </row>
    <row r="250" spans="2:5">
      <c r="D250" s="3" t="s">
        <v>5958</v>
      </c>
    </row>
    <row r="252" spans="2:5" ht="14.25">
      <c r="E252" s="9" t="s">
        <v>5959</v>
      </c>
    </row>
    <row r="253" spans="2:5" ht="14.25">
      <c r="E253" s="9" t="s">
        <v>5960</v>
      </c>
    </row>
    <row r="254" spans="2:5" ht="14.25">
      <c r="E254" s="9" t="s">
        <v>5961</v>
      </c>
    </row>
    <row r="255" spans="2:5" ht="14.25">
      <c r="E255" s="9" t="s">
        <v>5962</v>
      </c>
    </row>
    <row r="256" spans="2:5">
      <c r="D256" s="3"/>
    </row>
    <row r="257" spans="3:6">
      <c r="C257" s="30" t="s">
        <v>5963</v>
      </c>
    </row>
    <row r="258" spans="3:6">
      <c r="D258" s="3" t="s">
        <v>5964</v>
      </c>
    </row>
    <row r="259" spans="3:6">
      <c r="D259" s="3" t="s">
        <v>5965</v>
      </c>
    </row>
    <row r="260" spans="3:6">
      <c r="E260" s="3" t="s">
        <v>5966</v>
      </c>
    </row>
    <row r="261" spans="3:6">
      <c r="F261" s="3" t="s">
        <v>5967</v>
      </c>
    </row>
    <row r="262" spans="3:6">
      <c r="F262" s="3" t="s">
        <v>5968</v>
      </c>
    </row>
    <row r="263" spans="3:6">
      <c r="E263" s="3" t="s">
        <v>5969</v>
      </c>
    </row>
    <row r="264" spans="3:6">
      <c r="F264" s="3" t="s">
        <v>5970</v>
      </c>
    </row>
    <row r="265" spans="3:6">
      <c r="F265" s="3" t="s">
        <v>5971</v>
      </c>
    </row>
    <row r="267" spans="3:6">
      <c r="C267" s="30" t="s">
        <v>5972</v>
      </c>
    </row>
    <row r="268" spans="3:6">
      <c r="D268" s="3" t="s">
        <v>5973</v>
      </c>
    </row>
    <row r="270" spans="3:6">
      <c r="C270" s="30" t="s">
        <v>5974</v>
      </c>
    </row>
    <row r="271" spans="3:6">
      <c r="D271" s="3" t="s">
        <v>5975</v>
      </c>
    </row>
    <row r="273" spans="3:5">
      <c r="C273" s="30" t="s">
        <v>5976</v>
      </c>
    </row>
    <row r="274" spans="3:5">
      <c r="D274" s="3" t="s">
        <v>5977</v>
      </c>
    </row>
    <row r="276" spans="3:5" ht="14.25">
      <c r="E276" s="9" t="s">
        <v>5959</v>
      </c>
    </row>
    <row r="277" spans="3:5" ht="14.25">
      <c r="E277" s="9" t="s">
        <v>5960</v>
      </c>
    </row>
    <row r="278" spans="3:5" ht="14.25">
      <c r="E278" s="9" t="s">
        <v>5978</v>
      </c>
    </row>
    <row r="279" spans="3:5" ht="14.25">
      <c r="E279" s="9" t="s">
        <v>5979</v>
      </c>
    </row>
    <row r="281" spans="3:5">
      <c r="C281" s="30" t="s">
        <v>5980</v>
      </c>
    </row>
    <row r="282" spans="3:5">
      <c r="D282" s="3" t="s">
        <v>5981</v>
      </c>
    </row>
    <row r="284" spans="3:5" ht="14.25">
      <c r="E284" s="9" t="s">
        <v>5959</v>
      </c>
    </row>
    <row r="285" spans="3:5" ht="14.25">
      <c r="E285" s="9" t="s">
        <v>5960</v>
      </c>
    </row>
    <row r="286" spans="3:5" ht="14.25">
      <c r="E286" s="9" t="s">
        <v>5982</v>
      </c>
    </row>
    <row r="287" spans="3:5" ht="14.25">
      <c r="E287" s="9" t="s">
        <v>5983</v>
      </c>
    </row>
    <row r="289" spans="3:5">
      <c r="C289" s="30" t="s">
        <v>5984</v>
      </c>
    </row>
    <row r="290" spans="3:5">
      <c r="D290" s="3" t="s">
        <v>5985</v>
      </c>
    </row>
    <row r="292" spans="3:5" ht="14.25">
      <c r="E292" s="9" t="s">
        <v>5986</v>
      </c>
    </row>
    <row r="293" spans="3:5" ht="14.25">
      <c r="E293" s="9" t="s">
        <v>5960</v>
      </c>
    </row>
    <row r="294" spans="3:5" ht="14.25">
      <c r="E294" s="9" t="s">
        <v>5987</v>
      </c>
    </row>
    <row r="295" spans="3:5" ht="14.25">
      <c r="E295" s="9" t="s">
        <v>5988</v>
      </c>
    </row>
    <row r="296" spans="3:5" ht="14.25">
      <c r="E296" s="9" t="s">
        <v>5989</v>
      </c>
    </row>
    <row r="297" spans="3:5" ht="14.25">
      <c r="E297" s="9" t="s">
        <v>5990</v>
      </c>
    </row>
    <row r="298" spans="3:5" ht="14.25">
      <c r="E298" s="9" t="s">
        <v>5991</v>
      </c>
    </row>
    <row r="300" spans="3:5">
      <c r="C300" s="30" t="s">
        <v>5992</v>
      </c>
    </row>
    <row r="301" spans="3:5">
      <c r="D301" s="3" t="s">
        <v>5993</v>
      </c>
    </row>
    <row r="302" spans="3:5">
      <c r="D302" s="31" t="s">
        <v>5994</v>
      </c>
    </row>
    <row r="304" spans="3:5" ht="14.25">
      <c r="E304" s="9" t="s">
        <v>5986</v>
      </c>
    </row>
    <row r="305" spans="3:5" ht="14.25">
      <c r="E305" s="9" t="s">
        <v>5960</v>
      </c>
    </row>
    <row r="306" spans="3:5" ht="14.25">
      <c r="E306" s="9" t="s">
        <v>5987</v>
      </c>
    </row>
    <row r="307" spans="3:5" ht="14.25">
      <c r="E307" s="9" t="s">
        <v>5988</v>
      </c>
    </row>
    <row r="308" spans="3:5" ht="14.25">
      <c r="E308" s="9" t="s">
        <v>5989</v>
      </c>
    </row>
    <row r="309" spans="3:5" ht="14.25">
      <c r="E309" s="9" t="s">
        <v>5995</v>
      </c>
    </row>
    <row r="310" spans="3:5" ht="14.25">
      <c r="E310" s="9" t="s">
        <v>5996</v>
      </c>
    </row>
    <row r="312" spans="3:5">
      <c r="C312" s="30" t="s">
        <v>5997</v>
      </c>
    </row>
    <row r="313" spans="3:5">
      <c r="D313" s="3" t="s">
        <v>5998</v>
      </c>
    </row>
    <row r="314" spans="3:5">
      <c r="D314" s="3" t="s">
        <v>5999</v>
      </c>
    </row>
    <row r="316" spans="3:5" ht="14.25">
      <c r="E316" s="9" t="s">
        <v>6000</v>
      </c>
    </row>
    <row r="317" spans="3:5" ht="14.25">
      <c r="E317" s="9" t="s">
        <v>5960</v>
      </c>
    </row>
    <row r="318" spans="3:5" ht="14.25">
      <c r="E318" s="9" t="s">
        <v>6001</v>
      </c>
    </row>
    <row r="319" spans="3:5" ht="14.25">
      <c r="E319" s="9" t="s">
        <v>6002</v>
      </c>
    </row>
    <row r="320" spans="3:5" ht="14.25">
      <c r="E320" s="9" t="s">
        <v>6003</v>
      </c>
    </row>
    <row r="322" spans="3:5">
      <c r="C322" s="30" t="s">
        <v>6004</v>
      </c>
    </row>
    <row r="323" spans="3:5">
      <c r="D323" s="3" t="s">
        <v>6005</v>
      </c>
    </row>
    <row r="324" spans="3:5">
      <c r="D324" s="3" t="s">
        <v>6006</v>
      </c>
    </row>
    <row r="326" spans="3:5" ht="14.25">
      <c r="E326" s="9" t="s">
        <v>5959</v>
      </c>
    </row>
    <row r="327" spans="3:5" ht="14.25">
      <c r="E327" s="9" t="s">
        <v>5960</v>
      </c>
    </row>
    <row r="328" spans="3:5" ht="14.25">
      <c r="E328" s="9" t="s">
        <v>6007</v>
      </c>
    </row>
    <row r="329" spans="3:5" ht="14.25">
      <c r="E329" s="9" t="s">
        <v>6008</v>
      </c>
    </row>
    <row r="331" spans="3:5">
      <c r="C331" s="2" t="s">
        <v>6009</v>
      </c>
    </row>
    <row r="333" spans="3:5">
      <c r="D333" s="4" t="s">
        <v>6010</v>
      </c>
    </row>
    <row r="334" spans="3:5">
      <c r="D334" s="32" t="s">
        <v>6011</v>
      </c>
    </row>
    <row r="335" spans="3:5">
      <c r="D335" s="4" t="s">
        <v>6012</v>
      </c>
    </row>
    <row r="336" spans="3:5">
      <c r="D336" s="32" t="s">
        <v>6013</v>
      </c>
    </row>
    <row r="337" spans="3:4">
      <c r="D337" s="4" t="s">
        <v>6014</v>
      </c>
    </row>
    <row r="338" spans="3:4">
      <c r="D338" s="32" t="s">
        <v>6015</v>
      </c>
    </row>
    <row r="339" spans="3:4">
      <c r="D339" s="4" t="s">
        <v>6016</v>
      </c>
    </row>
    <row r="340" spans="3:4">
      <c r="D340" s="4" t="s">
        <v>6017</v>
      </c>
    </row>
    <row r="341" spans="3:4">
      <c r="D341" s="4" t="s">
        <v>6018</v>
      </c>
    </row>
    <row r="342" spans="3:4">
      <c r="D342" s="4" t="s">
        <v>6019</v>
      </c>
    </row>
    <row r="343" spans="3:4">
      <c r="D343" s="32" t="s">
        <v>6020</v>
      </c>
    </row>
    <row r="345" spans="3:4">
      <c r="C345" s="2" t="s">
        <v>6021</v>
      </c>
    </row>
    <row r="347" spans="3:4">
      <c r="D347" s="4" t="s">
        <v>6022</v>
      </c>
    </row>
    <row r="348" spans="3:4">
      <c r="D348" s="32" t="s">
        <v>6023</v>
      </c>
    </row>
    <row r="349" spans="3:4">
      <c r="D349" s="4" t="s">
        <v>6024</v>
      </c>
    </row>
    <row r="350" spans="3:4">
      <c r="D350" s="32" t="s">
        <v>6025</v>
      </c>
    </row>
    <row r="352" spans="3:4">
      <c r="D352" s="3" t="s">
        <v>6026</v>
      </c>
    </row>
    <row r="353" spans="3:7">
      <c r="E353" s="3" t="s">
        <v>6027</v>
      </c>
    </row>
    <row r="354" spans="3:7">
      <c r="F354" s="3" t="s">
        <v>6028</v>
      </c>
    </row>
    <row r="355" spans="3:7">
      <c r="F355" s="3" t="s">
        <v>6029</v>
      </c>
    </row>
    <row r="356" spans="3:7">
      <c r="E356" s="3" t="s">
        <v>6030</v>
      </c>
    </row>
    <row r="357" spans="3:7">
      <c r="F357" s="3" t="s">
        <v>6031</v>
      </c>
    </row>
    <row r="358" spans="3:7">
      <c r="F358" s="3" t="s">
        <v>6032</v>
      </c>
    </row>
    <row r="359" spans="3:7">
      <c r="F359" s="3" t="s">
        <v>6033</v>
      </c>
    </row>
    <row r="360" spans="3:7">
      <c r="G360" s="3" t="s">
        <v>6034</v>
      </c>
    </row>
    <row r="362" spans="3:7">
      <c r="C362" s="2" t="s">
        <v>6035</v>
      </c>
    </row>
    <row r="364" spans="3:7">
      <c r="D364" s="4" t="s">
        <v>6036</v>
      </c>
      <c r="E364" s="4"/>
    </row>
    <row r="365" spans="3:7">
      <c r="D365" s="32" t="s">
        <v>6037</v>
      </c>
      <c r="E365" s="4"/>
    </row>
    <row r="366" spans="3:7">
      <c r="D366" s="4" t="s">
        <v>6038</v>
      </c>
      <c r="E366" s="4"/>
    </row>
    <row r="367" spans="3:7">
      <c r="D367" s="32" t="s">
        <v>6039</v>
      </c>
      <c r="E367" s="4"/>
    </row>
    <row r="368" spans="3:7">
      <c r="D368" s="4" t="s">
        <v>6040</v>
      </c>
      <c r="E368" s="4"/>
    </row>
    <row r="369" spans="3:5">
      <c r="D369" s="32" t="s">
        <v>6041</v>
      </c>
      <c r="E369" s="4"/>
    </row>
    <row r="370" spans="3:5">
      <c r="D370" s="4" t="s">
        <v>6042</v>
      </c>
      <c r="E370" s="4"/>
    </row>
    <row r="371" spans="3:5">
      <c r="D371" s="32" t="s">
        <v>6043</v>
      </c>
      <c r="E371" s="4"/>
    </row>
    <row r="372" spans="3:5">
      <c r="D372" s="4" t="s">
        <v>6044</v>
      </c>
      <c r="E372" s="4"/>
    </row>
    <row r="373" spans="3:5">
      <c r="D373" s="32" t="s">
        <v>6045</v>
      </c>
      <c r="E373" s="4"/>
    </row>
    <row r="374" spans="3:5">
      <c r="D374" s="4" t="s">
        <v>6046</v>
      </c>
      <c r="E374" s="4"/>
    </row>
    <row r="375" spans="3:5">
      <c r="D375" s="32" t="s">
        <v>6047</v>
      </c>
      <c r="E375" s="4"/>
    </row>
    <row r="376" spans="3:5">
      <c r="D376" s="4" t="s">
        <v>6048</v>
      </c>
      <c r="E376" s="4"/>
    </row>
    <row r="377" spans="3:5">
      <c r="D377" s="32" t="s">
        <v>6049</v>
      </c>
      <c r="E377" s="4"/>
    </row>
    <row r="378" spans="3:5">
      <c r="D378" s="4" t="s">
        <v>6050</v>
      </c>
      <c r="E378" s="4"/>
    </row>
    <row r="379" spans="3:5">
      <c r="D379" s="32" t="s">
        <v>6051</v>
      </c>
      <c r="E379" s="4"/>
    </row>
    <row r="380" spans="3:5">
      <c r="D380" s="4" t="s">
        <v>6052</v>
      </c>
      <c r="E380" s="4"/>
    </row>
    <row r="381" spans="3:5">
      <c r="D381" s="32" t="s">
        <v>6053</v>
      </c>
      <c r="E381" s="4"/>
    </row>
    <row r="383" spans="3:5">
      <c r="C383" s="2" t="s">
        <v>6054</v>
      </c>
    </row>
    <row r="385" spans="2:8">
      <c r="D385" s="4" t="s">
        <v>6055</v>
      </c>
    </row>
    <row r="386" spans="2:8">
      <c r="D386" s="32" t="s">
        <v>6056</v>
      </c>
    </row>
    <row r="387" spans="2:8">
      <c r="D387" s="4" t="s">
        <v>6057</v>
      </c>
    </row>
    <row r="388" spans="2:8">
      <c r="D388" s="32" t="s">
        <v>6058</v>
      </c>
    </row>
    <row r="389" spans="2:8">
      <c r="D389" s="4" t="s">
        <v>6059</v>
      </c>
    </row>
    <row r="390" spans="2:8">
      <c r="D390" s="32" t="s">
        <v>6060</v>
      </c>
    </row>
    <row r="391" spans="2:8">
      <c r="D391" s="4" t="s">
        <v>6061</v>
      </c>
    </row>
    <row r="392" spans="2:8">
      <c r="D392" s="32" t="s">
        <v>6062</v>
      </c>
    </row>
    <row r="393" spans="2:8">
      <c r="D393" s="4" t="s">
        <v>6063</v>
      </c>
    </row>
    <row r="394" spans="2:8">
      <c r="D394" s="32" t="s">
        <v>6064</v>
      </c>
    </row>
    <row r="396" spans="2:8">
      <c r="B396" s="2" t="s">
        <v>6065</v>
      </c>
    </row>
    <row r="398" spans="2:8">
      <c r="C398" s="4" t="s">
        <v>26</v>
      </c>
      <c r="D398" s="4"/>
      <c r="E398" s="4"/>
      <c r="F398" s="4"/>
      <c r="G398" s="4"/>
      <c r="H398" s="4"/>
    </row>
    <row r="399" spans="2:8">
      <c r="C399" s="4" t="s">
        <v>25</v>
      </c>
      <c r="D399" s="4"/>
      <c r="E399" s="4"/>
      <c r="F399" s="4"/>
      <c r="G399" s="4"/>
      <c r="H399" s="4"/>
    </row>
    <row r="400" spans="2:8">
      <c r="C400" s="4" t="s">
        <v>6066</v>
      </c>
      <c r="D400" s="4"/>
      <c r="E400" s="4"/>
      <c r="F400" s="4"/>
      <c r="G400" s="4"/>
      <c r="H400" s="4"/>
    </row>
    <row r="401" spans="3:8">
      <c r="C401" s="4" t="s">
        <v>5703</v>
      </c>
      <c r="D401" s="4"/>
      <c r="E401" s="4"/>
      <c r="F401" s="4"/>
      <c r="G401" s="4"/>
      <c r="H401" s="4"/>
    </row>
    <row r="402" spans="3:8">
      <c r="C402" s="4"/>
      <c r="D402" s="4"/>
      <c r="E402" s="4"/>
      <c r="F402" s="4"/>
      <c r="G402" s="4"/>
      <c r="H402" s="4"/>
    </row>
    <row r="403" spans="3:8">
      <c r="C403" s="4" t="s">
        <v>29</v>
      </c>
      <c r="D403" s="4"/>
      <c r="E403" s="4"/>
      <c r="F403" s="4"/>
      <c r="G403" s="4"/>
      <c r="H403" s="4"/>
    </row>
    <row r="404" spans="3:8">
      <c r="C404" s="4" t="s">
        <v>6067</v>
      </c>
      <c r="D404" s="4"/>
      <c r="E404" s="4"/>
      <c r="F404" s="4"/>
      <c r="G404" s="4"/>
      <c r="H404" s="4"/>
    </row>
    <row r="405" spans="3:8">
      <c r="C405" s="4" t="s">
        <v>61</v>
      </c>
      <c r="D405" s="4"/>
      <c r="E405" s="4"/>
      <c r="F405" s="4"/>
      <c r="G405" s="4"/>
      <c r="H405" s="4"/>
    </row>
    <row r="406" spans="3:8">
      <c r="C406" s="4" t="s">
        <v>6068</v>
      </c>
      <c r="D406" s="4"/>
      <c r="E406" s="4"/>
      <c r="F406" s="4"/>
      <c r="G406" s="4"/>
      <c r="H406" s="4"/>
    </row>
    <row r="407" spans="3:8">
      <c r="C407" s="4"/>
      <c r="D407" s="4"/>
      <c r="E407" s="4"/>
      <c r="F407" s="4"/>
      <c r="G407" s="4"/>
      <c r="H407" s="4"/>
    </row>
    <row r="408" spans="3:8">
      <c r="C408" s="4" t="s">
        <v>2955</v>
      </c>
      <c r="D408" s="4"/>
      <c r="E408" s="4"/>
      <c r="F408" s="4"/>
      <c r="G408" s="4"/>
      <c r="H408" s="4"/>
    </row>
    <row r="409" spans="3:8">
      <c r="C409" s="4"/>
      <c r="D409" s="4"/>
      <c r="E409" s="4"/>
      <c r="F409" s="4"/>
      <c r="G409" s="4"/>
      <c r="H409" s="4"/>
    </row>
    <row r="410" spans="3:8">
      <c r="C410" s="4" t="s">
        <v>6069</v>
      </c>
      <c r="D410" s="4"/>
      <c r="E410" s="4"/>
      <c r="F410" s="4"/>
      <c r="G410" s="4"/>
      <c r="H410" s="4"/>
    </row>
    <row r="411" spans="3:8">
      <c r="C411" s="4" t="s">
        <v>6070</v>
      </c>
      <c r="D411" s="4"/>
      <c r="E411" s="4"/>
      <c r="F411" s="4"/>
      <c r="G411" s="4"/>
      <c r="H411" s="4"/>
    </row>
    <row r="412" spans="3:8">
      <c r="C412" s="4"/>
      <c r="D412" s="4"/>
      <c r="E412" s="4"/>
      <c r="F412" s="4"/>
      <c r="G412" s="4"/>
      <c r="H412" s="4"/>
    </row>
    <row r="413" spans="3:8">
      <c r="C413" s="4" t="s">
        <v>6071</v>
      </c>
      <c r="D413" s="4"/>
      <c r="E413" s="4"/>
      <c r="F413" s="4"/>
      <c r="G413" s="4"/>
      <c r="H413" s="4"/>
    </row>
    <row r="414" spans="3:8">
      <c r="C414" s="4" t="s">
        <v>6072</v>
      </c>
      <c r="D414" s="4"/>
      <c r="E414" s="4"/>
      <c r="F414" s="4"/>
      <c r="G414" s="4"/>
      <c r="H414" s="4"/>
    </row>
    <row r="415" spans="3:8">
      <c r="C415" s="4"/>
      <c r="D415" s="4"/>
      <c r="E415" s="4"/>
      <c r="F415" s="4"/>
      <c r="G415" s="4"/>
      <c r="H415" s="4"/>
    </row>
    <row r="416" spans="3:8">
      <c r="C416" s="4" t="s">
        <v>6071</v>
      </c>
      <c r="D416" s="4"/>
      <c r="E416" s="4"/>
      <c r="F416" s="4"/>
      <c r="G416" s="4"/>
      <c r="H416" s="4"/>
    </row>
    <row r="417" spans="3:8">
      <c r="C417" s="4" t="s">
        <v>6073</v>
      </c>
      <c r="D417" s="4"/>
      <c r="E417" s="4"/>
      <c r="F417" s="4"/>
      <c r="G417" s="4"/>
      <c r="H417" s="4"/>
    </row>
    <row r="418" spans="3:8">
      <c r="C418" s="4"/>
      <c r="D418" s="4"/>
      <c r="E418" s="4"/>
      <c r="F418" s="4"/>
      <c r="G418" s="4"/>
      <c r="H418" s="4"/>
    </row>
    <row r="419" spans="3:8">
      <c r="C419" s="4" t="s">
        <v>6074</v>
      </c>
      <c r="D419" s="4"/>
      <c r="E419" s="4"/>
      <c r="F419" s="4"/>
      <c r="G419" s="4"/>
      <c r="H419" s="4"/>
    </row>
    <row r="420" spans="3:8">
      <c r="C420" s="4" t="s">
        <v>6075</v>
      </c>
      <c r="D420" s="4"/>
      <c r="E420" s="4"/>
      <c r="F420" s="4"/>
      <c r="G420" s="4"/>
      <c r="H420" s="4"/>
    </row>
    <row r="421" spans="3:8">
      <c r="C421" s="4"/>
      <c r="D421" s="4"/>
      <c r="E421" s="4"/>
      <c r="F421" s="4"/>
      <c r="G421" s="4"/>
      <c r="H421" s="4"/>
    </row>
    <row r="422" spans="3:8">
      <c r="C422" s="4" t="s">
        <v>6076</v>
      </c>
      <c r="D422" s="4"/>
      <c r="E422" s="4"/>
      <c r="F422" s="4"/>
      <c r="G422" s="4"/>
      <c r="H422" s="4"/>
    </row>
    <row r="423" spans="3:8">
      <c r="C423" s="4" t="s">
        <v>6077</v>
      </c>
      <c r="D423" s="4"/>
      <c r="E423" s="4"/>
      <c r="F423" s="4"/>
      <c r="G423" s="4"/>
      <c r="H423" s="4"/>
    </row>
    <row r="424" spans="3:8">
      <c r="C424" s="4"/>
      <c r="D424" s="4"/>
      <c r="E424" s="4"/>
      <c r="F424" s="4"/>
      <c r="G424" s="4"/>
      <c r="H424" s="4"/>
    </row>
    <row r="425" spans="3:8">
      <c r="C425" s="4" t="s">
        <v>104</v>
      </c>
      <c r="D425" s="4"/>
      <c r="E425" s="4"/>
      <c r="F425" s="4"/>
      <c r="G425" s="4"/>
      <c r="H425" s="4"/>
    </row>
    <row r="426" spans="3:8">
      <c r="C426" s="4"/>
      <c r="D426" s="4"/>
      <c r="E426" s="4"/>
      <c r="F426" s="4"/>
      <c r="G426" s="4"/>
      <c r="H426" s="4"/>
    </row>
    <row r="427" spans="3:8">
      <c r="C427" s="4" t="s">
        <v>113</v>
      </c>
      <c r="D427" s="4"/>
      <c r="E427" s="4"/>
      <c r="F427" s="4"/>
      <c r="G427" s="4"/>
      <c r="H427" s="4"/>
    </row>
    <row r="428" spans="3:8">
      <c r="C428" s="4" t="s">
        <v>6078</v>
      </c>
      <c r="D428" s="4"/>
      <c r="E428" s="4"/>
      <c r="F428" s="4"/>
      <c r="G428" s="4"/>
      <c r="H428" s="4"/>
    </row>
    <row r="429" spans="3:8">
      <c r="C429" s="4" t="s">
        <v>6079</v>
      </c>
      <c r="D429" s="4"/>
      <c r="E429" s="4"/>
      <c r="F429" s="4"/>
      <c r="G429" s="4"/>
      <c r="H429" s="4"/>
    </row>
    <row r="430" spans="3:8">
      <c r="C430" s="4" t="s">
        <v>6080</v>
      </c>
      <c r="D430" s="4"/>
      <c r="E430" s="4"/>
      <c r="F430" s="4"/>
      <c r="G430" s="4"/>
      <c r="H430" s="4"/>
    </row>
    <row r="431" spans="3:8">
      <c r="C431" s="4" t="s">
        <v>6081</v>
      </c>
      <c r="D431" s="4"/>
      <c r="E431" s="4"/>
      <c r="F431" s="4"/>
      <c r="G431" s="4"/>
      <c r="H431" s="4"/>
    </row>
    <row r="432" spans="3:8">
      <c r="C432" s="4" t="s">
        <v>6082</v>
      </c>
      <c r="D432" s="4"/>
      <c r="E432" s="4"/>
      <c r="F432" s="4"/>
      <c r="G432" s="4"/>
      <c r="H432" s="4"/>
    </row>
    <row r="433" spans="3:8">
      <c r="C433" s="4" t="s">
        <v>6083</v>
      </c>
      <c r="D433" s="4"/>
      <c r="E433" s="4"/>
      <c r="F433" s="4"/>
      <c r="G433" s="4"/>
      <c r="H433" s="4"/>
    </row>
    <row r="434" spans="3:8">
      <c r="C434" s="4" t="s">
        <v>121</v>
      </c>
      <c r="D434" s="4"/>
      <c r="E434" s="4"/>
      <c r="F434" s="4"/>
      <c r="G434" s="4"/>
      <c r="H434" s="4"/>
    </row>
    <row r="435" spans="3:8">
      <c r="C435" s="4" t="s">
        <v>6084</v>
      </c>
      <c r="D435" s="4"/>
      <c r="E435" s="4"/>
      <c r="F435" s="4"/>
      <c r="G435" s="4"/>
      <c r="H435" s="4"/>
    </row>
    <row r="436" spans="3:8">
      <c r="C436" s="4" t="s">
        <v>6085</v>
      </c>
      <c r="D436" s="4"/>
      <c r="E436" s="4"/>
      <c r="F436" s="4"/>
      <c r="G436" s="4"/>
      <c r="H436" s="4"/>
    </row>
    <row r="437" spans="3:8">
      <c r="C437" s="4" t="s">
        <v>6086</v>
      </c>
      <c r="D437" s="4"/>
      <c r="E437" s="4"/>
      <c r="F437" s="4"/>
      <c r="G437" s="4"/>
      <c r="H437" s="4"/>
    </row>
    <row r="438" spans="3:8">
      <c r="C438" s="4"/>
      <c r="D438" s="4"/>
      <c r="E438" s="4"/>
      <c r="F438" s="4"/>
      <c r="G438" s="4"/>
      <c r="H438" s="4"/>
    </row>
    <row r="439" spans="3:8">
      <c r="C439" s="4" t="s">
        <v>6087</v>
      </c>
      <c r="D439" s="4"/>
      <c r="E439" s="4"/>
      <c r="F439" s="4"/>
      <c r="G439" s="4"/>
      <c r="H439" s="4"/>
    </row>
    <row r="440" spans="3:8">
      <c r="C440" s="4" t="s">
        <v>6088</v>
      </c>
      <c r="D440" s="4"/>
      <c r="E440" s="4"/>
      <c r="F440" s="4"/>
      <c r="G440" s="4"/>
      <c r="H440" s="4"/>
    </row>
    <row r="441" spans="3:8">
      <c r="C441" s="4"/>
      <c r="D441" s="4"/>
      <c r="E441" s="4"/>
      <c r="F441" s="4"/>
      <c r="G441" s="4"/>
      <c r="H441" s="4"/>
    </row>
    <row r="442" spans="3:8">
      <c r="C442" s="4" t="s">
        <v>6089</v>
      </c>
      <c r="D442" s="4"/>
      <c r="E442" s="4"/>
      <c r="F442" s="4"/>
      <c r="G442" s="4"/>
      <c r="H442" s="4"/>
    </row>
    <row r="443" spans="3:8">
      <c r="C443" s="4" t="s">
        <v>6090</v>
      </c>
      <c r="D443" s="4"/>
      <c r="E443" s="4"/>
      <c r="F443" s="4"/>
      <c r="G443" s="4"/>
      <c r="H443" s="4"/>
    </row>
    <row r="444" spans="3:8">
      <c r="C444" s="4"/>
      <c r="D444" s="4"/>
      <c r="E444" s="4"/>
      <c r="F444" s="4"/>
      <c r="G444" s="4"/>
      <c r="H444" s="4"/>
    </row>
    <row r="445" spans="3:8">
      <c r="C445" s="4" t="s">
        <v>6091</v>
      </c>
      <c r="D445" s="4"/>
      <c r="E445" s="4"/>
      <c r="F445" s="4"/>
      <c r="G445" s="4"/>
      <c r="H445" s="4"/>
    </row>
    <row r="446" spans="3:8">
      <c r="C446" s="4" t="s">
        <v>6092</v>
      </c>
      <c r="D446" s="4"/>
      <c r="E446" s="4"/>
      <c r="F446" s="4"/>
      <c r="G446" s="4"/>
      <c r="H446" s="4"/>
    </row>
    <row r="447" spans="3:8">
      <c r="C447" s="4"/>
      <c r="D447" s="4"/>
      <c r="E447" s="4"/>
      <c r="F447" s="4"/>
      <c r="G447" s="4"/>
      <c r="H447" s="4"/>
    </row>
    <row r="448" spans="3:8">
      <c r="C448" s="4" t="s">
        <v>6093</v>
      </c>
      <c r="D448" s="4"/>
      <c r="E448" s="4"/>
      <c r="F448" s="4"/>
      <c r="G448" s="4"/>
      <c r="H448" s="4"/>
    </row>
    <row r="449" spans="3:8">
      <c r="C449" s="4" t="s">
        <v>6094</v>
      </c>
      <c r="D449" s="4"/>
      <c r="E449" s="4"/>
      <c r="F449" s="4"/>
      <c r="G449" s="4"/>
      <c r="H449" s="4"/>
    </row>
    <row r="450" spans="3:8">
      <c r="C450" s="4" t="s">
        <v>6095</v>
      </c>
      <c r="D450" s="4"/>
      <c r="E450" s="4"/>
      <c r="F450" s="4"/>
      <c r="G450" s="4"/>
      <c r="H450" s="4"/>
    </row>
    <row r="451" spans="3:8">
      <c r="C451" s="4" t="s">
        <v>6096</v>
      </c>
      <c r="D451" s="4"/>
      <c r="E451" s="4"/>
      <c r="F451" s="4"/>
      <c r="G451" s="4"/>
      <c r="H451" s="4"/>
    </row>
    <row r="452" spans="3:8">
      <c r="C452" s="4" t="s">
        <v>1693</v>
      </c>
      <c r="D452" s="4"/>
      <c r="E452" s="4"/>
      <c r="F452" s="4"/>
      <c r="G452" s="4"/>
      <c r="H452" s="4"/>
    </row>
    <row r="453" spans="3:8">
      <c r="C453" s="4" t="s">
        <v>6097</v>
      </c>
      <c r="D453" s="4"/>
      <c r="E453" s="4"/>
      <c r="F453" s="4"/>
      <c r="G453" s="4"/>
      <c r="H453" s="4"/>
    </row>
    <row r="454" spans="3:8">
      <c r="C454" s="4" t="s">
        <v>6098</v>
      </c>
      <c r="D454" s="4"/>
      <c r="E454" s="4"/>
      <c r="F454" s="4"/>
      <c r="G454" s="4"/>
      <c r="H454" s="4"/>
    </row>
    <row r="455" spans="3:8">
      <c r="C455" s="4" t="s">
        <v>6099</v>
      </c>
      <c r="D455" s="4"/>
      <c r="E455" s="4"/>
      <c r="F455" s="4"/>
      <c r="G455" s="4"/>
      <c r="H455" s="4"/>
    </row>
    <row r="456" spans="3:8">
      <c r="C456" s="4" t="s">
        <v>6100</v>
      </c>
      <c r="D456" s="4"/>
      <c r="E456" s="4"/>
      <c r="F456" s="4"/>
      <c r="G456" s="4"/>
      <c r="H456" s="4"/>
    </row>
    <row r="457" spans="3:8">
      <c r="C457" s="4" t="s">
        <v>6101</v>
      </c>
      <c r="D457" s="4"/>
      <c r="E457" s="4"/>
      <c r="F457" s="4"/>
      <c r="G457" s="4"/>
      <c r="H457" s="4"/>
    </row>
    <row r="458" spans="3:8">
      <c r="C458" s="4" t="s">
        <v>3297</v>
      </c>
      <c r="D458" s="4"/>
      <c r="E458" s="4"/>
      <c r="F458" s="4"/>
      <c r="G458" s="4"/>
      <c r="H458" s="4"/>
    </row>
    <row r="459" spans="3:8">
      <c r="C459" s="4" t="s">
        <v>129</v>
      </c>
      <c r="D459" s="4"/>
      <c r="E459" s="4"/>
      <c r="F459" s="4"/>
      <c r="G459" s="4"/>
      <c r="H459" s="4"/>
    </row>
    <row r="460" spans="3:8">
      <c r="C460" s="4" t="s">
        <v>6102</v>
      </c>
      <c r="D460" s="4"/>
      <c r="E460" s="4"/>
      <c r="F460" s="4"/>
      <c r="G460" s="4"/>
      <c r="H460" s="4"/>
    </row>
    <row r="461" spans="3:8">
      <c r="C461" s="4"/>
      <c r="D461" s="4"/>
      <c r="E461" s="4"/>
      <c r="F461" s="4"/>
      <c r="G461" s="4"/>
      <c r="H461" s="4"/>
    </row>
    <row r="462" spans="3:8">
      <c r="C462" s="4" t="s">
        <v>6103</v>
      </c>
      <c r="D462" s="4"/>
      <c r="E462" s="4"/>
      <c r="F462" s="4"/>
      <c r="G462" s="4"/>
      <c r="H462" s="4"/>
    </row>
    <row r="463" spans="3:8">
      <c r="C463" s="4" t="s">
        <v>6104</v>
      </c>
      <c r="D463" s="4"/>
      <c r="E463" s="4"/>
      <c r="F463" s="4"/>
      <c r="G463" s="4"/>
      <c r="H463" s="4"/>
    </row>
    <row r="464" spans="3:8">
      <c r="C464" s="4" t="s">
        <v>6105</v>
      </c>
      <c r="D464" s="4"/>
      <c r="E464" s="4"/>
      <c r="F464" s="4"/>
      <c r="G464" s="4"/>
      <c r="H464" s="4"/>
    </row>
    <row r="465" spans="3:8">
      <c r="C465" s="4" t="s">
        <v>1693</v>
      </c>
      <c r="D465" s="4"/>
      <c r="E465" s="4"/>
      <c r="F465" s="4"/>
      <c r="G465" s="4"/>
      <c r="H465" s="4"/>
    </row>
    <row r="466" spans="3:8">
      <c r="C466" s="4" t="s">
        <v>6106</v>
      </c>
      <c r="D466" s="4"/>
      <c r="E466" s="4"/>
      <c r="F466" s="4"/>
      <c r="G466" s="4"/>
      <c r="H466" s="4"/>
    </row>
    <row r="467" spans="3:8">
      <c r="C467" s="4" t="s">
        <v>6107</v>
      </c>
      <c r="D467" s="4"/>
      <c r="E467" s="4"/>
      <c r="F467" s="4"/>
      <c r="G467" s="4"/>
      <c r="H467" s="4"/>
    </row>
    <row r="468" spans="3:8">
      <c r="C468" s="4" t="s">
        <v>6108</v>
      </c>
      <c r="D468" s="4"/>
      <c r="E468" s="4"/>
      <c r="F468" s="4"/>
      <c r="G468" s="4"/>
      <c r="H468" s="4"/>
    </row>
    <row r="469" spans="3:8">
      <c r="C469" s="4" t="s">
        <v>6100</v>
      </c>
      <c r="D469" s="4"/>
      <c r="E469" s="4"/>
      <c r="F469" s="4"/>
      <c r="G469" s="4"/>
      <c r="H469" s="4"/>
    </row>
    <row r="470" spans="3:8">
      <c r="C470" s="4" t="s">
        <v>6101</v>
      </c>
      <c r="D470" s="4"/>
      <c r="E470" s="4"/>
      <c r="F470" s="4"/>
      <c r="G470" s="4"/>
      <c r="H470" s="4"/>
    </row>
    <row r="471" spans="3:8">
      <c r="C471" s="4" t="s">
        <v>3297</v>
      </c>
      <c r="D471" s="4"/>
      <c r="E471" s="4"/>
      <c r="F471" s="4"/>
      <c r="G471" s="4"/>
      <c r="H471" s="4"/>
    </row>
    <row r="472" spans="3:8">
      <c r="C472" s="4" t="s">
        <v>129</v>
      </c>
      <c r="D472" s="4"/>
      <c r="E472" s="4"/>
      <c r="F472" s="4"/>
      <c r="G472" s="4"/>
      <c r="H472" s="4"/>
    </row>
    <row r="473" spans="3:8">
      <c r="C473" s="4" t="s">
        <v>6109</v>
      </c>
      <c r="D473" s="4"/>
      <c r="E473" s="4"/>
      <c r="F473" s="4"/>
      <c r="G473" s="4"/>
      <c r="H473" s="4"/>
    </row>
    <row r="474" spans="3:8">
      <c r="C474" s="4"/>
      <c r="D474" s="4"/>
      <c r="E474" s="4"/>
      <c r="F474" s="4"/>
      <c r="G474" s="4"/>
      <c r="H474" s="4"/>
    </row>
    <row r="475" spans="3:8">
      <c r="C475" s="4" t="s">
        <v>6110</v>
      </c>
      <c r="D475" s="4"/>
      <c r="E475" s="4"/>
      <c r="F475" s="4"/>
      <c r="G475" s="4"/>
      <c r="H475" s="4"/>
    </row>
    <row r="476" spans="3:8">
      <c r="C476" s="4" t="s">
        <v>6111</v>
      </c>
      <c r="D476" s="4"/>
      <c r="E476" s="4"/>
      <c r="F476" s="4"/>
      <c r="G476" s="4"/>
      <c r="H476" s="4"/>
    </row>
    <row r="477" spans="3:8">
      <c r="C477" s="4" t="s">
        <v>6112</v>
      </c>
      <c r="D477" s="4"/>
      <c r="E477" s="4"/>
      <c r="F477" s="4"/>
      <c r="G477" s="4"/>
      <c r="H477" s="4"/>
    </row>
    <row r="478" spans="3:8">
      <c r="C478" s="4" t="s">
        <v>104</v>
      </c>
      <c r="D478" s="4"/>
      <c r="E478" s="4"/>
      <c r="F478" s="4"/>
      <c r="G478" s="4"/>
      <c r="H478" s="4"/>
    </row>
    <row r="479" spans="3:8">
      <c r="C479" s="4"/>
      <c r="D479" s="4"/>
      <c r="E479" s="4"/>
      <c r="F479" s="4"/>
      <c r="G479" s="4"/>
      <c r="H479" s="4"/>
    </row>
    <row r="480" spans="3:8">
      <c r="C480" s="4" t="s">
        <v>113</v>
      </c>
      <c r="D480" s="4"/>
      <c r="E480" s="4"/>
      <c r="F480" s="4"/>
      <c r="G480" s="4"/>
      <c r="H480" s="4"/>
    </row>
    <row r="481" spans="3:8">
      <c r="C481" s="4" t="s">
        <v>6113</v>
      </c>
      <c r="D481" s="4"/>
      <c r="E481" s="4"/>
      <c r="F481" s="4"/>
      <c r="G481" s="4"/>
      <c r="H481" s="4"/>
    </row>
    <row r="482" spans="3:8">
      <c r="C482" s="4" t="s">
        <v>121</v>
      </c>
      <c r="D482" s="4"/>
      <c r="E482" s="4"/>
      <c r="F482" s="4"/>
      <c r="G482" s="4"/>
      <c r="H482" s="4"/>
    </row>
    <row r="483" spans="3:8">
      <c r="C483" s="4" t="s">
        <v>6114</v>
      </c>
      <c r="D483" s="4"/>
      <c r="E483" s="4"/>
      <c r="F483" s="4"/>
      <c r="G483" s="4"/>
      <c r="H483" s="4"/>
    </row>
    <row r="484" spans="3:8">
      <c r="C484" s="4" t="s">
        <v>6115</v>
      </c>
      <c r="D484" s="4"/>
      <c r="E484" s="4"/>
      <c r="F484" s="4"/>
      <c r="G484" s="4"/>
      <c r="H484" s="4"/>
    </row>
    <row r="485" spans="3:8">
      <c r="C485" s="4" t="s">
        <v>6116</v>
      </c>
      <c r="D485" s="4"/>
      <c r="E485" s="4"/>
      <c r="F485" s="4"/>
      <c r="G485" s="4"/>
      <c r="H485" s="4"/>
    </row>
    <row r="486" spans="3:8">
      <c r="C486" s="4" t="s">
        <v>6117</v>
      </c>
      <c r="D486" s="4"/>
      <c r="E486" s="4"/>
      <c r="F486" s="4"/>
      <c r="G486" s="4"/>
      <c r="H486" s="4"/>
    </row>
    <row r="487" spans="3:8">
      <c r="C487" s="4" t="s">
        <v>6118</v>
      </c>
      <c r="D487" s="4"/>
      <c r="E487" s="4"/>
      <c r="F487" s="4"/>
      <c r="G487" s="4"/>
      <c r="H487" s="4"/>
    </row>
    <row r="488" spans="3:8">
      <c r="C488" s="4" t="s">
        <v>6119</v>
      </c>
      <c r="D488" s="4"/>
      <c r="E488" s="4"/>
      <c r="F488" s="4"/>
      <c r="G488" s="4"/>
      <c r="H488" s="4"/>
    </row>
    <row r="489" spans="3:8">
      <c r="C489" s="4" t="s">
        <v>6120</v>
      </c>
      <c r="D489" s="4"/>
      <c r="E489" s="4"/>
      <c r="F489" s="4"/>
      <c r="G489" s="4"/>
      <c r="H489" s="4"/>
    </row>
    <row r="490" spans="3:8">
      <c r="C490" s="4" t="s">
        <v>6121</v>
      </c>
      <c r="D490" s="4"/>
      <c r="E490" s="4"/>
      <c r="F490" s="4"/>
      <c r="G490" s="4"/>
      <c r="H490" s="4"/>
    </row>
    <row r="491" spans="3:8">
      <c r="C491" s="4" t="s">
        <v>6122</v>
      </c>
      <c r="D491" s="4"/>
      <c r="E491" s="4"/>
      <c r="F491" s="4"/>
      <c r="G491" s="4"/>
      <c r="H491" s="4"/>
    </row>
    <row r="492" spans="3:8">
      <c r="C492" s="4" t="s">
        <v>6123</v>
      </c>
      <c r="D492" s="4"/>
      <c r="E492" s="4"/>
      <c r="F492" s="4"/>
      <c r="G492" s="4"/>
      <c r="H492" s="4"/>
    </row>
    <row r="493" spans="3:8">
      <c r="C493" s="4" t="s">
        <v>6124</v>
      </c>
      <c r="D493" s="4"/>
      <c r="E493" s="4"/>
      <c r="F493" s="4"/>
      <c r="G493" s="4"/>
      <c r="H493" s="4"/>
    </row>
    <row r="494" spans="3:8">
      <c r="C494" s="4" t="s">
        <v>6125</v>
      </c>
      <c r="D494" s="4"/>
      <c r="E494" s="4"/>
      <c r="F494" s="4"/>
      <c r="G494" s="4"/>
      <c r="H494" s="4"/>
    </row>
    <row r="495" spans="3:8">
      <c r="C495" s="4" t="s">
        <v>6126</v>
      </c>
      <c r="D495" s="4"/>
      <c r="E495" s="4"/>
      <c r="F495" s="4"/>
      <c r="G495" s="4"/>
      <c r="H495" s="4"/>
    </row>
    <row r="496" spans="3:8">
      <c r="C496" s="4" t="s">
        <v>6127</v>
      </c>
      <c r="D496" s="4"/>
      <c r="E496" s="4"/>
      <c r="F496" s="4"/>
      <c r="G496" s="4"/>
      <c r="H496" s="4"/>
    </row>
    <row r="497" spans="3:8">
      <c r="C497" s="4" t="s">
        <v>6128</v>
      </c>
      <c r="D497" s="4"/>
      <c r="E497" s="4"/>
      <c r="F497" s="4"/>
      <c r="G497" s="4"/>
      <c r="H497" s="4"/>
    </row>
    <row r="498" spans="3:8">
      <c r="C498" s="4" t="s">
        <v>6129</v>
      </c>
      <c r="D498" s="4"/>
      <c r="E498" s="4"/>
      <c r="F498" s="4"/>
      <c r="G498" s="4"/>
      <c r="H498" s="4"/>
    </row>
    <row r="499" spans="3:8">
      <c r="C499" s="4" t="s">
        <v>6130</v>
      </c>
      <c r="D499" s="4"/>
      <c r="E499" s="4"/>
      <c r="F499" s="4"/>
      <c r="G499" s="4"/>
      <c r="H499" s="4"/>
    </row>
    <row r="500" spans="3:8">
      <c r="C500" s="4" t="s">
        <v>6131</v>
      </c>
      <c r="D500" s="4"/>
      <c r="E500" s="4"/>
      <c r="F500" s="4"/>
      <c r="G500" s="4"/>
      <c r="H500" s="4"/>
    </row>
    <row r="501" spans="3:8">
      <c r="C501" s="4" t="s">
        <v>6132</v>
      </c>
      <c r="D501" s="4"/>
      <c r="E501" s="4"/>
      <c r="F501" s="4"/>
      <c r="G501" s="4"/>
      <c r="H501" s="4"/>
    </row>
    <row r="502" spans="3:8">
      <c r="C502" s="4" t="s">
        <v>6133</v>
      </c>
      <c r="D502" s="4"/>
      <c r="E502" s="4"/>
      <c r="F502" s="4"/>
      <c r="G502" s="4"/>
      <c r="H502" s="4"/>
    </row>
    <row r="503" spans="3:8">
      <c r="C503" s="4" t="s">
        <v>6134</v>
      </c>
      <c r="D503" s="4"/>
      <c r="E503" s="4"/>
      <c r="F503" s="4"/>
      <c r="G503" s="4"/>
      <c r="H503" s="4"/>
    </row>
    <row r="504" spans="3:8">
      <c r="C504" s="4" t="s">
        <v>6135</v>
      </c>
      <c r="D504" s="4"/>
      <c r="E504" s="4"/>
      <c r="F504" s="4"/>
      <c r="G504" s="4"/>
      <c r="H504" s="4"/>
    </row>
    <row r="505" spans="3:8">
      <c r="C505" s="4" t="s">
        <v>6136</v>
      </c>
      <c r="D505" s="4"/>
      <c r="E505" s="4"/>
      <c r="F505" s="4"/>
      <c r="G505" s="4"/>
      <c r="H505" s="4"/>
    </row>
    <row r="506" spans="3:8">
      <c r="C506" s="4" t="s">
        <v>6137</v>
      </c>
      <c r="D506" s="4"/>
      <c r="E506" s="4"/>
      <c r="F506" s="4"/>
      <c r="G506" s="4"/>
      <c r="H506" s="4"/>
    </row>
    <row r="507" spans="3:8">
      <c r="C507" s="4" t="s">
        <v>6138</v>
      </c>
      <c r="D507" s="4"/>
      <c r="E507" s="4"/>
      <c r="F507" s="4"/>
      <c r="G507" s="4"/>
      <c r="H507" s="4"/>
    </row>
    <row r="508" spans="3:8">
      <c r="C508" s="4" t="s">
        <v>6139</v>
      </c>
      <c r="D508" s="4"/>
      <c r="E508" s="4"/>
      <c r="F508" s="4"/>
      <c r="G508" s="4"/>
      <c r="H508" s="4"/>
    </row>
    <row r="509" spans="3:8">
      <c r="C509" s="4" t="s">
        <v>6140</v>
      </c>
      <c r="D509" s="4"/>
      <c r="E509" s="4"/>
      <c r="F509" s="4"/>
      <c r="G509" s="4"/>
      <c r="H509" s="4"/>
    </row>
    <row r="510" spans="3:8">
      <c r="C510" s="4" t="s">
        <v>6141</v>
      </c>
      <c r="D510" s="4"/>
      <c r="E510" s="4"/>
      <c r="F510" s="4"/>
      <c r="G510" s="4"/>
      <c r="H510" s="4"/>
    </row>
    <row r="511" spans="3:8">
      <c r="C511" s="4" t="s">
        <v>6142</v>
      </c>
      <c r="D511" s="4"/>
      <c r="E511" s="4"/>
      <c r="F511" s="4"/>
      <c r="G511" s="4"/>
      <c r="H511" s="4"/>
    </row>
    <row r="512" spans="3:8">
      <c r="C512" s="4" t="s">
        <v>6143</v>
      </c>
      <c r="D512" s="4"/>
      <c r="E512" s="4"/>
      <c r="F512" s="4"/>
      <c r="G512" s="4"/>
      <c r="H512" s="4"/>
    </row>
    <row r="513" spans="3:8">
      <c r="C513" s="4" t="s">
        <v>6144</v>
      </c>
      <c r="D513" s="4"/>
      <c r="E513" s="4"/>
      <c r="F513" s="4"/>
      <c r="G513" s="4"/>
      <c r="H513" s="4"/>
    </row>
    <row r="514" spans="3:8">
      <c r="C514" s="4" t="s">
        <v>6145</v>
      </c>
      <c r="D514" s="4"/>
      <c r="E514" s="4"/>
      <c r="F514" s="4"/>
      <c r="G514" s="4"/>
      <c r="H514" s="4"/>
    </row>
    <row r="515" spans="3:8">
      <c r="C515" s="4" t="s">
        <v>6146</v>
      </c>
      <c r="D515" s="4"/>
      <c r="E515" s="4"/>
      <c r="F515" s="4"/>
      <c r="G515" s="4"/>
      <c r="H515" s="4"/>
    </row>
    <row r="516" spans="3:8">
      <c r="C516" s="4" t="s">
        <v>6147</v>
      </c>
      <c r="D516" s="4"/>
      <c r="E516" s="4"/>
      <c r="F516" s="4"/>
      <c r="G516" s="4"/>
      <c r="H516" s="4"/>
    </row>
    <row r="517" spans="3:8">
      <c r="C517" s="4" t="s">
        <v>6148</v>
      </c>
      <c r="D517" s="4"/>
      <c r="E517" s="4"/>
      <c r="F517" s="4"/>
      <c r="G517" s="4"/>
      <c r="H517" s="4"/>
    </row>
    <row r="518" spans="3:8">
      <c r="C518" s="4" t="s">
        <v>104</v>
      </c>
      <c r="D518" s="4"/>
      <c r="E518" s="4"/>
      <c r="F518" s="4"/>
      <c r="G518" s="4"/>
      <c r="H518" s="4"/>
    </row>
    <row r="519" spans="3:8">
      <c r="C519" s="4"/>
      <c r="D519" s="4"/>
      <c r="E519" s="4"/>
      <c r="F519" s="4"/>
      <c r="G519" s="4"/>
      <c r="H519" s="4"/>
    </row>
    <row r="520" spans="3:8">
      <c r="C520" s="4" t="s">
        <v>113</v>
      </c>
      <c r="D520" s="4"/>
      <c r="E520" s="4"/>
      <c r="F520" s="4"/>
      <c r="G520" s="4"/>
      <c r="H520" s="4"/>
    </row>
    <row r="521" spans="3:8">
      <c r="C521" s="4" t="s">
        <v>6149</v>
      </c>
      <c r="D521" s="4"/>
      <c r="E521" s="4"/>
      <c r="F521" s="4"/>
      <c r="G521" s="4"/>
      <c r="H521" s="4"/>
    </row>
    <row r="522" spans="3:8">
      <c r="C522" s="4" t="s">
        <v>121</v>
      </c>
      <c r="D522" s="4"/>
      <c r="E522" s="4"/>
      <c r="F522" s="4"/>
      <c r="G522" s="4"/>
      <c r="H522" s="4"/>
    </row>
    <row r="523" spans="3:8">
      <c r="C523" s="4" t="s">
        <v>6150</v>
      </c>
      <c r="D523" s="4"/>
      <c r="E523" s="4"/>
      <c r="F523" s="4"/>
      <c r="G523" s="4"/>
      <c r="H523" s="4"/>
    </row>
    <row r="524" spans="3:8">
      <c r="C524" s="4" t="s">
        <v>6151</v>
      </c>
      <c r="D524" s="4"/>
      <c r="E524" s="4"/>
      <c r="F524" s="4"/>
      <c r="G524" s="4"/>
      <c r="H524" s="4"/>
    </row>
    <row r="525" spans="3:8">
      <c r="C525" s="4" t="s">
        <v>6152</v>
      </c>
      <c r="D525" s="4"/>
      <c r="E525" s="4"/>
      <c r="F525" s="4"/>
      <c r="G525" s="4"/>
      <c r="H525" s="4"/>
    </row>
    <row r="526" spans="3:8">
      <c r="C526" s="4" t="s">
        <v>6153</v>
      </c>
      <c r="D526" s="4"/>
      <c r="E526" s="4"/>
      <c r="F526" s="4"/>
      <c r="G526" s="4"/>
      <c r="H526" s="4"/>
    </row>
    <row r="527" spans="3:8">
      <c r="C527" s="4" t="s">
        <v>6154</v>
      </c>
      <c r="D527" s="4"/>
      <c r="E527" s="4"/>
      <c r="F527" s="4"/>
      <c r="G527" s="4"/>
      <c r="H527" s="4"/>
    </row>
    <row r="528" spans="3:8">
      <c r="C528" s="4" t="s">
        <v>6155</v>
      </c>
      <c r="D528" s="4"/>
      <c r="E528" s="4"/>
      <c r="F528" s="4"/>
      <c r="G528" s="4"/>
      <c r="H528" s="4"/>
    </row>
    <row r="529" spans="3:8">
      <c r="C529" s="4" t="s">
        <v>6156</v>
      </c>
      <c r="D529" s="4"/>
      <c r="E529" s="4"/>
      <c r="F529" s="4"/>
      <c r="G529" s="4"/>
      <c r="H529" s="4"/>
    </row>
    <row r="530" spans="3:8">
      <c r="C530" s="4" t="s">
        <v>6157</v>
      </c>
      <c r="D530" s="4"/>
      <c r="E530" s="4"/>
      <c r="F530" s="4"/>
      <c r="G530" s="4"/>
      <c r="H530" s="4"/>
    </row>
    <row r="531" spans="3:8">
      <c r="C531" s="4" t="s">
        <v>6158</v>
      </c>
      <c r="D531" s="4"/>
      <c r="E531" s="4"/>
      <c r="F531" s="4"/>
      <c r="G531" s="4"/>
      <c r="H531" s="4"/>
    </row>
    <row r="532" spans="3:8">
      <c r="C532" s="4"/>
      <c r="D532" s="4"/>
      <c r="E532" s="4"/>
      <c r="F532" s="4"/>
      <c r="G532" s="4"/>
      <c r="H532" s="4"/>
    </row>
    <row r="533" spans="3:8">
      <c r="C533" s="4" t="s">
        <v>6159</v>
      </c>
      <c r="D533" s="4"/>
      <c r="E533" s="4"/>
      <c r="F533" s="4"/>
      <c r="G533" s="4"/>
      <c r="H533" s="4"/>
    </row>
    <row r="534" spans="3:8">
      <c r="C534" s="4" t="s">
        <v>6160</v>
      </c>
      <c r="D534" s="4"/>
      <c r="E534" s="4"/>
      <c r="F534" s="4"/>
      <c r="G534" s="4"/>
      <c r="H534" s="4"/>
    </row>
    <row r="535" spans="3:8">
      <c r="C535" s="4" t="s">
        <v>6161</v>
      </c>
      <c r="D535" s="4"/>
      <c r="E535" s="4"/>
      <c r="F535" s="4"/>
      <c r="G535" s="4"/>
      <c r="H535" s="4"/>
    </row>
    <row r="536" spans="3:8">
      <c r="C536" s="4" t="s">
        <v>6162</v>
      </c>
      <c r="D536" s="4"/>
      <c r="E536" s="4"/>
      <c r="F536" s="4"/>
      <c r="G536" s="4"/>
      <c r="H536" s="4"/>
    </row>
    <row r="537" spans="3:8">
      <c r="C537" s="4" t="s">
        <v>6163</v>
      </c>
      <c r="D537" s="4"/>
      <c r="E537" s="4"/>
      <c r="F537" s="4"/>
      <c r="G537" s="4"/>
      <c r="H537" s="4"/>
    </row>
    <row r="538" spans="3:8">
      <c r="C538" s="4" t="s">
        <v>6164</v>
      </c>
      <c r="D538" s="4"/>
      <c r="E538" s="4"/>
      <c r="F538" s="4"/>
      <c r="G538" s="4"/>
      <c r="H538" s="4"/>
    </row>
    <row r="539" spans="3:8">
      <c r="C539" s="4" t="s">
        <v>6165</v>
      </c>
      <c r="D539" s="4"/>
      <c r="E539" s="4"/>
      <c r="F539" s="4"/>
      <c r="G539" s="4"/>
      <c r="H539" s="4"/>
    </row>
    <row r="540" spans="3:8">
      <c r="C540" s="4" t="s">
        <v>6166</v>
      </c>
      <c r="D540" s="4"/>
      <c r="E540" s="4"/>
      <c r="F540" s="4"/>
      <c r="G540" s="4"/>
      <c r="H540" s="4"/>
    </row>
    <row r="541" spans="3:8">
      <c r="C541" s="4" t="s">
        <v>6167</v>
      </c>
      <c r="D541" s="4"/>
      <c r="E541" s="4"/>
      <c r="F541" s="4"/>
      <c r="G541" s="4"/>
      <c r="H541" s="4"/>
    </row>
    <row r="542" spans="3:8">
      <c r="C542" s="4" t="s">
        <v>6168</v>
      </c>
      <c r="D542" s="4"/>
      <c r="E542" s="4"/>
      <c r="F542" s="4"/>
      <c r="G542" s="4"/>
      <c r="H542" s="4"/>
    </row>
    <row r="543" spans="3:8">
      <c r="C543" s="4" t="s">
        <v>6169</v>
      </c>
      <c r="D543" s="4"/>
      <c r="E543" s="4"/>
      <c r="F543" s="4"/>
      <c r="G543" s="4"/>
      <c r="H543" s="4"/>
    </row>
    <row r="544" spans="3:8">
      <c r="C544" s="4" t="s">
        <v>6170</v>
      </c>
      <c r="D544" s="4"/>
      <c r="E544" s="4"/>
      <c r="F544" s="4"/>
      <c r="G544" s="4"/>
      <c r="H544" s="4"/>
    </row>
    <row r="545" spans="3:8">
      <c r="C545" s="4" t="s">
        <v>6171</v>
      </c>
      <c r="D545" s="4"/>
      <c r="E545" s="4"/>
      <c r="F545" s="4"/>
      <c r="G545" s="4"/>
      <c r="H545" s="4"/>
    </row>
    <row r="546" spans="3:8">
      <c r="C546" s="4"/>
      <c r="D546" s="4"/>
      <c r="E546" s="4"/>
      <c r="F546" s="4"/>
      <c r="G546" s="4"/>
      <c r="H546" s="4"/>
    </row>
    <row r="547" spans="3:8">
      <c r="C547" s="4" t="s">
        <v>6172</v>
      </c>
      <c r="D547" s="4"/>
      <c r="E547" s="4"/>
      <c r="F547" s="4"/>
      <c r="G547" s="4"/>
      <c r="H547" s="4"/>
    </row>
    <row r="548" spans="3:8">
      <c r="C548" s="4" t="s">
        <v>6173</v>
      </c>
      <c r="D548" s="4"/>
      <c r="E548" s="4"/>
      <c r="F548" s="4"/>
      <c r="G548" s="4"/>
      <c r="H548" s="4"/>
    </row>
    <row r="549" spans="3:8">
      <c r="C549" s="4" t="s">
        <v>104</v>
      </c>
      <c r="D549" s="4"/>
      <c r="E549" s="4"/>
      <c r="F549" s="4"/>
      <c r="G549" s="4"/>
      <c r="H549" s="4"/>
    </row>
    <row r="550" spans="3:8">
      <c r="C550" s="4"/>
      <c r="D550" s="4"/>
      <c r="E550" s="4"/>
      <c r="F550" s="4"/>
      <c r="G550" s="4"/>
      <c r="H550" s="4"/>
    </row>
    <row r="551" spans="3:8">
      <c r="C551" s="4" t="s">
        <v>113</v>
      </c>
      <c r="D551" s="4"/>
      <c r="E551" s="4"/>
      <c r="F551" s="4"/>
      <c r="G551" s="4"/>
      <c r="H551" s="4"/>
    </row>
    <row r="552" spans="3:8">
      <c r="C552" s="4" t="s">
        <v>6149</v>
      </c>
      <c r="D552" s="4"/>
      <c r="E552" s="4"/>
      <c r="F552" s="4"/>
      <c r="G552" s="4"/>
      <c r="H552" s="4"/>
    </row>
    <row r="553" spans="3:8">
      <c r="C553" s="4" t="s">
        <v>121</v>
      </c>
      <c r="D553" s="4"/>
      <c r="E553" s="4"/>
      <c r="F553" s="4"/>
      <c r="G553" s="4"/>
      <c r="H553" s="4"/>
    </row>
    <row r="554" spans="3:8">
      <c r="C554" s="4" t="s">
        <v>6174</v>
      </c>
      <c r="D554" s="4"/>
      <c r="E554" s="4"/>
      <c r="F554" s="4"/>
      <c r="G554" s="4"/>
      <c r="H554" s="4"/>
    </row>
    <row r="555" spans="3:8">
      <c r="C555" s="4" t="s">
        <v>6175</v>
      </c>
      <c r="D555" s="4"/>
      <c r="E555" s="4"/>
      <c r="F555" s="4"/>
      <c r="G555" s="4"/>
      <c r="H555" s="4"/>
    </row>
    <row r="556" spans="3:8">
      <c r="C556" s="4"/>
      <c r="D556" s="4"/>
      <c r="E556" s="4"/>
      <c r="F556" s="4"/>
      <c r="G556" s="4"/>
      <c r="H556" s="4"/>
    </row>
    <row r="557" spans="3:8">
      <c r="C557" s="4" t="s">
        <v>6176</v>
      </c>
      <c r="D557" s="4"/>
      <c r="E557" s="4"/>
      <c r="F557" s="4"/>
      <c r="G557" s="4"/>
      <c r="H557" s="4"/>
    </row>
    <row r="558" spans="3:8">
      <c r="C558" s="4" t="s">
        <v>6177</v>
      </c>
      <c r="D558" s="4"/>
      <c r="E558" s="4"/>
      <c r="F558" s="4"/>
      <c r="G558" s="4"/>
      <c r="H558" s="4"/>
    </row>
    <row r="559" spans="3:8">
      <c r="C559" s="4" t="s">
        <v>6178</v>
      </c>
      <c r="D559" s="4"/>
      <c r="E559" s="4"/>
      <c r="F559" s="4"/>
      <c r="G559" s="4"/>
      <c r="H559" s="4"/>
    </row>
    <row r="560" spans="3:8">
      <c r="C560" s="4" t="s">
        <v>6179</v>
      </c>
      <c r="D560" s="4"/>
      <c r="E560" s="4"/>
      <c r="F560" s="4"/>
      <c r="G560" s="4"/>
      <c r="H560" s="4"/>
    </row>
    <row r="561" spans="3:8">
      <c r="C561" s="4"/>
      <c r="D561" s="4"/>
      <c r="E561" s="4"/>
      <c r="F561" s="4"/>
      <c r="G561" s="4"/>
      <c r="H561" s="4"/>
    </row>
    <row r="562" spans="3:8">
      <c r="C562" s="4" t="s">
        <v>6180</v>
      </c>
      <c r="D562" s="4"/>
      <c r="E562" s="4"/>
      <c r="F562" s="4"/>
      <c r="G562" s="4"/>
      <c r="H562" s="4"/>
    </row>
    <row r="563" spans="3:8">
      <c r="C563" s="4" t="s">
        <v>6181</v>
      </c>
      <c r="D563" s="4"/>
      <c r="E563" s="4"/>
      <c r="F563" s="4"/>
      <c r="G563" s="4"/>
      <c r="H563" s="4"/>
    </row>
    <row r="564" spans="3:8">
      <c r="C564" s="4" t="s">
        <v>6182</v>
      </c>
      <c r="D564" s="4"/>
      <c r="E564" s="4"/>
      <c r="F564" s="4"/>
      <c r="G564" s="4"/>
      <c r="H564" s="4"/>
    </row>
    <row r="565" spans="3:8">
      <c r="C565" s="4" t="s">
        <v>6183</v>
      </c>
      <c r="D565" s="4"/>
      <c r="E565" s="4"/>
      <c r="F565" s="4"/>
      <c r="G565" s="4"/>
      <c r="H565" s="4"/>
    </row>
    <row r="566" spans="3:8">
      <c r="C566" s="4" t="s">
        <v>5017</v>
      </c>
      <c r="D566" s="4"/>
      <c r="E566" s="4"/>
      <c r="F566" s="4"/>
      <c r="G566" s="4"/>
      <c r="H566" s="4"/>
    </row>
    <row r="567" spans="3:8">
      <c r="C567" s="4" t="s">
        <v>6184</v>
      </c>
      <c r="D567" s="4"/>
      <c r="E567" s="4"/>
      <c r="F567" s="4"/>
      <c r="G567" s="4"/>
      <c r="H567" s="4"/>
    </row>
    <row r="568" spans="3:8">
      <c r="C568" s="4" t="s">
        <v>6185</v>
      </c>
      <c r="D568" s="4"/>
      <c r="E568" s="4"/>
      <c r="F568" s="4"/>
      <c r="G568" s="4"/>
      <c r="H568" s="4"/>
    </row>
    <row r="569" spans="3:8">
      <c r="C569" s="4" t="s">
        <v>6186</v>
      </c>
      <c r="D569" s="4"/>
      <c r="E569" s="4"/>
      <c r="F569" s="4"/>
      <c r="G569" s="4"/>
      <c r="H569" s="4"/>
    </row>
    <row r="570" spans="3:8">
      <c r="C570" s="4" t="s">
        <v>6187</v>
      </c>
      <c r="D570" s="4"/>
      <c r="E570" s="4"/>
      <c r="F570" s="4"/>
      <c r="G570" s="4"/>
      <c r="H570" s="4"/>
    </row>
    <row r="571" spans="3:8">
      <c r="C571" s="4" t="s">
        <v>6188</v>
      </c>
      <c r="D571" s="4"/>
      <c r="E571" s="4"/>
      <c r="F571" s="4"/>
      <c r="G571" s="4"/>
      <c r="H571" s="4"/>
    </row>
    <row r="572" spans="3:8">
      <c r="C572" s="4" t="s">
        <v>6100</v>
      </c>
      <c r="D572" s="4"/>
      <c r="E572" s="4"/>
      <c r="F572" s="4"/>
      <c r="G572" s="4"/>
      <c r="H572" s="4"/>
    </row>
    <row r="573" spans="3:8">
      <c r="C573" s="4" t="s">
        <v>3297</v>
      </c>
      <c r="D573" s="4"/>
      <c r="E573" s="4"/>
      <c r="F573" s="4"/>
      <c r="G573" s="4"/>
      <c r="H573" s="4"/>
    </row>
    <row r="574" spans="3:8">
      <c r="C574" s="4" t="s">
        <v>129</v>
      </c>
      <c r="D574" s="4"/>
      <c r="E574" s="4"/>
      <c r="F574" s="4"/>
      <c r="G574" s="4"/>
      <c r="H574" s="4"/>
    </row>
    <row r="575" spans="3:8">
      <c r="C575" s="4"/>
      <c r="D575" s="4"/>
      <c r="E575" s="4"/>
      <c r="F575" s="4"/>
      <c r="G575" s="4"/>
      <c r="H575" s="4"/>
    </row>
    <row r="576" spans="3:8">
      <c r="C576" s="4" t="s">
        <v>6189</v>
      </c>
      <c r="D576" s="4"/>
      <c r="E576" s="4"/>
      <c r="F576" s="4"/>
      <c r="G576" s="4"/>
      <c r="H576" s="4"/>
    </row>
    <row r="577" spans="3:8">
      <c r="C577" s="4" t="s">
        <v>6190</v>
      </c>
      <c r="D577" s="4"/>
      <c r="E577" s="4"/>
      <c r="F577" s="4"/>
      <c r="G577" s="4"/>
      <c r="H577" s="4"/>
    </row>
    <row r="578" spans="3:8">
      <c r="C578" s="4" t="s">
        <v>104</v>
      </c>
      <c r="D578" s="4"/>
      <c r="E578" s="4"/>
      <c r="F578" s="4"/>
      <c r="G578" s="4"/>
      <c r="H578" s="4"/>
    </row>
    <row r="579" spans="3:8">
      <c r="C579" s="4"/>
      <c r="D579" s="4"/>
      <c r="E579" s="4"/>
      <c r="F579" s="4"/>
      <c r="G579" s="4"/>
      <c r="H579" s="4"/>
    </row>
    <row r="580" spans="3:8">
      <c r="C580" s="4" t="s">
        <v>113</v>
      </c>
      <c r="D580" s="4"/>
      <c r="E580" s="4"/>
      <c r="F580" s="4"/>
      <c r="G580" s="4"/>
      <c r="H580" s="4"/>
    </row>
    <row r="581" spans="3:8">
      <c r="C581" s="4" t="s">
        <v>6191</v>
      </c>
      <c r="D581" s="4"/>
      <c r="E581" s="4"/>
      <c r="F581" s="4"/>
      <c r="G581" s="4"/>
      <c r="H581" s="4"/>
    </row>
    <row r="582" spans="3:8">
      <c r="C582" s="4" t="s">
        <v>121</v>
      </c>
      <c r="D582" s="4"/>
      <c r="E582" s="4"/>
      <c r="F582" s="4"/>
      <c r="G582" s="4"/>
      <c r="H582" s="4"/>
    </row>
    <row r="583" spans="3:8">
      <c r="C583" s="4" t="s">
        <v>6192</v>
      </c>
      <c r="D583" s="4"/>
      <c r="E583" s="4"/>
      <c r="F583" s="4"/>
      <c r="G583" s="4"/>
      <c r="H583" s="4"/>
    </row>
    <row r="584" spans="3:8">
      <c r="C584" s="4" t="s">
        <v>6193</v>
      </c>
      <c r="D584" s="4"/>
      <c r="E584" s="4"/>
      <c r="F584" s="4"/>
      <c r="G584" s="4"/>
      <c r="H584" s="4"/>
    </row>
    <row r="585" spans="3:8">
      <c r="C585" s="4"/>
      <c r="D585" s="4"/>
      <c r="E585" s="4"/>
      <c r="F585" s="4"/>
      <c r="G585" s="4"/>
      <c r="H585" s="4"/>
    </row>
    <row r="586" spans="3:8">
      <c r="C586" s="4" t="s">
        <v>6194</v>
      </c>
      <c r="D586" s="4"/>
      <c r="E586" s="4"/>
      <c r="F586" s="4"/>
      <c r="G586" s="4"/>
      <c r="H586" s="4"/>
    </row>
    <row r="587" spans="3:8">
      <c r="C587" s="4" t="s">
        <v>6195</v>
      </c>
      <c r="D587" s="4"/>
      <c r="E587" s="4"/>
      <c r="F587" s="4"/>
      <c r="G587" s="4"/>
      <c r="H587" s="4"/>
    </row>
    <row r="588" spans="3:8">
      <c r="C588" s="4" t="s">
        <v>6196</v>
      </c>
      <c r="D588" s="4"/>
      <c r="E588" s="4"/>
      <c r="F588" s="4"/>
      <c r="G588" s="4"/>
      <c r="H588" s="4"/>
    </row>
    <row r="589" spans="3:8">
      <c r="C589" s="4" t="s">
        <v>6197</v>
      </c>
      <c r="D589" s="4"/>
      <c r="E589" s="4"/>
      <c r="F589" s="4"/>
      <c r="G589" s="4"/>
      <c r="H589" s="4"/>
    </row>
    <row r="590" spans="3:8">
      <c r="C590" s="4"/>
      <c r="D590" s="4"/>
      <c r="E590" s="4"/>
      <c r="F590" s="4"/>
      <c r="G590" s="4"/>
      <c r="H590" s="4"/>
    </row>
    <row r="591" spans="3:8">
      <c r="C591" s="4" t="s">
        <v>6198</v>
      </c>
      <c r="D591" s="4"/>
      <c r="E591" s="4"/>
      <c r="F591" s="4"/>
      <c r="G591" s="4"/>
      <c r="H591" s="4"/>
    </row>
    <row r="592" spans="3:8">
      <c r="C592" s="4" t="s">
        <v>6199</v>
      </c>
      <c r="D592" s="4"/>
      <c r="E592" s="4"/>
      <c r="F592" s="4"/>
      <c r="G592" s="4"/>
      <c r="H592" s="4"/>
    </row>
    <row r="593" spans="3:8">
      <c r="C593" s="4" t="s">
        <v>6200</v>
      </c>
      <c r="D593" s="4"/>
      <c r="E593" s="4"/>
      <c r="F593" s="4"/>
      <c r="G593" s="4"/>
      <c r="H593" s="4"/>
    </row>
    <row r="594" spans="3:8">
      <c r="C594" s="4" t="s">
        <v>6201</v>
      </c>
      <c r="D594" s="4"/>
      <c r="E594" s="4"/>
      <c r="F594" s="4"/>
      <c r="G594" s="4"/>
      <c r="H594" s="4"/>
    </row>
    <row r="595" spans="3:8">
      <c r="C595" s="4" t="s">
        <v>6202</v>
      </c>
      <c r="D595" s="4"/>
      <c r="E595" s="4"/>
      <c r="F595" s="4"/>
      <c r="G595" s="4"/>
      <c r="H595" s="4"/>
    </row>
    <row r="596" spans="3:8">
      <c r="C596" s="4" t="s">
        <v>6203</v>
      </c>
      <c r="D596" s="4"/>
      <c r="E596" s="4"/>
      <c r="F596" s="4"/>
      <c r="G596" s="4"/>
      <c r="H596" s="4"/>
    </row>
    <row r="597" spans="3:8">
      <c r="C597" s="4" t="s">
        <v>6204</v>
      </c>
      <c r="D597" s="4"/>
      <c r="E597" s="4"/>
      <c r="F597" s="4"/>
      <c r="G597" s="4"/>
      <c r="H597" s="4"/>
    </row>
    <row r="598" spans="3:8">
      <c r="C598" s="4"/>
      <c r="D598" s="4"/>
      <c r="E598" s="4"/>
      <c r="F598" s="4"/>
      <c r="G598" s="4"/>
      <c r="H598" s="4"/>
    </row>
    <row r="599" spans="3:8">
      <c r="C599" s="4" t="s">
        <v>6205</v>
      </c>
      <c r="D599" s="4"/>
      <c r="E599" s="4"/>
      <c r="F599" s="4"/>
      <c r="G599" s="4"/>
      <c r="H599" s="4"/>
    </row>
    <row r="600" spans="3:8">
      <c r="C600" s="4" t="s">
        <v>6206</v>
      </c>
      <c r="D600" s="4"/>
      <c r="E600" s="4"/>
      <c r="F600" s="4"/>
      <c r="G600" s="4"/>
      <c r="H600" s="4"/>
    </row>
    <row r="601" spans="3:8">
      <c r="C601" s="4" t="s">
        <v>6207</v>
      </c>
      <c r="D601" s="4"/>
      <c r="E601" s="4"/>
      <c r="F601" s="4"/>
      <c r="G601" s="4"/>
      <c r="H601" s="4"/>
    </row>
    <row r="602" spans="3:8">
      <c r="C602" s="4" t="s">
        <v>6208</v>
      </c>
      <c r="D602" s="4"/>
      <c r="E602" s="4"/>
      <c r="F602" s="4"/>
      <c r="G602" s="4"/>
      <c r="H602" s="4"/>
    </row>
    <row r="603" spans="3:8">
      <c r="C603" s="4" t="s">
        <v>6209</v>
      </c>
      <c r="D603" s="4"/>
      <c r="E603" s="4"/>
      <c r="F603" s="4"/>
      <c r="G603" s="4"/>
      <c r="H603" s="4"/>
    </row>
    <row r="604" spans="3:8">
      <c r="C604" s="4" t="s">
        <v>6210</v>
      </c>
      <c r="D604" s="4"/>
      <c r="E604" s="4"/>
      <c r="F604" s="4"/>
      <c r="G604" s="4"/>
      <c r="H604" s="4"/>
    </row>
    <row r="605" spans="3:8">
      <c r="C605" s="4"/>
      <c r="D605" s="4"/>
      <c r="E605" s="4"/>
      <c r="F605" s="4"/>
      <c r="G605" s="4"/>
      <c r="H605" s="4"/>
    </row>
    <row r="606" spans="3:8">
      <c r="C606" s="4" t="s">
        <v>6211</v>
      </c>
      <c r="D606" s="4"/>
      <c r="E606" s="4"/>
      <c r="F606" s="4"/>
      <c r="G606" s="4"/>
      <c r="H606" s="4"/>
    </row>
    <row r="607" spans="3:8">
      <c r="C607" s="4" t="s">
        <v>6212</v>
      </c>
      <c r="D607" s="4"/>
      <c r="E607" s="4"/>
      <c r="F607" s="4"/>
      <c r="G607" s="4"/>
      <c r="H607" s="4"/>
    </row>
    <row r="608" spans="3:8">
      <c r="C608" s="4" t="s">
        <v>104</v>
      </c>
      <c r="D608" s="4"/>
      <c r="E608" s="4"/>
      <c r="F608" s="4"/>
      <c r="G608" s="4"/>
      <c r="H608" s="4"/>
    </row>
    <row r="609" spans="3:8">
      <c r="C609" s="4"/>
      <c r="D609" s="4"/>
      <c r="E609" s="4"/>
      <c r="F609" s="4"/>
      <c r="G609" s="4"/>
      <c r="H609" s="4"/>
    </row>
    <row r="610" spans="3:8">
      <c r="C610" s="4" t="s">
        <v>113</v>
      </c>
      <c r="D610" s="4"/>
      <c r="E610" s="4"/>
      <c r="F610" s="4"/>
      <c r="G610" s="4"/>
      <c r="H610" s="4"/>
    </row>
    <row r="611" spans="3:8">
      <c r="C611" s="4" t="s">
        <v>6213</v>
      </c>
      <c r="D611" s="4"/>
      <c r="E611" s="4"/>
      <c r="F611" s="4"/>
      <c r="G611" s="4"/>
      <c r="H611" s="4"/>
    </row>
    <row r="612" spans="3:8">
      <c r="C612" s="4" t="s">
        <v>121</v>
      </c>
      <c r="D612" s="4"/>
      <c r="E612" s="4"/>
      <c r="F612" s="4"/>
      <c r="G612" s="4"/>
      <c r="H612" s="4"/>
    </row>
    <row r="613" spans="3:8">
      <c r="C613" s="4" t="s">
        <v>6214</v>
      </c>
      <c r="D613" s="4"/>
      <c r="E613" s="4"/>
      <c r="F613" s="4"/>
      <c r="G613" s="4"/>
      <c r="H613" s="4"/>
    </row>
    <row r="614" spans="3:8">
      <c r="C614" s="4" t="s">
        <v>6193</v>
      </c>
      <c r="D614" s="4"/>
      <c r="E614" s="4"/>
      <c r="F614" s="4"/>
      <c r="G614" s="4"/>
      <c r="H614" s="4"/>
    </row>
    <row r="615" spans="3:8">
      <c r="C615" s="4" t="s">
        <v>6215</v>
      </c>
      <c r="D615" s="4"/>
      <c r="E615" s="4"/>
      <c r="F615" s="4"/>
      <c r="G615" s="4"/>
      <c r="H615" s="4"/>
    </row>
    <row r="616" spans="3:8">
      <c r="C616" s="4" t="s">
        <v>6216</v>
      </c>
      <c r="D616" s="4"/>
      <c r="E616" s="4"/>
      <c r="F616" s="4"/>
      <c r="G616" s="4"/>
      <c r="H616" s="4"/>
    </row>
    <row r="617" spans="3:8">
      <c r="C617" s="4"/>
      <c r="D617" s="4"/>
      <c r="E617" s="4"/>
      <c r="F617" s="4"/>
      <c r="G617" s="4"/>
      <c r="H617" s="4"/>
    </row>
    <row r="618" spans="3:8">
      <c r="C618" s="4" t="s">
        <v>6217</v>
      </c>
      <c r="D618" s="4"/>
      <c r="E618" s="4"/>
      <c r="F618" s="4"/>
      <c r="G618" s="4"/>
      <c r="H618" s="4"/>
    </row>
    <row r="619" spans="3:8">
      <c r="C619" s="4" t="s">
        <v>6218</v>
      </c>
      <c r="D619" s="4"/>
      <c r="E619" s="4"/>
      <c r="F619" s="4"/>
      <c r="G619" s="4"/>
      <c r="H619" s="4"/>
    </row>
    <row r="620" spans="3:8">
      <c r="C620" s="4" t="s">
        <v>6219</v>
      </c>
      <c r="D620" s="4"/>
      <c r="E620" s="4"/>
      <c r="F620" s="4"/>
      <c r="G620" s="4"/>
      <c r="H620" s="4"/>
    </row>
    <row r="621" spans="3:8">
      <c r="C621" s="4" t="s">
        <v>6220</v>
      </c>
      <c r="D621" s="4"/>
      <c r="E621" s="4"/>
      <c r="F621" s="4"/>
      <c r="G621" s="4"/>
      <c r="H621" s="4"/>
    </row>
    <row r="622" spans="3:8">
      <c r="C622" s="4" t="s">
        <v>6221</v>
      </c>
      <c r="D622" s="4"/>
      <c r="E622" s="4"/>
      <c r="F622" s="4"/>
      <c r="G622" s="4"/>
      <c r="H622" s="4"/>
    </row>
    <row r="623" spans="3:8">
      <c r="C623" s="4" t="s">
        <v>6222</v>
      </c>
      <c r="D623" s="4"/>
      <c r="E623" s="4"/>
      <c r="F623" s="4"/>
      <c r="G623" s="4"/>
      <c r="H623" s="4"/>
    </row>
    <row r="624" spans="3:8">
      <c r="C624" s="4" t="s">
        <v>6223</v>
      </c>
      <c r="D624" s="4"/>
      <c r="E624" s="4"/>
      <c r="F624" s="4"/>
      <c r="G624" s="4"/>
      <c r="H624" s="4"/>
    </row>
    <row r="625" spans="3:8">
      <c r="C625" s="4" t="s">
        <v>6224</v>
      </c>
      <c r="D625" s="4"/>
      <c r="E625" s="4"/>
      <c r="F625" s="4"/>
      <c r="G625" s="4"/>
      <c r="H625" s="4"/>
    </row>
    <row r="626" spans="3:8">
      <c r="C626" s="4" t="s">
        <v>6225</v>
      </c>
      <c r="D626" s="4"/>
      <c r="E626" s="4"/>
      <c r="F626" s="4"/>
      <c r="G626" s="4"/>
      <c r="H626" s="4"/>
    </row>
    <row r="627" spans="3:8">
      <c r="C627" s="4" t="s">
        <v>6226</v>
      </c>
      <c r="D627" s="4"/>
      <c r="E627" s="4"/>
      <c r="F627" s="4"/>
      <c r="G627" s="4"/>
      <c r="H627" s="4"/>
    </row>
    <row r="628" spans="3:8">
      <c r="C628" s="4"/>
      <c r="D628" s="4"/>
      <c r="E628" s="4"/>
      <c r="F628" s="4"/>
      <c r="G628" s="4"/>
      <c r="H628" s="4"/>
    </row>
    <row r="629" spans="3:8">
      <c r="C629" s="4" t="s">
        <v>6227</v>
      </c>
      <c r="D629" s="4"/>
      <c r="E629" s="4"/>
      <c r="F629" s="4"/>
      <c r="G629" s="4"/>
      <c r="H629" s="4"/>
    </row>
    <row r="630" spans="3:8">
      <c r="C630" s="4" t="s">
        <v>6228</v>
      </c>
      <c r="D630" s="4"/>
      <c r="E630" s="4"/>
      <c r="F630" s="4"/>
      <c r="G630" s="4"/>
      <c r="H630" s="4"/>
    </row>
    <row r="631" spans="3:8">
      <c r="C631" s="4" t="s">
        <v>6229</v>
      </c>
      <c r="D631" s="4"/>
      <c r="E631" s="4"/>
      <c r="F631" s="4"/>
      <c r="G631" s="4"/>
      <c r="H631" s="4"/>
    </row>
    <row r="632" spans="3:8">
      <c r="C632" s="4" t="s">
        <v>6230</v>
      </c>
      <c r="D632" s="4"/>
      <c r="E632" s="4"/>
      <c r="F632" s="4"/>
      <c r="G632" s="4"/>
      <c r="H632" s="4"/>
    </row>
    <row r="633" spans="3:8">
      <c r="C633" s="4" t="s">
        <v>6231</v>
      </c>
      <c r="D633" s="4"/>
      <c r="E633" s="4"/>
      <c r="F633" s="4"/>
      <c r="G633" s="4"/>
      <c r="H633" s="4"/>
    </row>
    <row r="634" spans="3:8">
      <c r="C634" s="4"/>
      <c r="D634" s="4"/>
      <c r="E634" s="4"/>
      <c r="F634" s="4"/>
      <c r="G634" s="4"/>
      <c r="H634" s="4"/>
    </row>
    <row r="635" spans="3:8">
      <c r="C635" s="4" t="s">
        <v>6232</v>
      </c>
      <c r="D635" s="4"/>
      <c r="E635" s="4"/>
      <c r="F635" s="4"/>
      <c r="G635" s="4"/>
      <c r="H635" s="4"/>
    </row>
    <row r="636" spans="3:8">
      <c r="C636" s="4" t="s">
        <v>6233</v>
      </c>
      <c r="D636" s="4"/>
      <c r="E636" s="4"/>
      <c r="F636" s="4"/>
      <c r="G636" s="4"/>
      <c r="H636" s="4"/>
    </row>
    <row r="637" spans="3:8">
      <c r="C637" s="4" t="s">
        <v>6234</v>
      </c>
      <c r="D637" s="4"/>
      <c r="E637" s="4"/>
      <c r="F637" s="4"/>
      <c r="G637" s="4"/>
      <c r="H637" s="4"/>
    </row>
    <row r="638" spans="3:8">
      <c r="C638" s="4" t="s">
        <v>6235</v>
      </c>
      <c r="D638" s="4"/>
      <c r="E638" s="4"/>
      <c r="F638" s="4"/>
      <c r="G638" s="4"/>
      <c r="H638" s="4"/>
    </row>
    <row r="639" spans="3:8">
      <c r="C639" s="4"/>
      <c r="D639" s="4"/>
      <c r="E639" s="4"/>
      <c r="F639" s="4"/>
      <c r="G639" s="4"/>
      <c r="H639" s="4"/>
    </row>
    <row r="640" spans="3:8">
      <c r="C640" s="4" t="s">
        <v>6236</v>
      </c>
      <c r="D640" s="4"/>
      <c r="E640" s="4"/>
      <c r="F640" s="4"/>
      <c r="G640" s="4"/>
      <c r="H640" s="4"/>
    </row>
    <row r="641" spans="2:8">
      <c r="C641" s="4" t="s">
        <v>6237</v>
      </c>
      <c r="D641" s="4"/>
      <c r="E641" s="4"/>
      <c r="F641" s="4"/>
      <c r="G641" s="4"/>
      <c r="H641" s="4"/>
    </row>
    <row r="642" spans="2:8">
      <c r="C642" s="4" t="s">
        <v>104</v>
      </c>
      <c r="D642" s="4"/>
      <c r="E642" s="4"/>
      <c r="F642" s="4"/>
      <c r="G642" s="4"/>
      <c r="H642" s="4"/>
    </row>
    <row r="643" spans="2:8">
      <c r="C643" s="4" t="s">
        <v>649</v>
      </c>
      <c r="D643" s="4"/>
      <c r="E643" s="4"/>
      <c r="F643" s="4"/>
      <c r="G643" s="4"/>
      <c r="H643" s="4"/>
    </row>
    <row r="645" spans="2:8">
      <c r="B645" s="2" t="s">
        <v>6238</v>
      </c>
    </row>
    <row r="647" spans="2:8">
      <c r="C647" s="4" t="s">
        <v>25</v>
      </c>
      <c r="D647" s="4"/>
      <c r="E647" s="4"/>
    </row>
    <row r="648" spans="2:8">
      <c r="C648" s="4" t="s">
        <v>29</v>
      </c>
      <c r="D648" s="4"/>
      <c r="E648" s="4"/>
    </row>
    <row r="649" spans="2:8">
      <c r="C649" s="4" t="s">
        <v>6239</v>
      </c>
      <c r="D649" s="4"/>
      <c r="E649" s="4"/>
    </row>
    <row r="650" spans="2:8">
      <c r="C650" s="4" t="s">
        <v>61</v>
      </c>
      <c r="D650" s="4"/>
      <c r="E650" s="4"/>
    </row>
    <row r="651" spans="2:8">
      <c r="C651" s="4" t="s">
        <v>6240</v>
      </c>
      <c r="D651" s="4"/>
      <c r="E651" s="4"/>
    </row>
    <row r="652" spans="2:8">
      <c r="C652" s="4" t="s">
        <v>2955</v>
      </c>
      <c r="D652" s="4"/>
      <c r="E652" s="4"/>
    </row>
    <row r="653" spans="2:8">
      <c r="C653" s="4" t="s">
        <v>6193</v>
      </c>
      <c r="D653" s="4"/>
      <c r="E653" s="4"/>
    </row>
    <row r="654" spans="2:8">
      <c r="C654" s="4" t="s">
        <v>6241</v>
      </c>
      <c r="D654" s="4"/>
      <c r="E654" s="4"/>
    </row>
    <row r="655" spans="2:8">
      <c r="C655" s="4" t="s">
        <v>6242</v>
      </c>
      <c r="D655" s="4"/>
      <c r="E655" s="4"/>
    </row>
    <row r="656" spans="2:8">
      <c r="C656" s="4" t="s">
        <v>6243</v>
      </c>
      <c r="D656" s="4"/>
      <c r="E656" s="4"/>
    </row>
    <row r="657" spans="3:5">
      <c r="C657" s="4" t="s">
        <v>6244</v>
      </c>
      <c r="D657" s="4"/>
      <c r="E657" s="4"/>
    </row>
    <row r="658" spans="3:5">
      <c r="C658" s="4" t="s">
        <v>6245</v>
      </c>
      <c r="D658" s="4"/>
      <c r="E658" s="4"/>
    </row>
    <row r="659" spans="3:5">
      <c r="C659" s="4" t="s">
        <v>6246</v>
      </c>
      <c r="D659" s="4"/>
      <c r="E659" s="4"/>
    </row>
    <row r="660" spans="3:5">
      <c r="C660" s="4" t="s">
        <v>6247</v>
      </c>
      <c r="D660" s="4"/>
      <c r="E660" s="4"/>
    </row>
    <row r="661" spans="3:5">
      <c r="C661" s="4" t="s">
        <v>6248</v>
      </c>
      <c r="D661" s="4"/>
      <c r="E661" s="4"/>
    </row>
    <row r="662" spans="3:5">
      <c r="C662" s="4" t="s">
        <v>6249</v>
      </c>
      <c r="D662" s="4"/>
      <c r="E662" s="4"/>
    </row>
    <row r="663" spans="3:5">
      <c r="C663" s="4" t="s">
        <v>6250</v>
      </c>
      <c r="D663" s="4"/>
      <c r="E663" s="4"/>
    </row>
    <row r="664" spans="3:5">
      <c r="C664" s="4" t="s">
        <v>6251</v>
      </c>
      <c r="D664" s="4"/>
      <c r="E664" s="4"/>
    </row>
    <row r="665" spans="3:5">
      <c r="C665" s="4" t="s">
        <v>6252</v>
      </c>
      <c r="D665" s="4"/>
      <c r="E665" s="4"/>
    </row>
    <row r="666" spans="3:5">
      <c r="C666" s="4" t="s">
        <v>6253</v>
      </c>
      <c r="D666" s="4"/>
      <c r="E666" s="4"/>
    </row>
    <row r="667" spans="3:5">
      <c r="C667" s="4" t="s">
        <v>6254</v>
      </c>
      <c r="D667" s="4"/>
      <c r="E667" s="4"/>
    </row>
    <row r="668" spans="3:5">
      <c r="C668" s="4" t="s">
        <v>6255</v>
      </c>
      <c r="D668" s="4"/>
      <c r="E668" s="4"/>
    </row>
    <row r="669" spans="3:5">
      <c r="C669" s="4" t="s">
        <v>6256</v>
      </c>
      <c r="D669" s="4"/>
      <c r="E669" s="4"/>
    </row>
    <row r="670" spans="3:5">
      <c r="C670" s="4" t="s">
        <v>6257</v>
      </c>
      <c r="D670" s="4"/>
      <c r="E670" s="4"/>
    </row>
    <row r="671" spans="3:5">
      <c r="C671" s="4" t="s">
        <v>6258</v>
      </c>
      <c r="D671" s="4"/>
      <c r="E671" s="4"/>
    </row>
    <row r="672" spans="3:5">
      <c r="C672" s="4" t="s">
        <v>6259</v>
      </c>
      <c r="D672" s="4"/>
      <c r="E672" s="4"/>
    </row>
    <row r="673" spans="3:5">
      <c r="C673" s="4" t="s">
        <v>6260</v>
      </c>
      <c r="D673" s="4"/>
      <c r="E673" s="4"/>
    </row>
    <row r="674" spans="3:5">
      <c r="C674" s="4" t="s">
        <v>6261</v>
      </c>
      <c r="D674" s="4"/>
      <c r="E674" s="4"/>
    </row>
    <row r="675" spans="3:5">
      <c r="C675" s="4" t="s">
        <v>6262</v>
      </c>
      <c r="D675" s="4"/>
      <c r="E675" s="4"/>
    </row>
    <row r="676" spans="3:5">
      <c r="C676" s="4" t="s">
        <v>6263</v>
      </c>
      <c r="D676" s="4"/>
      <c r="E676" s="4"/>
    </row>
    <row r="677" spans="3:5">
      <c r="C677" s="4" t="s">
        <v>6264</v>
      </c>
      <c r="D677" s="4"/>
      <c r="E677" s="4"/>
    </row>
    <row r="678" spans="3:5">
      <c r="C678" s="4" t="s">
        <v>6265</v>
      </c>
      <c r="D678" s="4"/>
      <c r="E678" s="4"/>
    </row>
    <row r="679" spans="3:5">
      <c r="C679" s="4" t="s">
        <v>6266</v>
      </c>
      <c r="D679" s="4"/>
      <c r="E679" s="4"/>
    </row>
    <row r="680" spans="3:5">
      <c r="C680" s="4" t="s">
        <v>6267</v>
      </c>
      <c r="D680" s="4"/>
      <c r="E680" s="4"/>
    </row>
    <row r="681" spans="3:5">
      <c r="C681" s="4" t="s">
        <v>6268</v>
      </c>
      <c r="D681" s="4"/>
      <c r="E681" s="4"/>
    </row>
    <row r="682" spans="3:5">
      <c r="C682" s="4" t="s">
        <v>104</v>
      </c>
      <c r="D682" s="4"/>
      <c r="E682" s="4"/>
    </row>
    <row r="683" spans="3:5">
      <c r="C683" s="4"/>
      <c r="D683" s="4"/>
      <c r="E683" s="4"/>
    </row>
    <row r="684" spans="3:5">
      <c r="C684" s="4" t="s">
        <v>113</v>
      </c>
      <c r="D684" s="4"/>
      <c r="E684" s="4"/>
    </row>
    <row r="685" spans="3:5">
      <c r="C685" s="4" t="s">
        <v>6269</v>
      </c>
      <c r="D685" s="4"/>
      <c r="E685" s="4"/>
    </row>
    <row r="686" spans="3:5">
      <c r="C686" s="4" t="s">
        <v>121</v>
      </c>
      <c r="D686" s="4"/>
      <c r="E686" s="4"/>
    </row>
    <row r="687" spans="3:5">
      <c r="C687" s="4" t="s">
        <v>6270</v>
      </c>
      <c r="D687" s="4"/>
      <c r="E687" s="4"/>
    </row>
    <row r="688" spans="3:5">
      <c r="C688" s="4" t="s">
        <v>6271</v>
      </c>
      <c r="D688" s="4"/>
      <c r="E688" s="4"/>
    </row>
    <row r="689" spans="3:5">
      <c r="C689" s="4" t="s">
        <v>648</v>
      </c>
      <c r="D689" s="4"/>
      <c r="E689" s="4"/>
    </row>
    <row r="690" spans="3:5">
      <c r="C690" s="4"/>
      <c r="D690" s="4"/>
      <c r="E690" s="4"/>
    </row>
    <row r="691" spans="3:5">
      <c r="C691" s="4" t="s">
        <v>113</v>
      </c>
      <c r="D691" s="4"/>
      <c r="E691" s="4"/>
    </row>
    <row r="692" spans="3:5">
      <c r="C692" s="4" t="s">
        <v>6272</v>
      </c>
      <c r="D692" s="4"/>
      <c r="E692" s="4"/>
    </row>
    <row r="693" spans="3:5">
      <c r="C693" s="4" t="s">
        <v>6273</v>
      </c>
      <c r="D693" s="4"/>
      <c r="E693" s="4"/>
    </row>
    <row r="694" spans="3:5">
      <c r="C694" s="4" t="s">
        <v>6274</v>
      </c>
      <c r="D694" s="4"/>
      <c r="E694" s="4"/>
    </row>
    <row r="695" spans="3:5">
      <c r="C695" s="4" t="s">
        <v>6275</v>
      </c>
      <c r="D695" s="4"/>
      <c r="E695" s="4"/>
    </row>
    <row r="696" spans="3:5">
      <c r="C696" s="4" t="s">
        <v>6276</v>
      </c>
      <c r="D696" s="4"/>
      <c r="E696" s="4"/>
    </row>
    <row r="697" spans="3:5">
      <c r="C697" s="4" t="s">
        <v>121</v>
      </c>
      <c r="D697" s="4"/>
      <c r="E697" s="4"/>
    </row>
    <row r="698" spans="3:5">
      <c r="C698" s="4" t="s">
        <v>6277</v>
      </c>
      <c r="D698" s="4"/>
      <c r="E698" s="4"/>
    </row>
    <row r="699" spans="3:5">
      <c r="C699" s="4" t="s">
        <v>6278</v>
      </c>
      <c r="D699" s="4"/>
      <c r="E699" s="4"/>
    </row>
    <row r="700" spans="3:5">
      <c r="C700" s="4" t="s">
        <v>648</v>
      </c>
      <c r="D700" s="4"/>
      <c r="E700" s="4"/>
    </row>
    <row r="701" spans="3:5">
      <c r="C701" s="4"/>
      <c r="D701" s="4"/>
      <c r="E701" s="4"/>
    </row>
    <row r="702" spans="3:5">
      <c r="C702" s="4" t="s">
        <v>113</v>
      </c>
      <c r="D702" s="4"/>
      <c r="E702" s="4"/>
    </row>
    <row r="703" spans="3:5">
      <c r="C703" s="4" t="s">
        <v>6279</v>
      </c>
      <c r="D703" s="4"/>
      <c r="E703" s="4"/>
    </row>
    <row r="704" spans="3:5">
      <c r="C704" s="4" t="s">
        <v>6273</v>
      </c>
      <c r="D704" s="4"/>
      <c r="E704" s="4"/>
    </row>
    <row r="705" spans="3:5">
      <c r="C705" s="4" t="s">
        <v>6274</v>
      </c>
      <c r="D705" s="4"/>
      <c r="E705" s="4"/>
    </row>
    <row r="706" spans="3:5">
      <c r="C706" s="4" t="s">
        <v>6275</v>
      </c>
      <c r="D706" s="4"/>
      <c r="E706" s="4"/>
    </row>
    <row r="707" spans="3:5">
      <c r="C707" s="4" t="s">
        <v>6280</v>
      </c>
      <c r="D707" s="4"/>
      <c r="E707" s="4"/>
    </row>
    <row r="708" spans="3:5">
      <c r="C708" s="4" t="s">
        <v>121</v>
      </c>
      <c r="D708" s="4"/>
      <c r="E708" s="4"/>
    </row>
    <row r="709" spans="3:5">
      <c r="C709" s="4" t="s">
        <v>6281</v>
      </c>
      <c r="D709" s="4"/>
      <c r="E709" s="4"/>
    </row>
    <row r="710" spans="3:5">
      <c r="C710" s="4" t="s">
        <v>6282</v>
      </c>
      <c r="D710" s="4"/>
      <c r="E710" s="4"/>
    </row>
    <row r="711" spans="3:5">
      <c r="C711" s="4" t="s">
        <v>648</v>
      </c>
      <c r="D711" s="4"/>
      <c r="E711" s="4"/>
    </row>
    <row r="712" spans="3:5">
      <c r="C712" s="4"/>
      <c r="D712" s="4"/>
      <c r="E712" s="4"/>
    </row>
    <row r="713" spans="3:5">
      <c r="C713" s="4" t="s">
        <v>113</v>
      </c>
      <c r="D713" s="4"/>
      <c r="E713" s="4"/>
    </row>
    <row r="714" spans="3:5">
      <c r="C714" s="4" t="s">
        <v>6283</v>
      </c>
      <c r="D714" s="4"/>
      <c r="E714" s="4"/>
    </row>
    <row r="715" spans="3:5">
      <c r="C715" s="4" t="s">
        <v>6273</v>
      </c>
      <c r="D715" s="4"/>
      <c r="E715" s="4"/>
    </row>
    <row r="716" spans="3:5">
      <c r="C716" s="4" t="s">
        <v>6274</v>
      </c>
      <c r="D716" s="4"/>
      <c r="E716" s="4"/>
    </row>
    <row r="717" spans="3:5">
      <c r="C717" s="4" t="s">
        <v>6275</v>
      </c>
      <c r="D717" s="4"/>
      <c r="E717" s="4"/>
    </row>
    <row r="718" spans="3:5">
      <c r="C718" s="4" t="s">
        <v>6284</v>
      </c>
      <c r="D718" s="4"/>
      <c r="E718" s="4"/>
    </row>
    <row r="719" spans="3:5">
      <c r="C719" s="4" t="s">
        <v>121</v>
      </c>
      <c r="D719" s="4"/>
      <c r="E719" s="4"/>
    </row>
    <row r="720" spans="3:5">
      <c r="C720" s="4" t="s">
        <v>6285</v>
      </c>
      <c r="D720" s="4"/>
      <c r="E720" s="4"/>
    </row>
    <row r="721" spans="3:5">
      <c r="C721" s="4" t="s">
        <v>6286</v>
      </c>
      <c r="D721" s="4"/>
      <c r="E721" s="4"/>
    </row>
    <row r="722" spans="3:5">
      <c r="C722" s="4" t="s">
        <v>648</v>
      </c>
      <c r="D722" s="4"/>
      <c r="E722" s="4"/>
    </row>
    <row r="723" spans="3:5">
      <c r="C723" s="4"/>
      <c r="D723" s="4"/>
      <c r="E723" s="4"/>
    </row>
    <row r="724" spans="3:5">
      <c r="C724" s="4" t="s">
        <v>113</v>
      </c>
      <c r="D724" s="4"/>
      <c r="E724" s="4"/>
    </row>
    <row r="725" spans="3:5">
      <c r="C725" s="4" t="s">
        <v>6287</v>
      </c>
      <c r="D725" s="4"/>
      <c r="E725" s="4"/>
    </row>
    <row r="726" spans="3:5">
      <c r="C726" s="4" t="s">
        <v>6288</v>
      </c>
      <c r="D726" s="4"/>
      <c r="E726" s="4"/>
    </row>
    <row r="727" spans="3:5">
      <c r="C727" s="4" t="s">
        <v>121</v>
      </c>
      <c r="D727" s="4"/>
      <c r="E727" s="4"/>
    </row>
    <row r="728" spans="3:5">
      <c r="C728" s="4" t="s">
        <v>6289</v>
      </c>
      <c r="D728" s="4"/>
      <c r="E728" s="4"/>
    </row>
    <row r="729" spans="3:5">
      <c r="C729" s="4" t="s">
        <v>6290</v>
      </c>
      <c r="D729" s="4"/>
      <c r="E729" s="4"/>
    </row>
    <row r="730" spans="3:5">
      <c r="C730" s="4" t="s">
        <v>648</v>
      </c>
      <c r="D730" s="4"/>
      <c r="E730" s="4"/>
    </row>
    <row r="731" spans="3:5">
      <c r="C731" s="4"/>
      <c r="D731" s="4"/>
      <c r="E731" s="4"/>
    </row>
    <row r="732" spans="3:5">
      <c r="C732" s="4" t="s">
        <v>113</v>
      </c>
      <c r="D732" s="4"/>
      <c r="E732" s="4"/>
    </row>
    <row r="733" spans="3:5">
      <c r="C733" s="4" t="s">
        <v>6291</v>
      </c>
      <c r="D733" s="4"/>
      <c r="E733" s="4"/>
    </row>
    <row r="734" spans="3:5">
      <c r="C734" s="4" t="s">
        <v>6292</v>
      </c>
      <c r="D734" s="4"/>
      <c r="E734" s="4"/>
    </row>
    <row r="735" spans="3:5">
      <c r="C735" s="4" t="s">
        <v>121</v>
      </c>
      <c r="D735" s="4"/>
      <c r="E735" s="4"/>
    </row>
    <row r="736" spans="3:5">
      <c r="C736" s="4" t="s">
        <v>6293</v>
      </c>
      <c r="D736" s="4"/>
      <c r="E736" s="4"/>
    </row>
    <row r="737" spans="3:5">
      <c r="C737" s="4" t="s">
        <v>6294</v>
      </c>
      <c r="D737" s="4"/>
      <c r="E737" s="4"/>
    </row>
    <row r="738" spans="3:5">
      <c r="C738" s="4" t="s">
        <v>648</v>
      </c>
      <c r="D738" s="4"/>
      <c r="E738" s="4"/>
    </row>
    <row r="739" spans="3:5">
      <c r="C739" s="4"/>
      <c r="D739" s="4"/>
      <c r="E739" s="4"/>
    </row>
    <row r="740" spans="3:5">
      <c r="C740" s="4" t="s">
        <v>113</v>
      </c>
      <c r="D740" s="4"/>
      <c r="E740" s="4"/>
    </row>
    <row r="741" spans="3:5">
      <c r="C741" s="4" t="s">
        <v>6295</v>
      </c>
      <c r="D741" s="4"/>
      <c r="E741" s="4"/>
    </row>
    <row r="742" spans="3:5">
      <c r="C742" s="4" t="s">
        <v>6296</v>
      </c>
      <c r="D742" s="4"/>
      <c r="E742" s="4"/>
    </row>
    <row r="743" spans="3:5">
      <c r="C743" s="4" t="s">
        <v>121</v>
      </c>
      <c r="D743" s="4"/>
      <c r="E743" s="4"/>
    </row>
    <row r="744" spans="3:5">
      <c r="C744" s="4" t="s">
        <v>6297</v>
      </c>
      <c r="D744" s="4"/>
      <c r="E744" s="4"/>
    </row>
    <row r="745" spans="3:5">
      <c r="C745" s="4" t="s">
        <v>6298</v>
      </c>
      <c r="D745" s="4"/>
      <c r="E745" s="4"/>
    </row>
    <row r="746" spans="3:5">
      <c r="C746" s="4" t="s">
        <v>6299</v>
      </c>
      <c r="D746" s="4"/>
      <c r="E746" s="4"/>
    </row>
    <row r="747" spans="3:5">
      <c r="C747" s="4" t="s">
        <v>6300</v>
      </c>
      <c r="D747" s="4"/>
      <c r="E747" s="4"/>
    </row>
    <row r="748" spans="3:5">
      <c r="C748" s="4" t="s">
        <v>648</v>
      </c>
      <c r="D748" s="4"/>
      <c r="E748" s="4"/>
    </row>
    <row r="749" spans="3:5">
      <c r="C749" s="4"/>
      <c r="D749" s="4"/>
      <c r="E749" s="4"/>
    </row>
    <row r="750" spans="3:5">
      <c r="C750" s="4" t="s">
        <v>113</v>
      </c>
      <c r="D750" s="4"/>
      <c r="E750" s="4"/>
    </row>
    <row r="751" spans="3:5">
      <c r="C751" s="4" t="s">
        <v>6301</v>
      </c>
      <c r="D751" s="4"/>
      <c r="E751" s="4"/>
    </row>
    <row r="752" spans="3:5">
      <c r="C752" s="4" t="s">
        <v>6302</v>
      </c>
      <c r="D752" s="4"/>
      <c r="E752" s="4"/>
    </row>
    <row r="753" spans="3:5">
      <c r="C753" s="4" t="s">
        <v>121</v>
      </c>
      <c r="D753" s="4"/>
      <c r="E753" s="4"/>
    </row>
    <row r="754" spans="3:5">
      <c r="C754" s="4" t="s">
        <v>6303</v>
      </c>
      <c r="D754" s="4"/>
      <c r="E754" s="4"/>
    </row>
    <row r="755" spans="3:5">
      <c r="C755" s="4" t="s">
        <v>6298</v>
      </c>
      <c r="D755" s="4"/>
      <c r="E755" s="4"/>
    </row>
    <row r="756" spans="3:5">
      <c r="C756" s="4" t="s">
        <v>6304</v>
      </c>
      <c r="D756" s="4"/>
      <c r="E756" s="4"/>
    </row>
    <row r="757" spans="3:5">
      <c r="C757" s="4" t="s">
        <v>6300</v>
      </c>
      <c r="D757" s="4"/>
      <c r="E757" s="4"/>
    </row>
    <row r="758" spans="3:5">
      <c r="C758" s="4" t="s">
        <v>648</v>
      </c>
      <c r="D758" s="4"/>
      <c r="E758" s="4"/>
    </row>
    <row r="759" spans="3:5">
      <c r="C759" s="4"/>
      <c r="D759" s="4"/>
      <c r="E759" s="4"/>
    </row>
    <row r="760" spans="3:5">
      <c r="C760" s="4" t="s">
        <v>113</v>
      </c>
      <c r="D760" s="4"/>
      <c r="E760" s="4"/>
    </row>
    <row r="761" spans="3:5">
      <c r="C761" s="4" t="s">
        <v>6305</v>
      </c>
      <c r="D761" s="4"/>
      <c r="E761" s="4"/>
    </row>
    <row r="762" spans="3:5">
      <c r="C762" s="4" t="s">
        <v>6306</v>
      </c>
      <c r="D762" s="4"/>
      <c r="E762" s="4"/>
    </row>
    <row r="763" spans="3:5">
      <c r="C763" s="4" t="s">
        <v>6307</v>
      </c>
      <c r="D763" s="4"/>
      <c r="E763" s="4"/>
    </row>
    <row r="764" spans="3:5">
      <c r="C764" s="4" t="s">
        <v>6308</v>
      </c>
      <c r="D764" s="4"/>
      <c r="E764" s="4"/>
    </row>
    <row r="765" spans="3:5">
      <c r="C765" s="4" t="s">
        <v>6309</v>
      </c>
      <c r="D765" s="4"/>
      <c r="E765" s="4"/>
    </row>
    <row r="766" spans="3:5">
      <c r="C766" s="4" t="s">
        <v>121</v>
      </c>
      <c r="D766" s="4"/>
      <c r="E766" s="4"/>
    </row>
    <row r="767" spans="3:5">
      <c r="C767" s="4" t="s">
        <v>6310</v>
      </c>
      <c r="D767" s="4"/>
      <c r="E767" s="4"/>
    </row>
    <row r="768" spans="3:5">
      <c r="C768" s="4" t="s">
        <v>6311</v>
      </c>
      <c r="D768" s="4"/>
      <c r="E768" s="4"/>
    </row>
    <row r="769" spans="3:5">
      <c r="C769" s="4" t="s">
        <v>648</v>
      </c>
      <c r="D769" s="4"/>
      <c r="E769" s="4"/>
    </row>
    <row r="770" spans="3:5">
      <c r="C770" s="4"/>
      <c r="D770" s="4"/>
      <c r="E770" s="4"/>
    </row>
    <row r="771" spans="3:5">
      <c r="C771" s="4" t="s">
        <v>113</v>
      </c>
      <c r="D771" s="4"/>
      <c r="E771" s="4"/>
    </row>
    <row r="772" spans="3:5">
      <c r="C772" s="4" t="s">
        <v>6312</v>
      </c>
      <c r="D772" s="4"/>
      <c r="E772" s="4"/>
    </row>
    <row r="773" spans="3:5">
      <c r="C773" s="4" t="s">
        <v>6313</v>
      </c>
      <c r="D773" s="4"/>
      <c r="E773" s="4"/>
    </row>
    <row r="774" spans="3:5">
      <c r="C774" s="4" t="s">
        <v>121</v>
      </c>
      <c r="D774" s="4"/>
      <c r="E774" s="4"/>
    </row>
    <row r="775" spans="3:5">
      <c r="C775" s="4" t="s">
        <v>6314</v>
      </c>
      <c r="D775" s="4"/>
      <c r="E775" s="4"/>
    </row>
    <row r="776" spans="3:5">
      <c r="C776" s="4" t="s">
        <v>6298</v>
      </c>
      <c r="D776" s="4"/>
      <c r="E776" s="4"/>
    </row>
    <row r="777" spans="3:5">
      <c r="C777" s="4" t="s">
        <v>6315</v>
      </c>
      <c r="D777" s="4"/>
      <c r="E777" s="4"/>
    </row>
    <row r="778" spans="3:5">
      <c r="C778" s="4" t="s">
        <v>6316</v>
      </c>
      <c r="D778" s="4"/>
      <c r="E778" s="4"/>
    </row>
    <row r="779" spans="3:5">
      <c r="C779" s="4" t="s">
        <v>648</v>
      </c>
      <c r="D779" s="4"/>
      <c r="E779" s="4"/>
    </row>
    <row r="780" spans="3:5">
      <c r="C780" s="4"/>
      <c r="D780" s="4"/>
      <c r="E780" s="4"/>
    </row>
    <row r="781" spans="3:5">
      <c r="C781" s="4" t="s">
        <v>113</v>
      </c>
      <c r="D781" s="4"/>
      <c r="E781" s="4"/>
    </row>
    <row r="782" spans="3:5">
      <c r="C782" s="4" t="s">
        <v>6317</v>
      </c>
      <c r="D782" s="4"/>
      <c r="E782" s="4"/>
    </row>
    <row r="783" spans="3:5">
      <c r="C783" s="4" t="s">
        <v>6313</v>
      </c>
      <c r="D783" s="4"/>
      <c r="E783" s="4"/>
    </row>
    <row r="784" spans="3:5">
      <c r="C784" s="4" t="s">
        <v>121</v>
      </c>
      <c r="D784" s="4"/>
      <c r="E784" s="4"/>
    </row>
    <row r="785" spans="3:5">
      <c r="C785" s="4" t="s">
        <v>6318</v>
      </c>
      <c r="D785" s="4"/>
      <c r="E785" s="4"/>
    </row>
    <row r="786" spans="3:5">
      <c r="C786" s="4" t="s">
        <v>6298</v>
      </c>
      <c r="D786" s="4"/>
      <c r="E786" s="4"/>
    </row>
    <row r="787" spans="3:5">
      <c r="C787" s="4" t="s">
        <v>6315</v>
      </c>
      <c r="D787" s="4"/>
      <c r="E787" s="4"/>
    </row>
    <row r="788" spans="3:5">
      <c r="C788" s="4" t="s">
        <v>6319</v>
      </c>
      <c r="D788" s="4"/>
      <c r="E788" s="4"/>
    </row>
    <row r="789" spans="3:5">
      <c r="C789" s="4" t="s">
        <v>6316</v>
      </c>
      <c r="D789" s="4"/>
      <c r="E789" s="4"/>
    </row>
    <row r="790" spans="3:5">
      <c r="C790" s="4" t="s">
        <v>648</v>
      </c>
      <c r="D790" s="4"/>
      <c r="E790" s="4"/>
    </row>
    <row r="791" spans="3:5">
      <c r="C791" s="4"/>
      <c r="D791" s="4"/>
      <c r="E791" s="4"/>
    </row>
    <row r="792" spans="3:5">
      <c r="C792" s="4" t="s">
        <v>113</v>
      </c>
      <c r="D792" s="4"/>
      <c r="E792" s="4"/>
    </row>
    <row r="793" spans="3:5">
      <c r="C793" s="4" t="s">
        <v>6320</v>
      </c>
      <c r="D793" s="4"/>
      <c r="E793" s="4"/>
    </row>
    <row r="794" spans="3:5">
      <c r="C794" s="4" t="s">
        <v>6313</v>
      </c>
      <c r="D794" s="4"/>
      <c r="E794" s="4"/>
    </row>
    <row r="795" spans="3:5">
      <c r="C795" s="4" t="s">
        <v>121</v>
      </c>
      <c r="D795" s="4"/>
      <c r="E795" s="4"/>
    </row>
    <row r="796" spans="3:5">
      <c r="C796" s="4" t="s">
        <v>6321</v>
      </c>
      <c r="D796" s="4"/>
      <c r="E796" s="4"/>
    </row>
    <row r="797" spans="3:5">
      <c r="C797" s="4" t="s">
        <v>6298</v>
      </c>
      <c r="D797" s="4"/>
      <c r="E797" s="4"/>
    </row>
    <row r="798" spans="3:5">
      <c r="C798" s="4" t="s">
        <v>6315</v>
      </c>
      <c r="D798" s="4"/>
      <c r="E798" s="4"/>
    </row>
    <row r="799" spans="3:5">
      <c r="C799" s="4" t="s">
        <v>6322</v>
      </c>
      <c r="D799" s="4"/>
      <c r="E799" s="4"/>
    </row>
    <row r="800" spans="3:5">
      <c r="C800" s="4" t="s">
        <v>6316</v>
      </c>
      <c r="D800" s="4"/>
      <c r="E800" s="4"/>
    </row>
    <row r="801" spans="1:5">
      <c r="C801" s="4" t="s">
        <v>648</v>
      </c>
      <c r="D801" s="4"/>
      <c r="E801" s="4"/>
    </row>
    <row r="802" spans="1:5">
      <c r="C802" s="4"/>
      <c r="D802" s="4"/>
      <c r="E802" s="4"/>
    </row>
    <row r="803" spans="1:5">
      <c r="C803" s="4" t="s">
        <v>113</v>
      </c>
      <c r="D803" s="4"/>
      <c r="E803" s="4"/>
    </row>
    <row r="804" spans="1:5">
      <c r="C804" s="4" t="s">
        <v>6323</v>
      </c>
      <c r="D804" s="4"/>
      <c r="E804" s="4"/>
    </row>
    <row r="805" spans="1:5">
      <c r="C805" s="4" t="s">
        <v>6313</v>
      </c>
      <c r="D805" s="4"/>
      <c r="E805" s="4"/>
    </row>
    <row r="806" spans="1:5">
      <c r="C806" s="4" t="s">
        <v>121</v>
      </c>
      <c r="D806" s="4"/>
      <c r="E806" s="4"/>
    </row>
    <row r="807" spans="1:5">
      <c r="C807" s="4" t="s">
        <v>6324</v>
      </c>
      <c r="D807" s="4"/>
      <c r="E807" s="4"/>
    </row>
    <row r="808" spans="1:5">
      <c r="C808" s="4" t="s">
        <v>6298</v>
      </c>
      <c r="D808" s="4"/>
      <c r="E808" s="4"/>
    </row>
    <row r="809" spans="1:5">
      <c r="C809" s="4" t="s">
        <v>6304</v>
      </c>
      <c r="D809" s="4"/>
      <c r="E809" s="4"/>
    </row>
    <row r="810" spans="1:5">
      <c r="C810" s="4" t="s">
        <v>6325</v>
      </c>
      <c r="D810" s="4"/>
      <c r="E810" s="4"/>
    </row>
    <row r="811" spans="1:5">
      <c r="C811" s="4" t="s">
        <v>6316</v>
      </c>
      <c r="D811" s="4"/>
      <c r="E811" s="4"/>
    </row>
    <row r="812" spans="1:5">
      <c r="C812" s="4" t="s">
        <v>648</v>
      </c>
      <c r="D812" s="4"/>
      <c r="E812" s="4"/>
    </row>
    <row r="813" spans="1:5">
      <c r="C813" s="4" t="s">
        <v>649</v>
      </c>
      <c r="D813" s="4"/>
      <c r="E813" s="4"/>
    </row>
    <row r="815" spans="1:5">
      <c r="A815" s="2" t="s">
        <v>6326</v>
      </c>
    </row>
    <row r="817" spans="2:3">
      <c r="B817" s="2" t="s">
        <v>6327</v>
      </c>
    </row>
    <row r="819" spans="2:3" ht="14.25">
      <c r="C819" s="9" t="s">
        <v>6328</v>
      </c>
    </row>
    <row r="821" spans="2:3">
      <c r="C821" s="3" t="s">
        <v>6329</v>
      </c>
    </row>
    <row r="823" spans="2:3">
      <c r="C823" s="3" t="s">
        <v>6330</v>
      </c>
    </row>
    <row r="824" spans="2:3">
      <c r="C824" s="3" t="s">
        <v>6331</v>
      </c>
    </row>
    <row r="825" spans="2:3">
      <c r="C825" s="3" t="s">
        <v>6332</v>
      </c>
    </row>
    <row r="827" spans="2:3">
      <c r="C827" s="3" t="s">
        <v>6333</v>
      </c>
    </row>
    <row r="828" spans="2:3">
      <c r="C828" t="s">
        <v>6334</v>
      </c>
    </row>
    <row r="830" spans="2:3">
      <c r="C830" s="3" t="s">
        <v>6335</v>
      </c>
    </row>
    <row r="831" spans="2:3">
      <c r="C831" s="3" t="s">
        <v>6336</v>
      </c>
    </row>
    <row r="833" spans="2:4">
      <c r="B833" s="2" t="s">
        <v>6337</v>
      </c>
    </row>
    <row r="835" spans="2:4">
      <c r="C835" s="2" t="s">
        <v>6338</v>
      </c>
    </row>
    <row r="837" spans="2:4" ht="14.25">
      <c r="D837" s="9" t="s">
        <v>6339</v>
      </c>
    </row>
    <row r="838" spans="2:4" ht="14.25">
      <c r="D838" s="9" t="s">
        <v>6340</v>
      </c>
    </row>
    <row r="839" spans="2:4" ht="14.25">
      <c r="D839" s="9" t="s">
        <v>6341</v>
      </c>
    </row>
    <row r="840" spans="2:4" ht="14.25">
      <c r="D840" s="9" t="s">
        <v>5960</v>
      </c>
    </row>
    <row r="841" spans="2:4" ht="14.25">
      <c r="D841" s="9" t="s">
        <v>6342</v>
      </c>
    </row>
    <row r="843" spans="2:4">
      <c r="C843" s="2" t="s">
        <v>6343</v>
      </c>
    </row>
    <row r="845" spans="2:4" ht="14.25">
      <c r="D845" s="9" t="s">
        <v>6344</v>
      </c>
    </row>
    <row r="846" spans="2:4" ht="14.25">
      <c r="D846" s="9" t="s">
        <v>5960</v>
      </c>
    </row>
    <row r="847" spans="2:4" ht="14.25">
      <c r="D847" s="9" t="s">
        <v>6345</v>
      </c>
    </row>
    <row r="848" spans="2:4" ht="14.25">
      <c r="D848" s="9" t="s">
        <v>6346</v>
      </c>
    </row>
    <row r="850" spans="2:8">
      <c r="B850" s="2" t="s">
        <v>6347</v>
      </c>
    </row>
    <row r="852" spans="2:8">
      <c r="C852" s="4" t="s">
        <v>26</v>
      </c>
      <c r="D852" s="4"/>
      <c r="E852" s="4"/>
      <c r="F852" s="4"/>
      <c r="G852" s="4"/>
      <c r="H852" s="4"/>
    </row>
    <row r="853" spans="2:8">
      <c r="C853" s="4" t="s">
        <v>25</v>
      </c>
      <c r="D853" s="4"/>
      <c r="E853" s="4"/>
      <c r="F853" s="4"/>
      <c r="G853" s="4"/>
      <c r="H853" s="4"/>
    </row>
    <row r="854" spans="2:8">
      <c r="C854" s="4" t="s">
        <v>29</v>
      </c>
      <c r="D854" s="4"/>
      <c r="E854" s="4"/>
      <c r="F854" s="4"/>
      <c r="G854" s="4"/>
      <c r="H854" s="4"/>
    </row>
    <row r="855" spans="2:8">
      <c r="C855" s="4" t="s">
        <v>6348</v>
      </c>
      <c r="D855" s="4"/>
      <c r="E855" s="4"/>
      <c r="F855" s="4"/>
      <c r="G855" s="4"/>
      <c r="H855" s="4"/>
    </row>
    <row r="856" spans="2:8">
      <c r="C856" s="4" t="s">
        <v>6349</v>
      </c>
      <c r="D856" s="4"/>
      <c r="E856" s="4"/>
      <c r="F856" s="4"/>
      <c r="G856" s="4"/>
      <c r="H856" s="4"/>
    </row>
    <row r="857" spans="2:8">
      <c r="C857" s="4" t="s">
        <v>6350</v>
      </c>
      <c r="D857" s="4"/>
      <c r="E857" s="4"/>
      <c r="F857" s="4"/>
      <c r="G857" s="4"/>
      <c r="H857" s="4"/>
    </row>
    <row r="858" spans="2:8">
      <c r="C858" s="4" t="s">
        <v>6351</v>
      </c>
      <c r="D858" s="4"/>
      <c r="E858" s="4"/>
      <c r="F858" s="4"/>
      <c r="G858" s="4"/>
      <c r="H858" s="4"/>
    </row>
    <row r="859" spans="2:8">
      <c r="C859" s="4" t="s">
        <v>6352</v>
      </c>
      <c r="D859" s="4"/>
      <c r="E859" s="4"/>
      <c r="F859" s="4"/>
      <c r="G859" s="4"/>
      <c r="H859" s="4"/>
    </row>
    <row r="860" spans="2:8">
      <c r="C860" s="4" t="s">
        <v>61</v>
      </c>
      <c r="D860" s="4"/>
      <c r="E860" s="4"/>
      <c r="F860" s="4"/>
      <c r="G860" s="4"/>
      <c r="H860" s="4"/>
    </row>
    <row r="861" spans="2:8">
      <c r="C861" s="4" t="s">
        <v>6353</v>
      </c>
      <c r="D861" s="4"/>
      <c r="E861" s="4"/>
      <c r="F861" s="4"/>
      <c r="G861" s="4"/>
      <c r="H861" s="4"/>
    </row>
    <row r="862" spans="2:8">
      <c r="C862" s="4"/>
      <c r="D862" s="4"/>
      <c r="E862" s="4"/>
      <c r="F862" s="4"/>
      <c r="G862" s="4"/>
      <c r="H862" s="4"/>
    </row>
    <row r="863" spans="2:8">
      <c r="C863" s="4" t="s">
        <v>2955</v>
      </c>
      <c r="D863" s="4"/>
      <c r="E863" s="4"/>
      <c r="F863" s="4"/>
      <c r="G863" s="4"/>
      <c r="H863" s="4"/>
    </row>
    <row r="864" spans="2:8">
      <c r="C864" s="4" t="s">
        <v>6354</v>
      </c>
      <c r="D864" s="4"/>
      <c r="E864" s="4"/>
      <c r="F864" s="4"/>
      <c r="G864" s="4"/>
      <c r="H864" s="4"/>
    </row>
    <row r="865" spans="3:8">
      <c r="C865" s="4" t="s">
        <v>6355</v>
      </c>
      <c r="D865" s="4"/>
      <c r="E865" s="4"/>
      <c r="F865" s="4"/>
      <c r="G865" s="4"/>
      <c r="H865" s="4"/>
    </row>
    <row r="866" spans="3:8">
      <c r="C866" s="4"/>
      <c r="D866" s="4"/>
      <c r="E866" s="4"/>
      <c r="F866" s="4"/>
      <c r="G866" s="4"/>
      <c r="H866" s="4"/>
    </row>
    <row r="867" spans="3:8">
      <c r="C867" s="4" t="s">
        <v>6356</v>
      </c>
      <c r="D867" s="4"/>
      <c r="E867" s="4"/>
      <c r="F867" s="4"/>
      <c r="G867" s="4"/>
      <c r="H867" s="4"/>
    </row>
    <row r="868" spans="3:8">
      <c r="C868" s="4" t="s">
        <v>6357</v>
      </c>
      <c r="D868" s="4"/>
      <c r="E868" s="4"/>
      <c r="F868" s="4"/>
      <c r="G868" s="4"/>
      <c r="H868" s="4"/>
    </row>
    <row r="869" spans="3:8">
      <c r="C869" s="4"/>
      <c r="D869" s="4"/>
      <c r="E869" s="4"/>
      <c r="F869" s="4"/>
      <c r="G869" s="4"/>
      <c r="H869" s="4"/>
    </row>
    <row r="870" spans="3:8">
      <c r="C870" s="4" t="s">
        <v>6358</v>
      </c>
      <c r="D870" s="4"/>
      <c r="E870" s="4"/>
      <c r="F870" s="4"/>
      <c r="G870" s="4"/>
      <c r="H870" s="4"/>
    </row>
    <row r="871" spans="3:8">
      <c r="C871" s="4" t="s">
        <v>6359</v>
      </c>
      <c r="D871" s="4"/>
      <c r="E871" s="4"/>
      <c r="F871" s="4"/>
      <c r="G871" s="4"/>
      <c r="H871" s="4"/>
    </row>
    <row r="872" spans="3:8">
      <c r="C872" s="4" t="s">
        <v>104</v>
      </c>
      <c r="D872" s="4"/>
      <c r="E872" s="4"/>
      <c r="F872" s="4"/>
      <c r="G872" s="4"/>
      <c r="H872" s="4"/>
    </row>
    <row r="873" spans="3:8">
      <c r="C873" s="4"/>
      <c r="D873" s="4"/>
      <c r="E873" s="4"/>
      <c r="F873" s="4"/>
      <c r="G873" s="4"/>
      <c r="H873" s="4"/>
    </row>
    <row r="874" spans="3:8">
      <c r="C874" s="4" t="s">
        <v>113</v>
      </c>
      <c r="D874" s="4"/>
      <c r="E874" s="4"/>
      <c r="F874" s="4"/>
      <c r="G874" s="4"/>
      <c r="H874" s="4"/>
    </row>
    <row r="875" spans="3:8">
      <c r="C875" s="4" t="s">
        <v>6360</v>
      </c>
      <c r="D875" s="4"/>
      <c r="E875" s="4"/>
      <c r="F875" s="4"/>
      <c r="G875" s="4"/>
      <c r="H875" s="4"/>
    </row>
    <row r="876" spans="3:8">
      <c r="C876" s="4" t="s">
        <v>121</v>
      </c>
      <c r="D876" s="4"/>
      <c r="E876" s="4"/>
      <c r="F876" s="4"/>
      <c r="G876" s="4"/>
      <c r="H876" s="4"/>
    </row>
    <row r="877" spans="3:8">
      <c r="C877" s="4" t="s">
        <v>6361</v>
      </c>
      <c r="D877" s="4"/>
      <c r="E877" s="4"/>
      <c r="F877" s="4"/>
      <c r="G877" s="4"/>
      <c r="H877" s="4"/>
    </row>
    <row r="878" spans="3:8">
      <c r="C878" s="4"/>
      <c r="D878" s="4"/>
      <c r="E878" s="4"/>
      <c r="F878" s="4"/>
      <c r="G878" s="4"/>
      <c r="H878" s="4"/>
    </row>
    <row r="879" spans="3:8">
      <c r="C879" s="4" t="s">
        <v>6362</v>
      </c>
      <c r="D879" s="4"/>
      <c r="E879" s="4"/>
      <c r="F879" s="4"/>
      <c r="G879" s="4"/>
      <c r="H879" s="4"/>
    </row>
    <row r="880" spans="3:8">
      <c r="C880" s="4"/>
      <c r="D880" s="4"/>
      <c r="E880" s="4"/>
      <c r="F880" s="4"/>
      <c r="G880" s="4"/>
      <c r="H880" s="4"/>
    </row>
    <row r="881" spans="3:8">
      <c r="C881" s="4" t="s">
        <v>6363</v>
      </c>
      <c r="D881" s="4"/>
      <c r="E881" s="4"/>
      <c r="F881" s="4"/>
      <c r="G881" s="4"/>
      <c r="H881" s="4"/>
    </row>
    <row r="882" spans="3:8">
      <c r="C882" s="4" t="s">
        <v>6364</v>
      </c>
      <c r="D882" s="4"/>
      <c r="E882" s="4"/>
      <c r="F882" s="4"/>
      <c r="G882" s="4"/>
      <c r="H882" s="4"/>
    </row>
    <row r="883" spans="3:8">
      <c r="C883" s="4" t="s">
        <v>6365</v>
      </c>
      <c r="D883" s="4"/>
      <c r="E883" s="4"/>
      <c r="F883" s="4"/>
      <c r="G883" s="4"/>
      <c r="H883" s="4"/>
    </row>
    <row r="884" spans="3:8">
      <c r="C884" s="4" t="s">
        <v>6366</v>
      </c>
      <c r="D884" s="4"/>
      <c r="E884" s="4"/>
      <c r="F884" s="4"/>
      <c r="G884" s="4"/>
      <c r="H884" s="4"/>
    </row>
    <row r="885" spans="3:8">
      <c r="C885" s="4" t="s">
        <v>6367</v>
      </c>
      <c r="D885" s="4"/>
      <c r="E885" s="4"/>
      <c r="F885" s="4"/>
      <c r="G885" s="4"/>
      <c r="H885" s="4"/>
    </row>
    <row r="886" spans="3:8">
      <c r="C886" s="4" t="s">
        <v>6205</v>
      </c>
      <c r="D886" s="4"/>
      <c r="E886" s="4"/>
      <c r="F886" s="4"/>
      <c r="G886" s="4"/>
      <c r="H886" s="4"/>
    </row>
    <row r="887" spans="3:8">
      <c r="C887" s="4" t="s">
        <v>6368</v>
      </c>
      <c r="D887" s="4"/>
      <c r="E887" s="4"/>
      <c r="F887" s="4"/>
      <c r="G887" s="4"/>
      <c r="H887" s="4"/>
    </row>
    <row r="888" spans="3:8">
      <c r="C888" s="4" t="s">
        <v>6369</v>
      </c>
      <c r="D888" s="4"/>
      <c r="E888" s="4"/>
      <c r="F888" s="4"/>
      <c r="G888" s="4"/>
      <c r="H888" s="4"/>
    </row>
    <row r="889" spans="3:8">
      <c r="C889" s="4"/>
      <c r="D889" s="4"/>
      <c r="E889" s="4"/>
      <c r="F889" s="4"/>
      <c r="G889" s="4"/>
      <c r="H889" s="4"/>
    </row>
    <row r="890" spans="3:8">
      <c r="C890" s="4" t="s">
        <v>6370</v>
      </c>
      <c r="D890" s="4"/>
      <c r="E890" s="4"/>
      <c r="F890" s="4"/>
      <c r="G890" s="4"/>
      <c r="H890" s="4"/>
    </row>
    <row r="891" spans="3:8">
      <c r="C891" s="4" t="s">
        <v>6365</v>
      </c>
      <c r="D891" s="4"/>
      <c r="E891" s="4"/>
      <c r="F891" s="4"/>
      <c r="G891" s="4"/>
      <c r="H891" s="4"/>
    </row>
    <row r="892" spans="3:8">
      <c r="C892" s="4" t="s">
        <v>6366</v>
      </c>
      <c r="D892" s="4"/>
      <c r="E892" s="4"/>
      <c r="F892" s="4"/>
      <c r="G892" s="4"/>
      <c r="H892" s="4"/>
    </row>
    <row r="893" spans="3:8">
      <c r="C893" s="4" t="s">
        <v>6367</v>
      </c>
      <c r="D893" s="4"/>
      <c r="E893" s="4"/>
      <c r="F893" s="4"/>
      <c r="G893" s="4"/>
      <c r="H893" s="4"/>
    </row>
    <row r="894" spans="3:8">
      <c r="C894" s="4" t="s">
        <v>6371</v>
      </c>
      <c r="D894" s="4"/>
      <c r="E894" s="4"/>
      <c r="F894" s="4"/>
      <c r="G894" s="4"/>
      <c r="H894" s="4"/>
    </row>
    <row r="895" spans="3:8">
      <c r="C895" s="4" t="s">
        <v>6372</v>
      </c>
      <c r="D895" s="4"/>
      <c r="E895" s="4"/>
      <c r="F895" s="4"/>
      <c r="G895" s="4"/>
      <c r="H895" s="4"/>
    </row>
    <row r="896" spans="3:8">
      <c r="C896" s="4" t="s">
        <v>6373</v>
      </c>
      <c r="D896" s="4"/>
      <c r="E896" s="4"/>
      <c r="F896" s="4"/>
      <c r="G896" s="4"/>
      <c r="H896" s="4"/>
    </row>
    <row r="897" spans="3:8">
      <c r="C897" s="4" t="s">
        <v>6374</v>
      </c>
      <c r="D897" s="4"/>
      <c r="E897" s="4"/>
      <c r="F897" s="4"/>
      <c r="G897" s="4"/>
      <c r="H897" s="4"/>
    </row>
    <row r="898" spans="3:8">
      <c r="C898" s="4" t="s">
        <v>6375</v>
      </c>
      <c r="D898" s="4"/>
      <c r="E898" s="4"/>
      <c r="F898" s="4"/>
      <c r="G898" s="4"/>
      <c r="H898" s="4"/>
    </row>
    <row r="899" spans="3:8">
      <c r="C899" s="4"/>
      <c r="D899" s="4"/>
      <c r="E899" s="4"/>
      <c r="F899" s="4"/>
      <c r="G899" s="4"/>
      <c r="H899" s="4"/>
    </row>
    <row r="900" spans="3:8">
      <c r="C900" s="4" t="s">
        <v>6376</v>
      </c>
      <c r="D900" s="4"/>
      <c r="E900" s="4"/>
      <c r="F900" s="4"/>
      <c r="G900" s="4"/>
      <c r="H900" s="4"/>
    </row>
    <row r="901" spans="3:8">
      <c r="C901" s="4" t="s">
        <v>6365</v>
      </c>
      <c r="D901" s="4"/>
      <c r="E901" s="4"/>
      <c r="F901" s="4"/>
      <c r="G901" s="4"/>
      <c r="H901" s="4"/>
    </row>
    <row r="902" spans="3:8">
      <c r="C902" s="4" t="s">
        <v>6366</v>
      </c>
      <c r="D902" s="4"/>
      <c r="E902" s="4"/>
      <c r="F902" s="4"/>
      <c r="G902" s="4"/>
      <c r="H902" s="4"/>
    </row>
    <row r="903" spans="3:8">
      <c r="C903" s="4" t="s">
        <v>6367</v>
      </c>
      <c r="D903" s="4"/>
      <c r="E903" s="4"/>
      <c r="F903" s="4"/>
      <c r="G903" s="4"/>
      <c r="H903" s="4"/>
    </row>
    <row r="904" spans="3:8">
      <c r="C904" s="4" t="s">
        <v>6371</v>
      </c>
      <c r="D904" s="4"/>
      <c r="E904" s="4"/>
      <c r="F904" s="4"/>
      <c r="G904" s="4"/>
      <c r="H904" s="4"/>
    </row>
    <row r="905" spans="3:8">
      <c r="C905" s="4" t="s">
        <v>6372</v>
      </c>
      <c r="D905" s="4"/>
      <c r="E905" s="4"/>
      <c r="F905" s="4"/>
      <c r="G905" s="4"/>
      <c r="H905" s="4"/>
    </row>
    <row r="906" spans="3:8">
      <c r="C906" s="4" t="s">
        <v>6377</v>
      </c>
      <c r="D906" s="4"/>
      <c r="E906" s="4"/>
      <c r="F906" s="4"/>
      <c r="G906" s="4"/>
      <c r="H906" s="4"/>
    </row>
    <row r="907" spans="3:8">
      <c r="C907" s="4" t="s">
        <v>6378</v>
      </c>
      <c r="D907" s="4"/>
      <c r="E907" s="4"/>
      <c r="F907" s="4"/>
      <c r="G907" s="4"/>
      <c r="H907" s="4"/>
    </row>
    <row r="908" spans="3:8">
      <c r="C908" s="4" t="s">
        <v>6379</v>
      </c>
      <c r="D908" s="4"/>
      <c r="E908" s="4"/>
      <c r="F908" s="4"/>
      <c r="G908" s="4"/>
      <c r="H908" s="4"/>
    </row>
    <row r="909" spans="3:8">
      <c r="C909" s="4"/>
      <c r="D909" s="4"/>
      <c r="E909" s="4"/>
      <c r="F909" s="4"/>
      <c r="G909" s="4"/>
      <c r="H909" s="4"/>
    </row>
    <row r="910" spans="3:8">
      <c r="C910" s="4" t="s">
        <v>6380</v>
      </c>
      <c r="D910" s="4"/>
      <c r="E910" s="4"/>
      <c r="F910" s="4"/>
      <c r="G910" s="4"/>
      <c r="H910" s="4"/>
    </row>
    <row r="911" spans="3:8">
      <c r="C911" s="4" t="s">
        <v>6381</v>
      </c>
      <c r="D911" s="4"/>
      <c r="E911" s="4"/>
      <c r="F911" s="4"/>
      <c r="G911" s="4"/>
      <c r="H911" s="4"/>
    </row>
    <row r="912" spans="3:8">
      <c r="C912" s="4" t="s">
        <v>6382</v>
      </c>
      <c r="D912" s="4"/>
      <c r="E912" s="4"/>
      <c r="F912" s="4"/>
      <c r="G912" s="4"/>
      <c r="H912" s="4"/>
    </row>
    <row r="913" spans="3:8">
      <c r="C913" s="4" t="s">
        <v>6383</v>
      </c>
      <c r="D913" s="4"/>
      <c r="E913" s="4"/>
      <c r="F913" s="4"/>
      <c r="G913" s="4"/>
      <c r="H913" s="4"/>
    </row>
    <row r="914" spans="3:8">
      <c r="C914" s="4"/>
      <c r="D914" s="4"/>
      <c r="E914" s="4"/>
      <c r="F914" s="4"/>
      <c r="G914" s="4"/>
      <c r="H914" s="4"/>
    </row>
    <row r="915" spans="3:8">
      <c r="C915" s="4" t="s">
        <v>6384</v>
      </c>
      <c r="D915" s="4"/>
      <c r="E915" s="4"/>
      <c r="F915" s="4"/>
      <c r="G915" s="4"/>
      <c r="H915" s="4"/>
    </row>
    <row r="916" spans="3:8">
      <c r="C916" s="4" t="s">
        <v>6385</v>
      </c>
      <c r="D916" s="4"/>
      <c r="E916" s="4"/>
      <c r="F916" s="4"/>
      <c r="G916" s="4"/>
      <c r="H916" s="4"/>
    </row>
    <row r="917" spans="3:8">
      <c r="C917" s="4" t="s">
        <v>6386</v>
      </c>
      <c r="D917" s="4"/>
      <c r="E917" s="4"/>
      <c r="F917" s="4"/>
      <c r="G917" s="4"/>
      <c r="H917" s="4"/>
    </row>
    <row r="918" spans="3:8">
      <c r="C918" s="4" t="s">
        <v>6387</v>
      </c>
      <c r="D918" s="4"/>
      <c r="E918" s="4"/>
      <c r="F918" s="4"/>
      <c r="G918" s="4"/>
      <c r="H918" s="4"/>
    </row>
    <row r="919" spans="3:8">
      <c r="C919" s="4" t="s">
        <v>6388</v>
      </c>
      <c r="D919" s="4"/>
      <c r="E919" s="4"/>
      <c r="F919" s="4"/>
      <c r="G919" s="4"/>
      <c r="H919" s="4"/>
    </row>
    <row r="920" spans="3:8">
      <c r="C920" s="4" t="s">
        <v>6386</v>
      </c>
      <c r="D920" s="4"/>
      <c r="E920" s="4"/>
      <c r="F920" s="4"/>
      <c r="G920" s="4"/>
      <c r="H920" s="4"/>
    </row>
    <row r="921" spans="3:8">
      <c r="C921" s="4" t="s">
        <v>6389</v>
      </c>
      <c r="D921" s="4"/>
      <c r="E921" s="4"/>
      <c r="F921" s="4"/>
      <c r="G921" s="4"/>
      <c r="H921" s="4"/>
    </row>
    <row r="922" spans="3:8">
      <c r="C922" s="4" t="s">
        <v>6390</v>
      </c>
      <c r="D922" s="4"/>
      <c r="E922" s="4"/>
      <c r="F922" s="4"/>
      <c r="G922" s="4"/>
      <c r="H922" s="4"/>
    </row>
    <row r="923" spans="3:8">
      <c r="C923" s="4" t="s">
        <v>6391</v>
      </c>
      <c r="D923" s="4"/>
      <c r="E923" s="4"/>
      <c r="F923" s="4"/>
      <c r="G923" s="4"/>
      <c r="H923" s="4"/>
    </row>
    <row r="924" spans="3:8">
      <c r="C924" s="4" t="s">
        <v>6392</v>
      </c>
      <c r="D924" s="4"/>
      <c r="E924" s="4"/>
      <c r="F924" s="4"/>
      <c r="G924" s="4"/>
      <c r="H924" s="4"/>
    </row>
    <row r="925" spans="3:8">
      <c r="C925" s="4" t="s">
        <v>6393</v>
      </c>
      <c r="D925" s="4"/>
      <c r="E925" s="4"/>
      <c r="F925" s="4"/>
      <c r="G925" s="4"/>
      <c r="H925" s="4"/>
    </row>
    <row r="926" spans="3:8">
      <c r="C926" s="4" t="s">
        <v>104</v>
      </c>
      <c r="D926" s="4"/>
      <c r="E926" s="4"/>
      <c r="F926" s="4"/>
      <c r="G926" s="4"/>
      <c r="H926" s="4"/>
    </row>
    <row r="927" spans="3:8">
      <c r="C927" s="4"/>
      <c r="D927" s="4"/>
      <c r="E927" s="4"/>
      <c r="F927" s="4"/>
      <c r="G927" s="4"/>
      <c r="H927" s="4"/>
    </row>
    <row r="928" spans="3:8">
      <c r="C928" s="4" t="s">
        <v>113</v>
      </c>
      <c r="D928" s="4"/>
      <c r="E928" s="4"/>
      <c r="F928" s="4"/>
      <c r="G928" s="4"/>
      <c r="H928" s="4"/>
    </row>
    <row r="929" spans="3:8">
      <c r="C929" s="4" t="s">
        <v>6394</v>
      </c>
      <c r="D929" s="4"/>
      <c r="E929" s="4"/>
      <c r="F929" s="4"/>
      <c r="G929" s="4"/>
      <c r="H929" s="4"/>
    </row>
    <row r="930" spans="3:8">
      <c r="C930" s="4" t="s">
        <v>121</v>
      </c>
      <c r="D930" s="4"/>
      <c r="E930" s="4"/>
      <c r="F930" s="4"/>
      <c r="G930" s="4"/>
      <c r="H930" s="4"/>
    </row>
    <row r="931" spans="3:8">
      <c r="C931" s="4" t="s">
        <v>6395</v>
      </c>
      <c r="D931" s="4"/>
      <c r="E931" s="4"/>
      <c r="F931" s="4"/>
      <c r="G931" s="4"/>
      <c r="H931" s="4"/>
    </row>
    <row r="932" spans="3:8">
      <c r="C932" s="4" t="s">
        <v>6396</v>
      </c>
      <c r="D932" s="4"/>
      <c r="E932" s="4"/>
      <c r="F932" s="4"/>
      <c r="G932" s="4"/>
      <c r="H932" s="4"/>
    </row>
    <row r="933" spans="3:8">
      <c r="C933" s="4" t="s">
        <v>6397</v>
      </c>
      <c r="D933" s="4"/>
      <c r="E933" s="4"/>
      <c r="F933" s="4"/>
      <c r="G933" s="4"/>
      <c r="H933" s="4"/>
    </row>
    <row r="934" spans="3:8">
      <c r="C934" s="4" t="s">
        <v>6398</v>
      </c>
      <c r="D934" s="4"/>
      <c r="E934" s="4"/>
      <c r="F934" s="4"/>
      <c r="G934" s="4"/>
      <c r="H934" s="4"/>
    </row>
    <row r="935" spans="3:8">
      <c r="C935" s="4" t="s">
        <v>6399</v>
      </c>
      <c r="D935" s="4"/>
      <c r="E935" s="4"/>
      <c r="F935" s="4"/>
      <c r="G935" s="4"/>
      <c r="H935" s="4"/>
    </row>
    <row r="936" spans="3:8">
      <c r="C936" s="4" t="s">
        <v>6400</v>
      </c>
      <c r="D936" s="4"/>
      <c r="E936" s="4"/>
      <c r="F936" s="4"/>
      <c r="G936" s="4"/>
      <c r="H936" s="4"/>
    </row>
    <row r="937" spans="3:8">
      <c r="C937" s="4" t="s">
        <v>6401</v>
      </c>
      <c r="D937" s="4"/>
      <c r="E937" s="4"/>
      <c r="F937" s="4"/>
      <c r="G937" s="4"/>
      <c r="H937" s="4"/>
    </row>
    <row r="938" spans="3:8">
      <c r="C938" s="4" t="s">
        <v>6402</v>
      </c>
      <c r="D938" s="4"/>
      <c r="E938" s="4"/>
      <c r="F938" s="4"/>
      <c r="G938" s="4"/>
      <c r="H938" s="4"/>
    </row>
    <row r="939" spans="3:8">
      <c r="C939" s="4" t="s">
        <v>6403</v>
      </c>
      <c r="D939" s="4"/>
      <c r="E939" s="4"/>
      <c r="F939" s="4"/>
      <c r="G939" s="4"/>
      <c r="H939" s="4"/>
    </row>
    <row r="940" spans="3:8">
      <c r="C940" s="4" t="s">
        <v>6404</v>
      </c>
      <c r="D940" s="4"/>
      <c r="E940" s="4"/>
      <c r="F940" s="4"/>
      <c r="G940" s="4"/>
      <c r="H940" s="4"/>
    </row>
    <row r="941" spans="3:8">
      <c r="C941" s="4" t="s">
        <v>6405</v>
      </c>
      <c r="D941" s="4"/>
      <c r="E941" s="4"/>
      <c r="F941" s="4"/>
      <c r="G941" s="4"/>
      <c r="H941" s="4"/>
    </row>
    <row r="942" spans="3:8">
      <c r="C942" s="4" t="s">
        <v>6406</v>
      </c>
      <c r="D942" s="4"/>
      <c r="E942" s="4"/>
      <c r="F942" s="4"/>
      <c r="G942" s="4"/>
      <c r="H942" s="4"/>
    </row>
    <row r="943" spans="3:8">
      <c r="C943" s="4" t="s">
        <v>6407</v>
      </c>
      <c r="D943" s="4"/>
      <c r="E943" s="4"/>
      <c r="F943" s="4"/>
      <c r="G943" s="4"/>
      <c r="H943" s="4"/>
    </row>
    <row r="944" spans="3:8">
      <c r="C944" s="4" t="s">
        <v>6408</v>
      </c>
      <c r="D944" s="4"/>
      <c r="E944" s="4"/>
      <c r="F944" s="4"/>
      <c r="G944" s="4"/>
      <c r="H944" s="4"/>
    </row>
    <row r="945" spans="3:8">
      <c r="C945" s="4" t="s">
        <v>6409</v>
      </c>
      <c r="D945" s="4"/>
      <c r="E945" s="4"/>
      <c r="F945" s="4"/>
      <c r="G945" s="4"/>
      <c r="H945" s="4"/>
    </row>
    <row r="946" spans="3:8">
      <c r="C946" s="4" t="s">
        <v>6410</v>
      </c>
      <c r="D946" s="4"/>
      <c r="E946" s="4"/>
      <c r="F946" s="4"/>
      <c r="G946" s="4"/>
      <c r="H946" s="4"/>
    </row>
    <row r="947" spans="3:8">
      <c r="C947" s="4" t="s">
        <v>6411</v>
      </c>
      <c r="D947" s="4"/>
      <c r="E947" s="4"/>
      <c r="F947" s="4"/>
      <c r="G947" s="4"/>
      <c r="H947" s="4"/>
    </row>
    <row r="948" spans="3:8">
      <c r="C948" s="4" t="s">
        <v>6412</v>
      </c>
      <c r="D948" s="4"/>
      <c r="E948" s="4"/>
      <c r="F948" s="4"/>
      <c r="G948" s="4"/>
      <c r="H948" s="4"/>
    </row>
    <row r="949" spans="3:8">
      <c r="C949" s="4" t="s">
        <v>6413</v>
      </c>
      <c r="D949" s="4"/>
      <c r="E949" s="4"/>
      <c r="F949" s="4"/>
      <c r="G949" s="4"/>
      <c r="H949" s="4"/>
    </row>
    <row r="950" spans="3:8">
      <c r="C950" s="4"/>
      <c r="D950" s="4"/>
      <c r="E950" s="4"/>
      <c r="F950" s="4"/>
      <c r="G950" s="4"/>
      <c r="H950" s="4"/>
    </row>
    <row r="951" spans="3:8">
      <c r="C951" s="4" t="s">
        <v>6414</v>
      </c>
      <c r="D951" s="4"/>
      <c r="E951" s="4"/>
      <c r="F951" s="4"/>
      <c r="G951" s="4"/>
      <c r="H951" s="4"/>
    </row>
    <row r="952" spans="3:8">
      <c r="C952" s="4" t="s">
        <v>6415</v>
      </c>
      <c r="D952" s="4"/>
      <c r="E952" s="4"/>
      <c r="F952" s="4"/>
      <c r="G952" s="4"/>
      <c r="H952" s="4"/>
    </row>
    <row r="953" spans="3:8">
      <c r="C953" s="4" t="s">
        <v>104</v>
      </c>
      <c r="D953" s="4"/>
      <c r="E953" s="4"/>
      <c r="F953" s="4"/>
      <c r="G953" s="4"/>
      <c r="H953" s="4"/>
    </row>
    <row r="954" spans="3:8">
      <c r="C954" s="4"/>
      <c r="D954" s="4"/>
      <c r="E954" s="4"/>
      <c r="F954" s="4"/>
      <c r="G954" s="4"/>
      <c r="H954" s="4"/>
    </row>
    <row r="955" spans="3:8">
      <c r="C955" s="4" t="s">
        <v>113</v>
      </c>
      <c r="D955" s="4"/>
      <c r="E955" s="4"/>
      <c r="F955" s="4"/>
      <c r="G955" s="4"/>
      <c r="H955" s="4"/>
    </row>
    <row r="956" spans="3:8">
      <c r="C956" s="4" t="s">
        <v>6416</v>
      </c>
      <c r="D956" s="4"/>
      <c r="E956" s="4"/>
      <c r="F956" s="4"/>
      <c r="G956" s="4"/>
      <c r="H956" s="4"/>
    </row>
    <row r="957" spans="3:8">
      <c r="C957" s="4" t="s">
        <v>121</v>
      </c>
      <c r="D957" s="4"/>
      <c r="E957" s="4"/>
      <c r="F957" s="4"/>
      <c r="G957" s="4"/>
      <c r="H957" s="4"/>
    </row>
    <row r="958" spans="3:8">
      <c r="C958" s="4" t="s">
        <v>6417</v>
      </c>
      <c r="D958" s="4"/>
      <c r="E958" s="4"/>
      <c r="F958" s="4"/>
      <c r="G958" s="4"/>
      <c r="H958" s="4"/>
    </row>
    <row r="959" spans="3:8">
      <c r="C959" s="4" t="s">
        <v>6418</v>
      </c>
      <c r="D959" s="4"/>
      <c r="E959" s="4"/>
      <c r="F959" s="4"/>
      <c r="G959" s="4"/>
      <c r="H959" s="4"/>
    </row>
    <row r="960" spans="3:8">
      <c r="C960" s="4" t="s">
        <v>6419</v>
      </c>
      <c r="D960" s="4"/>
      <c r="E960" s="4"/>
      <c r="F960" s="4"/>
      <c r="G960" s="4"/>
      <c r="H960" s="4"/>
    </row>
    <row r="961" spans="3:8">
      <c r="C961" s="4"/>
      <c r="D961" s="4"/>
      <c r="E961" s="4"/>
      <c r="F961" s="4"/>
      <c r="G961" s="4"/>
      <c r="H961" s="4"/>
    </row>
    <row r="962" spans="3:8">
      <c r="C962" s="4" t="s">
        <v>6420</v>
      </c>
      <c r="D962" s="4"/>
      <c r="E962" s="4"/>
      <c r="F962" s="4"/>
      <c r="G962" s="4"/>
      <c r="H962" s="4"/>
    </row>
    <row r="963" spans="3:8">
      <c r="C963" s="4" t="s">
        <v>6421</v>
      </c>
      <c r="D963" s="4"/>
      <c r="E963" s="4"/>
      <c r="F963" s="4"/>
      <c r="G963" s="4"/>
      <c r="H963" s="4"/>
    </row>
    <row r="964" spans="3:8">
      <c r="C964" s="4" t="s">
        <v>6422</v>
      </c>
      <c r="D964" s="4"/>
      <c r="E964" s="4"/>
      <c r="F964" s="4"/>
      <c r="G964" s="4"/>
      <c r="H964" s="4"/>
    </row>
    <row r="965" spans="3:8">
      <c r="C965" s="4" t="s">
        <v>6423</v>
      </c>
      <c r="D965" s="4"/>
      <c r="E965" s="4"/>
      <c r="F965" s="4"/>
      <c r="G965" s="4"/>
      <c r="H965" s="4"/>
    </row>
    <row r="966" spans="3:8">
      <c r="C966" s="4" t="s">
        <v>6424</v>
      </c>
      <c r="D966" s="4"/>
      <c r="E966" s="4"/>
      <c r="F966" s="4"/>
      <c r="G966" s="4"/>
      <c r="H966" s="4"/>
    </row>
    <row r="967" spans="3:8">
      <c r="C967" s="4" t="s">
        <v>6425</v>
      </c>
      <c r="D967" s="4"/>
      <c r="E967" s="4"/>
      <c r="F967" s="4"/>
      <c r="G967" s="4"/>
      <c r="H967" s="4"/>
    </row>
    <row r="968" spans="3:8">
      <c r="C968" s="4" t="s">
        <v>6426</v>
      </c>
      <c r="D968" s="4"/>
      <c r="E968" s="4"/>
      <c r="F968" s="4"/>
      <c r="G968" s="4"/>
      <c r="H968" s="4"/>
    </row>
    <row r="969" spans="3:8">
      <c r="C969" s="4" t="s">
        <v>6427</v>
      </c>
      <c r="D969" s="4"/>
      <c r="E969" s="4"/>
      <c r="F969" s="4"/>
      <c r="G969" s="4"/>
      <c r="H969" s="4"/>
    </row>
    <row r="970" spans="3:8">
      <c r="C970" s="4" t="s">
        <v>6428</v>
      </c>
      <c r="D970" s="4"/>
      <c r="E970" s="4"/>
      <c r="F970" s="4"/>
      <c r="G970" s="4"/>
      <c r="H970" s="4"/>
    </row>
    <row r="971" spans="3:8">
      <c r="C971" s="4" t="s">
        <v>6429</v>
      </c>
      <c r="D971" s="4"/>
      <c r="E971" s="4"/>
      <c r="F971" s="4"/>
      <c r="G971" s="4"/>
      <c r="H971" s="4"/>
    </row>
    <row r="972" spans="3:8">
      <c r="C972" s="4" t="s">
        <v>6430</v>
      </c>
      <c r="D972" s="4"/>
      <c r="E972" s="4"/>
      <c r="F972" s="4"/>
      <c r="G972" s="4"/>
      <c r="H972" s="4"/>
    </row>
    <row r="973" spans="3:8">
      <c r="C973" s="4" t="s">
        <v>6431</v>
      </c>
      <c r="D973" s="4"/>
      <c r="E973" s="4"/>
      <c r="F973" s="4"/>
      <c r="G973" s="4"/>
      <c r="H973" s="4"/>
    </row>
    <row r="974" spans="3:8">
      <c r="C974" s="4" t="s">
        <v>6432</v>
      </c>
      <c r="D974" s="4"/>
      <c r="E974" s="4"/>
      <c r="F974" s="4"/>
      <c r="G974" s="4"/>
      <c r="H974" s="4"/>
    </row>
    <row r="975" spans="3:8">
      <c r="C975" s="4" t="s">
        <v>6433</v>
      </c>
      <c r="D975" s="4"/>
      <c r="E975" s="4"/>
      <c r="F975" s="4"/>
      <c r="G975" s="4"/>
      <c r="H975" s="4"/>
    </row>
    <row r="976" spans="3:8">
      <c r="C976" s="4"/>
      <c r="D976" s="4"/>
      <c r="E976" s="4"/>
      <c r="F976" s="4"/>
      <c r="G976" s="4"/>
      <c r="H976" s="4"/>
    </row>
    <row r="977" spans="3:8">
      <c r="C977" s="4" t="s">
        <v>6434</v>
      </c>
      <c r="D977" s="4"/>
      <c r="E977" s="4"/>
      <c r="F977" s="4"/>
      <c r="G977" s="4"/>
      <c r="H977" s="4"/>
    </row>
    <row r="978" spans="3:8">
      <c r="C978" s="4" t="s">
        <v>6435</v>
      </c>
      <c r="D978" s="4"/>
      <c r="E978" s="4"/>
      <c r="F978" s="4"/>
      <c r="G978" s="4"/>
      <c r="H978" s="4"/>
    </row>
    <row r="979" spans="3:8">
      <c r="C979" s="4"/>
      <c r="D979" s="4"/>
      <c r="E979" s="4"/>
      <c r="F979" s="4"/>
      <c r="G979" s="4"/>
      <c r="H979" s="4"/>
    </row>
    <row r="980" spans="3:8">
      <c r="C980" s="4" t="s">
        <v>6436</v>
      </c>
      <c r="D980" s="4"/>
      <c r="E980" s="4"/>
      <c r="F980" s="4"/>
      <c r="G980" s="4"/>
      <c r="H980" s="4"/>
    </row>
    <row r="981" spans="3:8">
      <c r="C981" s="4" t="s">
        <v>6437</v>
      </c>
      <c r="D981" s="4"/>
      <c r="E981" s="4"/>
      <c r="F981" s="4"/>
      <c r="G981" s="4"/>
      <c r="H981" s="4"/>
    </row>
    <row r="982" spans="3:8">
      <c r="C982" s="4" t="s">
        <v>6438</v>
      </c>
      <c r="D982" s="4"/>
      <c r="E982" s="4"/>
      <c r="F982" s="4"/>
      <c r="G982" s="4"/>
      <c r="H982" s="4"/>
    </row>
    <row r="983" spans="3:8">
      <c r="C983" s="4" t="s">
        <v>104</v>
      </c>
      <c r="D983" s="4"/>
      <c r="E983" s="4"/>
      <c r="F983" s="4"/>
      <c r="G983" s="4"/>
      <c r="H983" s="4"/>
    </row>
    <row r="984" spans="3:8">
      <c r="C984" s="4"/>
      <c r="D984" s="4"/>
      <c r="E984" s="4"/>
      <c r="F984" s="4"/>
      <c r="G984" s="4"/>
      <c r="H984" s="4"/>
    </row>
    <row r="985" spans="3:8">
      <c r="C985" s="4" t="s">
        <v>113</v>
      </c>
      <c r="D985" s="4"/>
      <c r="E985" s="4"/>
      <c r="F985" s="4"/>
      <c r="G985" s="4"/>
      <c r="H985" s="4"/>
    </row>
    <row r="986" spans="3:8">
      <c r="C986" s="4" t="s">
        <v>6439</v>
      </c>
      <c r="D986" s="4"/>
      <c r="E986" s="4"/>
      <c r="F986" s="4"/>
      <c r="G986" s="4"/>
      <c r="H986" s="4"/>
    </row>
    <row r="987" spans="3:8">
      <c r="C987" s="4" t="s">
        <v>121</v>
      </c>
      <c r="D987" s="4"/>
      <c r="E987" s="4"/>
      <c r="F987" s="4"/>
      <c r="G987" s="4"/>
      <c r="H987" s="4"/>
    </row>
    <row r="988" spans="3:8">
      <c r="C988" s="4" t="s">
        <v>6440</v>
      </c>
      <c r="D988" s="4"/>
      <c r="E988" s="4"/>
      <c r="F988" s="4"/>
      <c r="G988" s="4"/>
      <c r="H988" s="4"/>
    </row>
    <row r="989" spans="3:8">
      <c r="C989" s="4" t="s">
        <v>6441</v>
      </c>
      <c r="D989" s="4"/>
      <c r="E989" s="4"/>
      <c r="F989" s="4"/>
      <c r="G989" s="4"/>
      <c r="H989" s="4"/>
    </row>
    <row r="990" spans="3:8">
      <c r="C990" s="4" t="s">
        <v>6442</v>
      </c>
      <c r="D990" s="4"/>
      <c r="E990" s="4"/>
      <c r="F990" s="4"/>
      <c r="G990" s="4"/>
      <c r="H990" s="4"/>
    </row>
    <row r="991" spans="3:8">
      <c r="C991" s="4" t="s">
        <v>6443</v>
      </c>
      <c r="D991" s="4"/>
      <c r="E991" s="4"/>
      <c r="F991" s="4"/>
      <c r="G991" s="4"/>
      <c r="H991" s="4"/>
    </row>
    <row r="992" spans="3:8">
      <c r="C992" s="4" t="s">
        <v>6444</v>
      </c>
      <c r="D992" s="4"/>
      <c r="E992" s="4"/>
      <c r="F992" s="4"/>
      <c r="G992" s="4"/>
      <c r="H992" s="4"/>
    </row>
    <row r="993" spans="3:8">
      <c r="C993" s="4" t="s">
        <v>6445</v>
      </c>
      <c r="D993" s="4"/>
      <c r="E993" s="4"/>
      <c r="F993" s="4"/>
      <c r="G993" s="4"/>
      <c r="H993" s="4"/>
    </row>
    <row r="994" spans="3:8">
      <c r="C994" s="4"/>
      <c r="D994" s="4"/>
      <c r="E994" s="4"/>
      <c r="F994" s="4"/>
      <c r="G994" s="4"/>
      <c r="H994" s="4"/>
    </row>
    <row r="995" spans="3:8">
      <c r="C995" s="4" t="s">
        <v>6446</v>
      </c>
      <c r="D995" s="4"/>
      <c r="E995" s="4"/>
      <c r="F995" s="4"/>
      <c r="G995" s="4"/>
      <c r="H995" s="4"/>
    </row>
    <row r="996" spans="3:8">
      <c r="C996" s="4" t="s">
        <v>6447</v>
      </c>
      <c r="D996" s="4"/>
      <c r="E996" s="4"/>
      <c r="F996" s="4"/>
      <c r="G996" s="4"/>
      <c r="H996" s="4"/>
    </row>
    <row r="997" spans="3:8">
      <c r="C997" s="4" t="s">
        <v>6448</v>
      </c>
      <c r="D997" s="4"/>
      <c r="E997" s="4"/>
      <c r="F997" s="4"/>
      <c r="G997" s="4"/>
      <c r="H997" s="4"/>
    </row>
    <row r="998" spans="3:8">
      <c r="C998" s="4"/>
      <c r="D998" s="4"/>
      <c r="E998" s="4"/>
      <c r="F998" s="4"/>
      <c r="G998" s="4"/>
      <c r="H998" s="4"/>
    </row>
    <row r="999" spans="3:8">
      <c r="C999" s="4" t="s">
        <v>6449</v>
      </c>
      <c r="D999" s="4"/>
      <c r="E999" s="4"/>
      <c r="F999" s="4"/>
      <c r="G999" s="4"/>
      <c r="H999" s="4"/>
    </row>
    <row r="1000" spans="3:8">
      <c r="C1000" s="4" t="s">
        <v>6450</v>
      </c>
      <c r="D1000" s="4"/>
      <c r="E1000" s="4"/>
      <c r="F1000" s="4"/>
      <c r="G1000" s="4"/>
      <c r="H1000" s="4"/>
    </row>
    <row r="1001" spans="3:8">
      <c r="C1001" s="4" t="s">
        <v>6451</v>
      </c>
      <c r="D1001" s="4"/>
      <c r="E1001" s="4"/>
      <c r="F1001" s="4"/>
      <c r="G1001" s="4"/>
      <c r="H1001" s="4"/>
    </row>
    <row r="1002" spans="3:8">
      <c r="C1002" s="4" t="s">
        <v>6452</v>
      </c>
      <c r="D1002" s="4"/>
      <c r="E1002" s="4"/>
      <c r="F1002" s="4"/>
      <c r="G1002" s="4"/>
      <c r="H1002" s="4"/>
    </row>
    <row r="1003" spans="3:8">
      <c r="C1003" s="4" t="s">
        <v>6453</v>
      </c>
      <c r="D1003" s="4"/>
      <c r="E1003" s="4"/>
      <c r="F1003" s="4"/>
      <c r="G1003" s="4"/>
      <c r="H1003" s="4"/>
    </row>
    <row r="1004" spans="3:8">
      <c r="C1004" s="4" t="s">
        <v>6454</v>
      </c>
      <c r="D1004" s="4"/>
      <c r="E1004" s="4"/>
      <c r="F1004" s="4"/>
      <c r="G1004" s="4"/>
      <c r="H1004" s="4"/>
    </row>
    <row r="1005" spans="3:8">
      <c r="C1005" s="4" t="s">
        <v>6455</v>
      </c>
      <c r="D1005" s="4"/>
      <c r="E1005" s="4"/>
      <c r="F1005" s="4"/>
      <c r="G1005" s="4"/>
      <c r="H1005" s="4"/>
    </row>
    <row r="1006" spans="3:8">
      <c r="C1006" s="4" t="s">
        <v>6456</v>
      </c>
      <c r="D1006" s="4"/>
      <c r="E1006" s="4"/>
      <c r="F1006" s="4"/>
      <c r="G1006" s="4"/>
      <c r="H1006" s="4"/>
    </row>
    <row r="1007" spans="3:8">
      <c r="C1007" s="4" t="s">
        <v>6457</v>
      </c>
      <c r="D1007" s="4"/>
      <c r="E1007" s="4"/>
      <c r="F1007" s="4"/>
      <c r="G1007" s="4"/>
      <c r="H1007" s="4"/>
    </row>
    <row r="1008" spans="3:8">
      <c r="C1008" s="4" t="s">
        <v>6458</v>
      </c>
      <c r="D1008" s="4"/>
      <c r="E1008" s="4"/>
      <c r="F1008" s="4"/>
      <c r="G1008" s="4"/>
      <c r="H1008" s="4"/>
    </row>
    <row r="1009" spans="3:8">
      <c r="C1009" s="4" t="s">
        <v>6459</v>
      </c>
      <c r="D1009" s="4"/>
      <c r="E1009" s="4"/>
      <c r="F1009" s="4"/>
      <c r="G1009" s="4"/>
      <c r="H1009" s="4"/>
    </row>
    <row r="1010" spans="3:8">
      <c r="C1010" s="4" t="s">
        <v>6460</v>
      </c>
      <c r="D1010" s="4"/>
      <c r="E1010" s="4"/>
      <c r="F1010" s="4"/>
      <c r="G1010" s="4"/>
      <c r="H1010" s="4"/>
    </row>
    <row r="1011" spans="3:8">
      <c r="C1011" s="4" t="s">
        <v>6461</v>
      </c>
      <c r="D1011" s="4"/>
      <c r="E1011" s="4"/>
      <c r="F1011" s="4"/>
      <c r="G1011" s="4"/>
      <c r="H1011" s="4"/>
    </row>
    <row r="1012" spans="3:8">
      <c r="C1012" s="4"/>
      <c r="D1012" s="4"/>
      <c r="E1012" s="4"/>
      <c r="F1012" s="4"/>
      <c r="G1012" s="4"/>
      <c r="H1012" s="4"/>
    </row>
    <row r="1013" spans="3:8">
      <c r="C1013" s="4" t="s">
        <v>6462</v>
      </c>
      <c r="D1013" s="4"/>
      <c r="E1013" s="4"/>
      <c r="F1013" s="4"/>
      <c r="G1013" s="4"/>
      <c r="H1013" s="4"/>
    </row>
    <row r="1014" spans="3:8">
      <c r="C1014" s="4" t="s">
        <v>6463</v>
      </c>
      <c r="D1014" s="4"/>
      <c r="E1014" s="4"/>
      <c r="F1014" s="4"/>
      <c r="G1014" s="4"/>
      <c r="H1014" s="4"/>
    </row>
    <row r="1015" spans="3:8">
      <c r="C1015" s="4" t="s">
        <v>6464</v>
      </c>
      <c r="D1015" s="4"/>
      <c r="E1015" s="4"/>
      <c r="F1015" s="4"/>
      <c r="G1015" s="4"/>
      <c r="H1015" s="4"/>
    </row>
    <row r="1016" spans="3:8">
      <c r="C1016" s="4" t="s">
        <v>6465</v>
      </c>
      <c r="D1016" s="4"/>
      <c r="E1016" s="4"/>
      <c r="F1016" s="4"/>
      <c r="G1016" s="4"/>
      <c r="H1016" s="4"/>
    </row>
    <row r="1017" spans="3:8">
      <c r="C1017" s="4" t="s">
        <v>6466</v>
      </c>
      <c r="D1017" s="4"/>
      <c r="E1017" s="4"/>
      <c r="F1017" s="4"/>
      <c r="G1017" s="4"/>
      <c r="H1017" s="4"/>
    </row>
    <row r="1018" spans="3:8">
      <c r="C1018" s="4" t="s">
        <v>6467</v>
      </c>
      <c r="D1018" s="4"/>
      <c r="E1018" s="4"/>
      <c r="F1018" s="4"/>
      <c r="G1018" s="4"/>
      <c r="H1018" s="4"/>
    </row>
    <row r="1019" spans="3:8">
      <c r="C1019" s="4" t="s">
        <v>6468</v>
      </c>
      <c r="D1019" s="4"/>
      <c r="E1019" s="4"/>
      <c r="F1019" s="4"/>
      <c r="G1019" s="4"/>
      <c r="H1019" s="4"/>
    </row>
    <row r="1020" spans="3:8">
      <c r="C1020" s="4" t="s">
        <v>6469</v>
      </c>
      <c r="D1020" s="4"/>
      <c r="E1020" s="4"/>
      <c r="F1020" s="4"/>
      <c r="G1020" s="4"/>
      <c r="H1020" s="4"/>
    </row>
    <row r="1021" spans="3:8">
      <c r="C1021" s="4" t="s">
        <v>104</v>
      </c>
      <c r="D1021" s="4"/>
      <c r="E1021" s="4"/>
      <c r="F1021" s="4"/>
      <c r="G1021" s="4"/>
      <c r="H1021" s="4"/>
    </row>
    <row r="1022" spans="3:8">
      <c r="C1022" s="4"/>
      <c r="D1022" s="4"/>
      <c r="E1022" s="4"/>
      <c r="F1022" s="4"/>
      <c r="G1022" s="4"/>
      <c r="H1022" s="4"/>
    </row>
    <row r="1023" spans="3:8">
      <c r="C1023" s="4" t="s">
        <v>113</v>
      </c>
      <c r="D1023" s="4"/>
      <c r="E1023" s="4"/>
      <c r="F1023" s="4"/>
      <c r="G1023" s="4"/>
      <c r="H1023" s="4"/>
    </row>
    <row r="1024" spans="3:8">
      <c r="C1024" s="4" t="s">
        <v>6470</v>
      </c>
      <c r="D1024" s="4"/>
      <c r="E1024" s="4"/>
      <c r="F1024" s="4"/>
      <c r="G1024" s="4"/>
      <c r="H1024" s="4"/>
    </row>
    <row r="1025" spans="3:8">
      <c r="C1025" s="4" t="s">
        <v>121</v>
      </c>
      <c r="D1025" s="4"/>
      <c r="E1025" s="4"/>
      <c r="F1025" s="4"/>
      <c r="G1025" s="4"/>
      <c r="H1025" s="4"/>
    </row>
    <row r="1026" spans="3:8">
      <c r="C1026" s="4" t="s">
        <v>6471</v>
      </c>
      <c r="D1026" s="4"/>
      <c r="E1026" s="4"/>
      <c r="F1026" s="4"/>
      <c r="G1026" s="4"/>
      <c r="H1026" s="4"/>
    </row>
    <row r="1027" spans="3:8">
      <c r="C1027" s="4" t="s">
        <v>6472</v>
      </c>
      <c r="D1027" s="4"/>
      <c r="E1027" s="4"/>
      <c r="F1027" s="4"/>
      <c r="G1027" s="4"/>
      <c r="H1027" s="4"/>
    </row>
    <row r="1028" spans="3:8">
      <c r="C1028" s="4" t="s">
        <v>6193</v>
      </c>
      <c r="D1028" s="4"/>
      <c r="E1028" s="4"/>
      <c r="F1028" s="4"/>
      <c r="G1028" s="4"/>
      <c r="H1028" s="4"/>
    </row>
    <row r="1029" spans="3:8">
      <c r="C1029" s="4" t="s">
        <v>6473</v>
      </c>
      <c r="D1029" s="4"/>
      <c r="E1029" s="4"/>
      <c r="F1029" s="4"/>
      <c r="G1029" s="4"/>
      <c r="H1029" s="4"/>
    </row>
    <row r="1030" spans="3:8">
      <c r="C1030" s="4" t="s">
        <v>6474</v>
      </c>
      <c r="D1030" s="4"/>
      <c r="E1030" s="4"/>
      <c r="F1030" s="4"/>
      <c r="G1030" s="4"/>
      <c r="H1030" s="4"/>
    </row>
    <row r="1031" spans="3:8">
      <c r="C1031" s="4" t="s">
        <v>6475</v>
      </c>
      <c r="D1031" s="4"/>
      <c r="E1031" s="4"/>
      <c r="F1031" s="4"/>
      <c r="G1031" s="4"/>
      <c r="H1031" s="4"/>
    </row>
    <row r="1032" spans="3:8">
      <c r="C1032" s="4" t="s">
        <v>6476</v>
      </c>
      <c r="D1032" s="4"/>
      <c r="E1032" s="4"/>
      <c r="F1032" s="4"/>
      <c r="G1032" s="4"/>
      <c r="H1032" s="4"/>
    </row>
    <row r="1033" spans="3:8">
      <c r="C1033" s="4" t="s">
        <v>6477</v>
      </c>
      <c r="D1033" s="4"/>
      <c r="E1033" s="4"/>
      <c r="F1033" s="4"/>
      <c r="G1033" s="4"/>
      <c r="H1033" s="4"/>
    </row>
    <row r="1034" spans="3:8">
      <c r="C1034" s="4" t="s">
        <v>6478</v>
      </c>
      <c r="D1034" s="4"/>
      <c r="E1034" s="4"/>
      <c r="F1034" s="4"/>
      <c r="G1034" s="4"/>
      <c r="H1034" s="4"/>
    </row>
    <row r="1035" spans="3:8">
      <c r="C1035" s="4" t="s">
        <v>6479</v>
      </c>
      <c r="D1035" s="4"/>
      <c r="E1035" s="4"/>
      <c r="F1035" s="4"/>
      <c r="G1035" s="4"/>
      <c r="H1035" s="4"/>
    </row>
    <row r="1036" spans="3:8">
      <c r="C1036" s="4" t="s">
        <v>6201</v>
      </c>
      <c r="D1036" s="4"/>
      <c r="E1036" s="4"/>
      <c r="F1036" s="4"/>
      <c r="G1036" s="4"/>
      <c r="H1036" s="4"/>
    </row>
    <row r="1037" spans="3:8">
      <c r="C1037" s="4"/>
      <c r="D1037" s="4"/>
      <c r="E1037" s="4"/>
      <c r="F1037" s="4"/>
      <c r="G1037" s="4"/>
      <c r="H1037" s="4"/>
    </row>
    <row r="1038" spans="3:8">
      <c r="C1038" s="4" t="s">
        <v>6480</v>
      </c>
      <c r="D1038" s="4"/>
      <c r="E1038" s="4"/>
      <c r="F1038" s="4"/>
      <c r="G1038" s="4"/>
      <c r="H1038" s="4"/>
    </row>
    <row r="1039" spans="3:8">
      <c r="C1039" s="4" t="s">
        <v>104</v>
      </c>
      <c r="D1039" s="4"/>
      <c r="E1039" s="4"/>
      <c r="F1039" s="4"/>
      <c r="G1039" s="4"/>
      <c r="H1039" s="4"/>
    </row>
    <row r="1040" spans="3:8">
      <c r="C1040" s="4" t="s">
        <v>649</v>
      </c>
      <c r="D1040" s="4"/>
      <c r="E1040" s="4"/>
      <c r="F1040" s="4"/>
      <c r="G1040" s="4"/>
      <c r="H1040" s="4"/>
    </row>
    <row r="1042" spans="1:4">
      <c r="A1042" s="2" t="s">
        <v>6481</v>
      </c>
    </row>
    <row r="1044" spans="1:4">
      <c r="B1044" s="3" t="s">
        <v>6482</v>
      </c>
    </row>
    <row r="1045" spans="1:4">
      <c r="B1045" s="3" t="s">
        <v>6483</v>
      </c>
    </row>
    <row r="1047" spans="1:4">
      <c r="B1047" s="3" t="s">
        <v>6484</v>
      </c>
    </row>
    <row r="1048" spans="1:4">
      <c r="B1048" s="3" t="s">
        <v>6485</v>
      </c>
    </row>
    <row r="1050" spans="1:4">
      <c r="B1050" s="3" t="s">
        <v>6486</v>
      </c>
    </row>
    <row r="1051" spans="1:4">
      <c r="C1051" s="2" t="s">
        <v>6487</v>
      </c>
    </row>
    <row r="1052" spans="1:4">
      <c r="D1052" s="3" t="s">
        <v>6488</v>
      </c>
    </row>
    <row r="1053" spans="1:4">
      <c r="C1053" s="2" t="s">
        <v>6489</v>
      </c>
    </row>
    <row r="1054" spans="1:4">
      <c r="D1054" s="3" t="s">
        <v>6490</v>
      </c>
    </row>
    <row r="1055" spans="1:4">
      <c r="C1055" s="2" t="s">
        <v>6491</v>
      </c>
    </row>
    <row r="1056" spans="1:4">
      <c r="D1056" s="3" t="s">
        <v>6492</v>
      </c>
    </row>
    <row r="1057" spans="2:10">
      <c r="C1057" s="2" t="s">
        <v>6493</v>
      </c>
    </row>
    <row r="1058" spans="2:10">
      <c r="D1058" s="3" t="s">
        <v>6494</v>
      </c>
    </row>
    <row r="1060" spans="2:10">
      <c r="B1060" s="2" t="s">
        <v>6495</v>
      </c>
    </row>
    <row r="1062" spans="2:10" ht="14.25">
      <c r="C1062" s="9" t="s">
        <v>6496</v>
      </c>
    </row>
    <row r="1064" spans="2:10">
      <c r="C1064" s="3" t="s">
        <v>6497</v>
      </c>
    </row>
    <row r="1065" spans="2:10">
      <c r="C1065" s="3" t="s">
        <v>6498</v>
      </c>
    </row>
    <row r="1067" spans="2:10">
      <c r="B1067" s="2" t="s">
        <v>6499</v>
      </c>
    </row>
    <row r="1069" spans="2:10">
      <c r="C1069" s="4" t="s">
        <v>26</v>
      </c>
      <c r="D1069" s="4"/>
      <c r="E1069" s="4"/>
      <c r="F1069" s="4"/>
      <c r="G1069" s="4"/>
      <c r="H1069" s="4"/>
      <c r="I1069" s="4"/>
      <c r="J1069" s="4"/>
    </row>
    <row r="1070" spans="2:10">
      <c r="C1070" s="4" t="s">
        <v>6500</v>
      </c>
      <c r="D1070" s="4"/>
      <c r="E1070" s="4"/>
      <c r="F1070" s="4"/>
      <c r="G1070" s="4"/>
      <c r="H1070" s="4"/>
      <c r="I1070" s="4"/>
      <c r="J1070" s="4"/>
    </row>
    <row r="1071" spans="2:10">
      <c r="C1071" s="4" t="s">
        <v>6501</v>
      </c>
      <c r="D1071" s="4"/>
      <c r="E1071" s="4"/>
      <c r="F1071" s="4"/>
      <c r="G1071" s="4"/>
      <c r="H1071" s="4"/>
      <c r="I1071" s="4"/>
      <c r="J1071" s="4"/>
    </row>
    <row r="1072" spans="2:10">
      <c r="C1072" s="4" t="s">
        <v>6502</v>
      </c>
      <c r="D1072" s="4"/>
      <c r="E1072" s="4"/>
      <c r="F1072" s="4"/>
      <c r="G1072" s="4"/>
      <c r="H1072" s="4"/>
      <c r="I1072" s="4"/>
      <c r="J1072" s="4"/>
    </row>
    <row r="1073" spans="3:10">
      <c r="C1073" s="4" t="s">
        <v>29</v>
      </c>
      <c r="D1073" s="4"/>
      <c r="E1073" s="4"/>
      <c r="F1073" s="4"/>
      <c r="G1073" s="4"/>
      <c r="H1073" s="4"/>
      <c r="I1073" s="4"/>
      <c r="J1073" s="4"/>
    </row>
    <row r="1074" spans="3:10">
      <c r="C1074" s="4" t="s">
        <v>6503</v>
      </c>
      <c r="D1074" s="4"/>
      <c r="E1074" s="4"/>
      <c r="F1074" s="4"/>
      <c r="G1074" s="4"/>
      <c r="H1074" s="4"/>
      <c r="I1074" s="4"/>
      <c r="J1074" s="4"/>
    </row>
    <row r="1075" spans="3:10">
      <c r="C1075" s="4" t="s">
        <v>61</v>
      </c>
      <c r="D1075" s="4"/>
      <c r="E1075" s="4"/>
      <c r="F1075" s="4"/>
      <c r="G1075" s="4"/>
      <c r="H1075" s="4"/>
      <c r="I1075" s="4"/>
      <c r="J1075" s="4"/>
    </row>
    <row r="1076" spans="3:10">
      <c r="C1076" s="4" t="s">
        <v>6504</v>
      </c>
      <c r="D1076" s="4"/>
      <c r="E1076" s="4"/>
      <c r="F1076" s="4"/>
      <c r="G1076" s="4"/>
      <c r="H1076" s="4"/>
      <c r="I1076" s="4"/>
      <c r="J1076" s="4"/>
    </row>
    <row r="1077" spans="3:10">
      <c r="C1077" s="4"/>
      <c r="D1077" s="4"/>
      <c r="E1077" s="4"/>
      <c r="F1077" s="4"/>
      <c r="G1077" s="4"/>
      <c r="H1077" s="4"/>
      <c r="I1077" s="4"/>
      <c r="J1077" s="4"/>
    </row>
    <row r="1078" spans="3:10">
      <c r="C1078" s="4" t="s">
        <v>2955</v>
      </c>
      <c r="D1078" s="4"/>
      <c r="E1078" s="4"/>
      <c r="F1078" s="4"/>
      <c r="G1078" s="4"/>
      <c r="H1078" s="4"/>
      <c r="I1078" s="4"/>
      <c r="J1078" s="4"/>
    </row>
    <row r="1079" spans="3:10">
      <c r="C1079" s="4" t="s">
        <v>6505</v>
      </c>
      <c r="D1079" s="4"/>
      <c r="E1079" s="4"/>
      <c r="F1079" s="4"/>
      <c r="G1079" s="4"/>
      <c r="H1079" s="4"/>
      <c r="I1079" s="4"/>
      <c r="J1079" s="4"/>
    </row>
    <row r="1080" spans="3:10">
      <c r="C1080" s="4" t="s">
        <v>6506</v>
      </c>
      <c r="D1080" s="4"/>
      <c r="E1080" s="4"/>
      <c r="F1080" s="4"/>
      <c r="G1080" s="4"/>
      <c r="H1080" s="4"/>
      <c r="I1080" s="4"/>
      <c r="J1080" s="4"/>
    </row>
    <row r="1081" spans="3:10">
      <c r="C1081" s="4"/>
      <c r="D1081" s="4"/>
      <c r="E1081" s="4"/>
      <c r="F1081" s="4"/>
      <c r="G1081" s="4"/>
      <c r="H1081" s="4"/>
      <c r="I1081" s="4"/>
      <c r="J1081" s="4"/>
    </row>
    <row r="1082" spans="3:10">
      <c r="C1082" s="4" t="s">
        <v>6507</v>
      </c>
      <c r="D1082" s="4"/>
      <c r="E1082" s="4"/>
      <c r="F1082" s="4"/>
      <c r="G1082" s="4"/>
      <c r="H1082" s="4"/>
      <c r="I1082" s="4"/>
      <c r="J1082" s="4"/>
    </row>
    <row r="1083" spans="3:10">
      <c r="C1083" s="4" t="s">
        <v>6508</v>
      </c>
      <c r="D1083" s="4"/>
      <c r="E1083" s="4"/>
      <c r="F1083" s="4"/>
      <c r="G1083" s="4"/>
      <c r="H1083" s="4"/>
      <c r="I1083" s="4"/>
      <c r="J1083" s="4"/>
    </row>
    <row r="1084" spans="3:10">
      <c r="C1084" s="4"/>
      <c r="D1084" s="4"/>
      <c r="E1084" s="4"/>
      <c r="F1084" s="4"/>
      <c r="G1084" s="4"/>
      <c r="H1084" s="4"/>
      <c r="I1084" s="4"/>
      <c r="J1084" s="4"/>
    </row>
    <row r="1085" spans="3:10">
      <c r="C1085" s="4" t="s">
        <v>6509</v>
      </c>
      <c r="D1085" s="4"/>
      <c r="E1085" s="4"/>
      <c r="F1085" s="4"/>
      <c r="G1085" s="4"/>
      <c r="H1085" s="4"/>
      <c r="I1085" s="4"/>
      <c r="J1085" s="4"/>
    </row>
    <row r="1086" spans="3:10">
      <c r="C1086" s="4" t="s">
        <v>6510</v>
      </c>
      <c r="D1086" s="4"/>
      <c r="E1086" s="4"/>
      <c r="F1086" s="4"/>
      <c r="G1086" s="4"/>
      <c r="H1086" s="4"/>
      <c r="I1086" s="4"/>
      <c r="J1086" s="4"/>
    </row>
    <row r="1087" spans="3:10">
      <c r="C1087" s="4"/>
      <c r="D1087" s="4"/>
      <c r="E1087" s="4"/>
      <c r="F1087" s="4"/>
      <c r="G1087" s="4"/>
      <c r="H1087" s="4"/>
      <c r="I1087" s="4"/>
      <c r="J1087" s="4"/>
    </row>
    <row r="1088" spans="3:10">
      <c r="C1088" s="4" t="s">
        <v>6511</v>
      </c>
      <c r="D1088" s="4"/>
      <c r="E1088" s="4"/>
      <c r="F1088" s="4"/>
      <c r="G1088" s="4"/>
      <c r="H1088" s="4"/>
      <c r="I1088" s="4"/>
      <c r="J1088" s="4"/>
    </row>
    <row r="1089" spans="3:10">
      <c r="C1089" s="4" t="s">
        <v>6512</v>
      </c>
      <c r="D1089" s="4"/>
      <c r="E1089" s="4"/>
      <c r="F1089" s="4"/>
      <c r="G1089" s="4"/>
      <c r="H1089" s="4"/>
      <c r="I1089" s="4"/>
      <c r="J1089" s="4"/>
    </row>
    <row r="1090" spans="3:10">
      <c r="C1090" s="4" t="s">
        <v>104</v>
      </c>
      <c r="D1090" s="4"/>
      <c r="E1090" s="4"/>
      <c r="F1090" s="4"/>
      <c r="G1090" s="4"/>
      <c r="H1090" s="4"/>
      <c r="I1090" s="4"/>
      <c r="J1090" s="4"/>
    </row>
    <row r="1091" spans="3:10">
      <c r="C1091" s="4"/>
      <c r="D1091" s="4"/>
      <c r="E1091" s="4"/>
      <c r="F1091" s="4"/>
      <c r="G1091" s="4"/>
      <c r="H1091" s="4"/>
      <c r="I1091" s="4"/>
      <c r="J1091" s="4"/>
    </row>
    <row r="1092" spans="3:10">
      <c r="C1092" s="4" t="s">
        <v>113</v>
      </c>
      <c r="D1092" s="4"/>
      <c r="E1092" s="4"/>
      <c r="F1092" s="4"/>
      <c r="G1092" s="4"/>
      <c r="H1092" s="4"/>
      <c r="I1092" s="4"/>
      <c r="J1092" s="4"/>
    </row>
    <row r="1093" spans="3:10">
      <c r="C1093" s="4" t="s">
        <v>6513</v>
      </c>
      <c r="D1093" s="4"/>
      <c r="E1093" s="4"/>
      <c r="F1093" s="4"/>
      <c r="G1093" s="4"/>
      <c r="H1093" s="4"/>
      <c r="I1093" s="4"/>
      <c r="J1093" s="4"/>
    </row>
    <row r="1094" spans="3:10">
      <c r="C1094" s="4" t="s">
        <v>6514</v>
      </c>
      <c r="D1094" s="4"/>
      <c r="E1094" s="4"/>
      <c r="F1094" s="4"/>
      <c r="G1094" s="4"/>
      <c r="H1094" s="4"/>
      <c r="I1094" s="4"/>
      <c r="J1094" s="4"/>
    </row>
    <row r="1095" spans="3:10">
      <c r="C1095" s="4" t="s">
        <v>6515</v>
      </c>
      <c r="D1095" s="4"/>
      <c r="E1095" s="4"/>
      <c r="F1095" s="4"/>
      <c r="G1095" s="4"/>
      <c r="H1095" s="4"/>
      <c r="I1095" s="4"/>
      <c r="J1095" s="4"/>
    </row>
    <row r="1096" spans="3:10">
      <c r="C1096" s="4" t="s">
        <v>6516</v>
      </c>
      <c r="D1096" s="4"/>
      <c r="E1096" s="4"/>
      <c r="F1096" s="4"/>
      <c r="G1096" s="4"/>
      <c r="H1096" s="4"/>
      <c r="I1096" s="4"/>
      <c r="J1096" s="4"/>
    </row>
    <row r="1097" spans="3:10">
      <c r="C1097" s="4" t="s">
        <v>6517</v>
      </c>
      <c r="D1097" s="4"/>
      <c r="E1097" s="4"/>
      <c r="F1097" s="4"/>
      <c r="G1097" s="4"/>
      <c r="H1097" s="4"/>
      <c r="I1097" s="4"/>
      <c r="J1097" s="4"/>
    </row>
    <row r="1098" spans="3:10">
      <c r="C1098" s="4" t="s">
        <v>121</v>
      </c>
      <c r="D1098" s="4"/>
      <c r="E1098" s="4"/>
      <c r="F1098" s="4"/>
      <c r="G1098" s="4"/>
      <c r="H1098" s="4"/>
      <c r="I1098" s="4"/>
      <c r="J1098" s="4"/>
    </row>
    <row r="1099" spans="3:10">
      <c r="C1099" s="4" t="s">
        <v>6518</v>
      </c>
      <c r="D1099" s="4"/>
      <c r="E1099" s="4"/>
      <c r="F1099" s="4"/>
      <c r="G1099" s="4"/>
      <c r="H1099" s="4"/>
      <c r="I1099" s="4"/>
      <c r="J1099" s="4"/>
    </row>
    <row r="1100" spans="3:10">
      <c r="C1100" s="4" t="s">
        <v>6519</v>
      </c>
      <c r="D1100" s="4"/>
      <c r="E1100" s="4"/>
      <c r="F1100" s="4"/>
      <c r="G1100" s="4"/>
      <c r="H1100" s="4"/>
      <c r="I1100" s="4"/>
      <c r="J1100" s="4"/>
    </row>
    <row r="1101" spans="3:10">
      <c r="C1101" s="4"/>
      <c r="D1101" s="4"/>
      <c r="E1101" s="4"/>
      <c r="F1101" s="4"/>
      <c r="G1101" s="4"/>
      <c r="H1101" s="4"/>
      <c r="I1101" s="4"/>
      <c r="J1101" s="4"/>
    </row>
    <row r="1102" spans="3:10">
      <c r="C1102" s="4" t="s">
        <v>6520</v>
      </c>
      <c r="D1102" s="4"/>
      <c r="E1102" s="4"/>
      <c r="F1102" s="4"/>
      <c r="G1102" s="4"/>
      <c r="H1102" s="4"/>
      <c r="I1102" s="4"/>
      <c r="J1102" s="4"/>
    </row>
    <row r="1103" spans="3:10">
      <c r="C1103" s="4" t="s">
        <v>6521</v>
      </c>
      <c r="D1103" s="4"/>
      <c r="E1103" s="4"/>
      <c r="F1103" s="4"/>
      <c r="G1103" s="4"/>
      <c r="H1103" s="4"/>
      <c r="I1103" s="4"/>
      <c r="J1103" s="4"/>
    </row>
    <row r="1104" spans="3:10">
      <c r="C1104" s="4"/>
      <c r="D1104" s="4"/>
      <c r="E1104" s="4"/>
      <c r="F1104" s="4"/>
      <c r="G1104" s="4"/>
      <c r="H1104" s="4"/>
      <c r="I1104" s="4"/>
      <c r="J1104" s="4"/>
    </row>
    <row r="1105" spans="3:10">
      <c r="C1105" s="4" t="s">
        <v>6522</v>
      </c>
      <c r="D1105" s="4"/>
      <c r="E1105" s="4"/>
      <c r="F1105" s="4"/>
      <c r="G1105" s="4"/>
      <c r="H1105" s="4"/>
      <c r="I1105" s="4"/>
      <c r="J1105" s="4"/>
    </row>
    <row r="1106" spans="3:10">
      <c r="C1106" s="4" t="s">
        <v>6523</v>
      </c>
      <c r="D1106" s="4"/>
      <c r="E1106" s="4"/>
      <c r="F1106" s="4"/>
      <c r="G1106" s="4"/>
      <c r="H1106" s="4"/>
      <c r="I1106" s="4"/>
      <c r="J1106" s="4"/>
    </row>
    <row r="1107" spans="3:10">
      <c r="C1107" s="4"/>
      <c r="D1107" s="4"/>
      <c r="E1107" s="4"/>
      <c r="F1107" s="4"/>
      <c r="G1107" s="4"/>
      <c r="H1107" s="4"/>
      <c r="I1107" s="4"/>
      <c r="J1107" s="4"/>
    </row>
    <row r="1108" spans="3:10">
      <c r="C1108" s="4" t="s">
        <v>6524</v>
      </c>
      <c r="D1108" s="4"/>
      <c r="E1108" s="4"/>
      <c r="F1108" s="4"/>
      <c r="G1108" s="4"/>
      <c r="H1108" s="4"/>
      <c r="I1108" s="4"/>
      <c r="J1108" s="4"/>
    </row>
    <row r="1109" spans="3:10">
      <c r="C1109" s="4" t="s">
        <v>6525</v>
      </c>
      <c r="D1109" s="4"/>
      <c r="E1109" s="4"/>
      <c r="F1109" s="4"/>
      <c r="G1109" s="4"/>
      <c r="H1109" s="4"/>
      <c r="I1109" s="4"/>
      <c r="J1109" s="4"/>
    </row>
    <row r="1110" spans="3:10">
      <c r="C1110" s="4" t="s">
        <v>6526</v>
      </c>
      <c r="D1110" s="4"/>
      <c r="E1110" s="4"/>
      <c r="F1110" s="4"/>
      <c r="G1110" s="4"/>
      <c r="H1110" s="4"/>
      <c r="I1110" s="4"/>
      <c r="J1110" s="4"/>
    </row>
    <row r="1111" spans="3:10">
      <c r="C1111" s="4" t="s">
        <v>6527</v>
      </c>
      <c r="D1111" s="4"/>
      <c r="E1111" s="4"/>
      <c r="F1111" s="4"/>
      <c r="G1111" s="4"/>
      <c r="H1111" s="4"/>
      <c r="I1111" s="4"/>
      <c r="J1111" s="4"/>
    </row>
    <row r="1112" spans="3:10">
      <c r="C1112" s="4" t="s">
        <v>6528</v>
      </c>
      <c r="D1112" s="4"/>
      <c r="E1112" s="4"/>
      <c r="F1112" s="4"/>
      <c r="G1112" s="4"/>
      <c r="H1112" s="4"/>
      <c r="I1112" s="4"/>
      <c r="J1112" s="4"/>
    </row>
    <row r="1113" spans="3:10">
      <c r="C1113" s="4"/>
      <c r="D1113" s="4"/>
      <c r="E1113" s="4"/>
      <c r="F1113" s="4"/>
      <c r="G1113" s="4"/>
      <c r="H1113" s="4"/>
      <c r="I1113" s="4"/>
      <c r="J1113" s="4"/>
    </row>
    <row r="1114" spans="3:10">
      <c r="C1114" s="4" t="s">
        <v>6529</v>
      </c>
      <c r="D1114" s="4"/>
      <c r="E1114" s="4"/>
      <c r="F1114" s="4"/>
      <c r="G1114" s="4"/>
      <c r="H1114" s="4"/>
      <c r="I1114" s="4"/>
      <c r="J1114" s="4"/>
    </row>
    <row r="1115" spans="3:10">
      <c r="C1115" s="4" t="s">
        <v>6530</v>
      </c>
      <c r="D1115" s="4"/>
      <c r="E1115" s="4"/>
      <c r="F1115" s="4"/>
      <c r="G1115" s="4"/>
      <c r="H1115" s="4"/>
      <c r="I1115" s="4"/>
      <c r="J1115" s="4"/>
    </row>
    <row r="1116" spans="3:10">
      <c r="C1116" s="4" t="s">
        <v>6531</v>
      </c>
      <c r="D1116" s="4"/>
      <c r="E1116" s="4"/>
      <c r="F1116" s="4"/>
      <c r="G1116" s="4"/>
      <c r="H1116" s="4"/>
      <c r="I1116" s="4"/>
      <c r="J1116" s="4"/>
    </row>
    <row r="1117" spans="3:10">
      <c r="C1117" s="4" t="s">
        <v>6532</v>
      </c>
      <c r="D1117" s="4"/>
      <c r="E1117" s="4"/>
      <c r="F1117" s="4"/>
      <c r="G1117" s="4"/>
      <c r="H1117" s="4"/>
      <c r="I1117" s="4"/>
      <c r="J1117" s="4"/>
    </row>
    <row r="1118" spans="3:10">
      <c r="C1118" s="4" t="s">
        <v>6533</v>
      </c>
      <c r="D1118" s="4"/>
      <c r="E1118" s="4"/>
      <c r="F1118" s="4"/>
      <c r="G1118" s="4"/>
      <c r="H1118" s="4"/>
      <c r="I1118" s="4"/>
      <c r="J1118" s="4"/>
    </row>
    <row r="1119" spans="3:10">
      <c r="C1119" s="4"/>
      <c r="D1119" s="4"/>
      <c r="E1119" s="4"/>
      <c r="F1119" s="4"/>
      <c r="G1119" s="4"/>
      <c r="H1119" s="4"/>
      <c r="I1119" s="4"/>
      <c r="J1119" s="4"/>
    </row>
    <row r="1120" spans="3:10">
      <c r="C1120" s="4" t="s">
        <v>6534</v>
      </c>
      <c r="D1120" s="4"/>
      <c r="E1120" s="4"/>
      <c r="F1120" s="4"/>
      <c r="G1120" s="4"/>
      <c r="H1120" s="4"/>
      <c r="I1120" s="4"/>
      <c r="J1120" s="4"/>
    </row>
    <row r="1121" spans="3:10">
      <c r="C1121" s="4" t="s">
        <v>6535</v>
      </c>
      <c r="D1121" s="4"/>
      <c r="E1121" s="4"/>
      <c r="F1121" s="4"/>
      <c r="G1121" s="4"/>
      <c r="H1121" s="4"/>
      <c r="I1121" s="4"/>
      <c r="J1121" s="4"/>
    </row>
    <row r="1122" spans="3:10">
      <c r="C1122" s="4" t="s">
        <v>6536</v>
      </c>
      <c r="D1122" s="4"/>
      <c r="E1122" s="4"/>
      <c r="F1122" s="4"/>
      <c r="G1122" s="4"/>
      <c r="H1122" s="4"/>
      <c r="I1122" s="4"/>
      <c r="J1122" s="4"/>
    </row>
    <row r="1123" spans="3:10">
      <c r="C1123" s="4" t="s">
        <v>6537</v>
      </c>
      <c r="D1123" s="4"/>
      <c r="E1123" s="4"/>
      <c r="F1123" s="4"/>
      <c r="G1123" s="4"/>
      <c r="H1123" s="4"/>
      <c r="I1123" s="4"/>
      <c r="J1123" s="4"/>
    </row>
    <row r="1124" spans="3:10">
      <c r="C1124" s="4" t="s">
        <v>6538</v>
      </c>
      <c r="D1124" s="4"/>
      <c r="E1124" s="4"/>
      <c r="F1124" s="4"/>
      <c r="G1124" s="4"/>
      <c r="H1124" s="4"/>
      <c r="I1124" s="4"/>
      <c r="J1124" s="4"/>
    </row>
    <row r="1125" spans="3:10">
      <c r="C1125" s="4" t="s">
        <v>6539</v>
      </c>
      <c r="D1125" s="4"/>
      <c r="E1125" s="4"/>
      <c r="F1125" s="4"/>
      <c r="G1125" s="4"/>
      <c r="H1125" s="4"/>
      <c r="I1125" s="4"/>
      <c r="J1125" s="4"/>
    </row>
    <row r="1126" spans="3:10">
      <c r="C1126" s="4" t="s">
        <v>6540</v>
      </c>
      <c r="D1126" s="4"/>
      <c r="E1126" s="4"/>
      <c r="F1126" s="4"/>
      <c r="G1126" s="4"/>
      <c r="H1126" s="4"/>
      <c r="I1126" s="4"/>
      <c r="J1126" s="4"/>
    </row>
    <row r="1127" spans="3:10">
      <c r="C1127" s="4" t="s">
        <v>6541</v>
      </c>
      <c r="D1127" s="4"/>
      <c r="E1127" s="4"/>
      <c r="F1127" s="4"/>
      <c r="G1127" s="4"/>
      <c r="H1127" s="4"/>
      <c r="I1127" s="4"/>
      <c r="J1127" s="4"/>
    </row>
    <row r="1128" spans="3:10">
      <c r="C1128" s="4" t="s">
        <v>6542</v>
      </c>
      <c r="D1128" s="4"/>
      <c r="E1128" s="4"/>
      <c r="F1128" s="4"/>
      <c r="G1128" s="4"/>
      <c r="H1128" s="4"/>
      <c r="I1128" s="4"/>
      <c r="J1128" s="4"/>
    </row>
    <row r="1129" spans="3:10">
      <c r="C1129" s="4" t="s">
        <v>6543</v>
      </c>
      <c r="D1129" s="4"/>
      <c r="E1129" s="4"/>
      <c r="F1129" s="4"/>
      <c r="G1129" s="4"/>
      <c r="H1129" s="4"/>
      <c r="I1129" s="4"/>
      <c r="J1129" s="4"/>
    </row>
    <row r="1130" spans="3:10">
      <c r="C1130" s="4" t="s">
        <v>6544</v>
      </c>
      <c r="D1130" s="4"/>
      <c r="E1130" s="4"/>
      <c r="F1130" s="4"/>
      <c r="G1130" s="4"/>
      <c r="H1130" s="4"/>
      <c r="I1130" s="4"/>
      <c r="J1130" s="4"/>
    </row>
    <row r="1131" spans="3:10">
      <c r="C1131" s="4" t="s">
        <v>104</v>
      </c>
      <c r="D1131" s="4"/>
      <c r="E1131" s="4"/>
      <c r="F1131" s="4"/>
      <c r="G1131" s="4"/>
      <c r="H1131" s="4"/>
      <c r="I1131" s="4"/>
      <c r="J1131" s="4"/>
    </row>
    <row r="1132" spans="3:10">
      <c r="C1132" s="4"/>
      <c r="D1132" s="4"/>
      <c r="E1132" s="4"/>
      <c r="F1132" s="4"/>
      <c r="G1132" s="4"/>
      <c r="H1132" s="4"/>
      <c r="I1132" s="4"/>
      <c r="J1132" s="4"/>
    </row>
    <row r="1133" spans="3:10">
      <c r="C1133" s="4" t="s">
        <v>113</v>
      </c>
      <c r="D1133" s="4"/>
      <c r="E1133" s="4"/>
      <c r="F1133" s="4"/>
      <c r="G1133" s="4"/>
      <c r="H1133" s="4"/>
      <c r="I1133" s="4"/>
      <c r="J1133" s="4"/>
    </row>
    <row r="1134" spans="3:10">
      <c r="C1134" s="4" t="s">
        <v>6545</v>
      </c>
      <c r="D1134" s="4"/>
      <c r="E1134" s="4"/>
      <c r="F1134" s="4"/>
      <c r="G1134" s="4"/>
      <c r="H1134" s="4"/>
      <c r="I1134" s="4"/>
      <c r="J1134" s="4"/>
    </row>
    <row r="1135" spans="3:10">
      <c r="C1135" s="4" t="s">
        <v>6514</v>
      </c>
      <c r="D1135" s="4"/>
      <c r="E1135" s="4"/>
      <c r="F1135" s="4"/>
      <c r="G1135" s="4"/>
      <c r="H1135" s="4"/>
      <c r="I1135" s="4"/>
      <c r="J1135" s="4"/>
    </row>
    <row r="1136" spans="3:10">
      <c r="C1136" s="4" t="s">
        <v>6546</v>
      </c>
      <c r="D1136" s="4"/>
      <c r="E1136" s="4"/>
      <c r="F1136" s="4"/>
      <c r="G1136" s="4"/>
      <c r="H1136" s="4"/>
      <c r="I1136" s="4"/>
      <c r="J1136" s="4"/>
    </row>
    <row r="1137" spans="3:10">
      <c r="C1137" s="4" t="s">
        <v>6547</v>
      </c>
      <c r="D1137" s="4"/>
      <c r="E1137" s="4"/>
      <c r="F1137" s="4"/>
      <c r="G1137" s="4"/>
      <c r="H1137" s="4"/>
      <c r="I1137" s="4"/>
      <c r="J1137" s="4"/>
    </row>
    <row r="1138" spans="3:10">
      <c r="C1138" s="4" t="s">
        <v>6548</v>
      </c>
      <c r="D1138" s="4"/>
      <c r="E1138" s="4"/>
      <c r="F1138" s="4"/>
      <c r="G1138" s="4"/>
      <c r="H1138" s="4"/>
      <c r="I1138" s="4"/>
      <c r="J1138" s="4"/>
    </row>
    <row r="1139" spans="3:10">
      <c r="C1139" s="4" t="s">
        <v>121</v>
      </c>
      <c r="D1139" s="4"/>
      <c r="E1139" s="4"/>
      <c r="F1139" s="4"/>
      <c r="G1139" s="4"/>
      <c r="H1139" s="4"/>
      <c r="I1139" s="4"/>
      <c r="J1139" s="4"/>
    </row>
    <row r="1140" spans="3:10">
      <c r="C1140" s="4" t="s">
        <v>6549</v>
      </c>
      <c r="D1140" s="4"/>
      <c r="E1140" s="4"/>
      <c r="F1140" s="4"/>
      <c r="G1140" s="4"/>
      <c r="H1140" s="4"/>
      <c r="I1140" s="4"/>
      <c r="J1140" s="4"/>
    </row>
    <row r="1141" spans="3:10">
      <c r="C1141" s="4" t="s">
        <v>6519</v>
      </c>
      <c r="D1141" s="4"/>
      <c r="E1141" s="4"/>
      <c r="F1141" s="4"/>
      <c r="G1141" s="4"/>
      <c r="H1141" s="4"/>
      <c r="I1141" s="4"/>
      <c r="J1141" s="4"/>
    </row>
    <row r="1142" spans="3:10">
      <c r="C1142" s="4"/>
      <c r="D1142" s="4"/>
      <c r="E1142" s="4"/>
      <c r="F1142" s="4"/>
      <c r="G1142" s="4"/>
      <c r="H1142" s="4"/>
      <c r="I1142" s="4"/>
      <c r="J1142" s="4"/>
    </row>
    <row r="1143" spans="3:10">
      <c r="C1143" s="4" t="s">
        <v>6521</v>
      </c>
      <c r="D1143" s="4"/>
      <c r="E1143" s="4"/>
      <c r="F1143" s="4"/>
      <c r="G1143" s="4"/>
      <c r="H1143" s="4"/>
      <c r="I1143" s="4"/>
      <c r="J1143" s="4"/>
    </row>
    <row r="1144" spans="3:10">
      <c r="C1144" s="4"/>
      <c r="D1144" s="4"/>
      <c r="E1144" s="4"/>
      <c r="F1144" s="4"/>
      <c r="G1144" s="4"/>
      <c r="H1144" s="4"/>
      <c r="I1144" s="4"/>
      <c r="J1144" s="4"/>
    </row>
    <row r="1145" spans="3:10">
      <c r="C1145" s="4" t="s">
        <v>6550</v>
      </c>
      <c r="D1145" s="4"/>
      <c r="E1145" s="4"/>
      <c r="F1145" s="4"/>
      <c r="G1145" s="4"/>
      <c r="H1145" s="4"/>
      <c r="I1145" s="4"/>
      <c r="J1145" s="4"/>
    </row>
    <row r="1146" spans="3:10">
      <c r="C1146" s="4" t="s">
        <v>6551</v>
      </c>
      <c r="D1146" s="4"/>
      <c r="E1146" s="4"/>
      <c r="F1146" s="4"/>
      <c r="G1146" s="4"/>
      <c r="H1146" s="4"/>
      <c r="I1146" s="4"/>
      <c r="J1146" s="4"/>
    </row>
    <row r="1147" spans="3:10">
      <c r="C1147" s="4"/>
      <c r="D1147" s="4"/>
      <c r="E1147" s="4"/>
      <c r="F1147" s="4"/>
      <c r="G1147" s="4"/>
      <c r="H1147" s="4"/>
      <c r="I1147" s="4"/>
      <c r="J1147" s="4"/>
    </row>
    <row r="1148" spans="3:10">
      <c r="C1148" s="4" t="s">
        <v>6552</v>
      </c>
      <c r="D1148" s="4"/>
      <c r="E1148" s="4"/>
      <c r="F1148" s="4"/>
      <c r="G1148" s="4"/>
      <c r="H1148" s="4"/>
      <c r="I1148" s="4"/>
      <c r="J1148" s="4"/>
    </row>
    <row r="1149" spans="3:10">
      <c r="C1149" s="4" t="s">
        <v>6553</v>
      </c>
      <c r="D1149" s="4"/>
      <c r="E1149" s="4"/>
      <c r="F1149" s="4"/>
      <c r="G1149" s="4"/>
      <c r="H1149" s="4"/>
      <c r="I1149" s="4"/>
      <c r="J1149" s="4"/>
    </row>
    <row r="1150" spans="3:10">
      <c r="C1150" s="4" t="s">
        <v>6554</v>
      </c>
      <c r="D1150" s="4"/>
      <c r="E1150" s="4"/>
      <c r="F1150" s="4"/>
      <c r="G1150" s="4"/>
      <c r="H1150" s="4"/>
      <c r="I1150" s="4"/>
      <c r="J1150" s="4"/>
    </row>
    <row r="1151" spans="3:10">
      <c r="C1151" s="4" t="s">
        <v>6555</v>
      </c>
      <c r="D1151" s="4"/>
      <c r="E1151" s="4"/>
      <c r="F1151" s="4"/>
      <c r="G1151" s="4"/>
      <c r="H1151" s="4"/>
      <c r="I1151" s="4"/>
      <c r="J1151" s="4"/>
    </row>
    <row r="1152" spans="3:10">
      <c r="C1152" s="4"/>
      <c r="D1152" s="4"/>
      <c r="E1152" s="4"/>
      <c r="F1152" s="4"/>
      <c r="G1152" s="4"/>
      <c r="H1152" s="4"/>
      <c r="I1152" s="4"/>
      <c r="J1152" s="4"/>
    </row>
    <row r="1153" spans="3:10">
      <c r="C1153" s="4" t="s">
        <v>6556</v>
      </c>
      <c r="D1153" s="4"/>
      <c r="E1153" s="4"/>
      <c r="F1153" s="4"/>
      <c r="G1153" s="4"/>
      <c r="H1153" s="4"/>
      <c r="I1153" s="4"/>
      <c r="J1153" s="4"/>
    </row>
    <row r="1154" spans="3:10">
      <c r="C1154" s="4" t="s">
        <v>6557</v>
      </c>
      <c r="D1154" s="4"/>
      <c r="E1154" s="4"/>
      <c r="F1154" s="4"/>
      <c r="G1154" s="4"/>
      <c r="H1154" s="4"/>
      <c r="I1154" s="4"/>
      <c r="J1154" s="4"/>
    </row>
    <row r="1155" spans="3:10">
      <c r="C1155" s="4" t="s">
        <v>6558</v>
      </c>
      <c r="D1155" s="4"/>
      <c r="E1155" s="4"/>
      <c r="F1155" s="4"/>
      <c r="G1155" s="4"/>
      <c r="H1155" s="4"/>
      <c r="I1155" s="4"/>
      <c r="J1155" s="4"/>
    </row>
    <row r="1156" spans="3:10">
      <c r="C1156" s="4" t="s">
        <v>6559</v>
      </c>
      <c r="D1156" s="4"/>
      <c r="E1156" s="4"/>
      <c r="F1156" s="4"/>
      <c r="G1156" s="4"/>
      <c r="H1156" s="4"/>
      <c r="I1156" s="4"/>
      <c r="J1156" s="4"/>
    </row>
    <row r="1157" spans="3:10">
      <c r="C1157" s="4"/>
      <c r="D1157" s="4"/>
      <c r="E1157" s="4"/>
      <c r="F1157" s="4"/>
      <c r="G1157" s="4"/>
      <c r="H1157" s="4"/>
      <c r="I1157" s="4"/>
      <c r="J1157" s="4"/>
    </row>
    <row r="1158" spans="3:10">
      <c r="C1158" s="4" t="s">
        <v>6560</v>
      </c>
      <c r="D1158" s="4"/>
      <c r="E1158" s="4"/>
      <c r="F1158" s="4"/>
      <c r="G1158" s="4"/>
      <c r="H1158" s="4"/>
      <c r="I1158" s="4"/>
      <c r="J1158" s="4"/>
    </row>
    <row r="1159" spans="3:10">
      <c r="C1159" s="4" t="s">
        <v>6535</v>
      </c>
      <c r="D1159" s="4"/>
      <c r="E1159" s="4"/>
      <c r="F1159" s="4"/>
      <c r="G1159" s="4"/>
      <c r="H1159" s="4"/>
      <c r="I1159" s="4"/>
      <c r="J1159" s="4"/>
    </row>
    <row r="1160" spans="3:10">
      <c r="C1160" s="4" t="s">
        <v>6536</v>
      </c>
      <c r="D1160" s="4"/>
      <c r="E1160" s="4"/>
      <c r="F1160" s="4"/>
      <c r="G1160" s="4"/>
      <c r="H1160" s="4"/>
      <c r="I1160" s="4"/>
      <c r="J1160" s="4"/>
    </row>
    <row r="1161" spans="3:10">
      <c r="C1161" s="4" t="s">
        <v>6537</v>
      </c>
      <c r="D1161" s="4"/>
      <c r="E1161" s="4"/>
      <c r="F1161" s="4"/>
      <c r="G1161" s="4"/>
      <c r="H1161" s="4"/>
      <c r="I1161" s="4"/>
      <c r="J1161" s="4"/>
    </row>
    <row r="1162" spans="3:10">
      <c r="C1162" s="4" t="s">
        <v>6538</v>
      </c>
      <c r="D1162" s="4"/>
      <c r="E1162" s="4"/>
      <c r="F1162" s="4"/>
      <c r="G1162" s="4"/>
      <c r="H1162" s="4"/>
      <c r="I1162" s="4"/>
      <c r="J1162" s="4"/>
    </row>
    <row r="1163" spans="3:10">
      <c r="C1163" s="4" t="s">
        <v>6539</v>
      </c>
      <c r="D1163" s="4"/>
      <c r="E1163" s="4"/>
      <c r="F1163" s="4"/>
      <c r="G1163" s="4"/>
      <c r="H1163" s="4"/>
      <c r="I1163" s="4"/>
      <c r="J1163" s="4"/>
    </row>
    <row r="1164" spans="3:10">
      <c r="C1164" s="4" t="s">
        <v>6540</v>
      </c>
      <c r="D1164" s="4"/>
      <c r="E1164" s="4"/>
      <c r="F1164" s="4"/>
      <c r="G1164" s="4"/>
      <c r="H1164" s="4"/>
      <c r="I1164" s="4"/>
      <c r="J1164" s="4"/>
    </row>
    <row r="1165" spans="3:10">
      <c r="C1165" s="4" t="s">
        <v>6541</v>
      </c>
      <c r="D1165" s="4"/>
      <c r="E1165" s="4"/>
      <c r="F1165" s="4"/>
      <c r="G1165" s="4"/>
      <c r="H1165" s="4"/>
      <c r="I1165" s="4"/>
      <c r="J1165" s="4"/>
    </row>
    <row r="1166" spans="3:10">
      <c r="C1166" s="4" t="s">
        <v>6542</v>
      </c>
      <c r="D1166" s="4"/>
      <c r="E1166" s="4"/>
      <c r="F1166" s="4"/>
      <c r="G1166" s="4"/>
      <c r="H1166" s="4"/>
      <c r="I1166" s="4"/>
      <c r="J1166" s="4"/>
    </row>
    <row r="1167" spans="3:10">
      <c r="C1167" s="4" t="s">
        <v>6543</v>
      </c>
      <c r="D1167" s="4"/>
      <c r="E1167" s="4"/>
      <c r="F1167" s="4"/>
      <c r="G1167" s="4"/>
      <c r="H1167" s="4"/>
      <c r="I1167" s="4"/>
      <c r="J1167" s="4"/>
    </row>
    <row r="1168" spans="3:10">
      <c r="C1168" s="4" t="s">
        <v>6544</v>
      </c>
      <c r="D1168" s="4"/>
      <c r="E1168" s="4"/>
      <c r="F1168" s="4"/>
      <c r="G1168" s="4"/>
      <c r="H1168" s="4"/>
      <c r="I1168" s="4"/>
      <c r="J1168" s="4"/>
    </row>
    <row r="1169" spans="3:10">
      <c r="C1169" s="4" t="s">
        <v>104</v>
      </c>
      <c r="D1169" s="4"/>
      <c r="E1169" s="4"/>
      <c r="F1169" s="4"/>
      <c r="G1169" s="4"/>
      <c r="H1169" s="4"/>
      <c r="I1169" s="4"/>
      <c r="J1169" s="4"/>
    </row>
    <row r="1170" spans="3:10">
      <c r="C1170" s="4"/>
      <c r="D1170" s="4"/>
      <c r="E1170" s="4"/>
      <c r="F1170" s="4"/>
      <c r="G1170" s="4"/>
      <c r="H1170" s="4"/>
      <c r="I1170" s="4"/>
      <c r="J1170" s="4"/>
    </row>
    <row r="1171" spans="3:10">
      <c r="C1171" s="4" t="s">
        <v>113</v>
      </c>
      <c r="D1171" s="4"/>
      <c r="E1171" s="4"/>
      <c r="F1171" s="4"/>
      <c r="G1171" s="4"/>
      <c r="H1171" s="4"/>
      <c r="I1171" s="4"/>
      <c r="J1171" s="4"/>
    </row>
    <row r="1172" spans="3:10">
      <c r="C1172" s="4" t="s">
        <v>6561</v>
      </c>
      <c r="D1172" s="4"/>
      <c r="E1172" s="4"/>
      <c r="F1172" s="4"/>
      <c r="G1172" s="4"/>
      <c r="H1172" s="4"/>
      <c r="I1172" s="4"/>
      <c r="J1172" s="4"/>
    </row>
    <row r="1173" spans="3:10">
      <c r="C1173" s="4" t="s">
        <v>6514</v>
      </c>
      <c r="D1173" s="4"/>
      <c r="E1173" s="4"/>
      <c r="F1173" s="4"/>
      <c r="G1173" s="4"/>
      <c r="H1173" s="4"/>
      <c r="I1173" s="4"/>
      <c r="J1173" s="4"/>
    </row>
    <row r="1174" spans="3:10">
      <c r="C1174" s="4" t="s">
        <v>6562</v>
      </c>
      <c r="D1174" s="4"/>
      <c r="E1174" s="4"/>
      <c r="F1174" s="4"/>
      <c r="G1174" s="4"/>
      <c r="H1174" s="4"/>
      <c r="I1174" s="4"/>
      <c r="J1174" s="4"/>
    </row>
    <row r="1175" spans="3:10">
      <c r="C1175" s="4" t="s">
        <v>6563</v>
      </c>
      <c r="D1175" s="4"/>
      <c r="E1175" s="4"/>
      <c r="F1175" s="4"/>
      <c r="G1175" s="4"/>
      <c r="H1175" s="4"/>
      <c r="I1175" s="4"/>
      <c r="J1175" s="4"/>
    </row>
    <row r="1176" spans="3:10">
      <c r="C1176" s="4" t="s">
        <v>6564</v>
      </c>
      <c r="D1176" s="4"/>
      <c r="E1176" s="4"/>
      <c r="F1176" s="4"/>
      <c r="G1176" s="4"/>
      <c r="H1176" s="4"/>
      <c r="I1176" s="4"/>
      <c r="J1176" s="4"/>
    </row>
    <row r="1177" spans="3:10">
      <c r="C1177" s="4" t="s">
        <v>121</v>
      </c>
      <c r="D1177" s="4"/>
      <c r="E1177" s="4"/>
      <c r="F1177" s="4"/>
      <c r="G1177" s="4"/>
      <c r="H1177" s="4"/>
      <c r="I1177" s="4"/>
      <c r="J1177" s="4"/>
    </row>
    <row r="1178" spans="3:10">
      <c r="C1178" s="4" t="s">
        <v>6565</v>
      </c>
      <c r="D1178" s="4"/>
      <c r="E1178" s="4"/>
      <c r="F1178" s="4"/>
      <c r="G1178" s="4"/>
      <c r="H1178" s="4"/>
      <c r="I1178" s="4"/>
      <c r="J1178" s="4"/>
    </row>
    <row r="1179" spans="3:10">
      <c r="C1179" s="4" t="s">
        <v>6519</v>
      </c>
      <c r="D1179" s="4"/>
      <c r="E1179" s="4"/>
      <c r="F1179" s="4"/>
      <c r="G1179" s="4"/>
      <c r="H1179" s="4"/>
      <c r="I1179" s="4"/>
      <c r="J1179" s="4"/>
    </row>
    <row r="1180" spans="3:10">
      <c r="C1180" s="4"/>
      <c r="D1180" s="4"/>
      <c r="E1180" s="4"/>
      <c r="F1180" s="4"/>
      <c r="G1180" s="4"/>
      <c r="H1180" s="4"/>
      <c r="I1180" s="4"/>
      <c r="J1180" s="4"/>
    </row>
    <row r="1181" spans="3:10">
      <c r="C1181" s="4" t="s">
        <v>6566</v>
      </c>
      <c r="D1181" s="4"/>
      <c r="E1181" s="4"/>
      <c r="F1181" s="4"/>
      <c r="G1181" s="4"/>
      <c r="H1181" s="4"/>
      <c r="I1181" s="4"/>
      <c r="J1181" s="4"/>
    </row>
    <row r="1182" spans="3:10">
      <c r="C1182" s="4" t="s">
        <v>6521</v>
      </c>
      <c r="D1182" s="4"/>
      <c r="E1182" s="4"/>
      <c r="F1182" s="4"/>
      <c r="G1182" s="4"/>
      <c r="H1182" s="4"/>
      <c r="I1182" s="4"/>
      <c r="J1182" s="4"/>
    </row>
    <row r="1183" spans="3:10">
      <c r="C1183" s="4"/>
      <c r="D1183" s="4"/>
      <c r="E1183" s="4"/>
      <c r="F1183" s="4"/>
      <c r="G1183" s="4"/>
      <c r="H1183" s="4"/>
      <c r="I1183" s="4"/>
      <c r="J1183" s="4"/>
    </row>
    <row r="1184" spans="3:10">
      <c r="C1184" s="4" t="s">
        <v>6567</v>
      </c>
      <c r="D1184" s="4"/>
      <c r="E1184" s="4"/>
      <c r="F1184" s="4"/>
      <c r="G1184" s="4"/>
      <c r="H1184" s="4"/>
      <c r="I1184" s="4"/>
      <c r="J1184" s="4"/>
    </row>
    <row r="1185" spans="3:10">
      <c r="C1185" s="4" t="s">
        <v>6568</v>
      </c>
      <c r="D1185" s="4"/>
      <c r="E1185" s="4"/>
      <c r="F1185" s="4"/>
      <c r="G1185" s="4"/>
      <c r="H1185" s="4"/>
      <c r="I1185" s="4"/>
      <c r="J1185" s="4"/>
    </row>
    <row r="1186" spans="3:10">
      <c r="C1186" s="4"/>
      <c r="D1186" s="4"/>
      <c r="E1186" s="4"/>
      <c r="F1186" s="4"/>
      <c r="G1186" s="4"/>
      <c r="H1186" s="4"/>
      <c r="I1186" s="4"/>
      <c r="J1186" s="4"/>
    </row>
    <row r="1187" spans="3:10">
      <c r="C1187" s="4" t="s">
        <v>6569</v>
      </c>
      <c r="D1187" s="4"/>
      <c r="E1187" s="4"/>
      <c r="F1187" s="4"/>
      <c r="G1187" s="4"/>
      <c r="H1187" s="4"/>
      <c r="I1187" s="4"/>
      <c r="J1187" s="4"/>
    </row>
    <row r="1188" spans="3:10">
      <c r="C1188" s="4" t="s">
        <v>6570</v>
      </c>
      <c r="D1188" s="4"/>
      <c r="E1188" s="4"/>
      <c r="F1188" s="4"/>
      <c r="G1188" s="4"/>
      <c r="H1188" s="4"/>
      <c r="I1188" s="4"/>
      <c r="J1188" s="4"/>
    </row>
    <row r="1189" spans="3:10">
      <c r="C1189" s="4" t="s">
        <v>6571</v>
      </c>
      <c r="D1189" s="4"/>
      <c r="E1189" s="4"/>
      <c r="F1189" s="4"/>
      <c r="G1189" s="4"/>
      <c r="H1189" s="4"/>
      <c r="I1189" s="4"/>
      <c r="J1189" s="4"/>
    </row>
    <row r="1190" spans="3:10">
      <c r="C1190" s="4" t="s">
        <v>6572</v>
      </c>
      <c r="D1190" s="4"/>
      <c r="E1190" s="4"/>
      <c r="F1190" s="4"/>
      <c r="G1190" s="4"/>
      <c r="H1190" s="4"/>
      <c r="I1190" s="4"/>
      <c r="J1190" s="4"/>
    </row>
    <row r="1191" spans="3:10">
      <c r="C1191" s="4"/>
      <c r="D1191" s="4"/>
      <c r="E1191" s="4"/>
      <c r="F1191" s="4"/>
      <c r="G1191" s="4"/>
      <c r="H1191" s="4"/>
      <c r="I1191" s="4"/>
      <c r="J1191" s="4"/>
    </row>
    <row r="1192" spans="3:10">
      <c r="C1192" s="4" t="s">
        <v>6573</v>
      </c>
      <c r="D1192" s="4"/>
      <c r="E1192" s="4"/>
      <c r="F1192" s="4"/>
      <c r="G1192" s="4"/>
      <c r="H1192" s="4"/>
      <c r="I1192" s="4"/>
      <c r="J1192" s="4"/>
    </row>
    <row r="1193" spans="3:10">
      <c r="C1193" s="4" t="s">
        <v>6574</v>
      </c>
      <c r="D1193" s="4"/>
      <c r="E1193" s="4"/>
      <c r="F1193" s="4"/>
      <c r="G1193" s="4"/>
      <c r="H1193" s="4"/>
      <c r="I1193" s="4"/>
      <c r="J1193" s="4"/>
    </row>
    <row r="1194" spans="3:10">
      <c r="C1194" s="4" t="s">
        <v>6575</v>
      </c>
      <c r="D1194" s="4"/>
      <c r="E1194" s="4"/>
      <c r="F1194" s="4"/>
      <c r="G1194" s="4"/>
      <c r="H1194" s="4"/>
      <c r="I1194" s="4"/>
      <c r="J1194" s="4"/>
    </row>
    <row r="1195" spans="3:10">
      <c r="C1195" s="4" t="s">
        <v>6576</v>
      </c>
      <c r="D1195" s="4"/>
      <c r="E1195" s="4"/>
      <c r="F1195" s="4"/>
      <c r="G1195" s="4"/>
      <c r="H1195" s="4"/>
      <c r="I1195" s="4"/>
      <c r="J1195" s="4"/>
    </row>
    <row r="1196" spans="3:10">
      <c r="C1196" s="4"/>
      <c r="D1196" s="4"/>
      <c r="E1196" s="4"/>
      <c r="F1196" s="4"/>
      <c r="G1196" s="4"/>
      <c r="H1196" s="4"/>
      <c r="I1196" s="4"/>
      <c r="J1196" s="4"/>
    </row>
    <row r="1197" spans="3:10">
      <c r="C1197" s="4" t="s">
        <v>6577</v>
      </c>
      <c r="D1197" s="4"/>
      <c r="E1197" s="4"/>
      <c r="F1197" s="4"/>
      <c r="G1197" s="4"/>
      <c r="H1197" s="4"/>
      <c r="I1197" s="4"/>
      <c r="J1197" s="4"/>
    </row>
    <row r="1198" spans="3:10">
      <c r="C1198" s="4" t="s">
        <v>6535</v>
      </c>
      <c r="D1198" s="4"/>
      <c r="E1198" s="4"/>
      <c r="F1198" s="4"/>
      <c r="G1198" s="4"/>
      <c r="H1198" s="4"/>
      <c r="I1198" s="4"/>
      <c r="J1198" s="4"/>
    </row>
    <row r="1199" spans="3:10">
      <c r="C1199" s="4" t="s">
        <v>6536</v>
      </c>
      <c r="D1199" s="4"/>
      <c r="E1199" s="4"/>
      <c r="F1199" s="4"/>
      <c r="G1199" s="4"/>
      <c r="H1199" s="4"/>
      <c r="I1199" s="4"/>
      <c r="J1199" s="4"/>
    </row>
    <row r="1200" spans="3:10">
      <c r="C1200" s="4" t="s">
        <v>6537</v>
      </c>
      <c r="D1200" s="4"/>
      <c r="E1200" s="4"/>
      <c r="F1200" s="4"/>
      <c r="G1200" s="4"/>
      <c r="H1200" s="4"/>
      <c r="I1200" s="4"/>
      <c r="J1200" s="4"/>
    </row>
    <row r="1201" spans="3:10">
      <c r="C1201" s="4" t="s">
        <v>6538</v>
      </c>
      <c r="D1201" s="4"/>
      <c r="E1201" s="4"/>
      <c r="F1201" s="4"/>
      <c r="G1201" s="4"/>
      <c r="H1201" s="4"/>
      <c r="I1201" s="4"/>
      <c r="J1201" s="4"/>
    </row>
    <row r="1202" spans="3:10">
      <c r="C1202" s="4" t="s">
        <v>6539</v>
      </c>
      <c r="D1202" s="4"/>
      <c r="E1202" s="4"/>
      <c r="F1202" s="4"/>
      <c r="G1202" s="4"/>
      <c r="H1202" s="4"/>
      <c r="I1202" s="4"/>
      <c r="J1202" s="4"/>
    </row>
    <row r="1203" spans="3:10">
      <c r="C1203" s="4" t="s">
        <v>6540</v>
      </c>
      <c r="D1203" s="4"/>
      <c r="E1203" s="4"/>
      <c r="F1203" s="4"/>
      <c r="G1203" s="4"/>
      <c r="H1203" s="4"/>
      <c r="I1203" s="4"/>
      <c r="J1203" s="4"/>
    </row>
    <row r="1204" spans="3:10">
      <c r="C1204" s="4" t="s">
        <v>6541</v>
      </c>
      <c r="D1204" s="4"/>
      <c r="E1204" s="4"/>
      <c r="F1204" s="4"/>
      <c r="G1204" s="4"/>
      <c r="H1204" s="4"/>
      <c r="I1204" s="4"/>
      <c r="J1204" s="4"/>
    </row>
    <row r="1205" spans="3:10">
      <c r="C1205" s="4" t="s">
        <v>6542</v>
      </c>
      <c r="D1205" s="4"/>
      <c r="E1205" s="4"/>
      <c r="F1205" s="4"/>
      <c r="G1205" s="4"/>
      <c r="H1205" s="4"/>
      <c r="I1205" s="4"/>
      <c r="J1205" s="4"/>
    </row>
    <row r="1206" spans="3:10">
      <c r="C1206" s="4" t="s">
        <v>6543</v>
      </c>
      <c r="D1206" s="4"/>
      <c r="E1206" s="4"/>
      <c r="F1206" s="4"/>
      <c r="G1206" s="4"/>
      <c r="H1206" s="4"/>
      <c r="I1206" s="4"/>
      <c r="J1206" s="4"/>
    </row>
    <row r="1207" spans="3:10">
      <c r="C1207" s="4" t="s">
        <v>6544</v>
      </c>
      <c r="D1207" s="4"/>
      <c r="E1207" s="4"/>
      <c r="F1207" s="4"/>
      <c r="G1207" s="4"/>
      <c r="H1207" s="4"/>
      <c r="I1207" s="4"/>
      <c r="J1207" s="4"/>
    </row>
    <row r="1208" spans="3:10">
      <c r="C1208" s="4"/>
      <c r="D1208" s="4"/>
      <c r="E1208" s="4"/>
      <c r="F1208" s="4"/>
      <c r="G1208" s="4"/>
      <c r="H1208" s="4"/>
      <c r="I1208" s="4"/>
      <c r="J1208" s="4"/>
    </row>
    <row r="1209" spans="3:10">
      <c r="C1209" s="4" t="s">
        <v>104</v>
      </c>
      <c r="D1209" s="4"/>
      <c r="E1209" s="4"/>
      <c r="F1209" s="4"/>
      <c r="G1209" s="4"/>
      <c r="H1209" s="4"/>
      <c r="I1209" s="4"/>
      <c r="J1209" s="4"/>
    </row>
    <row r="1210" spans="3:10">
      <c r="C1210" s="4"/>
      <c r="D1210" s="4"/>
      <c r="E1210" s="4"/>
      <c r="F1210" s="4"/>
      <c r="G1210" s="4"/>
      <c r="H1210" s="4"/>
      <c r="I1210" s="4"/>
      <c r="J1210" s="4"/>
    </row>
    <row r="1211" spans="3:10">
      <c r="C1211" s="4"/>
      <c r="D1211" s="4"/>
      <c r="E1211" s="4"/>
      <c r="F1211" s="4"/>
      <c r="G1211" s="4"/>
      <c r="H1211" s="4"/>
      <c r="I1211" s="4"/>
      <c r="J1211" s="4"/>
    </row>
    <row r="1212" spans="3:10">
      <c r="C1212" s="4" t="s">
        <v>113</v>
      </c>
      <c r="D1212" s="4"/>
      <c r="E1212" s="4"/>
      <c r="F1212" s="4"/>
      <c r="G1212" s="4"/>
      <c r="H1212" s="4"/>
      <c r="I1212" s="4"/>
      <c r="J1212" s="4"/>
    </row>
    <row r="1213" spans="3:10">
      <c r="C1213" s="4" t="s">
        <v>6578</v>
      </c>
      <c r="D1213" s="4"/>
      <c r="E1213" s="4"/>
      <c r="F1213" s="4"/>
      <c r="G1213" s="4"/>
      <c r="H1213" s="4"/>
      <c r="I1213" s="4"/>
      <c r="J1213" s="4"/>
    </row>
    <row r="1214" spans="3:10">
      <c r="C1214" s="4" t="s">
        <v>121</v>
      </c>
      <c r="D1214" s="4"/>
      <c r="E1214" s="4"/>
      <c r="F1214" s="4"/>
      <c r="G1214" s="4"/>
      <c r="H1214" s="4"/>
      <c r="I1214" s="4"/>
      <c r="J1214" s="4"/>
    </row>
    <row r="1215" spans="3:10">
      <c r="C1215" s="4" t="s">
        <v>6579</v>
      </c>
      <c r="D1215" s="4"/>
      <c r="E1215" s="4"/>
      <c r="F1215" s="4"/>
      <c r="G1215" s="4"/>
      <c r="H1215" s="4"/>
      <c r="I1215" s="4"/>
      <c r="J1215" s="4"/>
    </row>
    <row r="1216" spans="3:10">
      <c r="C1216" s="4" t="s">
        <v>6519</v>
      </c>
      <c r="D1216" s="4"/>
      <c r="E1216" s="4"/>
      <c r="F1216" s="4"/>
      <c r="G1216" s="4"/>
      <c r="H1216" s="4"/>
      <c r="I1216" s="4"/>
      <c r="J1216" s="4"/>
    </row>
    <row r="1217" spans="3:10">
      <c r="C1217" s="4" t="s">
        <v>6580</v>
      </c>
      <c r="D1217" s="4"/>
      <c r="E1217" s="4"/>
      <c r="F1217" s="4"/>
      <c r="G1217" s="4"/>
      <c r="H1217" s="4"/>
      <c r="I1217" s="4"/>
      <c r="J1217" s="4"/>
    </row>
    <row r="1218" spans="3:10">
      <c r="C1218" s="4" t="s">
        <v>6581</v>
      </c>
      <c r="D1218" s="4"/>
      <c r="E1218" s="4"/>
      <c r="F1218" s="4"/>
      <c r="G1218" s="4"/>
      <c r="H1218" s="4"/>
      <c r="I1218" s="4"/>
      <c r="J1218" s="4"/>
    </row>
    <row r="1219" spans="3:10">
      <c r="C1219" s="4" t="s">
        <v>6582</v>
      </c>
      <c r="D1219" s="4"/>
      <c r="E1219" s="4"/>
      <c r="F1219" s="4"/>
      <c r="G1219" s="4"/>
      <c r="H1219" s="4"/>
      <c r="I1219" s="4"/>
      <c r="J1219" s="4"/>
    </row>
    <row r="1220" spans="3:10">
      <c r="C1220" s="4"/>
      <c r="D1220" s="4"/>
      <c r="E1220" s="4"/>
      <c r="F1220" s="4"/>
      <c r="G1220" s="4"/>
      <c r="H1220" s="4"/>
      <c r="I1220" s="4"/>
      <c r="J1220" s="4"/>
    </row>
    <row r="1221" spans="3:10">
      <c r="C1221" s="4" t="s">
        <v>6583</v>
      </c>
      <c r="D1221" s="4"/>
      <c r="E1221" s="4"/>
      <c r="F1221" s="4"/>
      <c r="G1221" s="4"/>
      <c r="H1221" s="4"/>
      <c r="I1221" s="4"/>
      <c r="J1221" s="4"/>
    </row>
    <row r="1222" spans="3:10">
      <c r="C1222" s="4" t="s">
        <v>6584</v>
      </c>
      <c r="D1222" s="4"/>
      <c r="E1222" s="4"/>
      <c r="F1222" s="4"/>
      <c r="G1222" s="4"/>
      <c r="H1222" s="4"/>
      <c r="I1222" s="4"/>
      <c r="J1222" s="4"/>
    </row>
    <row r="1223" spans="3:10">
      <c r="C1223" s="4" t="s">
        <v>6585</v>
      </c>
      <c r="D1223" s="4"/>
      <c r="E1223" s="4"/>
      <c r="F1223" s="4"/>
      <c r="G1223" s="4"/>
      <c r="H1223" s="4"/>
      <c r="I1223" s="4"/>
      <c r="J1223" s="4"/>
    </row>
    <row r="1224" spans="3:10">
      <c r="C1224" s="4" t="s">
        <v>104</v>
      </c>
      <c r="D1224" s="4"/>
      <c r="E1224" s="4"/>
      <c r="F1224" s="4"/>
      <c r="G1224" s="4"/>
      <c r="H1224" s="4"/>
      <c r="I1224" s="4"/>
      <c r="J1224" s="4"/>
    </row>
    <row r="1225" spans="3:10">
      <c r="C1225" s="4" t="s">
        <v>649</v>
      </c>
      <c r="D1225" s="4"/>
      <c r="E1225" s="4"/>
      <c r="F1225" s="4"/>
      <c r="G1225" s="4"/>
      <c r="H1225" s="4"/>
      <c r="I1225" s="4"/>
      <c r="J1225" s="4"/>
    </row>
    <row r="1226" spans="3:10">
      <c r="C1226" s="4"/>
      <c r="D1226" s="4"/>
      <c r="E1226" s="4"/>
      <c r="F1226" s="4"/>
      <c r="G1226" s="4"/>
      <c r="H1226" s="4"/>
      <c r="I1226" s="4"/>
      <c r="J1226" s="4"/>
    </row>
    <row r="1227" spans="3:10">
      <c r="C1227" t="s">
        <v>5791</v>
      </c>
      <c r="D1227" s="4"/>
      <c r="E1227" s="4"/>
      <c r="F1227" s="4"/>
      <c r="G1227" s="4"/>
      <c r="H1227" s="4"/>
      <c r="I1227" s="4"/>
      <c r="J1227" s="4"/>
    </row>
    <row r="1228" spans="3:10">
      <c r="C1228" s="4"/>
      <c r="D1228" s="4"/>
      <c r="E1228" s="4"/>
      <c r="F1228" s="4"/>
      <c r="G1228" s="4"/>
      <c r="H1228" s="4"/>
      <c r="I1228" s="4"/>
      <c r="J1228" s="4"/>
    </row>
    <row r="1229" spans="3:10">
      <c r="C1229" s="4" t="s">
        <v>6586</v>
      </c>
      <c r="D1229" s="4"/>
      <c r="E1229" s="4"/>
      <c r="F1229" s="4"/>
      <c r="G1229" s="4"/>
      <c r="H1229" s="4"/>
      <c r="I1229" s="4"/>
      <c r="J1229" s="4"/>
    </row>
    <row r="1230" spans="3:10">
      <c r="C1230" s="4" t="s">
        <v>6587</v>
      </c>
      <c r="D1230" s="4"/>
      <c r="E1230" s="4"/>
      <c r="F1230" s="4"/>
      <c r="G1230" s="4"/>
      <c r="H1230" s="4"/>
      <c r="I1230" s="4"/>
      <c r="J1230" s="4"/>
    </row>
    <row r="1231" spans="3:10">
      <c r="C1231" s="4" t="s">
        <v>6588</v>
      </c>
      <c r="D1231" s="4"/>
      <c r="E1231" s="4"/>
      <c r="F1231" s="4"/>
      <c r="G1231" s="4"/>
      <c r="H1231" s="4"/>
      <c r="I1231" s="4"/>
      <c r="J1231" s="4"/>
    </row>
    <row r="1232" spans="3:10">
      <c r="C1232" s="4" t="s">
        <v>6589</v>
      </c>
      <c r="D1232" s="4"/>
      <c r="E1232" s="4"/>
      <c r="F1232" s="4"/>
      <c r="G1232" s="4"/>
      <c r="H1232" s="4"/>
      <c r="I1232" s="4"/>
      <c r="J1232" s="4"/>
    </row>
    <row r="1233" spans="3:10">
      <c r="C1233" s="4" t="s">
        <v>6590</v>
      </c>
      <c r="D1233" s="4"/>
      <c r="E1233" s="4"/>
      <c r="F1233" s="4"/>
      <c r="G1233" s="4"/>
      <c r="H1233" s="4"/>
      <c r="I1233" s="4"/>
      <c r="J1233" s="4"/>
    </row>
    <row r="1234" spans="3:10">
      <c r="C1234" s="4" t="s">
        <v>6591</v>
      </c>
      <c r="D1234" s="4"/>
      <c r="E1234" s="4"/>
      <c r="F1234" s="4"/>
      <c r="G1234" s="4"/>
      <c r="H1234" s="4"/>
      <c r="I1234" s="4"/>
      <c r="J1234" s="4"/>
    </row>
    <row r="1235" spans="3:10">
      <c r="C1235" s="4" t="s">
        <v>6592</v>
      </c>
      <c r="D1235" s="4"/>
      <c r="E1235" s="4"/>
      <c r="F1235" s="4"/>
      <c r="G1235" s="4"/>
      <c r="H1235" s="4"/>
      <c r="I1235" s="4"/>
      <c r="J1235" s="4"/>
    </row>
    <row r="1236" spans="3:10">
      <c r="C1236" s="4" t="s">
        <v>6593</v>
      </c>
      <c r="D1236" s="4"/>
      <c r="E1236" s="4"/>
      <c r="F1236" s="4"/>
      <c r="G1236" s="4"/>
      <c r="H1236" s="4"/>
      <c r="I1236" s="4"/>
      <c r="J1236" s="4"/>
    </row>
    <row r="1237" spans="3:10">
      <c r="C1237" s="4" t="s">
        <v>6594</v>
      </c>
      <c r="D1237" s="4"/>
      <c r="E1237" s="4"/>
      <c r="F1237" s="4"/>
      <c r="G1237" s="4"/>
      <c r="H1237" s="4"/>
      <c r="I1237" s="4"/>
      <c r="J1237" s="4"/>
    </row>
    <row r="1238" spans="3:10">
      <c r="C1238" s="4" t="s">
        <v>6595</v>
      </c>
      <c r="D1238" s="4"/>
      <c r="E1238" s="4"/>
      <c r="F1238" s="4"/>
      <c r="G1238" s="4"/>
      <c r="H1238" s="4"/>
      <c r="I1238" s="4"/>
      <c r="J1238" s="4"/>
    </row>
    <row r="1239" spans="3:10">
      <c r="C1239" s="4"/>
      <c r="D1239" s="4"/>
      <c r="E1239" s="4"/>
      <c r="F1239" s="4"/>
      <c r="G1239" s="4"/>
      <c r="H1239" s="4"/>
      <c r="I1239" s="4"/>
      <c r="J1239" s="4"/>
    </row>
    <row r="1240" spans="3:10">
      <c r="C1240" s="4"/>
      <c r="D1240" s="4"/>
      <c r="E1240" s="4"/>
      <c r="F1240" s="4"/>
      <c r="G1240" s="4"/>
      <c r="H1240" s="4"/>
      <c r="I1240" s="4"/>
      <c r="J1240" s="4"/>
    </row>
    <row r="1241" spans="3:10">
      <c r="C1241" s="4" t="s">
        <v>6596</v>
      </c>
      <c r="D1241" s="4"/>
      <c r="E1241" s="4"/>
      <c r="F1241" s="4"/>
      <c r="G1241" s="4"/>
      <c r="H1241" s="4"/>
      <c r="I1241" s="4"/>
      <c r="J1241" s="4"/>
    </row>
    <row r="1242" spans="3:10">
      <c r="C1242" s="4" t="s">
        <v>6597</v>
      </c>
      <c r="D1242" s="4"/>
      <c r="E1242" s="4"/>
      <c r="F1242" s="4"/>
      <c r="G1242" s="4"/>
      <c r="H1242" s="4"/>
      <c r="I1242" s="4"/>
      <c r="J1242" s="4"/>
    </row>
    <row r="1243" spans="3:10">
      <c r="C1243" s="4" t="s">
        <v>6598</v>
      </c>
      <c r="D1243" s="4"/>
      <c r="E1243" s="4"/>
      <c r="F1243" s="4"/>
      <c r="G1243" s="4"/>
      <c r="H1243" s="4"/>
      <c r="I1243" s="4"/>
      <c r="J1243" s="4"/>
    </row>
    <row r="1244" spans="3:10">
      <c r="C1244" s="4" t="s">
        <v>6599</v>
      </c>
      <c r="D1244" s="4"/>
      <c r="E1244" s="4"/>
      <c r="F1244" s="4"/>
      <c r="G1244" s="4"/>
      <c r="H1244" s="4"/>
      <c r="I1244" s="4"/>
      <c r="J1244" s="4"/>
    </row>
    <row r="1245" spans="3:10">
      <c r="C1245" s="4" t="s">
        <v>6600</v>
      </c>
      <c r="D1245" s="4"/>
      <c r="E1245" s="4"/>
      <c r="F1245" s="4"/>
      <c r="G1245" s="4"/>
      <c r="H1245" s="4"/>
      <c r="I1245" s="4"/>
      <c r="J1245" s="4"/>
    </row>
    <row r="1246" spans="3:10">
      <c r="C1246" s="4" t="s">
        <v>6601</v>
      </c>
      <c r="D1246" s="4"/>
      <c r="E1246" s="4"/>
      <c r="F1246" s="4"/>
      <c r="G1246" s="4"/>
      <c r="H1246" s="4"/>
      <c r="I1246" s="4"/>
      <c r="J1246" s="4"/>
    </row>
    <row r="1247" spans="3:10">
      <c r="C1247" s="4" t="s">
        <v>6602</v>
      </c>
      <c r="D1247" s="4"/>
      <c r="E1247" s="4"/>
      <c r="F1247" s="4"/>
      <c r="G1247" s="4"/>
      <c r="H1247" s="4"/>
      <c r="I1247" s="4"/>
      <c r="J1247" s="4"/>
    </row>
    <row r="1248" spans="3:10">
      <c r="C1248" s="4" t="s">
        <v>6603</v>
      </c>
      <c r="D1248" s="4"/>
      <c r="E1248" s="4"/>
      <c r="F1248" s="4"/>
      <c r="G1248" s="4"/>
      <c r="H1248" s="4"/>
      <c r="I1248" s="4"/>
      <c r="J1248" s="4"/>
    </row>
    <row r="1249" spans="3:10">
      <c r="C1249" s="4" t="s">
        <v>6604</v>
      </c>
      <c r="D1249" s="4"/>
      <c r="E1249" s="4"/>
      <c r="F1249" s="4"/>
      <c r="G1249" s="4"/>
      <c r="H1249" s="4"/>
      <c r="I1249" s="4"/>
      <c r="J1249" s="4"/>
    </row>
    <row r="1250" spans="3:10">
      <c r="C1250" s="4" t="s">
        <v>6605</v>
      </c>
      <c r="D1250" s="4"/>
      <c r="E1250" s="4"/>
      <c r="F1250" s="4"/>
      <c r="G1250" s="4"/>
      <c r="H1250" s="4"/>
      <c r="I1250" s="4"/>
      <c r="J1250" s="4"/>
    </row>
    <row r="1251" spans="3:10">
      <c r="C1251" s="4"/>
      <c r="D1251" s="4"/>
      <c r="E1251" s="4"/>
      <c r="F1251" s="4"/>
      <c r="G1251" s="4"/>
      <c r="H1251" s="4"/>
      <c r="I1251" s="4"/>
      <c r="J1251" s="4"/>
    </row>
    <row r="1252" spans="3:10">
      <c r="C1252" s="4"/>
      <c r="D1252" s="4"/>
      <c r="E1252" s="4"/>
      <c r="F1252" s="4"/>
      <c r="G1252" s="4"/>
      <c r="H1252" s="4"/>
      <c r="I1252" s="4"/>
      <c r="J1252" s="4"/>
    </row>
    <row r="1253" spans="3:10">
      <c r="C1253" s="4" t="s">
        <v>6606</v>
      </c>
      <c r="D1253" s="4"/>
      <c r="E1253" s="4"/>
      <c r="F1253" s="4"/>
      <c r="G1253" s="4"/>
      <c r="H1253" s="4"/>
      <c r="I1253" s="4"/>
      <c r="J1253" s="4"/>
    </row>
    <row r="1254" spans="3:10">
      <c r="C1254" s="4" t="s">
        <v>6607</v>
      </c>
      <c r="D1254" s="4"/>
      <c r="E1254" s="4"/>
      <c r="F1254" s="4"/>
      <c r="G1254" s="4"/>
      <c r="H1254" s="4"/>
      <c r="I1254" s="4"/>
      <c r="J1254" s="4"/>
    </row>
    <row r="1255" spans="3:10">
      <c r="C1255" s="4" t="s">
        <v>6608</v>
      </c>
      <c r="D1255" s="4"/>
      <c r="E1255" s="4"/>
      <c r="F1255" s="4"/>
      <c r="G1255" s="4"/>
      <c r="H1255" s="4"/>
      <c r="I1255" s="4"/>
      <c r="J1255" s="4"/>
    </row>
    <row r="1256" spans="3:10">
      <c r="C1256" s="4" t="s">
        <v>6609</v>
      </c>
      <c r="D1256" s="4"/>
      <c r="E1256" s="4"/>
      <c r="F1256" s="4"/>
      <c r="G1256" s="4"/>
      <c r="H1256" s="4"/>
      <c r="I1256" s="4"/>
      <c r="J1256" s="4"/>
    </row>
    <row r="1257" spans="3:10">
      <c r="C1257" s="4" t="s">
        <v>6610</v>
      </c>
      <c r="D1257" s="4"/>
      <c r="E1257" s="4"/>
      <c r="F1257" s="4"/>
      <c r="G1257" s="4"/>
      <c r="H1257" s="4"/>
      <c r="I1257" s="4"/>
      <c r="J1257" s="4"/>
    </row>
    <row r="1258" spans="3:10">
      <c r="C1258" s="4" t="s">
        <v>6611</v>
      </c>
      <c r="D1258" s="4"/>
      <c r="E1258" s="4"/>
      <c r="F1258" s="4"/>
      <c r="G1258" s="4"/>
      <c r="H1258" s="4"/>
      <c r="I1258" s="4"/>
      <c r="J1258" s="4"/>
    </row>
    <row r="1259" spans="3:10">
      <c r="C1259" s="4" t="s">
        <v>6612</v>
      </c>
      <c r="D1259" s="4"/>
      <c r="E1259" s="4"/>
      <c r="F1259" s="4"/>
      <c r="G1259" s="4"/>
      <c r="H1259" s="4"/>
      <c r="I1259" s="4"/>
      <c r="J1259" s="4"/>
    </row>
    <row r="1260" spans="3:10">
      <c r="C1260" s="4" t="s">
        <v>6613</v>
      </c>
      <c r="D1260" s="4"/>
      <c r="E1260" s="4"/>
      <c r="F1260" s="4"/>
      <c r="G1260" s="4"/>
      <c r="H1260" s="4"/>
      <c r="I1260" s="4"/>
      <c r="J1260" s="4"/>
    </row>
    <row r="1261" spans="3:10">
      <c r="C1261" s="4" t="s">
        <v>6614</v>
      </c>
      <c r="D1261" s="4"/>
      <c r="E1261" s="4"/>
      <c r="F1261" s="4"/>
      <c r="G1261" s="4"/>
      <c r="H1261" s="4"/>
      <c r="I1261" s="4"/>
      <c r="J1261" s="4"/>
    </row>
    <row r="1262" spans="3:10">
      <c r="C1262" s="4" t="s">
        <v>6615</v>
      </c>
      <c r="D1262" s="4"/>
      <c r="E1262" s="4"/>
      <c r="F1262" s="4"/>
      <c r="G1262" s="4"/>
      <c r="H1262" s="4"/>
      <c r="I1262" s="4"/>
      <c r="J1262" s="4"/>
    </row>
    <row r="1263" spans="3:10">
      <c r="C1263" s="4"/>
      <c r="D1263" s="4"/>
      <c r="E1263" s="4"/>
      <c r="F1263" s="4"/>
      <c r="G1263" s="4"/>
      <c r="H1263" s="4"/>
      <c r="I1263" s="4"/>
      <c r="J1263" s="4"/>
    </row>
    <row r="1264" spans="3:10">
      <c r="C1264" s="4"/>
      <c r="D1264" s="4"/>
      <c r="E1264" s="4"/>
      <c r="F1264" s="4"/>
      <c r="G1264" s="4"/>
      <c r="H1264" s="4"/>
      <c r="I1264" s="4"/>
      <c r="J1264" s="4"/>
    </row>
    <row r="1265" spans="1:10">
      <c r="C1265" s="4" t="s">
        <v>6616</v>
      </c>
      <c r="D1265" s="4"/>
      <c r="E1265" s="4"/>
      <c r="F1265" s="4"/>
      <c r="G1265" s="4"/>
      <c r="H1265" s="4"/>
      <c r="I1265" s="4"/>
      <c r="J1265" s="4"/>
    </row>
    <row r="1266" spans="1:10">
      <c r="C1266" s="4" t="s">
        <v>6617</v>
      </c>
      <c r="D1266" s="4"/>
      <c r="E1266" s="4"/>
      <c r="F1266" s="4"/>
      <c r="G1266" s="4"/>
      <c r="H1266" s="4"/>
      <c r="I1266" s="4"/>
      <c r="J1266" s="4"/>
    </row>
    <row r="1268" spans="1:10">
      <c r="A1268" s="2" t="s">
        <v>6618</v>
      </c>
    </row>
    <row r="1270" spans="1:10">
      <c r="B1270" s="3" t="s">
        <v>6619</v>
      </c>
    </row>
    <row r="1271" spans="1:10">
      <c r="B1271" s="3" t="s">
        <v>6620</v>
      </c>
    </row>
    <row r="1273" spans="1:10">
      <c r="B1273" s="3" t="s">
        <v>6621</v>
      </c>
    </row>
    <row r="1274" spans="1:10">
      <c r="B1274" s="3" t="s">
        <v>6622</v>
      </c>
    </row>
    <row r="1276" spans="1:10">
      <c r="B1276" s="2" t="s">
        <v>6623</v>
      </c>
    </row>
    <row r="1278" spans="1:10">
      <c r="C1278" s="3" t="s">
        <v>6624</v>
      </c>
    </row>
    <row r="1279" spans="1:10">
      <c r="C1279" s="3" t="s">
        <v>6625</v>
      </c>
    </row>
    <row r="1280" spans="1:10">
      <c r="C1280" s="3" t="s">
        <v>6626</v>
      </c>
    </row>
    <row r="1281" spans="3:3">
      <c r="C1281" s="3" t="s">
        <v>6627</v>
      </c>
    </row>
    <row r="1327" spans="2:5">
      <c r="B1327" s="2" t="s">
        <v>6628</v>
      </c>
      <c r="D1327" s="3"/>
    </row>
    <row r="1328" spans="2:5">
      <c r="E1328" s="3"/>
    </row>
    <row r="1329" spans="3:10">
      <c r="C1329" s="4" t="s">
        <v>26</v>
      </c>
      <c r="D1329" s="4"/>
      <c r="E1329" s="4"/>
      <c r="F1329" s="4"/>
      <c r="G1329" s="4"/>
      <c r="H1329" s="4"/>
      <c r="I1329" s="4"/>
      <c r="J1329" s="4"/>
    </row>
    <row r="1330" spans="3:10">
      <c r="C1330" s="4" t="s">
        <v>6500</v>
      </c>
      <c r="D1330" s="4"/>
      <c r="E1330" s="4"/>
      <c r="F1330" s="4"/>
      <c r="G1330" s="4"/>
      <c r="H1330" s="4"/>
      <c r="I1330" s="4"/>
      <c r="J1330" s="4"/>
    </row>
    <row r="1331" spans="3:10">
      <c r="C1331" s="4" t="s">
        <v>25</v>
      </c>
      <c r="D1331" s="4"/>
      <c r="E1331" s="4"/>
      <c r="F1331" s="4"/>
      <c r="G1331" s="4"/>
      <c r="H1331" s="4"/>
      <c r="I1331" s="4"/>
      <c r="J1331" s="4"/>
    </row>
    <row r="1332" spans="3:10">
      <c r="C1332" s="4" t="s">
        <v>6501</v>
      </c>
      <c r="D1332" s="4"/>
      <c r="E1332" s="4"/>
      <c r="F1332" s="4"/>
      <c r="G1332" s="4"/>
      <c r="H1332" s="4"/>
      <c r="I1332" s="4"/>
      <c r="J1332" s="4"/>
    </row>
    <row r="1333" spans="3:10">
      <c r="C1333" s="4" t="s">
        <v>6629</v>
      </c>
      <c r="D1333" s="4"/>
      <c r="E1333" s="4"/>
      <c r="F1333" s="4"/>
      <c r="G1333" s="4"/>
      <c r="H1333" s="4"/>
      <c r="I1333" s="4"/>
      <c r="J1333" s="4"/>
    </row>
    <row r="1334" spans="3:10">
      <c r="C1334" s="4" t="s">
        <v>29</v>
      </c>
      <c r="D1334" s="4"/>
      <c r="E1334" s="4"/>
      <c r="F1334" s="4"/>
      <c r="G1334" s="4"/>
      <c r="H1334" s="4"/>
      <c r="I1334" s="4"/>
      <c r="J1334" s="4"/>
    </row>
    <row r="1335" spans="3:10">
      <c r="C1335" s="4" t="s">
        <v>6630</v>
      </c>
      <c r="D1335" s="4"/>
      <c r="E1335" s="4"/>
      <c r="F1335" s="4"/>
      <c r="G1335" s="4"/>
      <c r="H1335" s="4"/>
      <c r="I1335" s="4"/>
      <c r="J1335" s="4"/>
    </row>
    <row r="1336" spans="3:10">
      <c r="C1336" s="4" t="s">
        <v>61</v>
      </c>
      <c r="D1336" s="4"/>
      <c r="E1336" s="4"/>
      <c r="F1336" s="4"/>
      <c r="G1336" s="4"/>
      <c r="H1336" s="4"/>
      <c r="I1336" s="4"/>
      <c r="J1336" s="4"/>
    </row>
    <row r="1337" spans="3:10">
      <c r="C1337" s="4" t="s">
        <v>6631</v>
      </c>
      <c r="D1337" s="4"/>
      <c r="E1337" s="4"/>
      <c r="F1337" s="4"/>
      <c r="G1337" s="4"/>
      <c r="H1337" s="4"/>
      <c r="I1337" s="4"/>
      <c r="J1337" s="4"/>
    </row>
    <row r="1338" spans="3:10">
      <c r="C1338" s="4"/>
      <c r="D1338" s="4"/>
      <c r="E1338" s="4"/>
      <c r="F1338" s="4"/>
      <c r="G1338" s="4"/>
      <c r="H1338" s="4"/>
      <c r="I1338" s="4"/>
      <c r="J1338" s="4"/>
    </row>
    <row r="1339" spans="3:10">
      <c r="C1339" s="4" t="s">
        <v>2955</v>
      </c>
      <c r="D1339" s="4"/>
      <c r="E1339" s="4"/>
      <c r="F1339" s="4"/>
      <c r="G1339" s="4"/>
      <c r="H1339" s="4"/>
      <c r="I1339" s="4"/>
      <c r="J1339" s="4"/>
    </row>
    <row r="1340" spans="3:10">
      <c r="C1340" s="4" t="s">
        <v>6632</v>
      </c>
      <c r="D1340" s="4"/>
      <c r="E1340" s="4"/>
      <c r="F1340" s="4"/>
      <c r="G1340" s="4"/>
      <c r="H1340" s="4"/>
      <c r="I1340" s="4"/>
      <c r="J1340" s="4"/>
    </row>
    <row r="1341" spans="3:10">
      <c r="C1341" s="4" t="s">
        <v>6633</v>
      </c>
      <c r="D1341" s="4"/>
      <c r="E1341" s="4"/>
      <c r="F1341" s="4"/>
      <c r="G1341" s="4"/>
      <c r="H1341" s="4"/>
      <c r="I1341" s="4"/>
      <c r="J1341" s="4"/>
    </row>
    <row r="1342" spans="3:10">
      <c r="C1342" s="4"/>
      <c r="D1342" s="4"/>
      <c r="E1342" s="4"/>
      <c r="F1342" s="4"/>
      <c r="G1342" s="4"/>
      <c r="H1342" s="4"/>
      <c r="I1342" s="4"/>
      <c r="J1342" s="4"/>
    </row>
    <row r="1343" spans="3:10">
      <c r="C1343" s="4" t="s">
        <v>6634</v>
      </c>
      <c r="D1343" s="4"/>
      <c r="E1343" s="4"/>
      <c r="F1343" s="4"/>
      <c r="G1343" s="4"/>
      <c r="H1343" s="4"/>
      <c r="I1343" s="4"/>
      <c r="J1343" s="4"/>
    </row>
    <row r="1344" spans="3:10">
      <c r="C1344" s="4" t="s">
        <v>6635</v>
      </c>
      <c r="D1344" s="4"/>
      <c r="E1344" s="4"/>
      <c r="F1344" s="4"/>
      <c r="G1344" s="4"/>
      <c r="H1344" s="4"/>
      <c r="I1344" s="4"/>
      <c r="J1344" s="4"/>
    </row>
    <row r="1345" spans="3:10">
      <c r="C1345" s="4" t="s">
        <v>104</v>
      </c>
      <c r="D1345" s="4"/>
      <c r="E1345" s="4"/>
      <c r="F1345" s="4"/>
      <c r="G1345" s="4"/>
      <c r="H1345" s="4"/>
      <c r="I1345" s="4"/>
      <c r="J1345" s="4"/>
    </row>
    <row r="1346" spans="3:10">
      <c r="C1346" s="4"/>
      <c r="D1346" s="4"/>
      <c r="E1346" s="4"/>
      <c r="F1346" s="4"/>
      <c r="G1346" s="4"/>
      <c r="H1346" s="4"/>
      <c r="I1346" s="4"/>
      <c r="J1346" s="4"/>
    </row>
    <row r="1347" spans="3:10">
      <c r="C1347" s="4" t="s">
        <v>113</v>
      </c>
      <c r="D1347" s="4"/>
      <c r="E1347" s="4"/>
      <c r="F1347" s="4"/>
      <c r="G1347" s="4"/>
      <c r="H1347" s="4"/>
      <c r="I1347" s="4"/>
      <c r="J1347" s="4"/>
    </row>
    <row r="1348" spans="3:10">
      <c r="C1348" s="4" t="s">
        <v>6636</v>
      </c>
      <c r="D1348" s="4"/>
      <c r="E1348" s="4"/>
      <c r="F1348" s="4"/>
      <c r="G1348" s="4"/>
      <c r="H1348" s="4"/>
      <c r="I1348" s="4"/>
      <c r="J1348" s="4"/>
    </row>
    <row r="1349" spans="3:10">
      <c r="C1349" s="4" t="s">
        <v>121</v>
      </c>
      <c r="D1349" s="4"/>
      <c r="E1349" s="4"/>
      <c r="F1349" s="4"/>
      <c r="G1349" s="4"/>
      <c r="H1349" s="4"/>
      <c r="I1349" s="4"/>
      <c r="J1349" s="4"/>
    </row>
    <row r="1350" spans="3:10">
      <c r="C1350" s="4" t="s">
        <v>6637</v>
      </c>
      <c r="D1350" s="4"/>
      <c r="E1350" s="4"/>
      <c r="F1350" s="4"/>
      <c r="G1350" s="4"/>
      <c r="H1350" s="4"/>
      <c r="I1350" s="4"/>
      <c r="J1350" s="4"/>
    </row>
    <row r="1351" spans="3:10">
      <c r="C1351" s="4" t="s">
        <v>6638</v>
      </c>
      <c r="D1351" s="4"/>
      <c r="E1351" s="4"/>
      <c r="F1351" s="4"/>
      <c r="G1351" s="4"/>
      <c r="H1351" s="4"/>
      <c r="I1351" s="4"/>
      <c r="J1351" s="4"/>
    </row>
    <row r="1352" spans="3:10">
      <c r="C1352" s="4" t="s">
        <v>6639</v>
      </c>
      <c r="D1352" s="4"/>
      <c r="E1352" s="4"/>
      <c r="F1352" s="4"/>
      <c r="G1352" s="4"/>
      <c r="H1352" s="4"/>
      <c r="I1352" s="4"/>
      <c r="J1352" s="4"/>
    </row>
    <row r="1353" spans="3:10">
      <c r="C1353" s="4" t="s">
        <v>6640</v>
      </c>
      <c r="D1353" s="4"/>
      <c r="E1353" s="4"/>
      <c r="F1353" s="4"/>
      <c r="G1353" s="4"/>
      <c r="H1353" s="4"/>
      <c r="I1353" s="4"/>
      <c r="J1353" s="4"/>
    </row>
    <row r="1354" spans="3:10">
      <c r="C1354" s="4" t="s">
        <v>6641</v>
      </c>
      <c r="D1354" s="4"/>
      <c r="E1354" s="4"/>
      <c r="F1354" s="4"/>
      <c r="G1354" s="4"/>
      <c r="H1354" s="4"/>
      <c r="I1354" s="4"/>
      <c r="J1354" s="4"/>
    </row>
    <row r="1355" spans="3:10">
      <c r="C1355" s="4" t="s">
        <v>6642</v>
      </c>
      <c r="D1355" s="4"/>
      <c r="E1355" s="4"/>
      <c r="F1355" s="4"/>
      <c r="G1355" s="4"/>
      <c r="H1355" s="4"/>
      <c r="I1355" s="4"/>
      <c r="J1355" s="4"/>
    </row>
    <row r="1356" spans="3:10">
      <c r="C1356" s="4" t="s">
        <v>6643</v>
      </c>
      <c r="D1356" s="4"/>
      <c r="E1356" s="4"/>
      <c r="F1356" s="4"/>
      <c r="G1356" s="4"/>
      <c r="H1356" s="4"/>
      <c r="I1356" s="4"/>
      <c r="J1356" s="4"/>
    </row>
    <row r="1357" spans="3:10">
      <c r="C1357" s="4" t="s">
        <v>6644</v>
      </c>
      <c r="D1357" s="4"/>
      <c r="E1357" s="4"/>
      <c r="F1357" s="4"/>
      <c r="G1357" s="4"/>
      <c r="H1357" s="4"/>
      <c r="I1357" s="4"/>
      <c r="J1357" s="4"/>
    </row>
    <row r="1358" spans="3:10">
      <c r="C1358" s="4" t="s">
        <v>6645</v>
      </c>
      <c r="D1358" s="4"/>
      <c r="E1358" s="4"/>
      <c r="F1358" s="4"/>
      <c r="G1358" s="4"/>
      <c r="H1358" s="4"/>
      <c r="I1358" s="4"/>
      <c r="J1358" s="4"/>
    </row>
    <row r="1359" spans="3:10">
      <c r="C1359" s="4" t="s">
        <v>6646</v>
      </c>
      <c r="D1359" s="4"/>
      <c r="E1359" s="4"/>
      <c r="F1359" s="4"/>
      <c r="G1359" s="4"/>
      <c r="H1359" s="4"/>
      <c r="I1359" s="4"/>
      <c r="J1359" s="4"/>
    </row>
    <row r="1360" spans="3:10">
      <c r="C1360" s="4" t="s">
        <v>6647</v>
      </c>
      <c r="D1360" s="4"/>
      <c r="E1360" s="4"/>
      <c r="F1360" s="4"/>
      <c r="G1360" s="4"/>
      <c r="H1360" s="4"/>
      <c r="I1360" s="4"/>
      <c r="J1360" s="4"/>
    </row>
    <row r="1361" spans="3:10">
      <c r="C1361" s="4" t="s">
        <v>6648</v>
      </c>
      <c r="D1361" s="4"/>
      <c r="E1361" s="4"/>
      <c r="F1361" s="4"/>
      <c r="G1361" s="4"/>
      <c r="H1361" s="4"/>
      <c r="I1361" s="4"/>
      <c r="J1361" s="4"/>
    </row>
    <row r="1362" spans="3:10">
      <c r="C1362" s="4" t="s">
        <v>6649</v>
      </c>
      <c r="D1362" s="4"/>
      <c r="E1362" s="4"/>
      <c r="F1362" s="4"/>
      <c r="G1362" s="4"/>
      <c r="H1362" s="4"/>
      <c r="I1362" s="4"/>
      <c r="J1362" s="4"/>
    </row>
    <row r="1363" spans="3:10">
      <c r="C1363" s="4" t="s">
        <v>6650</v>
      </c>
      <c r="D1363" s="4"/>
      <c r="E1363" s="4"/>
      <c r="F1363" s="4"/>
      <c r="G1363" s="4"/>
      <c r="H1363" s="4"/>
      <c r="I1363" s="4"/>
      <c r="J1363" s="4"/>
    </row>
    <row r="1364" spans="3:10">
      <c r="C1364" s="4" t="s">
        <v>6651</v>
      </c>
      <c r="D1364" s="4"/>
      <c r="E1364" s="4"/>
      <c r="F1364" s="4"/>
      <c r="G1364" s="4"/>
      <c r="H1364" s="4"/>
      <c r="I1364" s="4"/>
      <c r="J1364" s="4"/>
    </row>
    <row r="1365" spans="3:10">
      <c r="C1365" s="4" t="s">
        <v>6652</v>
      </c>
      <c r="D1365" s="4"/>
      <c r="E1365" s="4"/>
      <c r="F1365" s="4"/>
      <c r="G1365" s="4"/>
      <c r="H1365" s="4"/>
      <c r="I1365" s="4"/>
      <c r="J1365" s="4"/>
    </row>
    <row r="1366" spans="3:10">
      <c r="C1366" s="4" t="s">
        <v>6653</v>
      </c>
      <c r="D1366" s="4"/>
      <c r="E1366" s="4"/>
      <c r="F1366" s="4"/>
      <c r="G1366" s="4"/>
      <c r="H1366" s="4"/>
      <c r="I1366" s="4"/>
      <c r="J1366" s="4"/>
    </row>
    <row r="1367" spans="3:10">
      <c r="C1367" s="4" t="s">
        <v>6654</v>
      </c>
      <c r="D1367" s="4"/>
      <c r="E1367" s="4"/>
      <c r="F1367" s="4"/>
      <c r="G1367" s="4"/>
      <c r="H1367" s="4"/>
      <c r="I1367" s="4"/>
      <c r="J1367" s="4"/>
    </row>
    <row r="1368" spans="3:10">
      <c r="C1368" s="4" t="s">
        <v>6655</v>
      </c>
      <c r="D1368" s="4"/>
      <c r="E1368" s="4"/>
      <c r="F1368" s="4"/>
      <c r="G1368" s="4"/>
      <c r="H1368" s="4"/>
      <c r="I1368" s="4"/>
      <c r="J1368" s="4"/>
    </row>
    <row r="1369" spans="3:10">
      <c r="C1369" s="4" t="s">
        <v>6656</v>
      </c>
      <c r="D1369" s="4"/>
      <c r="E1369" s="4"/>
      <c r="F1369" s="4"/>
      <c r="G1369" s="4"/>
      <c r="H1369" s="4"/>
      <c r="I1369" s="4"/>
      <c r="J1369" s="4"/>
    </row>
    <row r="1370" spans="3:10">
      <c r="C1370" s="4" t="s">
        <v>6657</v>
      </c>
      <c r="D1370" s="4"/>
      <c r="E1370" s="4"/>
      <c r="F1370" s="4"/>
      <c r="G1370" s="4"/>
      <c r="H1370" s="4"/>
      <c r="I1370" s="4"/>
      <c r="J1370" s="4"/>
    </row>
    <row r="1371" spans="3:10">
      <c r="C1371" s="4" t="s">
        <v>6658</v>
      </c>
      <c r="D1371" s="4"/>
      <c r="E1371" s="4"/>
      <c r="F1371" s="4"/>
      <c r="G1371" s="4"/>
      <c r="H1371" s="4"/>
      <c r="I1371" s="4"/>
      <c r="J1371" s="4"/>
    </row>
    <row r="1372" spans="3:10">
      <c r="C1372" s="4" t="s">
        <v>6651</v>
      </c>
      <c r="D1372" s="4"/>
      <c r="E1372" s="4"/>
      <c r="F1372" s="4"/>
      <c r="G1372" s="4"/>
      <c r="H1372" s="4"/>
      <c r="I1372" s="4"/>
      <c r="J1372" s="4"/>
    </row>
    <row r="1373" spans="3:10">
      <c r="C1373" s="4" t="s">
        <v>6659</v>
      </c>
      <c r="D1373" s="4"/>
      <c r="E1373" s="4"/>
      <c r="F1373" s="4"/>
      <c r="G1373" s="4"/>
      <c r="H1373" s="4"/>
      <c r="I1373" s="4"/>
      <c r="J1373" s="4"/>
    </row>
    <row r="1374" spans="3:10">
      <c r="C1374" s="4" t="s">
        <v>6660</v>
      </c>
      <c r="D1374" s="4"/>
      <c r="E1374" s="4"/>
      <c r="F1374" s="4"/>
      <c r="G1374" s="4"/>
      <c r="H1374" s="4"/>
      <c r="I1374" s="4"/>
      <c r="J1374" s="4"/>
    </row>
    <row r="1375" spans="3:10">
      <c r="C1375" s="4"/>
      <c r="D1375" s="4"/>
      <c r="E1375" s="4"/>
      <c r="F1375" s="4"/>
      <c r="G1375" s="4"/>
      <c r="H1375" s="4"/>
      <c r="I1375" s="4"/>
      <c r="J1375" s="4"/>
    </row>
    <row r="1376" spans="3:10">
      <c r="C1376" s="4" t="s">
        <v>6661</v>
      </c>
      <c r="D1376" s="4"/>
      <c r="E1376" s="4"/>
      <c r="F1376" s="4"/>
      <c r="G1376" s="4"/>
      <c r="H1376" s="4"/>
      <c r="I1376" s="4"/>
      <c r="J1376" s="4"/>
    </row>
    <row r="1377" spans="3:10">
      <c r="C1377" s="4" t="s">
        <v>6662</v>
      </c>
      <c r="D1377" s="4"/>
      <c r="E1377" s="4"/>
      <c r="F1377" s="4"/>
      <c r="G1377" s="4"/>
      <c r="H1377" s="4"/>
      <c r="I1377" s="4"/>
      <c r="J1377" s="4"/>
    </row>
    <row r="1378" spans="3:10">
      <c r="C1378" s="4" t="s">
        <v>6663</v>
      </c>
      <c r="D1378" s="4"/>
      <c r="E1378" s="4"/>
      <c r="F1378" s="4"/>
      <c r="G1378" s="4"/>
      <c r="H1378" s="4"/>
      <c r="I1378" s="4"/>
      <c r="J1378" s="4"/>
    </row>
    <row r="1379" spans="3:10">
      <c r="C1379" s="4" t="s">
        <v>6664</v>
      </c>
      <c r="D1379" s="4"/>
      <c r="E1379" s="4"/>
      <c r="F1379" s="4"/>
      <c r="G1379" s="4"/>
      <c r="H1379" s="4"/>
      <c r="I1379" s="4"/>
      <c r="J1379" s="4"/>
    </row>
    <row r="1380" spans="3:10">
      <c r="C1380" s="4" t="s">
        <v>6665</v>
      </c>
      <c r="D1380" s="4"/>
      <c r="E1380" s="4"/>
      <c r="F1380" s="4"/>
      <c r="G1380" s="4"/>
      <c r="H1380" s="4"/>
      <c r="I1380" s="4"/>
      <c r="J1380" s="4"/>
    </row>
    <row r="1381" spans="3:10">
      <c r="C1381" s="4" t="s">
        <v>6666</v>
      </c>
      <c r="D1381" s="4"/>
      <c r="E1381" s="4"/>
      <c r="F1381" s="4"/>
      <c r="G1381" s="4"/>
      <c r="H1381" s="4"/>
      <c r="I1381" s="4"/>
      <c r="J1381" s="4"/>
    </row>
    <row r="1382" spans="3:10">
      <c r="C1382" s="4" t="s">
        <v>6667</v>
      </c>
      <c r="D1382" s="4"/>
      <c r="E1382" s="4"/>
      <c r="F1382" s="4"/>
      <c r="G1382" s="4"/>
      <c r="H1382" s="4"/>
      <c r="I1382" s="4"/>
      <c r="J1382" s="4"/>
    </row>
    <row r="1383" spans="3:10">
      <c r="C1383" s="4" t="s">
        <v>3134</v>
      </c>
      <c r="D1383" s="4"/>
      <c r="E1383" s="4"/>
      <c r="F1383" s="4"/>
      <c r="G1383" s="4"/>
      <c r="H1383" s="4"/>
      <c r="I1383" s="4"/>
      <c r="J1383" s="4"/>
    </row>
    <row r="1384" spans="3:10">
      <c r="C1384" s="4" t="s">
        <v>104</v>
      </c>
      <c r="D1384" s="4"/>
      <c r="E1384" s="4"/>
      <c r="F1384" s="4"/>
      <c r="G1384" s="4"/>
      <c r="H1384" s="4"/>
      <c r="I1384" s="4"/>
      <c r="J1384" s="4"/>
    </row>
    <row r="1385" spans="3:10">
      <c r="C1385" s="4"/>
      <c r="D1385" s="4"/>
      <c r="E1385" s="4"/>
      <c r="F1385" s="4"/>
      <c r="G1385" s="4"/>
      <c r="H1385" s="4"/>
      <c r="I1385" s="4"/>
      <c r="J1385" s="4"/>
    </row>
    <row r="1386" spans="3:10">
      <c r="C1386" s="4" t="s">
        <v>113</v>
      </c>
      <c r="D1386" s="4"/>
      <c r="E1386" s="4"/>
      <c r="F1386" s="4"/>
      <c r="G1386" s="4"/>
      <c r="H1386" s="4"/>
      <c r="I1386" s="4"/>
      <c r="J1386" s="4"/>
    </row>
    <row r="1387" spans="3:10">
      <c r="C1387" s="4" t="s">
        <v>6668</v>
      </c>
      <c r="D1387" s="4"/>
      <c r="E1387" s="4"/>
      <c r="F1387" s="4"/>
      <c r="G1387" s="4"/>
      <c r="H1387" s="4"/>
      <c r="I1387" s="4"/>
      <c r="J1387" s="4"/>
    </row>
    <row r="1388" spans="3:10">
      <c r="C1388" s="4" t="s">
        <v>121</v>
      </c>
      <c r="D1388" s="4"/>
      <c r="E1388" s="4"/>
      <c r="F1388" s="4"/>
      <c r="G1388" s="4"/>
      <c r="H1388" s="4"/>
      <c r="I1388" s="4"/>
      <c r="J1388" s="4"/>
    </row>
    <row r="1389" spans="3:10">
      <c r="C1389" s="4" t="s">
        <v>6669</v>
      </c>
      <c r="D1389" s="4"/>
      <c r="E1389" s="4"/>
      <c r="F1389" s="4"/>
      <c r="G1389" s="4"/>
      <c r="H1389" s="4"/>
      <c r="I1389" s="4"/>
      <c r="J1389" s="4"/>
    </row>
    <row r="1390" spans="3:10">
      <c r="C1390" s="4" t="s">
        <v>6670</v>
      </c>
      <c r="D1390" s="4"/>
      <c r="E1390" s="4"/>
      <c r="F1390" s="4"/>
      <c r="G1390" s="4"/>
      <c r="H1390" s="4"/>
      <c r="I1390" s="4"/>
      <c r="J1390" s="4"/>
    </row>
    <row r="1391" spans="3:10">
      <c r="C1391" s="4" t="s">
        <v>6671</v>
      </c>
      <c r="D1391" s="4"/>
      <c r="E1391" s="4"/>
      <c r="F1391" s="4"/>
      <c r="G1391" s="4"/>
      <c r="H1391" s="4"/>
      <c r="I1391" s="4"/>
      <c r="J1391" s="4"/>
    </row>
    <row r="1392" spans="3:10">
      <c r="C1392" s="4" t="s">
        <v>6672</v>
      </c>
      <c r="D1392" s="4"/>
      <c r="E1392" s="4"/>
      <c r="F1392" s="4"/>
      <c r="G1392" s="4"/>
      <c r="H1392" s="4"/>
      <c r="I1392" s="4"/>
      <c r="J1392" s="4"/>
    </row>
    <row r="1393" spans="3:10">
      <c r="C1393" s="4" t="s">
        <v>6673</v>
      </c>
      <c r="D1393" s="4"/>
      <c r="E1393" s="4"/>
      <c r="F1393" s="4"/>
      <c r="G1393" s="4"/>
      <c r="H1393" s="4"/>
      <c r="I1393" s="4"/>
      <c r="J1393" s="4"/>
    </row>
    <row r="1394" spans="3:10">
      <c r="C1394" s="4" t="s">
        <v>6674</v>
      </c>
      <c r="D1394" s="4"/>
      <c r="E1394" s="4"/>
      <c r="F1394" s="4"/>
      <c r="G1394" s="4"/>
      <c r="H1394" s="4"/>
      <c r="I1394" s="4"/>
      <c r="J1394" s="4"/>
    </row>
    <row r="1395" spans="3:10">
      <c r="C1395" s="4" t="s">
        <v>6521</v>
      </c>
      <c r="D1395" s="4"/>
      <c r="E1395" s="4"/>
      <c r="F1395" s="4"/>
      <c r="G1395" s="4"/>
      <c r="H1395" s="4"/>
      <c r="I1395" s="4"/>
      <c r="J1395" s="4"/>
    </row>
    <row r="1396" spans="3:10">
      <c r="C1396" s="4"/>
      <c r="D1396" s="4"/>
      <c r="E1396" s="4"/>
      <c r="F1396" s="4"/>
      <c r="G1396" s="4"/>
      <c r="H1396" s="4"/>
      <c r="I1396" s="4"/>
      <c r="J1396" s="4"/>
    </row>
    <row r="1397" spans="3:10">
      <c r="C1397" s="4" t="s">
        <v>6675</v>
      </c>
      <c r="D1397" s="4"/>
      <c r="E1397" s="4"/>
      <c r="F1397" s="4"/>
      <c r="G1397" s="4"/>
      <c r="H1397" s="4"/>
      <c r="I1397" s="4"/>
      <c r="J1397" s="4"/>
    </row>
    <row r="1398" spans="3:10">
      <c r="C1398" s="4" t="s">
        <v>6676</v>
      </c>
      <c r="D1398" s="4"/>
      <c r="E1398" s="4"/>
      <c r="F1398" s="4"/>
      <c r="G1398" s="4"/>
      <c r="H1398" s="4"/>
      <c r="I1398" s="4"/>
      <c r="J1398" s="4"/>
    </row>
    <row r="1399" spans="3:10">
      <c r="C1399" s="4" t="s">
        <v>6677</v>
      </c>
      <c r="D1399" s="4"/>
      <c r="E1399" s="4"/>
      <c r="F1399" s="4"/>
      <c r="G1399" s="4"/>
      <c r="H1399" s="4"/>
      <c r="I1399" s="4"/>
      <c r="J1399" s="4"/>
    </row>
    <row r="1400" spans="3:10">
      <c r="C1400" s="4" t="s">
        <v>6678</v>
      </c>
      <c r="D1400" s="4"/>
      <c r="E1400" s="4"/>
      <c r="F1400" s="4"/>
      <c r="G1400" s="4"/>
      <c r="H1400" s="4"/>
      <c r="I1400" s="4"/>
      <c r="J1400" s="4"/>
    </row>
    <row r="1401" spans="3:10">
      <c r="C1401" s="4" t="s">
        <v>6679</v>
      </c>
      <c r="D1401" s="4"/>
      <c r="E1401" s="4"/>
      <c r="F1401" s="4"/>
      <c r="G1401" s="4"/>
      <c r="H1401" s="4"/>
      <c r="I1401" s="4"/>
      <c r="J1401" s="4"/>
    </row>
    <row r="1402" spans="3:10">
      <c r="C1402" s="4" t="s">
        <v>6680</v>
      </c>
      <c r="D1402" s="4"/>
      <c r="E1402" s="4"/>
      <c r="F1402" s="4"/>
      <c r="G1402" s="4"/>
      <c r="H1402" s="4"/>
      <c r="I1402" s="4"/>
      <c r="J1402" s="4"/>
    </row>
    <row r="1403" spans="3:10">
      <c r="C1403" s="4"/>
      <c r="D1403" s="4"/>
      <c r="E1403" s="4"/>
      <c r="F1403" s="4"/>
      <c r="G1403" s="4"/>
      <c r="H1403" s="4"/>
      <c r="I1403" s="4"/>
      <c r="J1403" s="4"/>
    </row>
    <row r="1404" spans="3:10">
      <c r="C1404" s="4" t="s">
        <v>6681</v>
      </c>
      <c r="D1404" s="4"/>
      <c r="E1404" s="4"/>
      <c r="F1404" s="4"/>
      <c r="G1404" s="4"/>
      <c r="H1404" s="4"/>
      <c r="I1404" s="4"/>
      <c r="J1404" s="4"/>
    </row>
    <row r="1405" spans="3:10">
      <c r="C1405" s="4" t="s">
        <v>104</v>
      </c>
      <c r="D1405" s="4"/>
      <c r="E1405" s="4"/>
      <c r="F1405" s="4"/>
      <c r="G1405" s="4"/>
      <c r="H1405" s="4"/>
      <c r="I1405" s="4"/>
      <c r="J1405" s="4"/>
    </row>
    <row r="1406" spans="3:10">
      <c r="C1406" s="4" t="s">
        <v>649</v>
      </c>
      <c r="D1406" s="4"/>
      <c r="E1406" s="4"/>
      <c r="F1406" s="4"/>
      <c r="G1406" s="4"/>
      <c r="H1406" s="4"/>
      <c r="I1406" s="4"/>
      <c r="J1406" s="4"/>
    </row>
    <row r="1407" spans="3:10">
      <c r="C1407" s="4"/>
      <c r="D1407" s="4"/>
      <c r="E1407" s="4"/>
      <c r="F1407" s="4"/>
      <c r="G1407" s="4"/>
      <c r="H1407" s="4"/>
      <c r="I1407" s="4"/>
      <c r="J1407" s="4"/>
    </row>
    <row r="1408" spans="3:10">
      <c r="C1408" s="3" t="s">
        <v>5791</v>
      </c>
      <c r="D1408" s="4"/>
      <c r="E1408" s="4"/>
      <c r="F1408" s="4"/>
      <c r="G1408" s="4"/>
      <c r="H1408" s="4"/>
      <c r="I1408" s="4"/>
      <c r="J1408" s="4"/>
    </row>
    <row r="1409" spans="3:10">
      <c r="C1409" s="4"/>
      <c r="D1409" s="4"/>
      <c r="E1409" s="4"/>
      <c r="F1409" s="4"/>
      <c r="G1409" s="4"/>
      <c r="H1409" s="4"/>
      <c r="I1409" s="4"/>
      <c r="J1409" s="4"/>
    </row>
    <row r="1410" spans="3:10">
      <c r="C1410" s="4" t="s">
        <v>6682</v>
      </c>
      <c r="D1410" s="4"/>
      <c r="E1410" s="4"/>
      <c r="F1410" s="4"/>
      <c r="G1410" s="4"/>
      <c r="H1410" s="4"/>
      <c r="I1410" s="4"/>
      <c r="J1410" s="4"/>
    </row>
    <row r="1411" spans="3:10">
      <c r="C1411" s="4" t="s">
        <v>6683</v>
      </c>
      <c r="D1411" s="4"/>
      <c r="E1411" s="4"/>
      <c r="F1411" s="4"/>
      <c r="G1411" s="4"/>
      <c r="H1411" s="4"/>
      <c r="I1411" s="4"/>
      <c r="J1411" s="4"/>
    </row>
    <row r="1412" spans="3:10">
      <c r="C1412" s="4" t="s">
        <v>6684</v>
      </c>
      <c r="D1412" s="4"/>
      <c r="E1412" s="4"/>
      <c r="F1412" s="4"/>
      <c r="G1412" s="4"/>
      <c r="H1412" s="4"/>
      <c r="I1412" s="4"/>
      <c r="J1412" s="4"/>
    </row>
    <row r="1413" spans="3:10">
      <c r="C1413" s="4" t="s">
        <v>6685</v>
      </c>
      <c r="D1413" s="4"/>
      <c r="E1413" s="4"/>
      <c r="F1413" s="4"/>
      <c r="G1413" s="4"/>
      <c r="H1413" s="4"/>
      <c r="I1413" s="4"/>
      <c r="J1413" s="4"/>
    </row>
    <row r="1414" spans="3:10">
      <c r="C1414" s="4" t="s">
        <v>6686</v>
      </c>
      <c r="D1414" s="4"/>
      <c r="E1414" s="4"/>
      <c r="F1414" s="4"/>
      <c r="G1414" s="4"/>
      <c r="H1414" s="4"/>
      <c r="I1414" s="4"/>
      <c r="J1414" s="4"/>
    </row>
    <row r="1415" spans="3:10">
      <c r="C1415" s="4" t="s">
        <v>6687</v>
      </c>
      <c r="D1415" s="4"/>
      <c r="E1415" s="4"/>
      <c r="F1415" s="4"/>
      <c r="G1415" s="4"/>
      <c r="H1415" s="4"/>
      <c r="I1415" s="4"/>
      <c r="J1415" s="4"/>
    </row>
    <row r="1416" spans="3:10">
      <c r="C1416" s="4" t="s">
        <v>6688</v>
      </c>
      <c r="D1416" s="4"/>
      <c r="E1416" s="4"/>
      <c r="F1416" s="4"/>
      <c r="G1416" s="4"/>
      <c r="H1416" s="4"/>
      <c r="I1416" s="4"/>
      <c r="J1416" s="4"/>
    </row>
    <row r="1417" spans="3:10">
      <c r="C1417" s="4" t="s">
        <v>6689</v>
      </c>
      <c r="D1417" s="4"/>
      <c r="E1417" s="4"/>
      <c r="F1417" s="4"/>
      <c r="G1417" s="4"/>
      <c r="H1417" s="4"/>
      <c r="I1417" s="4"/>
      <c r="J1417" s="4"/>
    </row>
    <row r="1418" spans="3:10">
      <c r="C1418" s="4" t="s">
        <v>6690</v>
      </c>
      <c r="D1418" s="4"/>
      <c r="E1418" s="4"/>
      <c r="F1418" s="4"/>
      <c r="G1418" s="4"/>
      <c r="H1418" s="4"/>
      <c r="I1418" s="4"/>
      <c r="J1418" s="4"/>
    </row>
    <row r="1419" spans="3:10">
      <c r="C1419" s="4" t="s">
        <v>6691</v>
      </c>
      <c r="D1419" s="4"/>
      <c r="E1419" s="4"/>
      <c r="F1419" s="4"/>
      <c r="G1419" s="4"/>
      <c r="H1419" s="4"/>
      <c r="I1419" s="4"/>
      <c r="J1419" s="4"/>
    </row>
    <row r="1420" spans="3:10">
      <c r="C1420" s="4" t="s">
        <v>6692</v>
      </c>
      <c r="D1420" s="4"/>
      <c r="E1420" s="4"/>
      <c r="F1420" s="4"/>
      <c r="G1420" s="4"/>
      <c r="H1420" s="4"/>
      <c r="I1420" s="4"/>
      <c r="J1420" s="4"/>
    </row>
    <row r="1421" spans="3:10">
      <c r="C1421" s="4" t="s">
        <v>6693</v>
      </c>
      <c r="D1421" s="4"/>
      <c r="E1421" s="4"/>
      <c r="F1421" s="4"/>
      <c r="G1421" s="4"/>
      <c r="H1421" s="4"/>
      <c r="I1421" s="4"/>
      <c r="J1421" s="4"/>
    </row>
    <row r="1422" spans="3:10">
      <c r="C1422" s="4" t="s">
        <v>6694</v>
      </c>
      <c r="D1422" s="4"/>
      <c r="E1422" s="4"/>
      <c r="F1422" s="4"/>
      <c r="G1422" s="4"/>
      <c r="H1422" s="4"/>
      <c r="I1422" s="4"/>
      <c r="J1422" s="4"/>
    </row>
    <row r="1423" spans="3:10">
      <c r="C1423" s="4" t="s">
        <v>6695</v>
      </c>
      <c r="D1423" s="4"/>
      <c r="E1423" s="4"/>
      <c r="F1423" s="4"/>
      <c r="G1423" s="4"/>
      <c r="H1423" s="4"/>
      <c r="I1423" s="4"/>
      <c r="J1423" s="4"/>
    </row>
    <row r="1424" spans="3:10">
      <c r="C1424" s="4" t="s">
        <v>6696</v>
      </c>
      <c r="D1424" s="4"/>
      <c r="E1424" s="4"/>
      <c r="F1424" s="4"/>
      <c r="G1424" s="4"/>
      <c r="H1424" s="4"/>
      <c r="I1424" s="4"/>
      <c r="J1424" s="4"/>
    </row>
    <row r="1425" spans="1:10">
      <c r="C1425" s="4" t="s">
        <v>6697</v>
      </c>
      <c r="D1425" s="4"/>
      <c r="E1425" s="4"/>
      <c r="F1425" s="4"/>
      <c r="G1425" s="4"/>
      <c r="H1425" s="4"/>
      <c r="I1425" s="4"/>
      <c r="J1425" s="4"/>
    </row>
    <row r="1426" spans="1:10">
      <c r="C1426" s="4" t="s">
        <v>6698</v>
      </c>
      <c r="D1426" s="4"/>
      <c r="E1426" s="4"/>
      <c r="F1426" s="4"/>
      <c r="G1426" s="4"/>
      <c r="H1426" s="4"/>
      <c r="I1426" s="4"/>
      <c r="J1426" s="4"/>
    </row>
    <row r="1427" spans="1:10">
      <c r="C1427" s="4" t="s">
        <v>6699</v>
      </c>
      <c r="D1427" s="4"/>
      <c r="E1427" s="4"/>
      <c r="F1427" s="4"/>
      <c r="G1427" s="4"/>
      <c r="H1427" s="4"/>
      <c r="I1427" s="4"/>
      <c r="J1427" s="4"/>
    </row>
    <row r="1428" spans="1:10">
      <c r="C1428" s="4" t="s">
        <v>6700</v>
      </c>
      <c r="D1428" s="4"/>
      <c r="E1428" s="4"/>
      <c r="F1428" s="4"/>
      <c r="G1428" s="4"/>
      <c r="H1428" s="4"/>
      <c r="I1428" s="4"/>
      <c r="J1428" s="4"/>
    </row>
    <row r="1429" spans="1:10">
      <c r="C1429" s="4" t="s">
        <v>6701</v>
      </c>
      <c r="D1429" s="4"/>
      <c r="E1429" s="4"/>
      <c r="F1429" s="4"/>
      <c r="G1429" s="4"/>
      <c r="H1429" s="4"/>
      <c r="I1429" s="4"/>
      <c r="J1429" s="4"/>
    </row>
    <row r="1430" spans="1:10">
      <c r="C1430" s="4" t="s">
        <v>6694</v>
      </c>
      <c r="D1430" s="4"/>
      <c r="E1430" s="4"/>
      <c r="F1430" s="4"/>
      <c r="G1430" s="4"/>
      <c r="H1430" s="4"/>
      <c r="I1430" s="4"/>
      <c r="J1430" s="4"/>
    </row>
    <row r="1431" spans="1:10">
      <c r="C1431" s="4" t="s">
        <v>6702</v>
      </c>
      <c r="D1431" s="4"/>
      <c r="E1431" s="4"/>
      <c r="F1431" s="4"/>
      <c r="G1431" s="4"/>
      <c r="H1431" s="4"/>
      <c r="I1431" s="4"/>
      <c r="J1431" s="4"/>
    </row>
    <row r="1432" spans="1:10">
      <c r="C1432" s="4"/>
      <c r="D1432" s="4"/>
      <c r="E1432" s="4"/>
      <c r="F1432" s="4"/>
      <c r="G1432" s="4"/>
      <c r="H1432" s="4"/>
      <c r="I1432" s="4"/>
      <c r="J1432" s="4"/>
    </row>
    <row r="1433" spans="1:10">
      <c r="C1433" s="4" t="s">
        <v>6703</v>
      </c>
      <c r="D1433" s="4"/>
      <c r="E1433" s="4"/>
      <c r="F1433" s="4"/>
      <c r="G1433" s="4"/>
      <c r="H1433" s="4"/>
      <c r="I1433" s="4"/>
      <c r="J1433" s="4"/>
    </row>
    <row r="1434" spans="1:10">
      <c r="C1434" s="4" t="s">
        <v>6704</v>
      </c>
      <c r="D1434" s="4"/>
      <c r="E1434" s="4"/>
      <c r="F1434" s="4"/>
      <c r="G1434" s="4"/>
      <c r="H1434" s="4"/>
      <c r="I1434" s="4"/>
      <c r="J1434" s="4"/>
    </row>
    <row r="1435" spans="1:10">
      <c r="C1435" s="4" t="s">
        <v>6705</v>
      </c>
      <c r="D1435" s="4"/>
      <c r="E1435" s="4"/>
      <c r="F1435" s="4"/>
      <c r="G1435" s="4"/>
      <c r="H1435" s="4"/>
      <c r="I1435" s="4"/>
      <c r="J1435" s="4"/>
    </row>
    <row r="1437" spans="1:10">
      <c r="A1437" s="2" t="s">
        <v>6706</v>
      </c>
    </row>
    <row r="1439" spans="1:10">
      <c r="B1439" s="3" t="s">
        <v>6707</v>
      </c>
    </row>
    <row r="1440" spans="1:10">
      <c r="B1440" s="3" t="s">
        <v>6708</v>
      </c>
    </row>
    <row r="1442" spans="2:5">
      <c r="B1442" s="2" t="s">
        <v>6709</v>
      </c>
    </row>
    <row r="1444" spans="2:5">
      <c r="C1444" s="2" t="s">
        <v>6710</v>
      </c>
    </row>
    <row r="1446" spans="2:5" ht="14.25">
      <c r="D1446" s="9" t="s">
        <v>6711</v>
      </c>
    </row>
    <row r="1448" spans="2:5">
      <c r="C1448" s="2" t="s">
        <v>6712</v>
      </c>
    </row>
    <row r="1450" spans="2:5" ht="14.25">
      <c r="D1450" s="9" t="s">
        <v>6713</v>
      </c>
      <c r="E1450" s="9"/>
    </row>
    <row r="1451" spans="2:5" ht="14.25">
      <c r="D1451" s="9" t="s">
        <v>6714</v>
      </c>
      <c r="E1451" s="9"/>
    </row>
    <row r="1452" spans="2:5" ht="14.25">
      <c r="D1452" s="9" t="s">
        <v>6715</v>
      </c>
      <c r="E1452" s="9"/>
    </row>
    <row r="1453" spans="2:5" ht="14.25">
      <c r="D1453" s="9" t="s">
        <v>6716</v>
      </c>
      <c r="E1453" s="9"/>
    </row>
    <row r="1454" spans="2:5" ht="14.25">
      <c r="D1454" s="9" t="s">
        <v>6717</v>
      </c>
      <c r="E1454" s="9"/>
    </row>
    <row r="1455" spans="2:5" ht="14.25">
      <c r="D1455" s="9" t="s">
        <v>6718</v>
      </c>
      <c r="E1455" s="9"/>
    </row>
    <row r="1456" spans="2:5" ht="14.25">
      <c r="D1456" s="9" t="s">
        <v>6719</v>
      </c>
      <c r="E1456" s="9"/>
    </row>
    <row r="1457" spans="4:5" ht="14.25">
      <c r="D1457" s="9" t="s">
        <v>6720</v>
      </c>
      <c r="E1457" s="9"/>
    </row>
    <row r="1458" spans="4:5" ht="14.25">
      <c r="D1458" s="9" t="s">
        <v>6721</v>
      </c>
      <c r="E1458" s="9"/>
    </row>
    <row r="1459" spans="4:5" ht="14.25">
      <c r="D1459" s="9" t="s">
        <v>6722</v>
      </c>
      <c r="E1459" s="9"/>
    </row>
    <row r="1460" spans="4:5" ht="14.25">
      <c r="D1460" s="9" t="s">
        <v>6723</v>
      </c>
      <c r="E1460" s="9"/>
    </row>
    <row r="1461" spans="4:5" ht="14.25">
      <c r="D1461" s="9" t="s">
        <v>6724</v>
      </c>
      <c r="E1461" s="9"/>
    </row>
    <row r="1462" spans="4:5" ht="14.25">
      <c r="D1462" s="9" t="s">
        <v>6725</v>
      </c>
      <c r="E1462" s="9"/>
    </row>
    <row r="1463" spans="4:5" ht="14.25">
      <c r="D1463" s="9" t="s">
        <v>6726</v>
      </c>
      <c r="E1463" s="9"/>
    </row>
    <row r="1464" spans="4:5" ht="14.25">
      <c r="D1464" s="9" t="s">
        <v>6727</v>
      </c>
      <c r="E1464" s="9"/>
    </row>
    <row r="1465" spans="4:5" ht="14.25">
      <c r="D1465" s="9" t="s">
        <v>6728</v>
      </c>
      <c r="E1465" s="9"/>
    </row>
    <row r="1466" spans="4:5" ht="14.25">
      <c r="D1466" s="9" t="s">
        <v>6729</v>
      </c>
      <c r="E1466" s="9"/>
    </row>
    <row r="1467" spans="4:5" ht="14.25">
      <c r="D1467" s="9" t="s">
        <v>6730</v>
      </c>
      <c r="E1467" s="9"/>
    </row>
    <row r="1468" spans="4:5" ht="14.25">
      <c r="D1468" s="9" t="s">
        <v>6731</v>
      </c>
      <c r="E1468" s="9"/>
    </row>
    <row r="1469" spans="4:5" ht="14.25">
      <c r="D1469" s="9" t="s">
        <v>6732</v>
      </c>
      <c r="E1469" s="9"/>
    </row>
    <row r="1470" spans="4:5" ht="14.25">
      <c r="D1470" s="9" t="s">
        <v>6733</v>
      </c>
      <c r="E1470" s="9"/>
    </row>
    <row r="1471" spans="4:5" ht="14.25">
      <c r="D1471" s="9" t="s">
        <v>6734</v>
      </c>
      <c r="E1471" s="9"/>
    </row>
    <row r="1473" spans="2:7">
      <c r="C1473" s="2" t="s">
        <v>6735</v>
      </c>
    </row>
    <row r="1475" spans="2:7" ht="14.25">
      <c r="D1475" s="9" t="s">
        <v>6736</v>
      </c>
    </row>
    <row r="1476" spans="2:7" ht="14.25">
      <c r="D1476" s="9" t="s">
        <v>6737</v>
      </c>
    </row>
    <row r="1477" spans="2:7" ht="14.25">
      <c r="D1477" s="9" t="s">
        <v>6738</v>
      </c>
    </row>
    <row r="1479" spans="2:7">
      <c r="B1479" s="2" t="s">
        <v>6739</v>
      </c>
    </row>
    <row r="1481" spans="2:7">
      <c r="C1481" s="4" t="s">
        <v>6500</v>
      </c>
      <c r="D1481" s="4"/>
      <c r="E1481" s="4"/>
      <c r="F1481" s="4"/>
      <c r="G1481" s="4"/>
    </row>
    <row r="1482" spans="2:7">
      <c r="C1482" s="4" t="s">
        <v>26</v>
      </c>
      <c r="D1482" s="4"/>
      <c r="E1482" s="4"/>
      <c r="F1482" s="4"/>
      <c r="G1482" s="4"/>
    </row>
    <row r="1483" spans="2:7">
      <c r="C1483" s="4" t="s">
        <v>25</v>
      </c>
      <c r="D1483" s="4"/>
      <c r="E1483" s="4"/>
      <c r="F1483" s="4"/>
      <c r="G1483" s="4"/>
    </row>
    <row r="1484" spans="2:7">
      <c r="C1484" s="4" t="s">
        <v>6629</v>
      </c>
      <c r="D1484" s="4"/>
      <c r="E1484" s="4"/>
      <c r="F1484" s="4"/>
      <c r="G1484" s="4"/>
    </row>
    <row r="1485" spans="2:7">
      <c r="C1485" s="4" t="s">
        <v>6501</v>
      </c>
      <c r="D1485" s="4"/>
      <c r="E1485" s="4"/>
      <c r="F1485" s="4"/>
      <c r="G1485" s="4"/>
    </row>
    <row r="1486" spans="2:7">
      <c r="C1486" s="4" t="s">
        <v>29</v>
      </c>
      <c r="D1486" s="4"/>
      <c r="E1486" s="4"/>
      <c r="F1486" s="4"/>
      <c r="G1486" s="4"/>
    </row>
    <row r="1487" spans="2:7">
      <c r="C1487" s="4" t="s">
        <v>6740</v>
      </c>
      <c r="D1487" s="4"/>
      <c r="E1487" s="4"/>
      <c r="F1487" s="4"/>
      <c r="G1487" s="4"/>
    </row>
    <row r="1488" spans="2:7">
      <c r="C1488" s="4" t="s">
        <v>61</v>
      </c>
      <c r="D1488" s="4"/>
      <c r="E1488" s="4"/>
      <c r="F1488" s="4"/>
      <c r="G1488" s="4"/>
    </row>
    <row r="1489" spans="3:7">
      <c r="C1489" s="4" t="s">
        <v>6741</v>
      </c>
      <c r="D1489" s="4"/>
      <c r="E1489" s="4"/>
      <c r="F1489" s="4"/>
      <c r="G1489" s="4"/>
    </row>
    <row r="1490" spans="3:7">
      <c r="C1490" s="4"/>
      <c r="D1490" s="4"/>
      <c r="E1490" s="4"/>
      <c r="F1490" s="4"/>
      <c r="G1490" s="4"/>
    </row>
    <row r="1491" spans="3:7">
      <c r="C1491" s="4" t="s">
        <v>2955</v>
      </c>
      <c r="D1491" s="4"/>
      <c r="E1491" s="4"/>
      <c r="F1491" s="4"/>
      <c r="G1491" s="4"/>
    </row>
    <row r="1492" spans="3:7">
      <c r="C1492" s="4" t="s">
        <v>6742</v>
      </c>
      <c r="D1492" s="4"/>
      <c r="E1492" s="4"/>
      <c r="F1492" s="4"/>
      <c r="G1492" s="4"/>
    </row>
    <row r="1493" spans="3:7">
      <c r="C1493" s="4" t="s">
        <v>6743</v>
      </c>
      <c r="D1493" s="4"/>
      <c r="E1493" s="4"/>
      <c r="F1493" s="4"/>
      <c r="G1493" s="4"/>
    </row>
    <row r="1494" spans="3:7">
      <c r="C1494" s="4"/>
      <c r="D1494" s="4"/>
      <c r="E1494" s="4"/>
      <c r="F1494" s="4"/>
      <c r="G1494" s="4"/>
    </row>
    <row r="1495" spans="3:7">
      <c r="C1495" s="4" t="s">
        <v>6744</v>
      </c>
      <c r="D1495" s="4"/>
      <c r="E1495" s="4"/>
      <c r="F1495" s="4"/>
      <c r="G1495" s="4"/>
    </row>
    <row r="1496" spans="3:7">
      <c r="C1496" s="4" t="s">
        <v>6745</v>
      </c>
      <c r="D1496" s="4"/>
      <c r="E1496" s="4"/>
      <c r="F1496" s="4"/>
      <c r="G1496" s="4"/>
    </row>
    <row r="1497" spans="3:7">
      <c r="C1497" s="4" t="s">
        <v>104</v>
      </c>
      <c r="D1497" s="4"/>
      <c r="E1497" s="4"/>
      <c r="F1497" s="4"/>
      <c r="G1497" s="4"/>
    </row>
    <row r="1498" spans="3:7">
      <c r="C1498" s="4"/>
      <c r="D1498" s="4"/>
      <c r="E1498" s="4"/>
      <c r="F1498" s="4"/>
      <c r="G1498" s="4"/>
    </row>
    <row r="1499" spans="3:7">
      <c r="C1499" s="4" t="s">
        <v>113</v>
      </c>
      <c r="D1499" s="4"/>
      <c r="E1499" s="4"/>
      <c r="F1499" s="4"/>
      <c r="G1499" s="4"/>
    </row>
    <row r="1500" spans="3:7">
      <c r="C1500" s="4" t="s">
        <v>6746</v>
      </c>
      <c r="D1500" s="4"/>
      <c r="E1500" s="4"/>
      <c r="F1500" s="4"/>
      <c r="G1500" s="4"/>
    </row>
    <row r="1501" spans="3:7">
      <c r="C1501" s="4" t="s">
        <v>121</v>
      </c>
      <c r="D1501" s="4"/>
      <c r="E1501" s="4"/>
      <c r="F1501" s="4"/>
      <c r="G1501" s="4"/>
    </row>
    <row r="1502" spans="3:7">
      <c r="C1502" s="4" t="s">
        <v>6747</v>
      </c>
      <c r="D1502" s="4"/>
      <c r="E1502" s="4"/>
      <c r="F1502" s="4"/>
      <c r="G1502" s="4"/>
    </row>
    <row r="1503" spans="3:7">
      <c r="C1503" s="4" t="s">
        <v>6748</v>
      </c>
      <c r="D1503" s="4"/>
      <c r="E1503" s="4"/>
      <c r="F1503" s="4"/>
      <c r="G1503" s="4"/>
    </row>
    <row r="1504" spans="3:7">
      <c r="C1504" s="4" t="s">
        <v>6749</v>
      </c>
      <c r="D1504" s="4"/>
      <c r="E1504" s="4"/>
      <c r="F1504" s="4"/>
      <c r="G1504" s="4"/>
    </row>
    <row r="1505" spans="3:7">
      <c r="C1505" s="4"/>
      <c r="D1505" s="4"/>
      <c r="E1505" s="4"/>
      <c r="F1505" s="4"/>
      <c r="G1505" s="4"/>
    </row>
    <row r="1506" spans="3:7">
      <c r="C1506" s="4" t="s">
        <v>6750</v>
      </c>
      <c r="D1506" s="4"/>
      <c r="E1506" s="4"/>
      <c r="F1506" s="4"/>
      <c r="G1506" s="4"/>
    </row>
    <row r="1507" spans="3:7">
      <c r="C1507" s="4" t="s">
        <v>6751</v>
      </c>
      <c r="D1507" s="4"/>
      <c r="E1507" s="4"/>
      <c r="F1507" s="4"/>
      <c r="G1507" s="4"/>
    </row>
    <row r="1508" spans="3:7">
      <c r="C1508" s="4" t="s">
        <v>6752</v>
      </c>
      <c r="D1508" s="4"/>
      <c r="E1508" s="4"/>
      <c r="F1508" s="4"/>
      <c r="G1508" s="4"/>
    </row>
    <row r="1509" spans="3:7">
      <c r="C1509" s="4" t="s">
        <v>6753</v>
      </c>
      <c r="D1509" s="4"/>
      <c r="E1509" s="4"/>
      <c r="F1509" s="4"/>
      <c r="G1509" s="4"/>
    </row>
    <row r="1510" spans="3:7">
      <c r="C1510" s="4"/>
      <c r="D1510" s="4"/>
      <c r="E1510" s="4"/>
      <c r="F1510" s="4"/>
      <c r="G1510" s="4"/>
    </row>
    <row r="1511" spans="3:7">
      <c r="C1511" s="4" t="s">
        <v>6754</v>
      </c>
      <c r="D1511" s="4"/>
      <c r="E1511" s="4"/>
      <c r="F1511" s="4"/>
      <c r="G1511" s="4"/>
    </row>
    <row r="1512" spans="3:7">
      <c r="C1512" s="4" t="s">
        <v>6755</v>
      </c>
      <c r="D1512" s="4"/>
      <c r="E1512" s="4"/>
      <c r="F1512" s="4"/>
      <c r="G1512" s="4"/>
    </row>
    <row r="1513" spans="3:7">
      <c r="C1513" s="4" t="s">
        <v>6756</v>
      </c>
      <c r="D1513" s="4"/>
      <c r="E1513" s="4"/>
      <c r="F1513" s="4"/>
      <c r="G1513" s="4"/>
    </row>
    <row r="1514" spans="3:7">
      <c r="C1514" s="4" t="s">
        <v>6757</v>
      </c>
      <c r="D1514" s="4"/>
      <c r="E1514" s="4"/>
      <c r="F1514" s="4"/>
      <c r="G1514" s="4"/>
    </row>
    <row r="1515" spans="3:7">
      <c r="C1515" s="4"/>
      <c r="D1515" s="4"/>
      <c r="E1515" s="4"/>
      <c r="F1515" s="4"/>
      <c r="G1515" s="4"/>
    </row>
    <row r="1516" spans="3:7">
      <c r="C1516" s="4" t="s">
        <v>6758</v>
      </c>
      <c r="D1516" s="4"/>
      <c r="E1516" s="4"/>
      <c r="F1516" s="4"/>
      <c r="G1516" s="4"/>
    </row>
    <row r="1517" spans="3:7">
      <c r="C1517" s="4" t="s">
        <v>104</v>
      </c>
      <c r="D1517" s="4"/>
      <c r="E1517" s="4"/>
      <c r="F1517" s="4"/>
      <c r="G1517" s="4"/>
    </row>
    <row r="1518" spans="3:7">
      <c r="C1518" s="4"/>
      <c r="D1518" s="4"/>
      <c r="E1518" s="4"/>
      <c r="F1518" s="4"/>
      <c r="G1518" s="4"/>
    </row>
    <row r="1519" spans="3:7">
      <c r="C1519" s="4" t="s">
        <v>113</v>
      </c>
      <c r="D1519" s="4"/>
      <c r="E1519" s="4"/>
      <c r="F1519" s="4"/>
      <c r="G1519" s="4"/>
    </row>
    <row r="1520" spans="3:7">
      <c r="C1520" s="4" t="s">
        <v>6759</v>
      </c>
      <c r="D1520" s="4"/>
      <c r="E1520" s="4"/>
      <c r="F1520" s="4"/>
      <c r="G1520" s="4"/>
    </row>
    <row r="1521" spans="1:7">
      <c r="C1521" s="4" t="s">
        <v>121</v>
      </c>
      <c r="D1521" s="4"/>
      <c r="E1521" s="4"/>
      <c r="F1521" s="4"/>
      <c r="G1521" s="4"/>
    </row>
    <row r="1522" spans="1:7">
      <c r="C1522" s="4" t="s">
        <v>6760</v>
      </c>
      <c r="D1522" s="4"/>
      <c r="E1522" s="4"/>
      <c r="F1522" s="4"/>
      <c r="G1522" s="4"/>
    </row>
    <row r="1523" spans="1:7">
      <c r="C1523" s="4" t="s">
        <v>6761</v>
      </c>
      <c r="D1523" s="4"/>
      <c r="E1523" s="4"/>
      <c r="F1523" s="4"/>
      <c r="G1523" s="4"/>
    </row>
    <row r="1524" spans="1:7">
      <c r="C1524" s="4"/>
      <c r="D1524" s="4"/>
      <c r="E1524" s="4"/>
      <c r="F1524" s="4"/>
      <c r="G1524" s="4"/>
    </row>
    <row r="1525" spans="1:7">
      <c r="C1525" s="4" t="s">
        <v>6762</v>
      </c>
      <c r="D1525" s="4"/>
      <c r="E1525" s="4"/>
      <c r="F1525" s="4"/>
      <c r="G1525" s="4"/>
    </row>
    <row r="1526" spans="1:7">
      <c r="C1526" s="4" t="s">
        <v>6763</v>
      </c>
      <c r="D1526" s="4"/>
      <c r="E1526" s="4"/>
      <c r="F1526" s="4"/>
      <c r="G1526" s="4"/>
    </row>
    <row r="1527" spans="1:7">
      <c r="C1527" s="4" t="s">
        <v>6764</v>
      </c>
      <c r="D1527" s="4"/>
      <c r="E1527" s="4"/>
      <c r="F1527" s="4"/>
      <c r="G1527" s="4"/>
    </row>
    <row r="1528" spans="1:7">
      <c r="C1528" s="4" t="s">
        <v>129</v>
      </c>
      <c r="D1528" s="4"/>
      <c r="E1528" s="4"/>
      <c r="F1528" s="4"/>
      <c r="G1528" s="4"/>
    </row>
    <row r="1529" spans="1:7">
      <c r="C1529" s="4" t="s">
        <v>6765</v>
      </c>
      <c r="D1529" s="4"/>
      <c r="E1529" s="4"/>
      <c r="F1529" s="4"/>
      <c r="G1529" s="4"/>
    </row>
    <row r="1530" spans="1:7">
      <c r="C1530" s="4" t="s">
        <v>104</v>
      </c>
      <c r="D1530" s="4"/>
      <c r="E1530" s="4"/>
      <c r="F1530" s="4"/>
      <c r="G1530" s="4"/>
    </row>
    <row r="1531" spans="1:7">
      <c r="C1531" s="4" t="s">
        <v>649</v>
      </c>
      <c r="D1531" s="4"/>
      <c r="E1531" s="4"/>
      <c r="F1531" s="4"/>
      <c r="G1531" s="4"/>
    </row>
    <row r="1533" spans="1:7">
      <c r="A1533" s="2" t="s">
        <v>6766</v>
      </c>
    </row>
    <row r="1535" spans="1:7">
      <c r="B1535" s="3" t="s">
        <v>6767</v>
      </c>
    </row>
    <row r="1536" spans="1:7">
      <c r="B1536" s="3" t="s">
        <v>6768</v>
      </c>
    </row>
    <row r="1538" spans="2:4">
      <c r="B1538" s="2" t="s">
        <v>6709</v>
      </c>
    </row>
    <row r="1540" spans="2:4">
      <c r="C1540" s="2" t="s">
        <v>6769</v>
      </c>
    </row>
    <row r="1542" spans="2:4" ht="14.25">
      <c r="D1542" s="9" t="s">
        <v>6770</v>
      </c>
    </row>
    <row r="1544" spans="2:4">
      <c r="C1544" s="2" t="s">
        <v>6771</v>
      </c>
    </row>
    <row r="1546" spans="2:4" ht="14.25">
      <c r="D1546" s="9" t="s">
        <v>6772</v>
      </c>
    </row>
    <row r="1547" spans="2:4" ht="14.25">
      <c r="D1547" s="9" t="s">
        <v>6773</v>
      </c>
    </row>
    <row r="1548" spans="2:4" ht="14.25">
      <c r="D1548" s="9" t="s">
        <v>6774</v>
      </c>
    </row>
    <row r="1549" spans="2:4" ht="14.25">
      <c r="D1549" s="9" t="s">
        <v>6775</v>
      </c>
    </row>
    <row r="1551" spans="2:4">
      <c r="B1551" s="2" t="s">
        <v>6776</v>
      </c>
    </row>
    <row r="1553" spans="3:6">
      <c r="C1553" s="4" t="s">
        <v>6501</v>
      </c>
      <c r="D1553" s="4"/>
      <c r="E1553" s="4"/>
      <c r="F1553" s="4"/>
    </row>
    <row r="1554" spans="3:6">
      <c r="C1554" s="4" t="s">
        <v>26</v>
      </c>
      <c r="D1554" s="4"/>
      <c r="E1554" s="4"/>
      <c r="F1554" s="4"/>
    </row>
    <row r="1555" spans="3:6">
      <c r="C1555" s="4" t="s">
        <v>6066</v>
      </c>
      <c r="D1555" s="4"/>
      <c r="E1555" s="4"/>
      <c r="F1555" s="4"/>
    </row>
    <row r="1556" spans="3:6">
      <c r="C1556" s="4" t="s">
        <v>29</v>
      </c>
      <c r="D1556" s="4"/>
      <c r="E1556" s="4"/>
      <c r="F1556" s="4"/>
    </row>
    <row r="1557" spans="3:6">
      <c r="C1557" s="4" t="s">
        <v>6777</v>
      </c>
      <c r="D1557" s="4"/>
      <c r="E1557" s="4"/>
      <c r="F1557" s="4"/>
    </row>
    <row r="1558" spans="3:6">
      <c r="C1558" s="4" t="s">
        <v>61</v>
      </c>
      <c r="D1558" s="4"/>
      <c r="E1558" s="4"/>
      <c r="F1558" s="4"/>
    </row>
    <row r="1559" spans="3:6">
      <c r="C1559" s="4" t="s">
        <v>6778</v>
      </c>
      <c r="D1559" s="4"/>
      <c r="E1559" s="4"/>
      <c r="F1559" s="4"/>
    </row>
    <row r="1560" spans="3:6">
      <c r="C1560" s="4"/>
      <c r="D1560" s="4"/>
      <c r="E1560" s="4"/>
      <c r="F1560" s="4"/>
    </row>
    <row r="1561" spans="3:6">
      <c r="C1561" s="4" t="s">
        <v>2955</v>
      </c>
      <c r="D1561" s="4"/>
      <c r="E1561" s="4"/>
      <c r="F1561" s="4"/>
    </row>
    <row r="1562" spans="3:6">
      <c r="C1562" s="4" t="s">
        <v>6779</v>
      </c>
      <c r="D1562" s="4"/>
      <c r="E1562" s="4"/>
      <c r="F1562" s="4"/>
    </row>
    <row r="1563" spans="3:6">
      <c r="C1563" s="4" t="s">
        <v>6780</v>
      </c>
      <c r="D1563" s="4"/>
      <c r="E1563" s="4"/>
      <c r="F1563" s="4"/>
    </row>
    <row r="1564" spans="3:6">
      <c r="C1564" s="4"/>
      <c r="D1564" s="4"/>
      <c r="E1564" s="4"/>
      <c r="F1564" s="4"/>
    </row>
    <row r="1565" spans="3:6">
      <c r="C1565" s="4" t="s">
        <v>6781</v>
      </c>
      <c r="D1565" s="4"/>
      <c r="E1565" s="4"/>
      <c r="F1565" s="4"/>
    </row>
    <row r="1566" spans="3:6">
      <c r="C1566" s="4" t="s">
        <v>6077</v>
      </c>
      <c r="D1566" s="4"/>
      <c r="E1566" s="4"/>
      <c r="F1566" s="4"/>
    </row>
    <row r="1567" spans="3:6">
      <c r="C1567" s="4"/>
      <c r="D1567" s="4"/>
      <c r="E1567" s="4"/>
      <c r="F1567" s="4"/>
    </row>
    <row r="1568" spans="3:6">
      <c r="C1568" s="4" t="s">
        <v>6782</v>
      </c>
      <c r="D1568" s="4"/>
      <c r="E1568" s="4"/>
      <c r="F1568" s="4"/>
    </row>
    <row r="1569" spans="3:6">
      <c r="C1569" s="4" t="s">
        <v>6783</v>
      </c>
      <c r="D1569" s="4"/>
      <c r="E1569" s="4"/>
      <c r="F1569" s="4"/>
    </row>
    <row r="1570" spans="3:6">
      <c r="C1570" s="4" t="s">
        <v>104</v>
      </c>
      <c r="D1570" s="4"/>
      <c r="E1570" s="4"/>
      <c r="F1570" s="4"/>
    </row>
    <row r="1571" spans="3:6">
      <c r="C1571" s="4"/>
      <c r="D1571" s="4"/>
      <c r="E1571" s="4"/>
      <c r="F1571" s="4"/>
    </row>
    <row r="1572" spans="3:6">
      <c r="C1572" s="4"/>
      <c r="D1572" s="4"/>
      <c r="E1572" s="4"/>
      <c r="F1572" s="4"/>
    </row>
    <row r="1573" spans="3:6">
      <c r="C1573" s="4" t="s">
        <v>113</v>
      </c>
      <c r="D1573" s="4"/>
      <c r="E1573" s="4"/>
      <c r="F1573" s="4"/>
    </row>
    <row r="1574" spans="3:6">
      <c r="C1574" s="4" t="s">
        <v>6784</v>
      </c>
      <c r="D1574" s="4"/>
      <c r="E1574" s="4"/>
      <c r="F1574" s="4"/>
    </row>
    <row r="1575" spans="3:6">
      <c r="C1575" s="4" t="s">
        <v>121</v>
      </c>
      <c r="D1575" s="4"/>
      <c r="E1575" s="4"/>
      <c r="F1575" s="4"/>
    </row>
    <row r="1576" spans="3:6">
      <c r="C1576" s="4" t="s">
        <v>6785</v>
      </c>
      <c r="D1576" s="4"/>
      <c r="E1576" s="4"/>
      <c r="F1576" s="4"/>
    </row>
    <row r="1577" spans="3:6">
      <c r="C1577" s="4" t="s">
        <v>6786</v>
      </c>
      <c r="D1577" s="4"/>
      <c r="E1577" s="4"/>
      <c r="F1577" s="4"/>
    </row>
    <row r="1578" spans="3:6">
      <c r="C1578" s="4"/>
      <c r="D1578" s="4"/>
      <c r="E1578" s="4"/>
      <c r="F1578" s="4"/>
    </row>
    <row r="1579" spans="3:6">
      <c r="C1579" s="4" t="s">
        <v>6787</v>
      </c>
      <c r="D1579" s="4"/>
      <c r="E1579" s="4"/>
      <c r="F1579" s="4"/>
    </row>
    <row r="1580" spans="3:6">
      <c r="C1580" s="4" t="s">
        <v>6788</v>
      </c>
      <c r="D1580" s="4"/>
      <c r="E1580" s="4"/>
      <c r="F1580" s="4"/>
    </row>
    <row r="1581" spans="3:6">
      <c r="C1581" s="4" t="s">
        <v>6789</v>
      </c>
      <c r="D1581" s="4"/>
      <c r="E1581" s="4"/>
      <c r="F1581" s="4"/>
    </row>
    <row r="1582" spans="3:6">
      <c r="C1582" s="4"/>
      <c r="D1582" s="4"/>
      <c r="E1582" s="4"/>
      <c r="F1582" s="4"/>
    </row>
    <row r="1583" spans="3:6">
      <c r="C1583" s="4" t="s">
        <v>6790</v>
      </c>
      <c r="D1583" s="4"/>
      <c r="E1583" s="4"/>
      <c r="F1583" s="4"/>
    </row>
    <row r="1584" spans="3:6">
      <c r="C1584" s="4" t="s">
        <v>6791</v>
      </c>
      <c r="D1584" s="4"/>
      <c r="E1584" s="4"/>
      <c r="F1584" s="4"/>
    </row>
    <row r="1585" spans="3:6">
      <c r="C1585" s="4" t="s">
        <v>6789</v>
      </c>
      <c r="D1585" s="4"/>
      <c r="E1585" s="4"/>
      <c r="F1585" s="4"/>
    </row>
    <row r="1586" spans="3:6">
      <c r="C1586" s="4"/>
      <c r="D1586" s="4"/>
      <c r="E1586" s="4"/>
      <c r="F1586" s="4"/>
    </row>
    <row r="1587" spans="3:6">
      <c r="C1587" s="4" t="s">
        <v>6792</v>
      </c>
      <c r="D1587" s="4"/>
      <c r="E1587" s="4"/>
      <c r="F1587" s="4"/>
    </row>
    <row r="1588" spans="3:6">
      <c r="C1588" s="4" t="s">
        <v>6793</v>
      </c>
      <c r="D1588" s="4"/>
      <c r="E1588" s="4"/>
      <c r="F1588" s="4"/>
    </row>
    <row r="1589" spans="3:6">
      <c r="C1589" s="4" t="s">
        <v>6789</v>
      </c>
      <c r="D1589" s="4"/>
      <c r="E1589" s="4"/>
      <c r="F1589" s="4"/>
    </row>
    <row r="1590" spans="3:6">
      <c r="C1590" s="4" t="s">
        <v>104</v>
      </c>
      <c r="D1590" s="4"/>
      <c r="E1590" s="4"/>
      <c r="F1590" s="4"/>
    </row>
    <row r="1591" spans="3:6">
      <c r="C1591" s="4"/>
      <c r="D1591" s="4"/>
      <c r="E1591" s="4"/>
      <c r="F1591" s="4"/>
    </row>
    <row r="1592" spans="3:6">
      <c r="C1592" s="4" t="s">
        <v>113</v>
      </c>
      <c r="D1592" s="4"/>
      <c r="E1592" s="4"/>
      <c r="F1592" s="4"/>
    </row>
    <row r="1593" spans="3:6">
      <c r="C1593" s="4" t="s">
        <v>6794</v>
      </c>
      <c r="D1593" s="4"/>
      <c r="E1593" s="4"/>
      <c r="F1593" s="4"/>
    </row>
    <row r="1594" spans="3:6">
      <c r="C1594" s="4" t="s">
        <v>121</v>
      </c>
      <c r="D1594" s="4"/>
      <c r="E1594" s="4"/>
      <c r="F1594" s="4"/>
    </row>
    <row r="1595" spans="3:6">
      <c r="C1595" s="4" t="s">
        <v>6795</v>
      </c>
      <c r="D1595" s="4"/>
      <c r="E1595" s="4"/>
      <c r="F1595" s="4"/>
    </row>
    <row r="1596" spans="3:6">
      <c r="C1596" s="4" t="s">
        <v>6748</v>
      </c>
      <c r="D1596" s="4"/>
      <c r="E1596" s="4"/>
      <c r="F1596" s="4"/>
    </row>
    <row r="1597" spans="3:6">
      <c r="C1597" s="4" t="s">
        <v>6749</v>
      </c>
      <c r="D1597" s="4"/>
      <c r="E1597" s="4"/>
      <c r="F1597" s="4"/>
    </row>
    <row r="1598" spans="3:6">
      <c r="C1598" s="4" t="s">
        <v>6796</v>
      </c>
      <c r="D1598" s="4"/>
      <c r="E1598" s="4"/>
      <c r="F1598" s="4"/>
    </row>
    <row r="1599" spans="3:6">
      <c r="C1599" s="4" t="s">
        <v>6797</v>
      </c>
      <c r="D1599" s="4"/>
      <c r="E1599" s="4"/>
      <c r="F1599" s="4"/>
    </row>
    <row r="1600" spans="3:6">
      <c r="C1600" s="4" t="s">
        <v>6798</v>
      </c>
      <c r="D1600" s="4"/>
      <c r="E1600" s="4"/>
      <c r="F1600" s="4"/>
    </row>
    <row r="1601" spans="3:6">
      <c r="C1601" s="4" t="s">
        <v>6799</v>
      </c>
      <c r="D1601" s="4"/>
      <c r="E1601" s="4"/>
      <c r="F1601" s="4"/>
    </row>
    <row r="1602" spans="3:6">
      <c r="C1602" s="4" t="s">
        <v>6800</v>
      </c>
      <c r="D1602" s="4"/>
      <c r="E1602" s="4"/>
      <c r="F1602" s="4"/>
    </row>
    <row r="1603" spans="3:6">
      <c r="C1603" s="4" t="s">
        <v>6801</v>
      </c>
      <c r="D1603" s="4"/>
      <c r="E1603" s="4"/>
      <c r="F1603" s="4"/>
    </row>
    <row r="1604" spans="3:6">
      <c r="C1604" s="4"/>
      <c r="D1604" s="4"/>
      <c r="E1604" s="4"/>
      <c r="F1604" s="4"/>
    </row>
    <row r="1605" spans="3:6">
      <c r="C1605" s="4" t="s">
        <v>6802</v>
      </c>
      <c r="D1605" s="4"/>
      <c r="E1605" s="4"/>
      <c r="F1605" s="4"/>
    </row>
    <row r="1606" spans="3:6">
      <c r="C1606" s="4" t="s">
        <v>104</v>
      </c>
      <c r="D1606" s="4"/>
      <c r="E1606" s="4"/>
      <c r="F1606" s="4"/>
    </row>
    <row r="1607" spans="3:6">
      <c r="C1607" s="4"/>
      <c r="D1607" s="4"/>
      <c r="E1607" s="4"/>
      <c r="F1607" s="4"/>
    </row>
    <row r="1608" spans="3:6">
      <c r="C1608" s="4" t="s">
        <v>113</v>
      </c>
      <c r="D1608" s="4"/>
      <c r="E1608" s="4"/>
      <c r="F1608" s="4"/>
    </row>
    <row r="1609" spans="3:6">
      <c r="C1609" s="4" t="s">
        <v>6803</v>
      </c>
      <c r="D1609" s="4"/>
      <c r="E1609" s="4"/>
      <c r="F1609" s="4"/>
    </row>
    <row r="1610" spans="3:6">
      <c r="C1610" s="4" t="s">
        <v>121</v>
      </c>
      <c r="D1610" s="4"/>
      <c r="E1610" s="4"/>
      <c r="F1610" s="4"/>
    </row>
    <row r="1611" spans="3:6">
      <c r="C1611" s="4" t="s">
        <v>6804</v>
      </c>
      <c r="D1611" s="4"/>
      <c r="E1611" s="4"/>
      <c r="F1611" s="4"/>
    </row>
    <row r="1612" spans="3:6">
      <c r="C1612" s="4" t="s">
        <v>6805</v>
      </c>
      <c r="D1612" s="4"/>
      <c r="E1612" s="4"/>
      <c r="F1612" s="4"/>
    </row>
    <row r="1613" spans="3:6">
      <c r="C1613" s="4" t="s">
        <v>6806</v>
      </c>
      <c r="D1613" s="4"/>
      <c r="E1613" s="4"/>
      <c r="F1613" s="4"/>
    </row>
    <row r="1614" spans="3:6">
      <c r="C1614" s="4"/>
      <c r="D1614" s="4"/>
      <c r="E1614" s="4"/>
      <c r="F1614" s="4"/>
    </row>
    <row r="1615" spans="3:6">
      <c r="C1615" s="4" t="s">
        <v>6807</v>
      </c>
      <c r="D1615" s="4"/>
      <c r="E1615" s="4"/>
      <c r="F1615" s="4"/>
    </row>
    <row r="1616" spans="3:6">
      <c r="C1616" s="4" t="s">
        <v>6808</v>
      </c>
      <c r="D1616" s="4"/>
      <c r="E1616" s="4"/>
      <c r="F1616" s="4"/>
    </row>
    <row r="1617" spans="3:6">
      <c r="C1617" s="4"/>
      <c r="D1617" s="4"/>
      <c r="E1617" s="4"/>
      <c r="F1617" s="4"/>
    </row>
    <row r="1618" spans="3:6">
      <c r="C1618" s="4" t="s">
        <v>6809</v>
      </c>
      <c r="D1618" s="4"/>
      <c r="E1618" s="4"/>
      <c r="F1618" s="4"/>
    </row>
    <row r="1619" spans="3:6">
      <c r="C1619" s="4" t="s">
        <v>6810</v>
      </c>
      <c r="D1619" s="4"/>
      <c r="E1619" s="4"/>
      <c r="F1619" s="4"/>
    </row>
    <row r="1620" spans="3:6">
      <c r="C1620" s="4"/>
      <c r="D1620" s="4"/>
      <c r="E1620" s="4"/>
      <c r="F1620" s="4"/>
    </row>
    <row r="1621" spans="3:6">
      <c r="C1621" s="4" t="s">
        <v>6811</v>
      </c>
      <c r="D1621" s="4"/>
      <c r="E1621" s="4"/>
      <c r="F1621" s="4"/>
    </row>
    <row r="1622" spans="3:6">
      <c r="C1622" s="4" t="s">
        <v>6812</v>
      </c>
      <c r="D1622" s="4"/>
      <c r="E1622" s="4"/>
      <c r="F1622" s="4"/>
    </row>
    <row r="1623" spans="3:6">
      <c r="C1623" s="4" t="s">
        <v>6813</v>
      </c>
      <c r="D1623" s="4"/>
      <c r="E1623" s="4"/>
      <c r="F1623" s="4"/>
    </row>
    <row r="1624" spans="3:6">
      <c r="C1624" s="4" t="s">
        <v>6814</v>
      </c>
      <c r="D1624" s="4"/>
      <c r="E1624" s="4"/>
      <c r="F1624" s="4"/>
    </row>
    <row r="1625" spans="3:6">
      <c r="C1625" s="4"/>
      <c r="D1625" s="4"/>
      <c r="E1625" s="4"/>
      <c r="F1625" s="4"/>
    </row>
    <row r="1626" spans="3:6">
      <c r="C1626" s="4" t="s">
        <v>6815</v>
      </c>
      <c r="D1626" s="4"/>
      <c r="E1626" s="4"/>
      <c r="F1626" s="4"/>
    </row>
    <row r="1627" spans="3:6">
      <c r="C1627" s="4" t="s">
        <v>6816</v>
      </c>
      <c r="D1627" s="4"/>
      <c r="E1627" s="4"/>
      <c r="F1627" s="4"/>
    </row>
    <row r="1628" spans="3:6">
      <c r="C1628" s="4" t="s">
        <v>104</v>
      </c>
      <c r="D1628" s="4"/>
      <c r="E1628" s="4"/>
      <c r="F1628" s="4"/>
    </row>
    <row r="1629" spans="3:6">
      <c r="C1629" s="4"/>
      <c r="D1629" s="4"/>
      <c r="E1629" s="4"/>
      <c r="F1629" s="4"/>
    </row>
    <row r="1630" spans="3:6">
      <c r="C1630" s="4" t="s">
        <v>113</v>
      </c>
      <c r="D1630" s="4"/>
      <c r="E1630" s="4"/>
      <c r="F1630" s="4"/>
    </row>
    <row r="1631" spans="3:6">
      <c r="C1631" s="4" t="s">
        <v>6817</v>
      </c>
      <c r="D1631" s="4"/>
      <c r="E1631" s="4"/>
      <c r="F1631" s="4"/>
    </row>
    <row r="1632" spans="3:6">
      <c r="C1632" s="4" t="s">
        <v>121</v>
      </c>
      <c r="D1632" s="4"/>
      <c r="E1632" s="4"/>
      <c r="F1632" s="4"/>
    </row>
    <row r="1633" spans="3:6">
      <c r="C1633" s="4" t="s">
        <v>6818</v>
      </c>
      <c r="D1633" s="4"/>
      <c r="E1633" s="4"/>
      <c r="F1633" s="4"/>
    </row>
    <row r="1634" spans="3:6">
      <c r="C1634" s="4"/>
      <c r="D1634" s="4"/>
      <c r="E1634" s="4"/>
      <c r="F1634" s="4"/>
    </row>
    <row r="1635" spans="3:6">
      <c r="C1635" s="4" t="s">
        <v>6819</v>
      </c>
      <c r="D1635" s="4"/>
      <c r="E1635" s="4"/>
      <c r="F1635" s="4"/>
    </row>
    <row r="1636" spans="3:6">
      <c r="C1636" s="4" t="s">
        <v>6820</v>
      </c>
      <c r="D1636" s="4"/>
      <c r="E1636" s="4"/>
      <c r="F1636" s="4"/>
    </row>
    <row r="1637" spans="3:6">
      <c r="C1637" s="4" t="s">
        <v>6821</v>
      </c>
      <c r="D1637" s="4"/>
      <c r="E1637" s="4"/>
      <c r="F1637" s="4"/>
    </row>
    <row r="1638" spans="3:6">
      <c r="C1638" s="4" t="s">
        <v>6822</v>
      </c>
      <c r="D1638" s="4"/>
      <c r="E1638" s="4"/>
      <c r="F1638" s="4"/>
    </row>
    <row r="1639" spans="3:6">
      <c r="C1639" s="4" t="s">
        <v>6823</v>
      </c>
      <c r="D1639" s="4"/>
      <c r="E1639" s="4"/>
      <c r="F1639" s="4"/>
    </row>
    <row r="1640" spans="3:6">
      <c r="C1640" s="4" t="s">
        <v>129</v>
      </c>
      <c r="D1640" s="4"/>
      <c r="E1640" s="4"/>
      <c r="F1640" s="4"/>
    </row>
    <row r="1641" spans="3:6">
      <c r="C1641" s="4" t="s">
        <v>6765</v>
      </c>
      <c r="D1641" s="4"/>
      <c r="E1641" s="4"/>
      <c r="F1641" s="4"/>
    </row>
    <row r="1642" spans="3:6">
      <c r="C1642" s="4" t="s">
        <v>104</v>
      </c>
      <c r="D1642" s="4"/>
      <c r="E1642" s="4"/>
      <c r="F1642" s="4"/>
    </row>
    <row r="1643" spans="3:6">
      <c r="C1643" s="4" t="s">
        <v>649</v>
      </c>
      <c r="D1643" s="4"/>
      <c r="E1643" s="4"/>
      <c r="F1643" s="4"/>
    </row>
  </sheetData>
  <phoneticPr fontId="110" type="noConversion"/>
  <hyperlinks>
    <hyperlink ref="A1" location="技术栈列表!A1" display="&lt;-"/>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51"/>
  <sheetViews>
    <sheetView topLeftCell="A142" workbookViewId="0">
      <selection activeCell="K159" sqref="K159"/>
    </sheetView>
  </sheetViews>
  <sheetFormatPr defaultColWidth="2.5" defaultRowHeight="13.5"/>
  <cols>
    <col min="1" max="1" width="2.5" customWidth="1"/>
  </cols>
  <sheetData>
    <row r="1" spans="1:2">
      <c r="A1" s="1" t="s">
        <v>22</v>
      </c>
      <c r="B1" s="1"/>
    </row>
    <row r="3" spans="1:2">
      <c r="A3" s="2" t="s">
        <v>9</v>
      </c>
      <c r="B3" s="2"/>
    </row>
    <row r="4" spans="1:2">
      <c r="A4" s="2"/>
      <c r="B4" s="2"/>
    </row>
    <row r="5" spans="1:2">
      <c r="A5" s="2"/>
      <c r="B5" t="s">
        <v>6824</v>
      </c>
    </row>
    <row r="6" spans="1:2">
      <c r="A6" s="2"/>
      <c r="B6" t="s">
        <v>6825</v>
      </c>
    </row>
    <row r="7" spans="1:2">
      <c r="A7" s="2"/>
      <c r="B7" s="11" t="s">
        <v>6826</v>
      </c>
    </row>
    <row r="8" spans="1:2">
      <c r="A8" s="2"/>
      <c r="B8" t="s">
        <v>6827</v>
      </c>
    </row>
    <row r="9" spans="1:2">
      <c r="A9" s="2"/>
      <c r="B9" s="2"/>
    </row>
    <row r="10" spans="1:2">
      <c r="A10" s="2"/>
      <c r="B10" s="2"/>
    </row>
    <row r="11" spans="1:2">
      <c r="A11" s="2"/>
      <c r="B11" s="2"/>
    </row>
    <row r="12" spans="1:2">
      <c r="A12" s="2"/>
      <c r="B12" s="2"/>
    </row>
    <row r="13" spans="1:2">
      <c r="A13" s="2"/>
      <c r="B13" s="2"/>
    </row>
    <row r="14" spans="1:2">
      <c r="A14" s="2"/>
      <c r="B14" s="2"/>
    </row>
    <row r="15" spans="1:2">
      <c r="A15" s="2"/>
      <c r="B15" s="2"/>
    </row>
    <row r="16" spans="1:2">
      <c r="A16" s="2"/>
      <c r="B16" s="2"/>
    </row>
    <row r="17" spans="1:5">
      <c r="A17" s="2"/>
      <c r="B17" s="2"/>
    </row>
    <row r="18" spans="1:5">
      <c r="A18" s="2"/>
      <c r="B18" s="2"/>
    </row>
    <row r="19" spans="1:5">
      <c r="A19" s="2"/>
      <c r="B19" s="2"/>
    </row>
    <row r="20" spans="1:5">
      <c r="A20" s="2"/>
      <c r="B20" s="2"/>
    </row>
    <row r="21" spans="1:5">
      <c r="A21" s="2"/>
      <c r="B21" s="2"/>
    </row>
    <row r="22" spans="1:5">
      <c r="A22" s="2"/>
      <c r="B22" s="2"/>
    </row>
    <row r="23" spans="1:5">
      <c r="A23" s="2"/>
      <c r="B23" s="2"/>
    </row>
    <row r="24" spans="1:5">
      <c r="A24" s="2"/>
      <c r="B24" s="2"/>
    </row>
    <row r="25" spans="1:5">
      <c r="A25" s="2"/>
      <c r="B25" s="2"/>
    </row>
    <row r="26" spans="1:5">
      <c r="A26" s="2"/>
      <c r="B26" s="2"/>
    </row>
    <row r="27" spans="1:5">
      <c r="A27" s="2"/>
      <c r="B27" s="2"/>
    </row>
    <row r="28" spans="1:5">
      <c r="A28" s="2"/>
      <c r="B28" s="2"/>
    </row>
    <row r="29" spans="1:5">
      <c r="A29" s="2"/>
      <c r="B29" s="29" t="s">
        <v>6828</v>
      </c>
      <c r="C29" s="29"/>
      <c r="D29" s="29"/>
      <c r="E29" s="29"/>
    </row>
    <row r="30" spans="1:5">
      <c r="A30" s="2"/>
      <c r="B30" s="29" t="s">
        <v>6829</v>
      </c>
      <c r="C30" s="29"/>
      <c r="D30" s="29"/>
      <c r="E30" s="29"/>
    </row>
    <row r="31" spans="1:5">
      <c r="A31" s="2"/>
      <c r="B31" s="29" t="s">
        <v>6830</v>
      </c>
      <c r="C31" s="29"/>
      <c r="D31" s="29"/>
      <c r="E31" s="29"/>
    </row>
    <row r="32" spans="1:5">
      <c r="A32" s="2"/>
      <c r="B32" s="29"/>
      <c r="C32" s="29" t="s">
        <v>6831</v>
      </c>
      <c r="D32" s="29"/>
      <c r="E32" s="29"/>
    </row>
    <row r="33" spans="1:5">
      <c r="A33" s="2"/>
      <c r="B33" s="29"/>
      <c r="C33" s="29" t="s">
        <v>6832</v>
      </c>
      <c r="D33" s="29"/>
      <c r="E33" s="29"/>
    </row>
    <row r="34" spans="1:5">
      <c r="A34" s="2"/>
      <c r="B34" s="29"/>
      <c r="C34" s="29"/>
      <c r="D34" s="29"/>
      <c r="E34" s="29"/>
    </row>
    <row r="35" spans="1:5">
      <c r="A35" s="2"/>
      <c r="B35" s="29" t="s">
        <v>6833</v>
      </c>
      <c r="C35" s="29"/>
      <c r="D35" s="29"/>
      <c r="E35" s="29"/>
    </row>
    <row r="36" spans="1:5">
      <c r="A36" s="2"/>
      <c r="B36" s="29"/>
      <c r="C36" s="29" t="s">
        <v>6834</v>
      </c>
      <c r="D36" s="29"/>
      <c r="E36" s="29"/>
    </row>
    <row r="37" spans="1:5">
      <c r="A37" s="2"/>
      <c r="B37" s="29"/>
      <c r="C37" s="29" t="s">
        <v>6835</v>
      </c>
      <c r="D37" s="29"/>
      <c r="E37" s="29"/>
    </row>
    <row r="38" spans="1:5">
      <c r="A38" s="2"/>
      <c r="B38" s="29"/>
      <c r="C38" s="29" t="s">
        <v>6836</v>
      </c>
      <c r="D38" s="29"/>
      <c r="E38" s="29"/>
    </row>
    <row r="39" spans="1:5">
      <c r="A39" s="2"/>
      <c r="B39" s="29"/>
      <c r="C39" s="29" t="s">
        <v>6837</v>
      </c>
      <c r="D39" s="29"/>
      <c r="E39" s="29"/>
    </row>
    <row r="40" spans="1:5">
      <c r="A40" s="2"/>
      <c r="B40" s="29"/>
      <c r="C40" s="29" t="s">
        <v>6838</v>
      </c>
      <c r="D40" s="29"/>
      <c r="E40" s="29"/>
    </row>
    <row r="41" spans="1:5">
      <c r="A41" s="2"/>
      <c r="B41" s="29"/>
      <c r="C41" s="29"/>
      <c r="D41" s="29"/>
      <c r="E41" s="29"/>
    </row>
    <row r="42" spans="1:5">
      <c r="A42" s="2"/>
      <c r="B42" s="29" t="s">
        <v>6839</v>
      </c>
      <c r="C42" s="29"/>
      <c r="D42" s="29"/>
      <c r="E42" s="29"/>
    </row>
    <row r="43" spans="1:5">
      <c r="A43" s="2"/>
      <c r="B43" s="29"/>
      <c r="C43" s="29" t="s">
        <v>6840</v>
      </c>
      <c r="D43" s="29"/>
      <c r="E43" s="29"/>
    </row>
    <row r="44" spans="1:5">
      <c r="A44" s="2"/>
      <c r="B44" s="29"/>
      <c r="C44" s="29" t="s">
        <v>6841</v>
      </c>
      <c r="D44" s="29"/>
      <c r="E44" s="29"/>
    </row>
    <row r="45" spans="1:5">
      <c r="A45" s="2"/>
      <c r="B45" s="2"/>
    </row>
    <row r="46" spans="1:5">
      <c r="B46" s="2" t="s">
        <v>6842</v>
      </c>
    </row>
    <row r="48" spans="1:5">
      <c r="C48" s="2" t="s">
        <v>6843</v>
      </c>
    </row>
    <row r="50" spans="3:5">
      <c r="D50" t="s">
        <v>6844</v>
      </c>
    </row>
    <row r="51" spans="3:5">
      <c r="D51" t="s">
        <v>6845</v>
      </c>
    </row>
    <row r="53" spans="3:5">
      <c r="D53" t="s">
        <v>6846</v>
      </c>
    </row>
    <row r="54" spans="3:5">
      <c r="E54" t="s">
        <v>6847</v>
      </c>
    </row>
    <row r="55" spans="3:5">
      <c r="E55" t="s">
        <v>6848</v>
      </c>
    </row>
    <row r="56" spans="3:5">
      <c r="E56" t="s">
        <v>6849</v>
      </c>
    </row>
    <row r="57" spans="3:5">
      <c r="E57" t="s">
        <v>6850</v>
      </c>
    </row>
    <row r="59" spans="3:5">
      <c r="C59" s="2" t="s">
        <v>6851</v>
      </c>
    </row>
    <row r="61" spans="3:5">
      <c r="D61" t="s">
        <v>6852</v>
      </c>
    </row>
    <row r="63" spans="3:5">
      <c r="D63" t="s">
        <v>6853</v>
      </c>
    </row>
    <row r="65" spans="3:4">
      <c r="C65" s="2" t="s">
        <v>6854</v>
      </c>
    </row>
    <row r="67" spans="3:4">
      <c r="D67" t="s">
        <v>6855</v>
      </c>
    </row>
    <row r="69" spans="3:4">
      <c r="D69" t="s">
        <v>6856</v>
      </c>
    </row>
    <row r="71" spans="3:4">
      <c r="D71" t="s">
        <v>6857</v>
      </c>
    </row>
    <row r="72" spans="3:4">
      <c r="D72" t="s">
        <v>6858</v>
      </c>
    </row>
    <row r="73" spans="3:4">
      <c r="D73" t="s">
        <v>6859</v>
      </c>
    </row>
    <row r="75" spans="3:4">
      <c r="C75" s="2" t="s">
        <v>6860</v>
      </c>
    </row>
    <row r="77" spans="3:4">
      <c r="D77" t="s">
        <v>6861</v>
      </c>
    </row>
    <row r="79" spans="3:4">
      <c r="D79" t="s">
        <v>6862</v>
      </c>
    </row>
    <row r="81" spans="3:25">
      <c r="D81" t="s">
        <v>6863</v>
      </c>
    </row>
    <row r="83" spans="3:25">
      <c r="D83" t="s">
        <v>6864</v>
      </c>
      <c r="M83" t="s">
        <v>6865</v>
      </c>
      <c r="Y83" t="s">
        <v>6866</v>
      </c>
    </row>
    <row r="84" spans="3:25">
      <c r="D84" t="s">
        <v>6867</v>
      </c>
      <c r="M84" t="s">
        <v>6868</v>
      </c>
      <c r="Y84" t="s">
        <v>6869</v>
      </c>
    </row>
    <row r="85" spans="3:25">
      <c r="D85" t="s">
        <v>6870</v>
      </c>
      <c r="M85" t="s">
        <v>6871</v>
      </c>
      <c r="Y85" t="s">
        <v>6872</v>
      </c>
    </row>
    <row r="86" spans="3:25">
      <c r="D86" t="s">
        <v>6873</v>
      </c>
      <c r="M86" t="s">
        <v>6874</v>
      </c>
      <c r="Y86" t="s">
        <v>6875</v>
      </c>
    </row>
    <row r="87" spans="3:25">
      <c r="D87" t="s">
        <v>6876</v>
      </c>
      <c r="M87" t="s">
        <v>6877</v>
      </c>
      <c r="Y87" t="s">
        <v>6878</v>
      </c>
    </row>
    <row r="88" spans="3:25">
      <c r="Y88" t="s">
        <v>6879</v>
      </c>
    </row>
    <row r="90" spans="3:25">
      <c r="C90" s="2" t="s">
        <v>6880</v>
      </c>
    </row>
    <row r="92" spans="3:25">
      <c r="D92" t="s">
        <v>6881</v>
      </c>
    </row>
    <row r="93" spans="3:25">
      <c r="D93" t="s">
        <v>6882</v>
      </c>
    </row>
    <row r="95" spans="3:25">
      <c r="D95" t="s">
        <v>6883</v>
      </c>
    </row>
    <row r="96" spans="3:25">
      <c r="E96" t="s">
        <v>6884</v>
      </c>
      <c r="L96" t="s">
        <v>6885</v>
      </c>
    </row>
    <row r="97" spans="3:12">
      <c r="E97" t="s">
        <v>6886</v>
      </c>
      <c r="L97" t="s">
        <v>6887</v>
      </c>
    </row>
    <row r="98" spans="3:12">
      <c r="E98" t="s">
        <v>6888</v>
      </c>
      <c r="L98" t="s">
        <v>6889</v>
      </c>
    </row>
    <row r="99" spans="3:12">
      <c r="E99" t="s">
        <v>6890</v>
      </c>
      <c r="L99" t="s">
        <v>6891</v>
      </c>
    </row>
    <row r="101" spans="3:12">
      <c r="C101" s="2" t="s">
        <v>6892</v>
      </c>
    </row>
    <row r="103" spans="3:12">
      <c r="D103" t="s">
        <v>6893</v>
      </c>
    </row>
    <row r="105" spans="3:12">
      <c r="D105" t="s">
        <v>6894</v>
      </c>
    </row>
    <row r="107" spans="3:12">
      <c r="C107" s="2" t="s">
        <v>6895</v>
      </c>
    </row>
    <row r="109" spans="3:12">
      <c r="D109" t="s">
        <v>6896</v>
      </c>
    </row>
    <row r="111" spans="3:12">
      <c r="C111" s="2" t="s">
        <v>6897</v>
      </c>
    </row>
    <row r="113" spans="3:5">
      <c r="D113" t="s">
        <v>6898</v>
      </c>
    </row>
    <row r="114" spans="3:5">
      <c r="E114" t="s">
        <v>6899</v>
      </c>
    </row>
    <row r="115" spans="3:5">
      <c r="E115" t="s">
        <v>6900</v>
      </c>
    </row>
    <row r="117" spans="3:5">
      <c r="C117" s="2" t="s">
        <v>6901</v>
      </c>
    </row>
    <row r="119" spans="3:5">
      <c r="D119" t="s">
        <v>6902</v>
      </c>
    </row>
    <row r="121" spans="3:5">
      <c r="D121" t="s">
        <v>6903</v>
      </c>
    </row>
    <row r="122" spans="3:5">
      <c r="D122" t="s">
        <v>6904</v>
      </c>
    </row>
    <row r="123" spans="3:5">
      <c r="D123" t="s">
        <v>6905</v>
      </c>
    </row>
    <row r="124" spans="3:5">
      <c r="D124" t="s">
        <v>6906</v>
      </c>
    </row>
    <row r="126" spans="3:5">
      <c r="D126" t="s">
        <v>6907</v>
      </c>
    </row>
    <row r="128" spans="3:5">
      <c r="D128" t="s">
        <v>6908</v>
      </c>
    </row>
    <row r="129" spans="3:4">
      <c r="D129" t="s">
        <v>6909</v>
      </c>
    </row>
    <row r="130" spans="3:4">
      <c r="D130" t="s">
        <v>6910</v>
      </c>
    </row>
    <row r="131" spans="3:4">
      <c r="D131" t="s">
        <v>6911</v>
      </c>
    </row>
    <row r="132" spans="3:4">
      <c r="D132" t="s">
        <v>6912</v>
      </c>
    </row>
    <row r="133" spans="3:4">
      <c r="D133" t="s">
        <v>6913</v>
      </c>
    </row>
    <row r="135" spans="3:4">
      <c r="C135" s="2" t="s">
        <v>6914</v>
      </c>
    </row>
    <row r="136" spans="3:4">
      <c r="C136" s="2"/>
    </row>
    <row r="137" spans="3:4">
      <c r="C137" s="2"/>
      <c r="D137" t="s">
        <v>6915</v>
      </c>
    </row>
    <row r="139" spans="3:4">
      <c r="D139" t="s">
        <v>6916</v>
      </c>
    </row>
    <row r="140" spans="3:4">
      <c r="D140" t="s">
        <v>6917</v>
      </c>
    </row>
    <row r="141" spans="3:4">
      <c r="D141" t="s">
        <v>6918</v>
      </c>
    </row>
    <row r="142" spans="3:4">
      <c r="D142" t="s">
        <v>6919</v>
      </c>
    </row>
    <row r="143" spans="3:4">
      <c r="D143" t="s">
        <v>6920</v>
      </c>
    </row>
    <row r="144" spans="3:4">
      <c r="D144" t="s">
        <v>6921</v>
      </c>
    </row>
    <row r="145" spans="2:4">
      <c r="D145" t="s">
        <v>6922</v>
      </c>
    </row>
    <row r="147" spans="2:4">
      <c r="C147" s="2" t="s">
        <v>6923</v>
      </c>
    </row>
    <row r="149" spans="2:4">
      <c r="D149" t="s">
        <v>6924</v>
      </c>
    </row>
    <row r="150" spans="2:4">
      <c r="D150" t="s">
        <v>6925</v>
      </c>
    </row>
    <row r="151" spans="2:4">
      <c r="D151" t="s">
        <v>6926</v>
      </c>
    </row>
    <row r="153" spans="2:4">
      <c r="B153" s="2" t="s">
        <v>6927</v>
      </c>
    </row>
    <row r="155" spans="2:4">
      <c r="C155" s="2" t="s">
        <v>6928</v>
      </c>
    </row>
    <row r="156" spans="2:4">
      <c r="C156" s="2"/>
    </row>
    <row r="157" spans="2:4">
      <c r="C157" s="2"/>
      <c r="D157" s="92" t="s">
        <v>13685</v>
      </c>
    </row>
    <row r="158" spans="2:4">
      <c r="C158" s="2"/>
      <c r="D158" s="92" t="s">
        <v>13686</v>
      </c>
    </row>
    <row r="160" spans="2:4">
      <c r="D160" t="s">
        <v>6929</v>
      </c>
    </row>
    <row r="161" spans="3:5">
      <c r="D161" t="s">
        <v>6930</v>
      </c>
    </row>
    <row r="162" spans="3:5">
      <c r="D162" s="92" t="s">
        <v>13684</v>
      </c>
    </row>
    <row r="163" spans="3:5">
      <c r="D163" t="s">
        <v>6931</v>
      </c>
    </row>
    <row r="164" spans="3:5">
      <c r="D164" t="s">
        <v>6932</v>
      </c>
    </row>
    <row r="165" spans="3:5">
      <c r="D165" t="s">
        <v>6933</v>
      </c>
    </row>
    <row r="167" spans="3:5">
      <c r="C167" s="2" t="s">
        <v>6934</v>
      </c>
    </row>
    <row r="169" spans="3:5">
      <c r="D169" t="s">
        <v>6935</v>
      </c>
    </row>
    <row r="170" spans="3:5">
      <c r="D170" t="s">
        <v>6936</v>
      </c>
    </row>
    <row r="171" spans="3:5">
      <c r="D171" t="s">
        <v>6937</v>
      </c>
    </row>
    <row r="172" spans="3:5">
      <c r="E172" t="s">
        <v>6938</v>
      </c>
    </row>
    <row r="173" spans="3:5">
      <c r="E173" t="s">
        <v>6939</v>
      </c>
    </row>
    <row r="175" spans="3:5">
      <c r="C175" s="2" t="s">
        <v>6940</v>
      </c>
    </row>
    <row r="177" spans="3:4">
      <c r="D177" t="s">
        <v>6941</v>
      </c>
    </row>
    <row r="179" spans="3:4">
      <c r="D179" t="s">
        <v>6942</v>
      </c>
    </row>
    <row r="181" spans="3:4">
      <c r="C181" s="2" t="s">
        <v>6943</v>
      </c>
    </row>
    <row r="183" spans="3:4">
      <c r="D183" t="s">
        <v>6944</v>
      </c>
    </row>
    <row r="195" spans="2:5">
      <c r="D195" t="s">
        <v>6945</v>
      </c>
    </row>
    <row r="196" spans="2:5">
      <c r="E196" t="s">
        <v>6946</v>
      </c>
    </row>
    <row r="197" spans="2:5">
      <c r="E197" t="s">
        <v>6947</v>
      </c>
    </row>
    <row r="198" spans="2:5">
      <c r="E198" t="s">
        <v>6948</v>
      </c>
    </row>
    <row r="199" spans="2:5">
      <c r="E199" t="s">
        <v>6949</v>
      </c>
    </row>
    <row r="201" spans="2:5">
      <c r="C201" s="2" t="s">
        <v>6950</v>
      </c>
    </row>
    <row r="203" spans="2:5">
      <c r="D203" t="s">
        <v>6951</v>
      </c>
    </row>
    <row r="205" spans="2:5">
      <c r="D205" t="s">
        <v>6952</v>
      </c>
    </row>
    <row r="206" spans="2:5">
      <c r="D206" t="s">
        <v>6953</v>
      </c>
    </row>
    <row r="208" spans="2:5">
      <c r="B208" s="2" t="s">
        <v>6954</v>
      </c>
    </row>
    <row r="210" spans="3:5">
      <c r="C210" t="s">
        <v>6955</v>
      </c>
    </row>
    <row r="212" spans="3:5">
      <c r="C212" s="2" t="s">
        <v>6956</v>
      </c>
    </row>
    <row r="214" spans="3:5">
      <c r="D214" t="s">
        <v>6957</v>
      </c>
    </row>
    <row r="215" spans="3:5">
      <c r="D215" t="s">
        <v>6958</v>
      </c>
    </row>
    <row r="216" spans="3:5">
      <c r="D216" t="s">
        <v>6959</v>
      </c>
    </row>
    <row r="218" spans="3:5">
      <c r="C218" s="2" t="s">
        <v>6960</v>
      </c>
    </row>
    <row r="220" spans="3:5">
      <c r="D220" s="2" t="s">
        <v>6961</v>
      </c>
    </row>
    <row r="222" spans="3:5">
      <c r="E222" t="s">
        <v>6962</v>
      </c>
    </row>
    <row r="223" spans="3:5">
      <c r="E223" t="s">
        <v>6963</v>
      </c>
    </row>
    <row r="224" spans="3:5">
      <c r="E224" t="s">
        <v>6964</v>
      </c>
    </row>
    <row r="225" spans="2:6">
      <c r="E225" t="s">
        <v>6965</v>
      </c>
    </row>
    <row r="227" spans="2:6">
      <c r="D227" s="2" t="s">
        <v>6966</v>
      </c>
    </row>
    <row r="229" spans="2:6">
      <c r="E229" t="s">
        <v>6967</v>
      </c>
    </row>
    <row r="230" spans="2:6">
      <c r="E230" t="s">
        <v>6968</v>
      </c>
    </row>
    <row r="231" spans="2:6">
      <c r="E231" t="s">
        <v>6969</v>
      </c>
    </row>
    <row r="232" spans="2:6">
      <c r="F232" t="s">
        <v>6970</v>
      </c>
    </row>
    <row r="233" spans="2:6">
      <c r="F233" t="s">
        <v>6971</v>
      </c>
    </row>
    <row r="235" spans="2:6">
      <c r="B235" s="2" t="s">
        <v>6972</v>
      </c>
    </row>
    <row r="237" spans="2:6">
      <c r="C237" t="s">
        <v>6973</v>
      </c>
    </row>
    <row r="238" spans="2:6">
      <c r="D238" t="s">
        <v>6974</v>
      </c>
    </row>
    <row r="239" spans="2:6">
      <c r="D239" t="s">
        <v>6975</v>
      </c>
    </row>
    <row r="240" spans="2:6">
      <c r="D240" t="s">
        <v>6976</v>
      </c>
    </row>
    <row r="242" spans="3:5">
      <c r="C242" t="s">
        <v>771</v>
      </c>
    </row>
    <row r="243" spans="3:5">
      <c r="D243" t="s">
        <v>6977</v>
      </c>
    </row>
    <row r="244" spans="3:5">
      <c r="E244" t="s">
        <v>6978</v>
      </c>
    </row>
    <row r="245" spans="3:5">
      <c r="E245" t="s">
        <v>6979</v>
      </c>
    </row>
    <row r="247" spans="3:5">
      <c r="C247" s="2" t="s">
        <v>6980</v>
      </c>
    </row>
    <row r="249" spans="3:5">
      <c r="D249" t="s">
        <v>6981</v>
      </c>
    </row>
    <row r="251" spans="3:5">
      <c r="D251" t="s">
        <v>6982</v>
      </c>
    </row>
  </sheetData>
  <phoneticPr fontId="110" type="noConversion"/>
  <hyperlinks>
    <hyperlink ref="A1" location="技术栈列表!A1" display="&lt;-"/>
  </hyperlinks>
  <pageMargins left="0.75" right="0.75" top="1" bottom="1" header="0.5" footer="0.5"/>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83"/>
  <sheetViews>
    <sheetView workbookViewId="0"/>
  </sheetViews>
  <sheetFormatPr defaultColWidth="2.5" defaultRowHeight="13.5"/>
  <sheetData>
    <row r="1" spans="1:2">
      <c r="A1" s="1" t="s">
        <v>22</v>
      </c>
    </row>
    <row r="3" spans="1:2">
      <c r="A3" s="2" t="s">
        <v>6983</v>
      </c>
    </row>
    <row r="5" spans="1:2">
      <c r="B5" s="92" t="s">
        <v>13693</v>
      </c>
    </row>
    <row r="6" spans="1:2">
      <c r="B6" s="92" t="s">
        <v>13694</v>
      </c>
    </row>
    <row r="7" spans="1:2">
      <c r="B7" t="s">
        <v>6984</v>
      </c>
    </row>
    <row r="9" spans="1:2">
      <c r="B9" t="s">
        <v>6985</v>
      </c>
    </row>
    <row r="35" spans="2:4">
      <c r="B35" s="2" t="s">
        <v>6986</v>
      </c>
    </row>
    <row r="37" spans="2:4">
      <c r="C37" t="s">
        <v>6987</v>
      </c>
    </row>
    <row r="39" spans="2:4">
      <c r="C39" s="2" t="s">
        <v>6988</v>
      </c>
    </row>
    <row r="41" spans="2:4">
      <c r="D41" t="s">
        <v>6989</v>
      </c>
    </row>
    <row r="42" spans="2:4">
      <c r="D42" t="s">
        <v>6990</v>
      </c>
    </row>
    <row r="43" spans="2:4">
      <c r="D43" t="s">
        <v>6991</v>
      </c>
    </row>
    <row r="45" spans="2:4">
      <c r="C45" s="2" t="s">
        <v>6992</v>
      </c>
    </row>
    <row r="47" spans="2:4">
      <c r="D47" t="s">
        <v>6993</v>
      </c>
    </row>
    <row r="48" spans="2:4">
      <c r="D48" t="s">
        <v>6994</v>
      </c>
    </row>
    <row r="50" spans="3:4">
      <c r="C50" s="2" t="s">
        <v>6995</v>
      </c>
    </row>
    <row r="52" spans="3:4">
      <c r="D52" t="s">
        <v>6996</v>
      </c>
    </row>
    <row r="53" spans="3:4">
      <c r="D53" t="s">
        <v>6994</v>
      </c>
    </row>
    <row r="55" spans="3:4">
      <c r="C55" s="2" t="s">
        <v>6997</v>
      </c>
    </row>
    <row r="57" spans="3:4">
      <c r="D57" t="s">
        <v>6998</v>
      </c>
    </row>
    <row r="59" spans="3:4">
      <c r="C59" s="2" t="s">
        <v>6999</v>
      </c>
    </row>
    <row r="61" spans="3:4">
      <c r="D61" t="s">
        <v>7000</v>
      </c>
    </row>
    <row r="63" spans="3:4">
      <c r="C63" s="2" t="s">
        <v>7001</v>
      </c>
    </row>
    <row r="65" spans="2:4">
      <c r="D65" t="s">
        <v>7002</v>
      </c>
    </row>
    <row r="66" spans="2:4">
      <c r="D66" t="s">
        <v>7003</v>
      </c>
    </row>
    <row r="67" spans="2:4">
      <c r="D67" t="s">
        <v>7004</v>
      </c>
    </row>
    <row r="68" spans="2:4">
      <c r="D68" t="s">
        <v>7005</v>
      </c>
    </row>
    <row r="70" spans="2:4">
      <c r="C70" s="2" t="s">
        <v>7006</v>
      </c>
    </row>
    <row r="72" spans="2:4">
      <c r="D72" t="s">
        <v>7007</v>
      </c>
    </row>
    <row r="74" spans="2:4">
      <c r="B74" s="2" t="s">
        <v>7008</v>
      </c>
    </row>
    <row r="76" spans="2:4">
      <c r="C76" t="s">
        <v>7009</v>
      </c>
    </row>
    <row r="78" spans="2:4">
      <c r="C78" s="2" t="s">
        <v>7010</v>
      </c>
    </row>
    <row r="80" spans="2:4">
      <c r="D80" t="s">
        <v>7011</v>
      </c>
    </row>
    <row r="82" spans="3:4">
      <c r="C82" s="2" t="s">
        <v>7012</v>
      </c>
    </row>
    <row r="84" spans="3:4">
      <c r="D84" t="s">
        <v>7013</v>
      </c>
    </row>
    <row r="86" spans="3:4">
      <c r="C86" s="2" t="s">
        <v>7014</v>
      </c>
    </row>
    <row r="88" spans="3:4">
      <c r="D88" t="s">
        <v>7015</v>
      </c>
    </row>
    <row r="90" spans="3:4">
      <c r="C90" s="2" t="s">
        <v>7016</v>
      </c>
    </row>
    <row r="92" spans="3:4">
      <c r="D92" t="s">
        <v>7017</v>
      </c>
    </row>
    <row r="94" spans="3:4">
      <c r="C94" s="2" t="s">
        <v>7018</v>
      </c>
    </row>
    <row r="96" spans="3:4">
      <c r="D96" t="s">
        <v>7019</v>
      </c>
    </row>
    <row r="98" spans="1:4">
      <c r="C98" s="2" t="s">
        <v>7020</v>
      </c>
    </row>
    <row r="100" spans="1:4">
      <c r="D100" t="s">
        <v>7021</v>
      </c>
    </row>
    <row r="102" spans="1:4">
      <c r="B102" s="2" t="s">
        <v>7022</v>
      </c>
    </row>
    <row r="104" spans="1:4">
      <c r="C104" t="s">
        <v>7023</v>
      </c>
    </row>
    <row r="105" spans="1:4">
      <c r="C105" t="s">
        <v>7024</v>
      </c>
    </row>
    <row r="106" spans="1:4">
      <c r="C106" t="s">
        <v>7025</v>
      </c>
    </row>
    <row r="107" spans="1:4">
      <c r="C107" t="s">
        <v>7026</v>
      </c>
    </row>
    <row r="108" spans="1:4">
      <c r="C108" t="s">
        <v>7027</v>
      </c>
    </row>
    <row r="110" spans="1:4">
      <c r="A110" s="2" t="s">
        <v>7001</v>
      </c>
    </row>
    <row r="112" spans="1:4">
      <c r="B112" t="s">
        <v>7028</v>
      </c>
    </row>
    <row r="113" spans="2:3">
      <c r="B113" t="s">
        <v>7029</v>
      </c>
    </row>
    <row r="114" spans="2:3">
      <c r="B114" t="s">
        <v>7030</v>
      </c>
    </row>
    <row r="115" spans="2:3">
      <c r="C115" t="s">
        <v>7031</v>
      </c>
    </row>
    <row r="116" spans="2:3">
      <c r="C116" t="s">
        <v>7032</v>
      </c>
    </row>
    <row r="117" spans="2:3">
      <c r="C117" t="s">
        <v>7033</v>
      </c>
    </row>
    <row r="118" spans="2:3">
      <c r="C118" t="s">
        <v>7034</v>
      </c>
    </row>
    <row r="119" spans="2:3">
      <c r="C119" t="s">
        <v>7035</v>
      </c>
    </row>
    <row r="121" spans="2:3">
      <c r="B121" s="2" t="s">
        <v>7036</v>
      </c>
    </row>
    <row r="132" spans="2:3">
      <c r="C132" t="s">
        <v>7037</v>
      </c>
    </row>
    <row r="133" spans="2:3">
      <c r="C133" t="s">
        <v>7038</v>
      </c>
    </row>
    <row r="134" spans="2:3">
      <c r="C134" t="s">
        <v>7039</v>
      </c>
    </row>
    <row r="136" spans="2:3">
      <c r="B136" s="2" t="s">
        <v>7040</v>
      </c>
    </row>
    <row r="138" spans="2:3">
      <c r="C138" t="s">
        <v>7041</v>
      </c>
    </row>
    <row r="139" spans="2:3">
      <c r="C139" t="s">
        <v>7042</v>
      </c>
    </row>
    <row r="140" spans="2:3">
      <c r="C140" t="s">
        <v>7043</v>
      </c>
    </row>
    <row r="142" spans="2:3">
      <c r="C142" t="s">
        <v>7044</v>
      </c>
    </row>
    <row r="143" spans="2:3">
      <c r="C143" t="s">
        <v>7045</v>
      </c>
    </row>
    <row r="144" spans="2:3">
      <c r="C144" t="s">
        <v>7046</v>
      </c>
    </row>
    <row r="146" spans="2:7">
      <c r="B146" s="2" t="s">
        <v>7047</v>
      </c>
    </row>
    <row r="148" spans="2:7">
      <c r="C148" t="s">
        <v>7048</v>
      </c>
    </row>
    <row r="149" spans="2:7">
      <c r="D149" t="s">
        <v>7049</v>
      </c>
    </row>
    <row r="150" spans="2:7">
      <c r="F150" t="s">
        <v>7050</v>
      </c>
    </row>
    <row r="151" spans="2:7">
      <c r="F151" t="s">
        <v>7051</v>
      </c>
    </row>
    <row r="152" spans="2:7">
      <c r="D152" t="s">
        <v>7052</v>
      </c>
    </row>
    <row r="153" spans="2:7">
      <c r="F153" t="s">
        <v>7053</v>
      </c>
    </row>
    <row r="154" spans="2:7">
      <c r="F154" t="s">
        <v>7054</v>
      </c>
    </row>
    <row r="156" spans="2:7">
      <c r="B156" s="2" t="s">
        <v>7055</v>
      </c>
    </row>
    <row r="158" spans="2:7">
      <c r="C158" s="4" t="s">
        <v>7056</v>
      </c>
      <c r="D158" s="4"/>
      <c r="E158" s="4"/>
      <c r="F158" s="4"/>
      <c r="G158" s="4"/>
    </row>
    <row r="159" spans="2:7">
      <c r="C159" s="12" t="s">
        <v>7057</v>
      </c>
      <c r="D159" s="4"/>
      <c r="E159" s="4"/>
      <c r="F159" s="4"/>
      <c r="G159" s="4"/>
    </row>
    <row r="160" spans="2:7">
      <c r="C160" s="4" t="s">
        <v>7058</v>
      </c>
      <c r="D160" s="4"/>
      <c r="E160" s="4"/>
      <c r="F160" s="4"/>
      <c r="G160" s="4"/>
    </row>
    <row r="161" spans="3:7">
      <c r="C161" s="12" t="s">
        <v>7059</v>
      </c>
      <c r="D161" s="4"/>
      <c r="E161" s="4"/>
      <c r="F161" s="4"/>
      <c r="G161" s="4"/>
    </row>
    <row r="162" spans="3:7">
      <c r="C162" s="4" t="s">
        <v>7060</v>
      </c>
      <c r="D162" s="4"/>
      <c r="E162" s="4"/>
      <c r="F162" s="4"/>
      <c r="G162" s="4"/>
    </row>
    <row r="163" spans="3:7">
      <c r="C163" s="4" t="s">
        <v>7061</v>
      </c>
      <c r="D163" s="4"/>
      <c r="E163" s="4"/>
      <c r="F163" s="4"/>
      <c r="G163" s="4"/>
    </row>
    <row r="164" spans="3:7">
      <c r="C164" s="4" t="s">
        <v>7062</v>
      </c>
      <c r="D164" s="4"/>
      <c r="E164" s="4"/>
      <c r="F164" s="4"/>
      <c r="G164" s="4"/>
    </row>
    <row r="165" spans="3:7">
      <c r="C165" s="12" t="s">
        <v>7063</v>
      </c>
      <c r="D165" s="4"/>
      <c r="E165" s="4"/>
      <c r="F165" s="4"/>
      <c r="G165" s="4"/>
    </row>
    <row r="166" spans="3:7">
      <c r="C166" s="4" t="s">
        <v>7064</v>
      </c>
      <c r="D166" s="4"/>
      <c r="E166" s="4"/>
      <c r="F166" s="4"/>
      <c r="G166" s="4"/>
    </row>
    <row r="167" spans="3:7">
      <c r="C167" s="12" t="s">
        <v>7065</v>
      </c>
      <c r="D167" s="4"/>
      <c r="E167" s="4"/>
      <c r="F167" s="4"/>
      <c r="G167" s="4"/>
    </row>
    <row r="168" spans="3:7">
      <c r="C168" s="4" t="s">
        <v>7066</v>
      </c>
      <c r="D168" s="4"/>
      <c r="E168" s="4"/>
      <c r="F168" s="4"/>
      <c r="G168" s="4"/>
    </row>
    <row r="169" spans="3:7">
      <c r="C169" s="12" t="s">
        <v>7067</v>
      </c>
      <c r="D169" s="4"/>
      <c r="E169" s="4"/>
      <c r="F169" s="4"/>
      <c r="G169" s="4"/>
    </row>
    <row r="170" spans="3:7">
      <c r="C170" s="4" t="s">
        <v>7068</v>
      </c>
      <c r="D170" s="4"/>
      <c r="E170" s="4"/>
      <c r="F170" s="4"/>
      <c r="G170" s="4"/>
    </row>
    <row r="171" spans="3:7">
      <c r="C171" s="12" t="s">
        <v>7069</v>
      </c>
      <c r="D171" s="4"/>
      <c r="E171" s="4"/>
      <c r="F171" s="4"/>
      <c r="G171" s="4"/>
    </row>
    <row r="172" spans="3:7">
      <c r="C172" s="4" t="s">
        <v>7070</v>
      </c>
      <c r="D172" s="4"/>
      <c r="E172" s="4"/>
      <c r="F172" s="4"/>
      <c r="G172" s="4"/>
    </row>
    <row r="173" spans="3:7">
      <c r="C173" s="12" t="s">
        <v>7071</v>
      </c>
      <c r="D173" s="4"/>
      <c r="E173" s="4"/>
      <c r="F173" s="4"/>
      <c r="G173" s="4"/>
    </row>
    <row r="174" spans="3:7">
      <c r="C174" s="4" t="s">
        <v>7072</v>
      </c>
      <c r="D174" s="4"/>
      <c r="E174" s="4"/>
      <c r="F174" s="4"/>
      <c r="G174" s="4"/>
    </row>
    <row r="175" spans="3:7">
      <c r="C175" s="12" t="s">
        <v>7073</v>
      </c>
      <c r="D175" s="4"/>
      <c r="E175" s="4"/>
      <c r="F175" s="4"/>
      <c r="G175" s="4"/>
    </row>
    <row r="176" spans="3:7">
      <c r="C176" s="4" t="s">
        <v>7074</v>
      </c>
      <c r="D176" s="4"/>
      <c r="E176" s="4"/>
      <c r="F176" s="4"/>
      <c r="G176" s="4"/>
    </row>
    <row r="177" spans="3:7">
      <c r="C177" s="12" t="s">
        <v>7075</v>
      </c>
      <c r="D177" s="4"/>
      <c r="E177" s="4"/>
      <c r="F177" s="4"/>
      <c r="G177" s="4"/>
    </row>
    <row r="178" spans="3:7">
      <c r="C178" s="4" t="s">
        <v>7076</v>
      </c>
      <c r="D178" s="4"/>
      <c r="E178" s="4"/>
      <c r="F178" s="4"/>
      <c r="G178" s="4"/>
    </row>
    <row r="179" spans="3:7">
      <c r="C179" s="12" t="s">
        <v>6056</v>
      </c>
      <c r="D179" s="4"/>
      <c r="E179" s="4"/>
      <c r="F179" s="4"/>
      <c r="G179" s="4"/>
    </row>
    <row r="180" spans="3:7">
      <c r="C180" s="4" t="s">
        <v>7077</v>
      </c>
      <c r="D180" s="4"/>
      <c r="E180" s="4"/>
      <c r="F180" s="4"/>
      <c r="G180" s="4"/>
    </row>
    <row r="181" spans="3:7">
      <c r="C181" s="12" t="s">
        <v>7078</v>
      </c>
      <c r="D181" s="4"/>
      <c r="E181" s="4"/>
      <c r="F181" s="4"/>
      <c r="G181" s="4"/>
    </row>
    <row r="182" spans="3:7">
      <c r="C182" s="4" t="s">
        <v>7079</v>
      </c>
      <c r="D182" s="4"/>
      <c r="E182" s="4"/>
      <c r="F182" s="4"/>
      <c r="G182" s="4"/>
    </row>
    <row r="183" spans="3:7">
      <c r="C183" s="12" t="s">
        <v>7080</v>
      </c>
      <c r="D183" s="4"/>
      <c r="E183" s="4"/>
      <c r="F183" s="4"/>
      <c r="G183" s="4"/>
    </row>
    <row r="184" spans="3:7">
      <c r="C184" s="4" t="s">
        <v>7081</v>
      </c>
      <c r="D184" s="4"/>
      <c r="E184" s="4"/>
      <c r="F184" s="4"/>
      <c r="G184" s="4"/>
    </row>
    <row r="185" spans="3:7">
      <c r="C185" s="12" t="s">
        <v>7082</v>
      </c>
      <c r="D185" s="4"/>
      <c r="E185" s="4"/>
      <c r="F185" s="4"/>
      <c r="G185" s="4"/>
    </row>
    <row r="186" spans="3:7">
      <c r="C186" s="4" t="s">
        <v>7083</v>
      </c>
      <c r="D186" s="4"/>
      <c r="E186" s="4"/>
      <c r="F186" s="4"/>
      <c r="G186" s="4"/>
    </row>
    <row r="187" spans="3:7">
      <c r="C187" s="12" t="s">
        <v>7084</v>
      </c>
      <c r="D187" s="4"/>
      <c r="E187" s="4"/>
      <c r="F187" s="4"/>
      <c r="G187" s="4"/>
    </row>
    <row r="188" spans="3:7">
      <c r="C188" s="4" t="s">
        <v>7085</v>
      </c>
      <c r="D188" s="4"/>
      <c r="E188" s="4"/>
      <c r="F188" s="4"/>
      <c r="G188" s="4"/>
    </row>
    <row r="189" spans="3:7">
      <c r="C189" s="12" t="s">
        <v>7086</v>
      </c>
      <c r="D189" s="4"/>
      <c r="E189" s="4"/>
      <c r="F189" s="4"/>
      <c r="G189" s="4"/>
    </row>
    <row r="190" spans="3:7">
      <c r="C190" s="4" t="s">
        <v>7087</v>
      </c>
      <c r="D190" s="4"/>
      <c r="E190" s="4"/>
      <c r="F190" s="4"/>
      <c r="G190" s="4"/>
    </row>
    <row r="191" spans="3:7">
      <c r="C191" s="12" t="s">
        <v>7088</v>
      </c>
      <c r="D191" s="4"/>
      <c r="E191" s="4"/>
      <c r="F191" s="4"/>
      <c r="G191" s="4"/>
    </row>
    <row r="192" spans="3:7">
      <c r="C192" s="4" t="s">
        <v>7089</v>
      </c>
      <c r="D192" s="4"/>
      <c r="E192" s="4"/>
      <c r="F192" s="4"/>
      <c r="G192" s="4"/>
    </row>
    <row r="193" spans="3:7">
      <c r="C193" s="12" t="s">
        <v>7090</v>
      </c>
      <c r="D193" s="4"/>
      <c r="E193" s="4"/>
      <c r="F193" s="4"/>
      <c r="G193" s="4"/>
    </row>
    <row r="194" spans="3:7">
      <c r="C194" s="4" t="s">
        <v>7091</v>
      </c>
      <c r="D194" s="4"/>
      <c r="E194" s="4"/>
      <c r="F194" s="4"/>
      <c r="G194" s="4"/>
    </row>
    <row r="195" spans="3:7">
      <c r="C195" s="12" t="s">
        <v>7092</v>
      </c>
      <c r="D195" s="4"/>
      <c r="E195" s="4"/>
      <c r="F195" s="4"/>
      <c r="G195" s="4"/>
    </row>
    <row r="196" spans="3:7">
      <c r="C196" s="4" t="s">
        <v>7093</v>
      </c>
      <c r="D196" s="4"/>
      <c r="E196" s="4"/>
      <c r="F196" s="4"/>
      <c r="G196" s="4"/>
    </row>
    <row r="197" spans="3:7">
      <c r="C197" s="12" t="s">
        <v>7094</v>
      </c>
      <c r="D197" s="4"/>
      <c r="E197" s="4"/>
      <c r="F197" s="4"/>
      <c r="G197" s="4"/>
    </row>
    <row r="198" spans="3:7">
      <c r="C198" s="4" t="s">
        <v>7095</v>
      </c>
      <c r="D198" s="4"/>
      <c r="E198" s="4"/>
      <c r="F198" s="4"/>
      <c r="G198" s="4"/>
    </row>
    <row r="199" spans="3:7">
      <c r="C199" s="12" t="s">
        <v>7096</v>
      </c>
      <c r="D199" s="4"/>
      <c r="E199" s="4"/>
      <c r="F199" s="4"/>
      <c r="G199" s="4"/>
    </row>
    <row r="200" spans="3:7">
      <c r="C200" s="4" t="s">
        <v>7097</v>
      </c>
      <c r="D200" s="4"/>
      <c r="E200" s="4"/>
      <c r="F200" s="4"/>
      <c r="G200" s="4"/>
    </row>
    <row r="201" spans="3:7">
      <c r="C201" s="12" t="s">
        <v>7098</v>
      </c>
      <c r="D201" s="4"/>
      <c r="E201" s="4"/>
      <c r="F201" s="4"/>
      <c r="G201" s="4"/>
    </row>
    <row r="202" spans="3:7">
      <c r="C202" s="4" t="s">
        <v>7099</v>
      </c>
      <c r="D202" s="4"/>
      <c r="E202" s="4"/>
      <c r="F202" s="4"/>
      <c r="G202" s="4"/>
    </row>
    <row r="203" spans="3:7">
      <c r="C203" s="12" t="s">
        <v>7100</v>
      </c>
      <c r="D203" s="4"/>
      <c r="E203" s="4"/>
      <c r="F203" s="4"/>
      <c r="G203" s="4"/>
    </row>
    <row r="204" spans="3:7">
      <c r="C204" s="4" t="s">
        <v>7101</v>
      </c>
      <c r="D204" s="4"/>
      <c r="E204" s="4"/>
      <c r="F204" s="4"/>
      <c r="G204" s="4"/>
    </row>
    <row r="205" spans="3:7">
      <c r="C205" s="12" t="s">
        <v>7102</v>
      </c>
      <c r="D205" s="4"/>
      <c r="E205" s="4"/>
      <c r="F205" s="4"/>
      <c r="G205" s="4"/>
    </row>
    <row r="206" spans="3:7">
      <c r="C206" s="4" t="s">
        <v>7103</v>
      </c>
      <c r="D206" s="4"/>
      <c r="E206" s="4"/>
      <c r="F206" s="4"/>
      <c r="G206" s="4"/>
    </row>
    <row r="207" spans="3:7">
      <c r="C207" s="12" t="s">
        <v>7104</v>
      </c>
      <c r="D207" s="4"/>
      <c r="E207" s="4"/>
      <c r="F207" s="4"/>
      <c r="G207" s="4"/>
    </row>
    <row r="208" spans="3:7">
      <c r="C208" s="4" t="s">
        <v>7105</v>
      </c>
      <c r="D208" s="4"/>
      <c r="E208" s="4"/>
      <c r="F208" s="4"/>
      <c r="G208" s="4"/>
    </row>
    <row r="209" spans="3:7">
      <c r="C209" s="12" t="s">
        <v>7106</v>
      </c>
      <c r="D209" s="4"/>
      <c r="E209" s="4"/>
      <c r="F209" s="4"/>
      <c r="G209" s="4"/>
    </row>
    <row r="210" spans="3:7">
      <c r="C210" s="4" t="s">
        <v>7107</v>
      </c>
      <c r="D210" s="4"/>
      <c r="E210" s="4"/>
      <c r="F210" s="4"/>
      <c r="G210" s="4"/>
    </row>
    <row r="211" spans="3:7">
      <c r="C211" s="12" t="s">
        <v>7108</v>
      </c>
      <c r="D211" s="4"/>
      <c r="E211" s="4"/>
      <c r="F211" s="4"/>
      <c r="G211" s="4"/>
    </row>
    <row r="212" spans="3:7">
      <c r="C212" s="4" t="s">
        <v>7109</v>
      </c>
      <c r="D212" s="4"/>
      <c r="E212" s="4"/>
      <c r="F212" s="4"/>
      <c r="G212" s="4"/>
    </row>
    <row r="213" spans="3:7">
      <c r="C213" s="12" t="s">
        <v>7110</v>
      </c>
      <c r="D213" s="4"/>
      <c r="E213" s="4"/>
      <c r="F213" s="4"/>
      <c r="G213" s="4"/>
    </row>
    <row r="214" spans="3:7">
      <c r="C214" s="4" t="s">
        <v>7111</v>
      </c>
      <c r="D214" s="4"/>
      <c r="E214" s="4"/>
      <c r="F214" s="4"/>
      <c r="G214" s="4"/>
    </row>
    <row r="215" spans="3:7">
      <c r="C215" s="12" t="s">
        <v>7112</v>
      </c>
      <c r="D215" s="4"/>
      <c r="E215" s="4"/>
      <c r="F215" s="4"/>
      <c r="G215" s="4"/>
    </row>
    <row r="216" spans="3:7">
      <c r="C216" s="4" t="s">
        <v>7113</v>
      </c>
      <c r="D216" s="4"/>
      <c r="E216" s="4"/>
      <c r="F216" s="4"/>
      <c r="G216" s="4"/>
    </row>
    <row r="217" spans="3:7">
      <c r="C217" s="12" t="s">
        <v>7114</v>
      </c>
      <c r="D217" s="4"/>
      <c r="E217" s="4"/>
      <c r="F217" s="4"/>
      <c r="G217" s="4"/>
    </row>
    <row r="218" spans="3:7">
      <c r="C218" s="4" t="s">
        <v>7115</v>
      </c>
      <c r="D218" s="4"/>
      <c r="E218" s="4"/>
      <c r="F218" s="4"/>
      <c r="G218" s="4"/>
    </row>
    <row r="219" spans="3:7">
      <c r="C219" s="12" t="s">
        <v>7116</v>
      </c>
      <c r="D219" s="4"/>
      <c r="E219" s="4"/>
      <c r="F219" s="4"/>
      <c r="G219" s="4"/>
    </row>
    <row r="220" spans="3:7">
      <c r="C220" s="4" t="s">
        <v>7117</v>
      </c>
      <c r="D220" s="4"/>
      <c r="E220" s="4"/>
      <c r="F220" s="4"/>
      <c r="G220" s="4"/>
    </row>
    <row r="221" spans="3:7">
      <c r="C221" s="12" t="s">
        <v>7118</v>
      </c>
      <c r="D221" s="4"/>
      <c r="E221" s="4"/>
      <c r="F221" s="4"/>
      <c r="G221" s="4"/>
    </row>
    <row r="222" spans="3:7">
      <c r="C222" s="4" t="s">
        <v>7119</v>
      </c>
      <c r="D222" s="4"/>
      <c r="E222" s="4"/>
      <c r="F222" s="4"/>
      <c r="G222" s="4"/>
    </row>
    <row r="223" spans="3:7">
      <c r="C223" s="12" t="s">
        <v>7120</v>
      </c>
      <c r="D223" s="4"/>
      <c r="E223" s="4"/>
      <c r="F223" s="4"/>
      <c r="G223" s="4"/>
    </row>
    <row r="224" spans="3:7">
      <c r="C224" s="4" t="s">
        <v>7121</v>
      </c>
      <c r="D224" s="4"/>
      <c r="E224" s="4"/>
      <c r="F224" s="4"/>
      <c r="G224" s="4"/>
    </row>
    <row r="225" spans="2:8">
      <c r="C225" s="12" t="s">
        <v>5242</v>
      </c>
      <c r="D225" s="4"/>
      <c r="E225" s="4"/>
      <c r="F225" s="4"/>
      <c r="G225" s="4"/>
    </row>
    <row r="227" spans="2:8">
      <c r="B227" s="2" t="s">
        <v>7122</v>
      </c>
    </row>
    <row r="229" spans="2:8">
      <c r="C229" s="4" t="s">
        <v>7123</v>
      </c>
      <c r="D229" s="4"/>
      <c r="E229" s="4"/>
      <c r="F229" s="4"/>
      <c r="G229" s="4"/>
      <c r="H229" s="4"/>
    </row>
    <row r="230" spans="2:8">
      <c r="C230" s="4" t="s">
        <v>7124</v>
      </c>
      <c r="D230" s="4"/>
      <c r="E230" s="4"/>
      <c r="F230" s="4"/>
      <c r="G230" s="4"/>
      <c r="H230" s="4"/>
    </row>
    <row r="231" spans="2:8">
      <c r="C231" s="4" t="s">
        <v>4136</v>
      </c>
      <c r="D231" s="4"/>
      <c r="E231" s="4"/>
      <c r="F231" s="4"/>
      <c r="G231" s="4"/>
      <c r="H231" s="4"/>
    </row>
    <row r="232" spans="2:8">
      <c r="C232" s="4" t="s">
        <v>7125</v>
      </c>
      <c r="D232" s="4"/>
      <c r="E232" s="4"/>
      <c r="F232" s="4"/>
      <c r="G232" s="4"/>
      <c r="H232" s="4"/>
    </row>
    <row r="233" spans="2:8">
      <c r="C233" s="4" t="s">
        <v>7126</v>
      </c>
      <c r="D233" s="4"/>
      <c r="E233" s="4"/>
      <c r="F233" s="4"/>
      <c r="G233" s="4"/>
      <c r="H233" s="4"/>
    </row>
    <row r="234" spans="2:8">
      <c r="C234" s="4" t="s">
        <v>7127</v>
      </c>
      <c r="D234" s="4"/>
      <c r="E234" s="4"/>
      <c r="F234" s="4"/>
      <c r="G234" s="4"/>
      <c r="H234" s="4"/>
    </row>
    <row r="235" spans="2:8">
      <c r="C235" s="4" t="s">
        <v>7128</v>
      </c>
      <c r="D235" s="4"/>
      <c r="E235" s="4"/>
      <c r="F235" s="4"/>
      <c r="G235" s="4"/>
      <c r="H235" s="4"/>
    </row>
    <row r="236" spans="2:8">
      <c r="C236" s="4" t="s">
        <v>61</v>
      </c>
      <c r="D236" s="4"/>
      <c r="E236" s="4"/>
      <c r="F236" s="4"/>
      <c r="G236" s="4"/>
      <c r="H236" s="4"/>
    </row>
    <row r="237" spans="2:8">
      <c r="C237" s="4" t="s">
        <v>7129</v>
      </c>
      <c r="D237" s="4"/>
      <c r="E237" s="4"/>
      <c r="F237" s="4"/>
      <c r="G237" s="4"/>
      <c r="H237" s="4"/>
    </row>
    <row r="238" spans="2:8">
      <c r="C238" s="4"/>
      <c r="D238" s="4"/>
      <c r="E238" s="4"/>
      <c r="F238" s="4"/>
      <c r="G238" s="4"/>
      <c r="H238" s="4"/>
    </row>
    <row r="239" spans="2:8">
      <c r="C239" s="4" t="s">
        <v>7130</v>
      </c>
      <c r="D239" s="4"/>
      <c r="E239" s="4"/>
      <c r="F239" s="4"/>
      <c r="G239" s="4"/>
      <c r="H239" s="4"/>
    </row>
    <row r="240" spans="2:8">
      <c r="C240" s="4" t="s">
        <v>7131</v>
      </c>
      <c r="D240" s="4"/>
      <c r="E240" s="4"/>
      <c r="F240" s="4"/>
      <c r="G240" s="4"/>
      <c r="H240" s="4"/>
    </row>
    <row r="241" spans="3:8">
      <c r="C241" s="4" t="s">
        <v>7132</v>
      </c>
      <c r="D241" s="4"/>
      <c r="E241" s="4"/>
      <c r="F241" s="4"/>
      <c r="G241" s="4"/>
      <c r="H241" s="4"/>
    </row>
    <row r="242" spans="3:8">
      <c r="C242" s="4"/>
      <c r="D242" s="4"/>
      <c r="E242" s="4"/>
      <c r="F242" s="4"/>
      <c r="G242" s="4"/>
      <c r="H242" s="4"/>
    </row>
    <row r="243" spans="3:8">
      <c r="C243" s="4" t="s">
        <v>2955</v>
      </c>
      <c r="D243" s="4"/>
      <c r="E243" s="4"/>
      <c r="F243" s="4"/>
      <c r="G243" s="4"/>
      <c r="H243" s="4"/>
    </row>
    <row r="244" spans="3:8">
      <c r="C244" s="4" t="s">
        <v>7133</v>
      </c>
      <c r="D244" s="4"/>
      <c r="E244" s="4"/>
      <c r="F244" s="4"/>
      <c r="G244" s="4"/>
      <c r="H244" s="4"/>
    </row>
    <row r="245" spans="3:8">
      <c r="C245" s="4" t="s">
        <v>7134</v>
      </c>
      <c r="D245" s="4"/>
      <c r="E245" s="4"/>
      <c r="F245" s="4"/>
      <c r="G245" s="4"/>
      <c r="H245" s="4"/>
    </row>
    <row r="246" spans="3:8">
      <c r="C246" s="4" t="s">
        <v>7135</v>
      </c>
      <c r="D246" s="4"/>
      <c r="E246" s="4"/>
      <c r="F246" s="4"/>
      <c r="G246" s="4"/>
      <c r="H246" s="4"/>
    </row>
    <row r="247" spans="3:8">
      <c r="C247" s="4" t="s">
        <v>104</v>
      </c>
      <c r="D247" s="4"/>
      <c r="E247" s="4"/>
      <c r="F247" s="4"/>
      <c r="G247" s="4"/>
      <c r="H247" s="4"/>
    </row>
    <row r="248" spans="3:8">
      <c r="C248" s="4"/>
      <c r="D248" s="4"/>
      <c r="E248" s="4"/>
      <c r="F248" s="4"/>
      <c r="G248" s="4"/>
      <c r="H248" s="4"/>
    </row>
    <row r="249" spans="3:8">
      <c r="C249" s="4" t="s">
        <v>7136</v>
      </c>
      <c r="D249" s="4"/>
      <c r="E249" s="4"/>
      <c r="F249" s="4"/>
      <c r="G249" s="4"/>
      <c r="H249" s="4"/>
    </row>
    <row r="250" spans="3:8">
      <c r="C250" s="4" t="s">
        <v>7137</v>
      </c>
      <c r="D250" s="4"/>
      <c r="E250" s="4"/>
      <c r="F250" s="4"/>
      <c r="G250" s="4"/>
      <c r="H250" s="4"/>
    </row>
    <row r="251" spans="3:8">
      <c r="C251" s="4" t="s">
        <v>7138</v>
      </c>
      <c r="D251" s="4"/>
      <c r="E251" s="4"/>
      <c r="F251" s="4"/>
      <c r="G251" s="4"/>
      <c r="H251" s="4"/>
    </row>
    <row r="252" spans="3:8">
      <c r="C252" s="4" t="s">
        <v>7139</v>
      </c>
      <c r="D252" s="4"/>
      <c r="E252" s="4"/>
      <c r="F252" s="4"/>
      <c r="G252" s="4"/>
      <c r="H252" s="4"/>
    </row>
    <row r="253" spans="3:8">
      <c r="C253" s="4" t="s">
        <v>7140</v>
      </c>
      <c r="D253" s="4"/>
      <c r="E253" s="4"/>
      <c r="F253" s="4"/>
      <c r="G253" s="4"/>
      <c r="H253" s="4"/>
    </row>
    <row r="254" spans="3:8">
      <c r="C254" s="4" t="s">
        <v>7141</v>
      </c>
      <c r="D254" s="4"/>
      <c r="E254" s="4"/>
      <c r="F254" s="4"/>
      <c r="G254" s="4"/>
      <c r="H254" s="4"/>
    </row>
    <row r="255" spans="3:8">
      <c r="C255" s="4" t="s">
        <v>129</v>
      </c>
      <c r="D255" s="4"/>
      <c r="E255" s="4"/>
      <c r="F255" s="4"/>
      <c r="G255" s="4"/>
      <c r="H255" s="4"/>
    </row>
    <row r="256" spans="3:8">
      <c r="C256" s="4" t="s">
        <v>6765</v>
      </c>
      <c r="D256" s="4"/>
      <c r="E256" s="4"/>
      <c r="F256" s="4"/>
      <c r="G256" s="4"/>
      <c r="H256" s="4"/>
    </row>
    <row r="257" spans="3:8">
      <c r="C257" s="4" t="s">
        <v>104</v>
      </c>
      <c r="D257" s="4"/>
      <c r="E257" s="4"/>
      <c r="F257" s="4"/>
      <c r="G257" s="4"/>
      <c r="H257" s="4"/>
    </row>
    <row r="258" spans="3:8">
      <c r="C258" s="4"/>
      <c r="D258" s="4"/>
      <c r="E258" s="4"/>
      <c r="F258" s="4"/>
      <c r="G258" s="4"/>
      <c r="H258" s="4"/>
    </row>
    <row r="259" spans="3:8">
      <c r="C259" s="4" t="s">
        <v>7142</v>
      </c>
      <c r="D259" s="4"/>
      <c r="E259" s="4"/>
      <c r="F259" s="4"/>
      <c r="G259" s="4"/>
      <c r="H259" s="4"/>
    </row>
    <row r="260" spans="3:8">
      <c r="C260" s="4" t="s">
        <v>7143</v>
      </c>
      <c r="D260" s="4"/>
      <c r="E260" s="4"/>
      <c r="F260" s="4"/>
      <c r="G260" s="4"/>
      <c r="H260" s="4"/>
    </row>
    <row r="261" spans="3:8">
      <c r="C261" s="4" t="s">
        <v>7144</v>
      </c>
      <c r="D261" s="4"/>
      <c r="E261" s="4"/>
      <c r="F261" s="4"/>
      <c r="G261" s="4"/>
      <c r="H261" s="4"/>
    </row>
    <row r="262" spans="3:8">
      <c r="C262" s="4" t="s">
        <v>129</v>
      </c>
      <c r="D262" s="4"/>
      <c r="E262" s="4"/>
      <c r="F262" s="4"/>
      <c r="G262" s="4"/>
      <c r="H262" s="4"/>
    </row>
    <row r="263" spans="3:8">
      <c r="C263" s="4" t="s">
        <v>5394</v>
      </c>
      <c r="D263" s="4"/>
      <c r="E263" s="4"/>
      <c r="F263" s="4"/>
      <c r="G263" s="4"/>
      <c r="H263" s="4"/>
    </row>
    <row r="264" spans="3:8">
      <c r="C264" s="4" t="s">
        <v>5395</v>
      </c>
      <c r="D264" s="4"/>
      <c r="E264" s="4"/>
      <c r="F264" s="4"/>
      <c r="G264" s="4"/>
      <c r="H264" s="4"/>
    </row>
    <row r="265" spans="3:8">
      <c r="C265" s="4" t="s">
        <v>7145</v>
      </c>
      <c r="D265" s="4"/>
      <c r="E265" s="4"/>
      <c r="F265" s="4"/>
      <c r="G265" s="4"/>
      <c r="H265" s="4"/>
    </row>
    <row r="266" spans="3:8">
      <c r="C266" s="4" t="s">
        <v>7146</v>
      </c>
      <c r="D266" s="4"/>
      <c r="E266" s="4"/>
      <c r="F266" s="4"/>
      <c r="G266" s="4"/>
      <c r="H266" s="4"/>
    </row>
    <row r="267" spans="3:8">
      <c r="C267" s="4" t="s">
        <v>7147</v>
      </c>
      <c r="D267" s="4"/>
      <c r="E267" s="4"/>
      <c r="F267" s="4"/>
      <c r="G267" s="4"/>
      <c r="H267" s="4"/>
    </row>
    <row r="268" spans="3:8">
      <c r="C268" s="4" t="s">
        <v>7148</v>
      </c>
      <c r="D268" s="4"/>
      <c r="E268" s="4"/>
      <c r="F268" s="4"/>
      <c r="G268" s="4"/>
      <c r="H268" s="4"/>
    </row>
    <row r="269" spans="3:8">
      <c r="C269" s="4" t="s">
        <v>7149</v>
      </c>
      <c r="D269" s="4"/>
      <c r="E269" s="4"/>
      <c r="F269" s="4"/>
      <c r="G269" s="4"/>
      <c r="H269" s="4"/>
    </row>
    <row r="270" spans="3:8">
      <c r="C270" s="4" t="s">
        <v>7150</v>
      </c>
      <c r="D270" s="4"/>
      <c r="E270" s="4"/>
      <c r="F270" s="4"/>
      <c r="G270" s="4"/>
      <c r="H270" s="4"/>
    </row>
    <row r="271" spans="3:8">
      <c r="C271" s="4" t="s">
        <v>7151</v>
      </c>
      <c r="D271" s="4"/>
      <c r="E271" s="4"/>
      <c r="F271" s="4"/>
      <c r="G271" s="4"/>
      <c r="H271" s="4"/>
    </row>
    <row r="272" spans="3:8">
      <c r="C272" s="4" t="s">
        <v>144</v>
      </c>
      <c r="D272" s="4"/>
      <c r="E272" s="4"/>
      <c r="F272" s="4"/>
      <c r="G272" s="4"/>
      <c r="H272" s="4"/>
    </row>
    <row r="273" spans="3:8">
      <c r="C273" s="4" t="s">
        <v>129</v>
      </c>
      <c r="D273" s="4"/>
      <c r="E273" s="4"/>
      <c r="F273" s="4"/>
      <c r="G273" s="4"/>
      <c r="H273" s="4"/>
    </row>
    <row r="274" spans="3:8">
      <c r="C274" s="4" t="s">
        <v>104</v>
      </c>
      <c r="D274" s="4"/>
      <c r="E274" s="4"/>
      <c r="F274" s="4"/>
      <c r="G274" s="4"/>
      <c r="H274" s="4"/>
    </row>
    <row r="275" spans="3:8">
      <c r="C275" s="4" t="s">
        <v>649</v>
      </c>
      <c r="D275" s="4"/>
      <c r="E275" s="4"/>
      <c r="F275" s="4"/>
      <c r="G275" s="4"/>
      <c r="H275" s="4"/>
    </row>
    <row r="277" spans="3:8">
      <c r="C277" t="s">
        <v>7152</v>
      </c>
    </row>
    <row r="279" spans="3:8">
      <c r="D279" s="4" t="s">
        <v>7153</v>
      </c>
    </row>
    <row r="280" spans="3:8">
      <c r="D280" s="4" t="s">
        <v>7154</v>
      </c>
    </row>
    <row r="281" spans="3:8">
      <c r="D281" s="4" t="s">
        <v>7155</v>
      </c>
    </row>
    <row r="282" spans="3:8">
      <c r="D282" s="4" t="s">
        <v>7156</v>
      </c>
    </row>
    <row r="283" spans="3:8">
      <c r="D283" s="4" t="s">
        <v>7157</v>
      </c>
    </row>
    <row r="284" spans="3:8">
      <c r="D284" s="4" t="s">
        <v>7158</v>
      </c>
    </row>
    <row r="285" spans="3:8">
      <c r="D285" s="4" t="s">
        <v>7159</v>
      </c>
    </row>
    <row r="286" spans="3:8">
      <c r="D286" s="4" t="s">
        <v>7160</v>
      </c>
    </row>
    <row r="287" spans="3:8">
      <c r="D287" s="4" t="s">
        <v>7161</v>
      </c>
    </row>
    <row r="288" spans="3:8">
      <c r="D288" s="4" t="s">
        <v>7162</v>
      </c>
    </row>
    <row r="289" spans="1:4">
      <c r="D289" s="4" t="s">
        <v>7163</v>
      </c>
    </row>
    <row r="290" spans="1:4">
      <c r="D290" s="4" t="s">
        <v>7164</v>
      </c>
    </row>
    <row r="292" spans="1:4">
      <c r="C292" t="s">
        <v>7165</v>
      </c>
    </row>
    <row r="294" spans="1:4">
      <c r="A294" s="2" t="s">
        <v>7166</v>
      </c>
    </row>
    <row r="296" spans="1:4">
      <c r="B296" t="s">
        <v>7167</v>
      </c>
    </row>
    <row r="297" spans="1:4">
      <c r="B297" t="s">
        <v>7168</v>
      </c>
    </row>
    <row r="298" spans="1:4">
      <c r="B298" t="s">
        <v>7169</v>
      </c>
    </row>
    <row r="299" spans="1:4">
      <c r="B299" t="s">
        <v>7170</v>
      </c>
    </row>
    <row r="301" spans="1:4">
      <c r="B301" t="s">
        <v>7171</v>
      </c>
    </row>
    <row r="302" spans="1:4">
      <c r="C302" t="s">
        <v>7172</v>
      </c>
    </row>
    <row r="303" spans="1:4">
      <c r="C303" t="s">
        <v>7032</v>
      </c>
    </row>
    <row r="304" spans="1:4">
      <c r="C304" t="s">
        <v>7033</v>
      </c>
    </row>
    <row r="305" spans="2:3">
      <c r="C305" t="s">
        <v>7173</v>
      </c>
    </row>
    <row r="306" spans="2:3">
      <c r="C306" t="s">
        <v>7035</v>
      </c>
    </row>
    <row r="308" spans="2:3">
      <c r="B308" s="2" t="s">
        <v>7174</v>
      </c>
    </row>
    <row r="324" spans="2:6">
      <c r="C324" t="s">
        <v>7175</v>
      </c>
    </row>
    <row r="325" spans="2:6">
      <c r="C325" t="s">
        <v>7176</v>
      </c>
    </row>
    <row r="327" spans="2:6">
      <c r="C327" t="s">
        <v>7177</v>
      </c>
    </row>
    <row r="328" spans="2:6">
      <c r="C328" t="s">
        <v>7178</v>
      </c>
    </row>
    <row r="329" spans="2:6">
      <c r="C329" t="s">
        <v>7179</v>
      </c>
    </row>
    <row r="331" spans="2:6">
      <c r="C331" t="s">
        <v>7180</v>
      </c>
    </row>
    <row r="333" spans="2:6">
      <c r="B333" s="2" t="s">
        <v>7181</v>
      </c>
    </row>
    <row r="335" spans="2:6">
      <c r="C335" s="4" t="s">
        <v>7182</v>
      </c>
      <c r="D335" s="4"/>
      <c r="E335" s="4"/>
      <c r="F335" s="4"/>
    </row>
    <row r="336" spans="2:6">
      <c r="C336" s="12" t="s">
        <v>7183</v>
      </c>
      <c r="D336" s="4"/>
      <c r="E336" s="4"/>
      <c r="F336" s="4"/>
    </row>
    <row r="337" spans="3:6">
      <c r="C337" s="4" t="s">
        <v>7184</v>
      </c>
      <c r="D337" s="4"/>
      <c r="E337" s="4"/>
      <c r="F337" s="4"/>
    </row>
    <row r="338" spans="3:6">
      <c r="C338" s="12" t="s">
        <v>7185</v>
      </c>
      <c r="D338" s="4"/>
      <c r="E338" s="4"/>
      <c r="F338" s="4"/>
    </row>
    <row r="339" spans="3:6">
      <c r="C339" s="4" t="s">
        <v>7186</v>
      </c>
      <c r="D339" s="4"/>
      <c r="E339" s="4"/>
      <c r="F339" s="4"/>
    </row>
    <row r="340" spans="3:6">
      <c r="C340" s="12" t="s">
        <v>7063</v>
      </c>
      <c r="D340" s="4"/>
      <c r="E340" s="4"/>
      <c r="F340" s="4"/>
    </row>
    <row r="341" spans="3:6">
      <c r="C341" s="4" t="s">
        <v>7187</v>
      </c>
      <c r="D341" s="4"/>
      <c r="E341" s="4"/>
      <c r="F341" s="4"/>
    </row>
    <row r="342" spans="3:6">
      <c r="C342" s="12" t="s">
        <v>7067</v>
      </c>
      <c r="D342" s="4"/>
      <c r="E342" s="4"/>
      <c r="F342" s="4"/>
    </row>
    <row r="343" spans="3:6">
      <c r="C343" s="4" t="s">
        <v>7188</v>
      </c>
      <c r="D343" s="4"/>
      <c r="E343" s="4"/>
      <c r="F343" s="4"/>
    </row>
    <row r="344" spans="3:6">
      <c r="C344" s="12" t="s">
        <v>7075</v>
      </c>
      <c r="D344" s="4"/>
      <c r="E344" s="4"/>
      <c r="F344" s="4"/>
    </row>
    <row r="345" spans="3:6">
      <c r="C345" s="4" t="s">
        <v>7189</v>
      </c>
      <c r="D345" s="4"/>
      <c r="E345" s="4"/>
      <c r="F345" s="4"/>
    </row>
    <row r="346" spans="3:6">
      <c r="C346" s="12" t="s">
        <v>7078</v>
      </c>
      <c r="D346" s="4"/>
      <c r="E346" s="4"/>
      <c r="F346" s="4"/>
    </row>
    <row r="347" spans="3:6">
      <c r="C347" s="4" t="s">
        <v>7190</v>
      </c>
      <c r="D347" s="4"/>
      <c r="E347" s="4"/>
      <c r="F347" s="4"/>
    </row>
    <row r="348" spans="3:6">
      <c r="C348" s="12" t="s">
        <v>7080</v>
      </c>
      <c r="D348" s="4"/>
      <c r="E348" s="4"/>
      <c r="F348" s="4"/>
    </row>
    <row r="349" spans="3:6">
      <c r="C349" s="4" t="s">
        <v>7191</v>
      </c>
      <c r="D349" s="4"/>
      <c r="E349" s="4"/>
      <c r="F349" s="4"/>
    </row>
    <row r="350" spans="3:6">
      <c r="C350" s="12" t="s">
        <v>7082</v>
      </c>
      <c r="D350" s="4"/>
      <c r="E350" s="4"/>
      <c r="F350" s="4"/>
    </row>
    <row r="351" spans="3:6">
      <c r="C351" s="4" t="s">
        <v>7192</v>
      </c>
      <c r="D351" s="4"/>
      <c r="E351" s="4"/>
      <c r="F351" s="4"/>
    </row>
    <row r="352" spans="3:6">
      <c r="C352" s="12" t="s">
        <v>7092</v>
      </c>
      <c r="D352" s="4"/>
      <c r="E352" s="4"/>
      <c r="F352" s="4"/>
    </row>
    <row r="353" spans="2:6">
      <c r="C353" s="4" t="s">
        <v>7193</v>
      </c>
      <c r="D353" s="4"/>
      <c r="E353" s="4"/>
      <c r="F353" s="4"/>
    </row>
    <row r="354" spans="2:6">
      <c r="C354" s="12" t="s">
        <v>7094</v>
      </c>
      <c r="D354" s="4"/>
      <c r="E354" s="4"/>
      <c r="F354" s="4"/>
    </row>
    <row r="355" spans="2:6">
      <c r="C355" s="4" t="s">
        <v>7194</v>
      </c>
      <c r="D355" s="4"/>
      <c r="E355" s="4"/>
      <c r="F355" s="4"/>
    </row>
    <row r="356" spans="2:6">
      <c r="C356" s="12" t="s">
        <v>7106</v>
      </c>
      <c r="D356" s="4"/>
      <c r="E356" s="4"/>
      <c r="F356" s="4"/>
    </row>
    <row r="357" spans="2:6">
      <c r="C357" s="4" t="s">
        <v>7195</v>
      </c>
      <c r="D357" s="4"/>
      <c r="E357" s="4"/>
      <c r="F357" s="4"/>
    </row>
    <row r="358" spans="2:6">
      <c r="C358" s="12" t="s">
        <v>7108</v>
      </c>
      <c r="D358" s="4"/>
      <c r="E358" s="4"/>
      <c r="F358" s="4"/>
    </row>
    <row r="359" spans="2:6">
      <c r="C359" s="4" t="s">
        <v>7196</v>
      </c>
      <c r="D359" s="4"/>
      <c r="E359" s="4"/>
      <c r="F359" s="4"/>
    </row>
    <row r="360" spans="2:6">
      <c r="C360" s="12" t="s">
        <v>7110</v>
      </c>
      <c r="D360" s="4"/>
      <c r="E360" s="4"/>
      <c r="F360" s="4"/>
    </row>
    <row r="361" spans="2:6">
      <c r="C361" s="4" t="s">
        <v>7197</v>
      </c>
      <c r="D361" s="4"/>
      <c r="E361" s="4"/>
      <c r="F361" s="4"/>
    </row>
    <row r="362" spans="2:6">
      <c r="C362" s="12" t="s">
        <v>7114</v>
      </c>
      <c r="D362" s="4"/>
      <c r="E362" s="4"/>
      <c r="F362" s="4"/>
    </row>
    <row r="363" spans="2:6">
      <c r="C363" s="4" t="s">
        <v>7198</v>
      </c>
      <c r="D363" s="4"/>
      <c r="E363" s="4"/>
      <c r="F363" s="4"/>
    </row>
    <row r="364" spans="2:6">
      <c r="C364" s="12" t="s">
        <v>7118</v>
      </c>
      <c r="D364" s="4"/>
      <c r="E364" s="4"/>
      <c r="F364" s="4"/>
    </row>
    <row r="365" spans="2:6">
      <c r="C365" s="4" t="s">
        <v>7199</v>
      </c>
      <c r="D365" s="4"/>
      <c r="E365" s="4"/>
      <c r="F365" s="4"/>
    </row>
    <row r="366" spans="2:6">
      <c r="C366" s="12" t="s">
        <v>7120</v>
      </c>
      <c r="D366" s="4"/>
      <c r="E366" s="4"/>
      <c r="F366" s="4"/>
    </row>
    <row r="368" spans="2:6">
      <c r="B368" s="2" t="s">
        <v>7200</v>
      </c>
    </row>
    <row r="370" spans="3:10">
      <c r="C370" s="4" t="s">
        <v>7123</v>
      </c>
      <c r="D370" s="4"/>
      <c r="E370" s="4"/>
      <c r="F370" s="4"/>
      <c r="G370" s="4"/>
      <c r="H370" s="4"/>
      <c r="I370" s="4"/>
      <c r="J370" s="4"/>
    </row>
    <row r="371" spans="3:10">
      <c r="C371" s="4" t="s">
        <v>7124</v>
      </c>
      <c r="D371" s="4"/>
      <c r="E371" s="4"/>
      <c r="F371" s="4"/>
      <c r="G371" s="4"/>
      <c r="H371" s="4"/>
      <c r="I371" s="4"/>
      <c r="J371" s="4"/>
    </row>
    <row r="372" spans="3:10">
      <c r="C372" s="4" t="s">
        <v>4136</v>
      </c>
      <c r="D372" s="4"/>
      <c r="E372" s="4"/>
      <c r="F372" s="4"/>
      <c r="G372" s="4"/>
      <c r="H372" s="4"/>
      <c r="I372" s="4"/>
      <c r="J372" s="4"/>
    </row>
    <row r="373" spans="3:10">
      <c r="C373" s="4" t="s">
        <v>7201</v>
      </c>
      <c r="D373" s="4"/>
      <c r="E373" s="4"/>
      <c r="F373" s="4"/>
      <c r="G373" s="4"/>
      <c r="H373" s="4"/>
      <c r="I373" s="4"/>
      <c r="J373" s="4"/>
    </row>
    <row r="374" spans="3:10">
      <c r="C374" s="4" t="s">
        <v>7202</v>
      </c>
      <c r="D374" s="4"/>
      <c r="E374" s="4"/>
      <c r="F374" s="4"/>
      <c r="G374" s="4"/>
      <c r="H374" s="4"/>
      <c r="I374" s="4"/>
      <c r="J374" s="4"/>
    </row>
    <row r="375" spans="3:10">
      <c r="C375" s="4" t="s">
        <v>7203</v>
      </c>
      <c r="D375" s="4"/>
      <c r="E375" s="4"/>
      <c r="F375" s="4"/>
      <c r="G375" s="4"/>
      <c r="H375" s="4"/>
      <c r="I375" s="4"/>
      <c r="J375" s="4"/>
    </row>
    <row r="376" spans="3:10">
      <c r="C376" s="4" t="s">
        <v>7204</v>
      </c>
      <c r="D376" s="4"/>
      <c r="E376" s="4"/>
      <c r="F376" s="4"/>
      <c r="G376" s="4"/>
      <c r="H376" s="4"/>
      <c r="I376" s="4"/>
      <c r="J376" s="4"/>
    </row>
    <row r="377" spans="3:10">
      <c r="C377" s="4" t="s">
        <v>61</v>
      </c>
      <c r="D377" s="4"/>
      <c r="E377" s="4"/>
      <c r="F377" s="4"/>
      <c r="G377" s="4"/>
      <c r="H377" s="4"/>
      <c r="I377" s="4"/>
      <c r="J377" s="4"/>
    </row>
    <row r="378" spans="3:10">
      <c r="C378" s="4" t="s">
        <v>7205</v>
      </c>
      <c r="D378" s="4"/>
      <c r="E378" s="4"/>
      <c r="F378" s="4"/>
      <c r="G378" s="4"/>
      <c r="H378" s="4"/>
      <c r="I378" s="4"/>
      <c r="J378" s="4"/>
    </row>
    <row r="379" spans="3:10">
      <c r="C379" s="4"/>
      <c r="D379" s="4"/>
      <c r="E379" s="4"/>
      <c r="F379" s="4"/>
      <c r="G379" s="4"/>
      <c r="H379" s="4"/>
      <c r="I379" s="4"/>
      <c r="J379" s="4"/>
    </row>
    <row r="380" spans="3:10">
      <c r="C380" s="4" t="s">
        <v>7206</v>
      </c>
      <c r="D380" s="4"/>
      <c r="E380" s="4"/>
      <c r="F380" s="4"/>
      <c r="G380" s="4"/>
      <c r="H380" s="4"/>
      <c r="I380" s="4"/>
      <c r="J380" s="4"/>
    </row>
    <row r="381" spans="3:10">
      <c r="C381" s="4" t="s">
        <v>7207</v>
      </c>
      <c r="D381" s="4"/>
      <c r="E381" s="4"/>
      <c r="F381" s="4"/>
      <c r="G381" s="4"/>
      <c r="H381" s="4"/>
      <c r="I381" s="4"/>
      <c r="J381" s="4"/>
    </row>
    <row r="382" spans="3:10">
      <c r="C382" s="4" t="s">
        <v>7208</v>
      </c>
      <c r="D382" s="4"/>
      <c r="E382" s="4"/>
      <c r="F382" s="4"/>
      <c r="G382" s="4"/>
      <c r="H382" s="4"/>
      <c r="I382" s="4"/>
      <c r="J382" s="4"/>
    </row>
    <row r="383" spans="3:10">
      <c r="C383" s="4"/>
      <c r="D383" s="4"/>
      <c r="E383" s="4"/>
      <c r="F383" s="4"/>
      <c r="G383" s="4"/>
      <c r="H383" s="4"/>
      <c r="I383" s="4"/>
      <c r="J383" s="4"/>
    </row>
    <row r="384" spans="3:10">
      <c r="C384" s="4" t="s">
        <v>2955</v>
      </c>
      <c r="D384" s="4"/>
      <c r="E384" s="4"/>
      <c r="F384" s="4"/>
      <c r="G384" s="4"/>
      <c r="H384" s="4"/>
      <c r="I384" s="4"/>
      <c r="J384" s="4"/>
    </row>
    <row r="385" spans="3:10">
      <c r="C385" s="4" t="s">
        <v>7209</v>
      </c>
      <c r="D385" s="4"/>
      <c r="E385" s="4"/>
      <c r="F385" s="4"/>
      <c r="G385" s="4"/>
      <c r="H385" s="4"/>
      <c r="I385" s="4"/>
      <c r="J385" s="4"/>
    </row>
    <row r="386" spans="3:10">
      <c r="C386" s="4" t="s">
        <v>7134</v>
      </c>
      <c r="D386" s="4"/>
      <c r="E386" s="4"/>
      <c r="F386" s="4"/>
      <c r="G386" s="4"/>
      <c r="H386" s="4"/>
      <c r="I386" s="4"/>
      <c r="J386" s="4"/>
    </row>
    <row r="387" spans="3:10">
      <c r="C387" s="4" t="s">
        <v>7135</v>
      </c>
      <c r="D387" s="4"/>
      <c r="E387" s="4"/>
      <c r="F387" s="4"/>
      <c r="G387" s="4"/>
      <c r="H387" s="4"/>
      <c r="I387" s="4"/>
      <c r="J387" s="4"/>
    </row>
    <row r="388" spans="3:10">
      <c r="C388" s="4" t="s">
        <v>104</v>
      </c>
      <c r="D388" s="4"/>
      <c r="E388" s="4"/>
      <c r="F388" s="4"/>
      <c r="G388" s="4"/>
      <c r="H388" s="4"/>
      <c r="I388" s="4"/>
      <c r="J388" s="4"/>
    </row>
    <row r="389" spans="3:10">
      <c r="C389" s="4"/>
      <c r="D389" s="4"/>
      <c r="E389" s="4"/>
      <c r="F389" s="4"/>
      <c r="G389" s="4"/>
      <c r="H389" s="4"/>
      <c r="I389" s="4"/>
      <c r="J389" s="4"/>
    </row>
    <row r="390" spans="3:10">
      <c r="C390" s="4" t="s">
        <v>7136</v>
      </c>
      <c r="D390" s="4"/>
      <c r="E390" s="4"/>
      <c r="F390" s="4"/>
      <c r="G390" s="4"/>
      <c r="H390" s="4"/>
      <c r="I390" s="4"/>
      <c r="J390" s="4"/>
    </row>
    <row r="391" spans="3:10">
      <c r="C391" s="4" t="s">
        <v>7137</v>
      </c>
      <c r="D391" s="4"/>
      <c r="E391" s="4"/>
      <c r="F391" s="4"/>
      <c r="G391" s="4"/>
      <c r="H391" s="4"/>
      <c r="I391" s="4"/>
      <c r="J391" s="4"/>
    </row>
    <row r="392" spans="3:10">
      <c r="C392" s="4" t="s">
        <v>7210</v>
      </c>
      <c r="D392" s="4"/>
      <c r="E392" s="4"/>
      <c r="F392" s="4"/>
      <c r="G392" s="4"/>
      <c r="H392" s="4"/>
      <c r="I392" s="4"/>
      <c r="J392" s="4"/>
    </row>
    <row r="393" spans="3:10">
      <c r="C393" s="4" t="s">
        <v>7139</v>
      </c>
      <c r="D393" s="4"/>
      <c r="E393" s="4"/>
      <c r="F393" s="4"/>
      <c r="G393" s="4"/>
      <c r="H393" s="4"/>
      <c r="I393" s="4"/>
      <c r="J393" s="4"/>
    </row>
    <row r="394" spans="3:10">
      <c r="C394" s="4" t="s">
        <v>7140</v>
      </c>
      <c r="D394" s="4"/>
      <c r="E394" s="4"/>
      <c r="F394" s="4"/>
      <c r="G394" s="4"/>
      <c r="H394" s="4"/>
      <c r="I394" s="4"/>
      <c r="J394" s="4"/>
    </row>
    <row r="395" spans="3:10">
      <c r="C395" s="4" t="s">
        <v>7141</v>
      </c>
      <c r="D395" s="4"/>
      <c r="E395" s="4"/>
      <c r="F395" s="4"/>
      <c r="G395" s="4"/>
      <c r="H395" s="4"/>
      <c r="I395" s="4"/>
      <c r="J395" s="4"/>
    </row>
    <row r="396" spans="3:10">
      <c r="C396" s="4" t="s">
        <v>129</v>
      </c>
      <c r="D396" s="4"/>
      <c r="E396" s="4"/>
      <c r="F396" s="4"/>
      <c r="G396" s="4"/>
      <c r="H396" s="4"/>
      <c r="I396" s="4"/>
      <c r="J396" s="4"/>
    </row>
    <row r="397" spans="3:10">
      <c r="C397" s="4" t="s">
        <v>6765</v>
      </c>
      <c r="D397" s="4"/>
      <c r="E397" s="4"/>
      <c r="F397" s="4"/>
      <c r="G397" s="4"/>
      <c r="H397" s="4"/>
      <c r="I397" s="4"/>
      <c r="J397" s="4"/>
    </row>
    <row r="398" spans="3:10">
      <c r="C398" s="4" t="s">
        <v>104</v>
      </c>
      <c r="D398" s="4"/>
      <c r="E398" s="4"/>
      <c r="F398" s="4"/>
      <c r="G398" s="4"/>
      <c r="H398" s="4"/>
      <c r="I398" s="4"/>
      <c r="J398" s="4"/>
    </row>
    <row r="399" spans="3:10">
      <c r="C399" s="4"/>
      <c r="D399" s="4"/>
      <c r="E399" s="4"/>
      <c r="F399" s="4"/>
      <c r="G399" s="4"/>
      <c r="H399" s="4"/>
      <c r="I399" s="4"/>
      <c r="J399" s="4"/>
    </row>
    <row r="400" spans="3:10">
      <c r="C400" s="4" t="s">
        <v>7142</v>
      </c>
      <c r="D400" s="4"/>
      <c r="E400" s="4"/>
      <c r="F400" s="4"/>
      <c r="G400" s="4"/>
      <c r="H400" s="4"/>
      <c r="I400" s="4"/>
      <c r="J400" s="4"/>
    </row>
    <row r="401" spans="3:10">
      <c r="C401" s="4" t="s">
        <v>7143</v>
      </c>
      <c r="D401" s="4"/>
      <c r="E401" s="4"/>
      <c r="F401" s="4"/>
      <c r="G401" s="4"/>
      <c r="H401" s="4"/>
      <c r="I401" s="4"/>
      <c r="J401" s="4"/>
    </row>
    <row r="402" spans="3:10">
      <c r="C402" s="4" t="s">
        <v>7144</v>
      </c>
      <c r="D402" s="4"/>
      <c r="E402" s="4"/>
      <c r="F402" s="4"/>
      <c r="G402" s="4"/>
      <c r="H402" s="4"/>
      <c r="I402" s="4"/>
      <c r="J402" s="4"/>
    </row>
    <row r="403" spans="3:10">
      <c r="C403" s="4" t="s">
        <v>129</v>
      </c>
      <c r="D403" s="4"/>
      <c r="E403" s="4"/>
      <c r="F403" s="4"/>
      <c r="G403" s="4"/>
      <c r="H403" s="4"/>
      <c r="I403" s="4"/>
      <c r="J403" s="4"/>
    </row>
    <row r="404" spans="3:10">
      <c r="C404" s="4" t="s">
        <v>5394</v>
      </c>
      <c r="D404" s="4"/>
      <c r="E404" s="4"/>
      <c r="F404" s="4"/>
      <c r="G404" s="4"/>
      <c r="H404" s="4"/>
      <c r="I404" s="4"/>
      <c r="J404" s="4"/>
    </row>
    <row r="405" spans="3:10">
      <c r="C405" s="4" t="s">
        <v>5395</v>
      </c>
      <c r="D405" s="4"/>
      <c r="E405" s="4"/>
      <c r="F405" s="4"/>
      <c r="G405" s="4"/>
      <c r="H405" s="4"/>
      <c r="I405" s="4"/>
      <c r="J405" s="4"/>
    </row>
    <row r="406" spans="3:10">
      <c r="C406" s="4" t="s">
        <v>7211</v>
      </c>
      <c r="D406" s="4"/>
      <c r="E406" s="4"/>
      <c r="F406" s="4"/>
      <c r="G406" s="4"/>
      <c r="H406" s="4"/>
      <c r="I406" s="4"/>
      <c r="J406" s="4"/>
    </row>
    <row r="407" spans="3:10">
      <c r="C407" s="4" t="s">
        <v>7212</v>
      </c>
      <c r="D407" s="4"/>
      <c r="E407" s="4"/>
      <c r="F407" s="4"/>
      <c r="G407" s="4"/>
      <c r="H407" s="4"/>
      <c r="I407" s="4"/>
      <c r="J407" s="4"/>
    </row>
    <row r="408" spans="3:10">
      <c r="C408" s="4" t="s">
        <v>7147</v>
      </c>
      <c r="D408" s="4"/>
      <c r="E408" s="4"/>
      <c r="F408" s="4"/>
      <c r="G408" s="4"/>
      <c r="H408" s="4"/>
      <c r="I408" s="4"/>
      <c r="J408" s="4"/>
    </row>
    <row r="409" spans="3:10">
      <c r="C409" s="4" t="s">
        <v>7213</v>
      </c>
      <c r="D409" s="4"/>
      <c r="E409" s="4"/>
      <c r="F409" s="4"/>
      <c r="G409" s="4"/>
      <c r="H409" s="4"/>
      <c r="I409" s="4"/>
      <c r="J409" s="4"/>
    </row>
    <row r="410" spans="3:10">
      <c r="C410" s="4" t="s">
        <v>7214</v>
      </c>
      <c r="D410" s="4"/>
      <c r="E410" s="4"/>
      <c r="F410" s="4"/>
      <c r="G410" s="4"/>
      <c r="H410" s="4"/>
      <c r="I410" s="4"/>
      <c r="J410" s="4"/>
    </row>
    <row r="411" spans="3:10">
      <c r="C411" s="4" t="s">
        <v>7215</v>
      </c>
      <c r="D411" s="4"/>
      <c r="E411" s="4"/>
      <c r="F411" s="4"/>
      <c r="G411" s="4"/>
      <c r="H411" s="4"/>
      <c r="I411" s="4"/>
      <c r="J411" s="4"/>
    </row>
    <row r="412" spans="3:10">
      <c r="C412" s="4" t="s">
        <v>7151</v>
      </c>
      <c r="D412" s="4"/>
      <c r="E412" s="4"/>
      <c r="F412" s="4"/>
      <c r="G412" s="4"/>
      <c r="H412" s="4"/>
      <c r="I412" s="4"/>
      <c r="J412" s="4"/>
    </row>
    <row r="413" spans="3:10">
      <c r="C413" s="4" t="s">
        <v>144</v>
      </c>
      <c r="D413" s="4"/>
      <c r="E413" s="4"/>
      <c r="F413" s="4"/>
      <c r="G413" s="4"/>
      <c r="H413" s="4"/>
      <c r="I413" s="4"/>
      <c r="J413" s="4"/>
    </row>
    <row r="414" spans="3:10">
      <c r="C414" s="4" t="s">
        <v>129</v>
      </c>
      <c r="D414" s="4"/>
      <c r="E414" s="4"/>
      <c r="F414" s="4"/>
      <c r="G414" s="4"/>
      <c r="H414" s="4"/>
      <c r="I414" s="4"/>
      <c r="J414" s="4"/>
    </row>
    <row r="415" spans="3:10">
      <c r="C415" s="4" t="s">
        <v>104</v>
      </c>
      <c r="D415" s="4"/>
      <c r="E415" s="4"/>
      <c r="F415" s="4"/>
      <c r="G415" s="4"/>
      <c r="H415" s="4"/>
      <c r="I415" s="4"/>
      <c r="J415" s="4"/>
    </row>
    <row r="416" spans="3:10">
      <c r="C416" s="4" t="s">
        <v>649</v>
      </c>
      <c r="D416" s="4"/>
      <c r="E416" s="4"/>
      <c r="F416" s="4"/>
      <c r="G416" s="4"/>
      <c r="H416" s="4"/>
      <c r="I416" s="4"/>
      <c r="J416" s="4"/>
    </row>
    <row r="418" spans="3:5">
      <c r="C418" t="s">
        <v>7152</v>
      </c>
    </row>
    <row r="420" spans="3:5">
      <c r="D420" s="4" t="s">
        <v>7153</v>
      </c>
      <c r="E420" s="4"/>
    </row>
    <row r="421" spans="3:5">
      <c r="D421" s="4" t="s">
        <v>7216</v>
      </c>
      <c r="E421" s="4"/>
    </row>
    <row r="422" spans="3:5">
      <c r="D422" s="4" t="s">
        <v>7217</v>
      </c>
      <c r="E422" s="4"/>
    </row>
    <row r="423" spans="3:5">
      <c r="D423" s="4" t="s">
        <v>7218</v>
      </c>
      <c r="E423" s="4"/>
    </row>
    <row r="424" spans="3:5">
      <c r="D424" s="4" t="s">
        <v>7219</v>
      </c>
      <c r="E424" s="4"/>
    </row>
    <row r="425" spans="3:5">
      <c r="D425" s="4" t="s">
        <v>7220</v>
      </c>
      <c r="E425" s="4"/>
    </row>
    <row r="426" spans="3:5">
      <c r="D426" s="4" t="s">
        <v>7221</v>
      </c>
      <c r="E426" s="4"/>
    </row>
    <row r="427" spans="3:5">
      <c r="D427" s="4" t="s">
        <v>7222</v>
      </c>
      <c r="E427" s="4"/>
    </row>
    <row r="428" spans="3:5">
      <c r="D428" s="4" t="s">
        <v>7223</v>
      </c>
      <c r="E428" s="4"/>
    </row>
    <row r="429" spans="3:5">
      <c r="D429" s="4" t="s">
        <v>7224</v>
      </c>
      <c r="E429" s="4"/>
    </row>
    <row r="430" spans="3:5">
      <c r="D430" s="4" t="s">
        <v>7225</v>
      </c>
      <c r="E430" s="4"/>
    </row>
    <row r="431" spans="3:5">
      <c r="D431" s="4" t="s">
        <v>7226</v>
      </c>
      <c r="E431" s="4"/>
    </row>
    <row r="432" spans="3:5">
      <c r="D432" s="4" t="s">
        <v>7227</v>
      </c>
      <c r="E432" s="4"/>
    </row>
    <row r="433" spans="1:5">
      <c r="D433" s="4" t="s">
        <v>7228</v>
      </c>
      <c r="E433" s="4"/>
    </row>
    <row r="434" spans="1:5">
      <c r="D434" s="4" t="s">
        <v>7229</v>
      </c>
      <c r="E434" s="4"/>
    </row>
    <row r="435" spans="1:5">
      <c r="D435" s="4" t="s">
        <v>7230</v>
      </c>
      <c r="E435" s="4"/>
    </row>
    <row r="436" spans="1:5">
      <c r="D436" s="4" t="s">
        <v>7231</v>
      </c>
      <c r="E436" s="4"/>
    </row>
    <row r="437" spans="1:5">
      <c r="D437" s="4" t="s">
        <v>7227</v>
      </c>
      <c r="E437" s="4"/>
    </row>
    <row r="438" spans="1:5">
      <c r="D438" s="4" t="s">
        <v>7226</v>
      </c>
      <c r="E438" s="4"/>
    </row>
    <row r="439" spans="1:5">
      <c r="D439" s="4" t="s">
        <v>7232</v>
      </c>
      <c r="E439" s="4"/>
    </row>
    <row r="441" spans="1:5">
      <c r="C441" t="s">
        <v>5655</v>
      </c>
    </row>
    <row r="443" spans="1:5">
      <c r="D443" t="s">
        <v>7233</v>
      </c>
    </row>
    <row r="444" spans="1:5">
      <c r="D444" t="s">
        <v>7234</v>
      </c>
    </row>
    <row r="446" spans="1:5">
      <c r="A446" s="2" t="s">
        <v>6988</v>
      </c>
    </row>
    <row r="448" spans="1:5">
      <c r="B448" s="3" t="s">
        <v>7235</v>
      </c>
    </row>
    <row r="449" spans="2:11">
      <c r="C449" t="s">
        <v>7236</v>
      </c>
    </row>
    <row r="450" spans="2:11">
      <c r="D450" t="s">
        <v>7237</v>
      </c>
    </row>
    <row r="451" spans="2:11">
      <c r="D451" s="3" t="s">
        <v>7238</v>
      </c>
    </row>
    <row r="452" spans="2:11">
      <c r="D452" s="3"/>
    </row>
    <row r="453" spans="2:11">
      <c r="B453" s="3" t="s">
        <v>7239</v>
      </c>
      <c r="D453" s="3"/>
    </row>
    <row r="454" spans="2:11">
      <c r="B454" s="3"/>
      <c r="C454" s="3" t="s">
        <v>7240</v>
      </c>
      <c r="D454" s="3"/>
    </row>
    <row r="455" spans="2:11">
      <c r="B455" s="3"/>
      <c r="C455" s="3"/>
      <c r="D455" s="3"/>
    </row>
    <row r="456" spans="2:11">
      <c r="B456" s="2" t="s">
        <v>7241</v>
      </c>
      <c r="C456" s="3"/>
      <c r="D456" s="3"/>
    </row>
    <row r="457" spans="2:11">
      <c r="B457" s="3"/>
      <c r="C457" s="3"/>
      <c r="D457" s="3"/>
    </row>
    <row r="458" spans="2:11">
      <c r="C458" s="4" t="s">
        <v>7242</v>
      </c>
      <c r="D458" s="4"/>
      <c r="E458" s="4"/>
      <c r="F458" s="4"/>
      <c r="G458" s="4"/>
      <c r="H458" s="4"/>
      <c r="I458" s="4"/>
      <c r="J458" s="4"/>
      <c r="K458" s="4"/>
    </row>
    <row r="459" spans="2:11">
      <c r="C459" s="12" t="s">
        <v>7243</v>
      </c>
      <c r="D459" s="4"/>
      <c r="E459" s="4"/>
      <c r="F459" s="4"/>
      <c r="G459" s="4"/>
      <c r="H459" s="4"/>
      <c r="I459" s="4"/>
      <c r="J459" s="4"/>
      <c r="K459" s="4"/>
    </row>
    <row r="460" spans="2:11">
      <c r="C460" s="4" t="s">
        <v>7244</v>
      </c>
      <c r="D460" s="4"/>
      <c r="E460" s="4"/>
      <c r="F460" s="4"/>
      <c r="G460" s="4"/>
      <c r="H460" s="4"/>
      <c r="I460" s="4"/>
      <c r="J460" s="4"/>
      <c r="K460" s="4"/>
    </row>
    <row r="461" spans="2:11">
      <c r="C461" s="12" t="s">
        <v>7245</v>
      </c>
      <c r="D461" s="4"/>
      <c r="E461" s="4"/>
      <c r="F461" s="4"/>
      <c r="G461" s="4"/>
      <c r="H461" s="4"/>
      <c r="I461" s="4"/>
      <c r="J461" s="4"/>
      <c r="K461" s="4"/>
    </row>
    <row r="462" spans="2:11">
      <c r="C462" s="4" t="s">
        <v>7246</v>
      </c>
      <c r="D462" s="4"/>
      <c r="E462" s="4"/>
      <c r="F462" s="4"/>
      <c r="G462" s="4"/>
      <c r="H462" s="4"/>
      <c r="I462" s="4"/>
      <c r="J462" s="4"/>
      <c r="K462" s="4"/>
    </row>
    <row r="463" spans="2:11">
      <c r="C463" s="12" t="s">
        <v>7247</v>
      </c>
      <c r="D463" s="4"/>
      <c r="E463" s="4"/>
      <c r="F463" s="4"/>
      <c r="G463" s="4"/>
      <c r="H463" s="4"/>
      <c r="I463" s="4"/>
      <c r="J463" s="4"/>
      <c r="K463" s="4"/>
    </row>
    <row r="465" spans="2:2">
      <c r="B465" s="2" t="s">
        <v>7248</v>
      </c>
    </row>
    <row r="493" spans="3:4">
      <c r="C493" t="s">
        <v>7249</v>
      </c>
    </row>
    <row r="494" spans="3:4">
      <c r="C494" t="s">
        <v>7250</v>
      </c>
    </row>
    <row r="495" spans="3:4">
      <c r="D495" t="s">
        <v>7251</v>
      </c>
    </row>
    <row r="496" spans="3:4">
      <c r="D496" t="s">
        <v>7252</v>
      </c>
    </row>
    <row r="497" spans="2:11">
      <c r="C497" t="s">
        <v>7253</v>
      </c>
    </row>
    <row r="498" spans="2:11">
      <c r="C498" t="s">
        <v>7254</v>
      </c>
    </row>
    <row r="499" spans="2:11">
      <c r="D499" t="s">
        <v>7255</v>
      </c>
    </row>
    <row r="501" spans="2:11">
      <c r="C501" t="s">
        <v>7256</v>
      </c>
    </row>
    <row r="502" spans="2:11">
      <c r="C502" t="s">
        <v>7257</v>
      </c>
    </row>
    <row r="503" spans="2:11">
      <c r="C503" t="s">
        <v>7258</v>
      </c>
    </row>
    <row r="505" spans="2:11">
      <c r="B505" s="2" t="s">
        <v>7259</v>
      </c>
    </row>
    <row r="507" spans="2:11">
      <c r="C507" s="4" t="s">
        <v>7260</v>
      </c>
      <c r="D507" s="4"/>
      <c r="E507" s="4"/>
      <c r="F507" s="4"/>
      <c r="G507" s="4"/>
      <c r="H507" s="4"/>
      <c r="I507" s="4"/>
      <c r="J507" s="4"/>
      <c r="K507" s="4"/>
    </row>
    <row r="508" spans="2:11">
      <c r="C508" s="12" t="s">
        <v>7261</v>
      </c>
      <c r="D508" s="4"/>
      <c r="E508" s="4"/>
      <c r="F508" s="4"/>
      <c r="G508" s="4"/>
      <c r="H508" s="4"/>
      <c r="I508" s="4"/>
      <c r="J508" s="4"/>
      <c r="K508" s="4"/>
    </row>
    <row r="509" spans="2:11">
      <c r="C509" s="4" t="s">
        <v>7262</v>
      </c>
      <c r="D509" s="4"/>
      <c r="E509" s="4"/>
      <c r="F509" s="4"/>
      <c r="G509" s="4"/>
      <c r="H509" s="4"/>
      <c r="I509" s="4"/>
      <c r="J509" s="4"/>
      <c r="K509" s="4"/>
    </row>
    <row r="510" spans="2:11">
      <c r="C510" s="12" t="s">
        <v>7263</v>
      </c>
      <c r="D510" s="4"/>
      <c r="E510" s="4"/>
      <c r="F510" s="4"/>
      <c r="G510" s="4"/>
      <c r="H510" s="4"/>
      <c r="I510" s="4"/>
      <c r="J510" s="4"/>
      <c r="K510" s="4"/>
    </row>
    <row r="511" spans="2:11">
      <c r="C511" s="4" t="s">
        <v>7264</v>
      </c>
      <c r="D511" s="4"/>
      <c r="E511" s="4"/>
      <c r="F511" s="4"/>
      <c r="G511" s="4"/>
      <c r="H511" s="4"/>
      <c r="I511" s="4"/>
      <c r="J511" s="4"/>
      <c r="K511" s="4"/>
    </row>
    <row r="512" spans="2:11">
      <c r="C512" s="12" t="s">
        <v>7265</v>
      </c>
      <c r="D512" s="4"/>
      <c r="E512" s="4"/>
      <c r="F512" s="4"/>
      <c r="G512" s="4"/>
      <c r="H512" s="4"/>
      <c r="I512" s="4"/>
      <c r="J512" s="4"/>
      <c r="K512" s="4"/>
    </row>
    <row r="513" spans="3:11">
      <c r="C513" s="4" t="s">
        <v>7266</v>
      </c>
      <c r="D513" s="4"/>
      <c r="E513" s="4"/>
      <c r="F513" s="4"/>
      <c r="G513" s="4"/>
      <c r="H513" s="4"/>
      <c r="I513" s="4"/>
      <c r="J513" s="4"/>
      <c r="K513" s="4"/>
    </row>
    <row r="514" spans="3:11">
      <c r="C514" s="12" t="s">
        <v>7267</v>
      </c>
      <c r="D514" s="4"/>
      <c r="E514" s="4"/>
      <c r="F514" s="4"/>
      <c r="G514" s="4"/>
      <c r="H514" s="4"/>
      <c r="I514" s="4"/>
      <c r="J514" s="4"/>
      <c r="K514" s="4"/>
    </row>
    <row r="515" spans="3:11">
      <c r="C515" s="4" t="s">
        <v>7268</v>
      </c>
      <c r="D515" s="4"/>
      <c r="E515" s="4"/>
      <c r="F515" s="4"/>
      <c r="G515" s="4"/>
      <c r="H515" s="4"/>
      <c r="I515" s="4"/>
      <c r="J515" s="4"/>
      <c r="K515" s="4"/>
    </row>
    <row r="516" spans="3:11">
      <c r="C516" s="12" t="s">
        <v>7269</v>
      </c>
      <c r="D516" s="4"/>
      <c r="E516" s="4"/>
      <c r="F516" s="4"/>
      <c r="G516" s="4"/>
      <c r="H516" s="4"/>
      <c r="I516" s="4"/>
      <c r="J516" s="4"/>
      <c r="K516" s="4"/>
    </row>
    <row r="517" spans="3:11">
      <c r="C517" s="4" t="s">
        <v>7270</v>
      </c>
      <c r="D517" s="4"/>
      <c r="E517" s="4"/>
      <c r="F517" s="4"/>
      <c r="G517" s="4"/>
      <c r="H517" s="4"/>
      <c r="I517" s="4"/>
      <c r="J517" s="4"/>
      <c r="K517" s="4"/>
    </row>
    <row r="518" spans="3:11">
      <c r="C518" s="12" t="s">
        <v>7075</v>
      </c>
      <c r="D518" s="4"/>
      <c r="E518" s="4"/>
      <c r="F518" s="4"/>
      <c r="G518" s="4"/>
      <c r="H518" s="4"/>
      <c r="I518" s="4"/>
      <c r="J518" s="4"/>
      <c r="K518" s="4"/>
    </row>
    <row r="519" spans="3:11">
      <c r="C519" s="4" t="s">
        <v>7271</v>
      </c>
      <c r="D519" s="4"/>
      <c r="E519" s="4"/>
      <c r="F519" s="4"/>
      <c r="G519" s="4"/>
      <c r="H519" s="4"/>
      <c r="I519" s="4"/>
      <c r="J519" s="4"/>
      <c r="K519" s="4"/>
    </row>
    <row r="520" spans="3:11">
      <c r="C520" s="12" t="s">
        <v>7272</v>
      </c>
      <c r="D520" s="4"/>
      <c r="E520" s="4"/>
      <c r="F520" s="4"/>
      <c r="G520" s="4"/>
      <c r="H520" s="4"/>
      <c r="I520" s="4"/>
      <c r="J520" s="4"/>
      <c r="K520" s="4"/>
    </row>
    <row r="521" spans="3:11">
      <c r="C521" s="4" t="s">
        <v>7273</v>
      </c>
      <c r="D521" s="4"/>
      <c r="E521" s="4"/>
      <c r="F521" s="4"/>
      <c r="G521" s="4"/>
      <c r="H521" s="4"/>
      <c r="I521" s="4"/>
      <c r="J521" s="4"/>
      <c r="K521" s="4"/>
    </row>
    <row r="522" spans="3:11">
      <c r="C522" s="12" t="s">
        <v>7274</v>
      </c>
      <c r="D522" s="4"/>
      <c r="E522" s="4"/>
      <c r="F522" s="4"/>
      <c r="G522" s="4"/>
      <c r="H522" s="4"/>
      <c r="I522" s="4"/>
      <c r="J522" s="4"/>
      <c r="K522" s="4"/>
    </row>
    <row r="523" spans="3:11">
      <c r="C523" s="4" t="s">
        <v>7275</v>
      </c>
      <c r="D523" s="4"/>
      <c r="E523" s="4"/>
      <c r="F523" s="4"/>
      <c r="G523" s="4"/>
      <c r="H523" s="4"/>
      <c r="I523" s="4"/>
      <c r="J523" s="4"/>
      <c r="K523" s="4"/>
    </row>
    <row r="524" spans="3:11">
      <c r="C524" s="12" t="s">
        <v>7276</v>
      </c>
      <c r="D524" s="4"/>
      <c r="E524" s="4"/>
      <c r="F524" s="4"/>
      <c r="G524" s="4"/>
      <c r="H524" s="4"/>
      <c r="I524" s="4"/>
      <c r="J524" s="4"/>
      <c r="K524" s="4"/>
    </row>
    <row r="525" spans="3:11">
      <c r="C525" s="4" t="s">
        <v>7277</v>
      </c>
      <c r="D525" s="4"/>
      <c r="E525" s="4"/>
      <c r="F525" s="4"/>
      <c r="G525" s="4"/>
      <c r="H525" s="4"/>
      <c r="I525" s="4"/>
      <c r="J525" s="4"/>
      <c r="K525" s="4"/>
    </row>
    <row r="526" spans="3:11">
      <c r="C526" s="12" t="s">
        <v>7278</v>
      </c>
      <c r="D526" s="4"/>
      <c r="E526" s="4"/>
      <c r="F526" s="4"/>
      <c r="G526" s="4"/>
      <c r="H526" s="4"/>
      <c r="I526" s="4"/>
      <c r="J526" s="4"/>
      <c r="K526" s="4"/>
    </row>
    <row r="527" spans="3:11">
      <c r="C527" s="4" t="s">
        <v>7279</v>
      </c>
      <c r="D527" s="4"/>
      <c r="E527" s="4"/>
      <c r="F527" s="4"/>
      <c r="G527" s="4"/>
      <c r="H527" s="4"/>
      <c r="I527" s="4"/>
      <c r="J527" s="4"/>
      <c r="K527" s="4"/>
    </row>
    <row r="528" spans="3:11">
      <c r="C528" s="12" t="s">
        <v>7280</v>
      </c>
      <c r="D528" s="4"/>
      <c r="E528" s="4"/>
      <c r="F528" s="4"/>
      <c r="G528" s="4"/>
      <c r="H528" s="4"/>
      <c r="I528" s="4"/>
      <c r="J528" s="4"/>
      <c r="K528" s="4"/>
    </row>
    <row r="529" spans="3:11">
      <c r="C529" s="4" t="s">
        <v>7281</v>
      </c>
      <c r="D529" s="4"/>
      <c r="E529" s="4"/>
      <c r="F529" s="4"/>
      <c r="G529" s="4"/>
      <c r="H529" s="4"/>
      <c r="I529" s="4"/>
      <c r="J529" s="4"/>
      <c r="K529" s="4"/>
    </row>
    <row r="530" spans="3:11">
      <c r="C530" s="12" t="s">
        <v>7282</v>
      </c>
      <c r="D530" s="4"/>
      <c r="E530" s="4"/>
      <c r="F530" s="4"/>
      <c r="G530" s="4"/>
      <c r="H530" s="4"/>
      <c r="I530" s="4"/>
      <c r="J530" s="4"/>
      <c r="K530" s="4"/>
    </row>
    <row r="531" spans="3:11">
      <c r="C531" s="4" t="s">
        <v>7283</v>
      </c>
      <c r="D531" s="4"/>
      <c r="E531" s="4"/>
      <c r="F531" s="4"/>
      <c r="G531" s="4"/>
      <c r="H531" s="4"/>
      <c r="I531" s="4"/>
      <c r="J531" s="4"/>
      <c r="K531" s="4"/>
    </row>
    <row r="532" spans="3:11">
      <c r="C532" s="12" t="s">
        <v>7092</v>
      </c>
      <c r="D532" s="4"/>
      <c r="E532" s="4"/>
      <c r="F532" s="4"/>
      <c r="G532" s="4"/>
      <c r="H532" s="4"/>
      <c r="I532" s="4"/>
      <c r="J532" s="4"/>
      <c r="K532" s="4"/>
    </row>
    <row r="533" spans="3:11">
      <c r="C533" s="4" t="s">
        <v>7284</v>
      </c>
      <c r="D533" s="4"/>
      <c r="E533" s="4"/>
      <c r="F533" s="4"/>
      <c r="G533" s="4"/>
      <c r="H533" s="4"/>
      <c r="I533" s="4"/>
      <c r="J533" s="4"/>
      <c r="K533" s="4"/>
    </row>
    <row r="534" spans="3:11">
      <c r="C534" s="12" t="s">
        <v>7285</v>
      </c>
      <c r="D534" s="4"/>
      <c r="E534" s="4"/>
      <c r="F534" s="4"/>
      <c r="G534" s="4"/>
      <c r="H534" s="4"/>
      <c r="I534" s="4"/>
      <c r="J534" s="4"/>
      <c r="K534" s="4"/>
    </row>
    <row r="535" spans="3:11">
      <c r="C535" s="4" t="s">
        <v>7286</v>
      </c>
      <c r="D535" s="4"/>
      <c r="E535" s="4"/>
      <c r="F535" s="4"/>
      <c r="G535" s="4"/>
      <c r="H535" s="4"/>
      <c r="I535" s="4"/>
      <c r="J535" s="4"/>
      <c r="K535" s="4"/>
    </row>
    <row r="536" spans="3:11">
      <c r="C536" s="12" t="s">
        <v>7287</v>
      </c>
      <c r="D536" s="4"/>
      <c r="E536" s="4"/>
      <c r="F536" s="4"/>
      <c r="G536" s="4"/>
      <c r="H536" s="4"/>
      <c r="I536" s="4"/>
      <c r="J536" s="4"/>
      <c r="K536" s="4"/>
    </row>
    <row r="537" spans="3:11">
      <c r="C537" s="4" t="s">
        <v>7288</v>
      </c>
      <c r="D537" s="4"/>
      <c r="E537" s="4"/>
      <c r="F537" s="4"/>
      <c r="G537" s="4"/>
      <c r="H537" s="4"/>
      <c r="I537" s="4"/>
      <c r="J537" s="4"/>
      <c r="K537" s="4"/>
    </row>
    <row r="538" spans="3:11">
      <c r="C538" s="12" t="s">
        <v>7289</v>
      </c>
      <c r="D538" s="4"/>
      <c r="E538" s="4"/>
      <c r="F538" s="4"/>
      <c r="G538" s="4"/>
      <c r="H538" s="4"/>
      <c r="I538" s="4"/>
      <c r="J538" s="4"/>
      <c r="K538" s="4"/>
    </row>
    <row r="539" spans="3:11">
      <c r="C539" s="4" t="s">
        <v>7290</v>
      </c>
      <c r="D539" s="4"/>
      <c r="E539" s="4"/>
      <c r="F539" s="4"/>
      <c r="G539" s="4"/>
      <c r="H539" s="4"/>
      <c r="I539" s="4"/>
      <c r="J539" s="4"/>
      <c r="K539" s="4"/>
    </row>
    <row r="540" spans="3:11">
      <c r="C540" s="12" t="s">
        <v>7291</v>
      </c>
      <c r="D540" s="4"/>
      <c r="E540" s="4"/>
      <c r="F540" s="4"/>
      <c r="G540" s="4"/>
      <c r="H540" s="4"/>
      <c r="I540" s="4"/>
      <c r="J540" s="4"/>
      <c r="K540" s="4"/>
    </row>
    <row r="541" spans="3:11">
      <c r="C541" s="4" t="s">
        <v>7242</v>
      </c>
      <c r="D541" s="4"/>
      <c r="E541" s="4"/>
      <c r="F541" s="4"/>
      <c r="G541" s="4"/>
      <c r="H541" s="4"/>
      <c r="I541" s="4"/>
      <c r="J541" s="4"/>
      <c r="K541" s="4"/>
    </row>
    <row r="542" spans="3:11">
      <c r="C542" s="12" t="s">
        <v>7243</v>
      </c>
      <c r="D542" s="4"/>
      <c r="E542" s="4"/>
      <c r="F542" s="4"/>
      <c r="G542" s="4"/>
      <c r="H542" s="4"/>
      <c r="I542" s="4"/>
      <c r="J542" s="4"/>
      <c r="K542" s="4"/>
    </row>
    <row r="543" spans="3:11">
      <c r="C543" s="4" t="s">
        <v>7244</v>
      </c>
      <c r="D543" s="4"/>
      <c r="E543" s="4"/>
      <c r="F543" s="4"/>
      <c r="G543" s="4"/>
      <c r="H543" s="4"/>
      <c r="I543" s="4"/>
      <c r="J543" s="4"/>
      <c r="K543" s="4"/>
    </row>
    <row r="544" spans="3:11">
      <c r="C544" s="12" t="s">
        <v>7245</v>
      </c>
      <c r="D544" s="4"/>
      <c r="E544" s="4"/>
      <c r="F544" s="4"/>
      <c r="G544" s="4"/>
      <c r="H544" s="4"/>
      <c r="I544" s="4"/>
      <c r="J544" s="4"/>
      <c r="K544" s="4"/>
    </row>
    <row r="545" spans="2:11">
      <c r="C545" s="4" t="s">
        <v>7246</v>
      </c>
      <c r="D545" s="4"/>
      <c r="E545" s="4"/>
      <c r="F545" s="4"/>
      <c r="G545" s="4"/>
      <c r="H545" s="4"/>
      <c r="I545" s="4"/>
      <c r="J545" s="4"/>
      <c r="K545" s="4"/>
    </row>
    <row r="546" spans="2:11">
      <c r="C546" s="12" t="s">
        <v>7247</v>
      </c>
      <c r="D546" s="4"/>
      <c r="E546" s="4"/>
      <c r="F546" s="4"/>
      <c r="G546" s="4"/>
      <c r="H546" s="4"/>
      <c r="I546" s="4"/>
      <c r="J546" s="4"/>
      <c r="K546" s="4"/>
    </row>
    <row r="547" spans="2:11">
      <c r="C547" s="4" t="s">
        <v>7292</v>
      </c>
      <c r="D547" s="4"/>
      <c r="E547" s="4"/>
      <c r="F547" s="4"/>
      <c r="G547" s="4"/>
      <c r="H547" s="4"/>
      <c r="I547" s="4"/>
      <c r="J547" s="4"/>
      <c r="K547" s="4"/>
    </row>
    <row r="548" spans="2:11">
      <c r="C548" s="12" t="s">
        <v>7293</v>
      </c>
      <c r="D548" s="4"/>
      <c r="E548" s="4"/>
      <c r="F548" s="4"/>
      <c r="G548" s="4"/>
      <c r="H548" s="4"/>
      <c r="I548" s="4"/>
      <c r="J548" s="4"/>
      <c r="K548" s="4"/>
    </row>
    <row r="549" spans="2:11">
      <c r="C549" s="4" t="s">
        <v>7294</v>
      </c>
      <c r="D549" s="4"/>
      <c r="E549" s="4"/>
      <c r="F549" s="4"/>
      <c r="G549" s="4"/>
      <c r="H549" s="4"/>
      <c r="I549" s="4"/>
      <c r="J549" s="4"/>
      <c r="K549" s="4"/>
    </row>
    <row r="550" spans="2:11">
      <c r="C550" s="12" t="s">
        <v>7295</v>
      </c>
      <c r="D550" s="4"/>
      <c r="E550" s="4"/>
      <c r="F550" s="4"/>
      <c r="G550" s="4"/>
      <c r="H550" s="4"/>
      <c r="I550" s="4"/>
      <c r="J550" s="4"/>
      <c r="K550" s="4"/>
    </row>
    <row r="551" spans="2:11">
      <c r="C551" s="4" t="s">
        <v>7296</v>
      </c>
      <c r="D551" s="4"/>
      <c r="E551" s="4"/>
      <c r="F551" s="4"/>
      <c r="G551" s="4"/>
      <c r="H551" s="4"/>
      <c r="I551" s="4"/>
      <c r="J551" s="4"/>
      <c r="K551" s="4"/>
    </row>
    <row r="552" spans="2:11">
      <c r="C552" s="12" t="s">
        <v>7114</v>
      </c>
      <c r="D552" s="4"/>
      <c r="E552" s="4"/>
      <c r="F552" s="4"/>
      <c r="G552" s="4"/>
      <c r="H552" s="4"/>
      <c r="I552" s="4"/>
      <c r="J552" s="4"/>
      <c r="K552" s="4"/>
    </row>
    <row r="553" spans="2:11">
      <c r="C553" s="4" t="s">
        <v>7297</v>
      </c>
      <c r="D553" s="4"/>
      <c r="E553" s="4"/>
      <c r="F553" s="4"/>
      <c r="G553" s="4"/>
      <c r="H553" s="4"/>
      <c r="I553" s="4"/>
      <c r="J553" s="4"/>
      <c r="K553" s="4"/>
    </row>
    <row r="554" spans="2:11">
      <c r="C554" s="12" t="s">
        <v>7298</v>
      </c>
      <c r="D554" s="4"/>
      <c r="E554" s="4"/>
      <c r="F554" s="4"/>
      <c r="G554" s="4"/>
      <c r="H554" s="4"/>
      <c r="I554" s="4"/>
      <c r="J554" s="4"/>
      <c r="K554" s="4"/>
    </row>
    <row r="556" spans="2:11">
      <c r="B556" s="2" t="s">
        <v>7299</v>
      </c>
    </row>
    <row r="558" spans="2:11">
      <c r="C558" s="4" t="s">
        <v>7123</v>
      </c>
      <c r="D558" s="4"/>
      <c r="E558" s="4"/>
      <c r="F558" s="4"/>
      <c r="G558" s="4"/>
      <c r="H558" s="4"/>
      <c r="I558" s="4"/>
      <c r="J558" s="4"/>
    </row>
    <row r="559" spans="2:11">
      <c r="C559" s="4" t="s">
        <v>7124</v>
      </c>
      <c r="D559" s="4"/>
      <c r="E559" s="4"/>
      <c r="F559" s="4"/>
      <c r="G559" s="4"/>
      <c r="H559" s="4"/>
      <c r="I559" s="4"/>
      <c r="J559" s="4"/>
    </row>
    <row r="560" spans="2:11">
      <c r="C560" s="4" t="s">
        <v>4136</v>
      </c>
      <c r="D560" s="4"/>
      <c r="E560" s="4"/>
      <c r="F560" s="4"/>
      <c r="G560" s="4"/>
      <c r="H560" s="4"/>
      <c r="I560" s="4"/>
      <c r="J560" s="4"/>
    </row>
    <row r="561" spans="3:10">
      <c r="C561" s="4" t="s">
        <v>7300</v>
      </c>
      <c r="D561" s="4"/>
      <c r="E561" s="4"/>
      <c r="F561" s="4"/>
      <c r="G561" s="4"/>
      <c r="H561" s="4"/>
      <c r="I561" s="4"/>
      <c r="J561" s="4"/>
    </row>
    <row r="562" spans="3:10">
      <c r="C562" s="4" t="s">
        <v>7301</v>
      </c>
      <c r="D562" s="4"/>
      <c r="E562" s="4"/>
      <c r="F562" s="4"/>
      <c r="G562" s="4"/>
      <c r="H562" s="4"/>
      <c r="I562" s="4"/>
      <c r="J562" s="4"/>
    </row>
    <row r="563" spans="3:10">
      <c r="C563" s="4" t="s">
        <v>7302</v>
      </c>
      <c r="D563" s="4"/>
      <c r="E563" s="4"/>
      <c r="F563" s="4"/>
      <c r="G563" s="4"/>
      <c r="H563" s="4"/>
      <c r="I563" s="4"/>
      <c r="J563" s="4"/>
    </row>
    <row r="564" spans="3:10">
      <c r="C564" s="4" t="s">
        <v>7303</v>
      </c>
      <c r="D564" s="4"/>
      <c r="E564" s="4"/>
      <c r="F564" s="4"/>
      <c r="G564" s="4"/>
      <c r="H564" s="4"/>
      <c r="I564" s="4"/>
      <c r="J564" s="4"/>
    </row>
    <row r="565" spans="3:10">
      <c r="C565" s="4" t="s">
        <v>61</v>
      </c>
      <c r="D565" s="4"/>
      <c r="E565" s="4"/>
      <c r="F565" s="4"/>
      <c r="G565" s="4"/>
      <c r="H565" s="4"/>
      <c r="I565" s="4"/>
      <c r="J565" s="4"/>
    </row>
    <row r="566" spans="3:10">
      <c r="C566" s="4" t="s">
        <v>7304</v>
      </c>
      <c r="D566" s="4"/>
      <c r="E566" s="4"/>
      <c r="F566" s="4"/>
      <c r="G566" s="4"/>
      <c r="H566" s="4"/>
      <c r="I566" s="4"/>
      <c r="J566" s="4"/>
    </row>
    <row r="567" spans="3:10">
      <c r="C567" s="4" t="s">
        <v>7305</v>
      </c>
      <c r="D567" s="4"/>
      <c r="E567" s="4"/>
      <c r="F567" s="4"/>
      <c r="G567" s="4"/>
      <c r="H567" s="4"/>
      <c r="I567" s="4"/>
      <c r="J567" s="4"/>
    </row>
    <row r="568" spans="3:10">
      <c r="C568" s="4" t="s">
        <v>7306</v>
      </c>
      <c r="D568" s="4"/>
      <c r="E568" s="4"/>
      <c r="F568" s="4"/>
      <c r="G568" s="4"/>
      <c r="H568" s="4"/>
      <c r="I568" s="4"/>
      <c r="J568" s="4"/>
    </row>
    <row r="569" spans="3:10">
      <c r="C569" s="4" t="s">
        <v>7307</v>
      </c>
      <c r="D569" s="4"/>
      <c r="E569" s="4"/>
      <c r="F569" s="4"/>
      <c r="G569" s="4"/>
      <c r="H569" s="4"/>
      <c r="I569" s="4"/>
      <c r="J569" s="4"/>
    </row>
    <row r="570" spans="3:10">
      <c r="C570" s="4"/>
      <c r="D570" s="4"/>
      <c r="E570" s="4"/>
      <c r="F570" s="4"/>
      <c r="G570" s="4"/>
      <c r="H570" s="4"/>
      <c r="I570" s="4"/>
      <c r="J570" s="4"/>
    </row>
    <row r="571" spans="3:10">
      <c r="C571" s="4" t="s">
        <v>2955</v>
      </c>
      <c r="D571" s="4"/>
      <c r="E571" s="4"/>
      <c r="F571" s="4"/>
      <c r="G571" s="4"/>
      <c r="H571" s="4"/>
      <c r="I571" s="4"/>
      <c r="J571" s="4"/>
    </row>
    <row r="572" spans="3:10">
      <c r="C572" s="4" t="s">
        <v>7308</v>
      </c>
      <c r="D572" s="4"/>
      <c r="E572" s="4"/>
      <c r="F572" s="4"/>
      <c r="G572" s="4"/>
      <c r="H572" s="4"/>
      <c r="I572" s="4"/>
      <c r="J572" s="4"/>
    </row>
    <row r="573" spans="3:10">
      <c r="C573" s="4" t="s">
        <v>7134</v>
      </c>
      <c r="D573" s="4"/>
      <c r="E573" s="4"/>
      <c r="F573" s="4"/>
      <c r="G573" s="4"/>
      <c r="H573" s="4"/>
      <c r="I573" s="4"/>
      <c r="J573" s="4"/>
    </row>
    <row r="574" spans="3:10">
      <c r="C574" s="4" t="s">
        <v>7135</v>
      </c>
      <c r="D574" s="4"/>
      <c r="E574" s="4"/>
      <c r="F574" s="4"/>
      <c r="G574" s="4"/>
      <c r="H574" s="4"/>
      <c r="I574" s="4"/>
      <c r="J574" s="4"/>
    </row>
    <row r="575" spans="3:10">
      <c r="C575" s="4" t="s">
        <v>104</v>
      </c>
      <c r="D575" s="4"/>
      <c r="E575" s="4"/>
      <c r="F575" s="4"/>
      <c r="G575" s="4"/>
      <c r="H575" s="4"/>
      <c r="I575" s="4"/>
      <c r="J575" s="4"/>
    </row>
    <row r="576" spans="3:10">
      <c r="C576" s="4"/>
      <c r="D576" s="4"/>
      <c r="E576" s="4"/>
      <c r="F576" s="4"/>
      <c r="G576" s="4"/>
      <c r="H576" s="4"/>
      <c r="I576" s="4"/>
      <c r="J576" s="4"/>
    </row>
    <row r="577" spans="3:10">
      <c r="C577" s="4" t="s">
        <v>7136</v>
      </c>
      <c r="D577" s="4"/>
      <c r="E577" s="4"/>
      <c r="F577" s="4"/>
      <c r="G577" s="4"/>
      <c r="H577" s="4"/>
      <c r="I577" s="4"/>
      <c r="J577" s="4"/>
    </row>
    <row r="578" spans="3:10">
      <c r="C578" s="4" t="s">
        <v>7309</v>
      </c>
      <c r="D578" s="4"/>
      <c r="E578" s="4"/>
      <c r="F578" s="4"/>
      <c r="G578" s="4"/>
      <c r="H578" s="4"/>
      <c r="I578" s="4"/>
      <c r="J578" s="4"/>
    </row>
    <row r="579" spans="3:10">
      <c r="C579" s="4" t="s">
        <v>7310</v>
      </c>
      <c r="D579" s="4"/>
      <c r="E579" s="4"/>
      <c r="F579" s="4"/>
      <c r="G579" s="4"/>
      <c r="H579" s="4"/>
      <c r="I579" s="4"/>
      <c r="J579" s="4"/>
    </row>
    <row r="580" spans="3:10">
      <c r="C580" s="4" t="s">
        <v>7139</v>
      </c>
      <c r="D580" s="4"/>
      <c r="E580" s="4"/>
      <c r="F580" s="4"/>
      <c r="G580" s="4"/>
      <c r="H580" s="4"/>
      <c r="I580" s="4"/>
      <c r="J580" s="4"/>
    </row>
    <row r="581" spans="3:10">
      <c r="C581" s="4" t="s">
        <v>7311</v>
      </c>
      <c r="D581" s="4"/>
      <c r="E581" s="4"/>
      <c r="F581" s="4"/>
      <c r="G581" s="4"/>
      <c r="H581" s="4"/>
      <c r="I581" s="4"/>
      <c r="J581" s="4"/>
    </row>
    <row r="582" spans="3:10">
      <c r="C582" s="4" t="s">
        <v>7312</v>
      </c>
      <c r="D582" s="4"/>
      <c r="E582" s="4"/>
      <c r="F582" s="4"/>
      <c r="G582" s="4"/>
      <c r="H582" s="4"/>
      <c r="I582" s="4"/>
      <c r="J582" s="4"/>
    </row>
    <row r="583" spans="3:10">
      <c r="C583" s="4" t="s">
        <v>7313</v>
      </c>
      <c r="D583" s="4"/>
      <c r="E583" s="4"/>
      <c r="F583" s="4"/>
      <c r="G583" s="4"/>
      <c r="H583" s="4"/>
      <c r="I583" s="4"/>
      <c r="J583" s="4"/>
    </row>
    <row r="584" spans="3:10">
      <c r="C584" s="4" t="s">
        <v>7314</v>
      </c>
      <c r="D584" s="4"/>
      <c r="E584" s="4"/>
      <c r="F584" s="4"/>
      <c r="G584" s="4"/>
      <c r="H584" s="4"/>
      <c r="I584" s="4"/>
      <c r="J584" s="4"/>
    </row>
    <row r="585" spans="3:10">
      <c r="C585" s="4" t="s">
        <v>129</v>
      </c>
      <c r="D585" s="4"/>
      <c r="E585" s="4"/>
      <c r="F585" s="4"/>
      <c r="G585" s="4"/>
      <c r="H585" s="4"/>
      <c r="I585" s="4"/>
      <c r="J585" s="4"/>
    </row>
    <row r="586" spans="3:10">
      <c r="C586" s="4" t="s">
        <v>6765</v>
      </c>
      <c r="D586" s="4"/>
      <c r="E586" s="4"/>
      <c r="F586" s="4"/>
      <c r="G586" s="4"/>
      <c r="H586" s="4"/>
      <c r="I586" s="4"/>
      <c r="J586" s="4"/>
    </row>
    <row r="587" spans="3:10">
      <c r="C587" s="4" t="s">
        <v>104</v>
      </c>
      <c r="D587" s="4"/>
      <c r="E587" s="4"/>
      <c r="F587" s="4"/>
      <c r="G587" s="4"/>
      <c r="H587" s="4"/>
      <c r="I587" s="4"/>
      <c r="J587" s="4"/>
    </row>
    <row r="588" spans="3:10">
      <c r="C588" s="4"/>
      <c r="D588" s="4"/>
      <c r="E588" s="4"/>
      <c r="F588" s="4"/>
      <c r="G588" s="4"/>
      <c r="H588" s="4"/>
      <c r="I588" s="4"/>
      <c r="J588" s="4"/>
    </row>
    <row r="589" spans="3:10">
      <c r="C589" s="4" t="s">
        <v>7142</v>
      </c>
      <c r="D589" s="4"/>
      <c r="E589" s="4"/>
      <c r="F589" s="4"/>
      <c r="G589" s="4"/>
      <c r="H589" s="4"/>
      <c r="I589" s="4"/>
      <c r="J589" s="4"/>
    </row>
    <row r="590" spans="3:10">
      <c r="C590" s="4" t="s">
        <v>7143</v>
      </c>
      <c r="D590" s="4"/>
      <c r="E590" s="4"/>
      <c r="F590" s="4"/>
      <c r="G590" s="4"/>
      <c r="H590" s="4"/>
      <c r="I590" s="4"/>
      <c r="J590" s="4"/>
    </row>
    <row r="591" spans="3:10">
      <c r="C591" s="4" t="s">
        <v>7144</v>
      </c>
      <c r="D591" s="4"/>
      <c r="E591" s="4"/>
      <c r="F591" s="4"/>
      <c r="G591" s="4"/>
      <c r="H591" s="4"/>
      <c r="I591" s="4"/>
      <c r="J591" s="4"/>
    </row>
    <row r="592" spans="3:10">
      <c r="C592" s="4" t="s">
        <v>129</v>
      </c>
      <c r="D592" s="4"/>
      <c r="E592" s="4"/>
      <c r="F592" s="4"/>
      <c r="G592" s="4"/>
      <c r="H592" s="4"/>
      <c r="I592" s="4"/>
      <c r="J592" s="4"/>
    </row>
    <row r="593" spans="3:10">
      <c r="C593" s="4" t="s">
        <v>5394</v>
      </c>
      <c r="D593" s="4"/>
      <c r="E593" s="4"/>
      <c r="F593" s="4"/>
      <c r="G593" s="4"/>
      <c r="H593" s="4"/>
      <c r="I593" s="4"/>
      <c r="J593" s="4"/>
    </row>
    <row r="594" spans="3:10">
      <c r="C594" s="4" t="s">
        <v>5395</v>
      </c>
      <c r="D594" s="4"/>
      <c r="E594" s="4"/>
      <c r="F594" s="4"/>
      <c r="G594" s="4"/>
      <c r="H594" s="4"/>
      <c r="I594" s="4"/>
      <c r="J594" s="4"/>
    </row>
    <row r="595" spans="3:10">
      <c r="C595" s="4" t="s">
        <v>7145</v>
      </c>
      <c r="D595" s="4"/>
      <c r="E595" s="4"/>
      <c r="F595" s="4"/>
      <c r="G595" s="4"/>
      <c r="H595" s="4"/>
      <c r="I595" s="4"/>
      <c r="J595" s="4"/>
    </row>
    <row r="596" spans="3:10">
      <c r="C596" s="4" t="s">
        <v>7146</v>
      </c>
      <c r="D596" s="4"/>
      <c r="E596" s="4"/>
      <c r="F596" s="4"/>
      <c r="G596" s="4"/>
      <c r="H596" s="4"/>
      <c r="I596" s="4"/>
      <c r="J596" s="4"/>
    </row>
    <row r="597" spans="3:10">
      <c r="C597" s="4" t="s">
        <v>7147</v>
      </c>
      <c r="D597" s="4"/>
      <c r="E597" s="4"/>
      <c r="F597" s="4"/>
      <c r="G597" s="4"/>
      <c r="H597" s="4"/>
      <c r="I597" s="4"/>
      <c r="J597" s="4"/>
    </row>
    <row r="598" spans="3:10">
      <c r="C598" s="4" t="s">
        <v>7315</v>
      </c>
      <c r="D598" s="4"/>
      <c r="E598" s="4"/>
      <c r="F598" s="4"/>
      <c r="G598" s="4"/>
      <c r="H598" s="4"/>
      <c r="I598" s="4"/>
      <c r="J598" s="4"/>
    </row>
    <row r="599" spans="3:10">
      <c r="C599" s="4" t="s">
        <v>7316</v>
      </c>
      <c r="D599" s="4"/>
      <c r="E599" s="4"/>
      <c r="F599" s="4"/>
      <c r="G599" s="4"/>
      <c r="H599" s="4"/>
      <c r="I599" s="4"/>
      <c r="J599" s="4"/>
    </row>
    <row r="600" spans="3:10">
      <c r="C600" s="4" t="s">
        <v>7317</v>
      </c>
      <c r="D600" s="4"/>
      <c r="E600" s="4"/>
      <c r="F600" s="4"/>
      <c r="G600" s="4"/>
      <c r="H600" s="4"/>
      <c r="I600" s="4"/>
      <c r="J600" s="4"/>
    </row>
    <row r="601" spans="3:10">
      <c r="C601" s="4" t="s">
        <v>7151</v>
      </c>
      <c r="D601" s="4"/>
      <c r="E601" s="4"/>
      <c r="F601" s="4"/>
      <c r="G601" s="4"/>
      <c r="H601" s="4"/>
      <c r="I601" s="4"/>
      <c r="J601" s="4"/>
    </row>
    <row r="602" spans="3:10">
      <c r="C602" s="4" t="s">
        <v>144</v>
      </c>
      <c r="D602" s="4"/>
      <c r="E602" s="4"/>
      <c r="F602" s="4"/>
      <c r="G602" s="4"/>
      <c r="H602" s="4"/>
      <c r="I602" s="4"/>
      <c r="J602" s="4"/>
    </row>
    <row r="603" spans="3:10">
      <c r="C603" s="4" t="s">
        <v>129</v>
      </c>
      <c r="D603" s="4"/>
      <c r="E603" s="4"/>
      <c r="F603" s="4"/>
      <c r="G603" s="4"/>
      <c r="H603" s="4"/>
      <c r="I603" s="4"/>
      <c r="J603" s="4"/>
    </row>
    <row r="604" spans="3:10">
      <c r="C604" s="4" t="s">
        <v>104</v>
      </c>
      <c r="D604" s="4"/>
      <c r="E604" s="4"/>
      <c r="F604" s="4"/>
      <c r="G604" s="4"/>
      <c r="H604" s="4"/>
      <c r="I604" s="4"/>
      <c r="J604" s="4"/>
    </row>
    <row r="605" spans="3:10">
      <c r="C605" s="4" t="s">
        <v>649</v>
      </c>
      <c r="D605" s="4"/>
      <c r="E605" s="4"/>
      <c r="F605" s="4"/>
      <c r="G605" s="4"/>
      <c r="H605" s="4"/>
      <c r="I605" s="4"/>
      <c r="J605" s="4"/>
    </row>
    <row r="607" spans="3:10">
      <c r="C607" t="s">
        <v>7152</v>
      </c>
    </row>
    <row r="609" spans="1:5">
      <c r="D609" s="4" t="s">
        <v>7318</v>
      </c>
      <c r="E609" s="4"/>
    </row>
    <row r="610" spans="1:5">
      <c r="D610" s="4" t="s">
        <v>7318</v>
      </c>
      <c r="E610" s="4"/>
    </row>
    <row r="611" spans="1:5">
      <c r="D611" s="4" t="s">
        <v>7319</v>
      </c>
      <c r="E611" s="4"/>
    </row>
    <row r="612" spans="1:5">
      <c r="D612" s="4" t="s">
        <v>7320</v>
      </c>
      <c r="E612" s="4"/>
    </row>
    <row r="613" spans="1:5">
      <c r="D613" s="4" t="s">
        <v>7321</v>
      </c>
      <c r="E613" s="4"/>
    </row>
    <row r="614" spans="1:5">
      <c r="D614" s="4" t="s">
        <v>7322</v>
      </c>
      <c r="E614" s="4"/>
    </row>
    <row r="615" spans="1:5">
      <c r="D615" s="4" t="s">
        <v>7323</v>
      </c>
      <c r="E615" s="4"/>
    </row>
    <row r="616" spans="1:5">
      <c r="D616" s="4" t="s">
        <v>7324</v>
      </c>
      <c r="E616" s="4"/>
    </row>
    <row r="617" spans="1:5">
      <c r="D617" s="4" t="s">
        <v>7325</v>
      </c>
      <c r="E617" s="4"/>
    </row>
    <row r="618" spans="1:5">
      <c r="D618" s="4" t="s">
        <v>7324</v>
      </c>
      <c r="E618" s="4"/>
    </row>
    <row r="619" spans="1:5">
      <c r="D619" s="4" t="s">
        <v>7326</v>
      </c>
      <c r="E619" s="4"/>
    </row>
    <row r="620" spans="1:5">
      <c r="D620" s="4" t="s">
        <v>7327</v>
      </c>
      <c r="E620" s="4"/>
    </row>
    <row r="622" spans="1:5">
      <c r="C622" t="s">
        <v>7328</v>
      </c>
    </row>
    <row r="624" spans="1:5">
      <c r="A624" s="2" t="s">
        <v>6992</v>
      </c>
    </row>
    <row r="626" spans="2:3">
      <c r="B626" t="s">
        <v>7329</v>
      </c>
    </row>
    <row r="628" spans="2:3">
      <c r="B628" t="s">
        <v>7330</v>
      </c>
    </row>
    <row r="629" spans="2:3">
      <c r="C629" t="s">
        <v>7331</v>
      </c>
    </row>
    <row r="630" spans="2:3">
      <c r="C630" t="s">
        <v>7332</v>
      </c>
    </row>
    <row r="631" spans="2:3">
      <c r="C631" t="s">
        <v>7333</v>
      </c>
    </row>
    <row r="633" spans="2:3">
      <c r="B633" s="2" t="s">
        <v>7334</v>
      </c>
    </row>
    <row r="672" spans="3:3">
      <c r="C672" t="s">
        <v>7335</v>
      </c>
    </row>
    <row r="673" spans="4:5">
      <c r="D673" t="s">
        <v>7336</v>
      </c>
    </row>
    <row r="674" spans="4:5">
      <c r="D674" t="s">
        <v>7337</v>
      </c>
    </row>
    <row r="675" spans="4:5">
      <c r="D675" t="s">
        <v>7338</v>
      </c>
    </row>
    <row r="677" spans="4:5">
      <c r="D677" t="s">
        <v>7339</v>
      </c>
    </row>
    <row r="678" spans="4:5">
      <c r="D678" t="s">
        <v>7340</v>
      </c>
    </row>
    <row r="680" spans="4:5">
      <c r="D680" t="s">
        <v>7341</v>
      </c>
    </row>
    <row r="685" spans="4:5">
      <c r="E685" t="s">
        <v>7342</v>
      </c>
    </row>
    <row r="687" spans="4:5">
      <c r="D687" t="s">
        <v>7343</v>
      </c>
    </row>
    <row r="699" spans="3:5">
      <c r="E699" t="s">
        <v>7344</v>
      </c>
    </row>
    <row r="701" spans="3:5">
      <c r="C701" t="s">
        <v>7345</v>
      </c>
    </row>
    <row r="702" spans="3:5">
      <c r="C702" t="s">
        <v>7346</v>
      </c>
    </row>
    <row r="703" spans="3:5">
      <c r="C703" t="s">
        <v>7347</v>
      </c>
    </row>
    <row r="704" spans="3:5">
      <c r="C704" t="s">
        <v>7348</v>
      </c>
    </row>
    <row r="705" spans="2:8">
      <c r="C705" t="s">
        <v>7349</v>
      </c>
    </row>
    <row r="707" spans="2:8">
      <c r="B707" s="2" t="s">
        <v>7350</v>
      </c>
    </row>
    <row r="709" spans="2:8">
      <c r="C709" s="4" t="s">
        <v>7351</v>
      </c>
      <c r="D709" s="4"/>
      <c r="E709" s="4"/>
      <c r="F709" s="4"/>
      <c r="G709" s="4"/>
      <c r="H709" s="4"/>
    </row>
    <row r="710" spans="2:8">
      <c r="C710" s="12" t="s">
        <v>7352</v>
      </c>
      <c r="D710" s="4"/>
      <c r="E710" s="4"/>
      <c r="F710" s="4"/>
      <c r="G710" s="4"/>
      <c r="H710" s="4"/>
    </row>
    <row r="711" spans="2:8">
      <c r="C711" s="4" t="s">
        <v>7353</v>
      </c>
      <c r="D711" s="4"/>
      <c r="E711" s="4"/>
      <c r="F711" s="4"/>
      <c r="G711" s="4"/>
      <c r="H711" s="4"/>
    </row>
    <row r="712" spans="2:8">
      <c r="C712" s="12" t="s">
        <v>7354</v>
      </c>
      <c r="D712" s="4"/>
      <c r="E712" s="4"/>
      <c r="F712" s="4"/>
      <c r="G712" s="4"/>
      <c r="H712" s="4"/>
    </row>
    <row r="713" spans="2:8">
      <c r="C713" s="4" t="s">
        <v>7355</v>
      </c>
      <c r="D713" s="4"/>
      <c r="E713" s="4"/>
      <c r="F713" s="4"/>
      <c r="G713" s="4"/>
      <c r="H713" s="4"/>
    </row>
    <row r="714" spans="2:8">
      <c r="C714" s="12" t="s">
        <v>7356</v>
      </c>
      <c r="D714" s="4"/>
      <c r="E714" s="4"/>
      <c r="F714" s="4"/>
      <c r="G714" s="4"/>
      <c r="H714" s="4"/>
    </row>
    <row r="715" spans="2:8">
      <c r="C715" s="4" t="s">
        <v>7357</v>
      </c>
      <c r="D715" s="4"/>
      <c r="E715" s="4"/>
      <c r="F715" s="4"/>
      <c r="G715" s="4"/>
      <c r="H715" s="4"/>
    </row>
    <row r="716" spans="2:8">
      <c r="C716" s="12" t="s">
        <v>7358</v>
      </c>
      <c r="D716" s="4"/>
      <c r="E716" s="4"/>
      <c r="F716" s="4"/>
      <c r="G716" s="4"/>
      <c r="H716" s="4"/>
    </row>
    <row r="717" spans="2:8">
      <c r="C717" s="4" t="s">
        <v>7359</v>
      </c>
      <c r="D717" s="4"/>
      <c r="E717" s="4"/>
      <c r="F717" s="4"/>
      <c r="G717" s="4"/>
      <c r="H717" s="4"/>
    </row>
    <row r="718" spans="2:8">
      <c r="C718" s="12" t="s">
        <v>7360</v>
      </c>
      <c r="D718" s="4"/>
      <c r="E718" s="4"/>
      <c r="F718" s="4"/>
      <c r="G718" s="4"/>
      <c r="H718" s="4"/>
    </row>
    <row r="719" spans="2:8">
      <c r="C719" s="4" t="s">
        <v>7361</v>
      </c>
      <c r="D719" s="4"/>
      <c r="E719" s="4"/>
      <c r="F719" s="4"/>
      <c r="G719" s="4"/>
      <c r="H719" s="4"/>
    </row>
    <row r="720" spans="2:8">
      <c r="C720" s="12" t="s">
        <v>7362</v>
      </c>
      <c r="D720" s="4"/>
      <c r="E720" s="4"/>
      <c r="F720" s="4"/>
      <c r="G720" s="4"/>
      <c r="H720" s="4"/>
    </row>
    <row r="721" spans="3:8">
      <c r="C721" s="4" t="s">
        <v>7363</v>
      </c>
      <c r="D721" s="4"/>
      <c r="E721" s="4"/>
      <c r="F721" s="4"/>
      <c r="G721" s="4"/>
      <c r="H721" s="4"/>
    </row>
    <row r="722" spans="3:8">
      <c r="C722" s="12" t="s">
        <v>7075</v>
      </c>
      <c r="D722" s="4"/>
      <c r="E722" s="4"/>
      <c r="F722" s="4"/>
      <c r="G722" s="4"/>
      <c r="H722" s="4"/>
    </row>
    <row r="723" spans="3:8">
      <c r="C723" s="4" t="s">
        <v>7364</v>
      </c>
      <c r="D723" s="4"/>
      <c r="E723" s="4"/>
      <c r="F723" s="4"/>
      <c r="G723" s="4"/>
      <c r="H723" s="4"/>
    </row>
    <row r="724" spans="3:8">
      <c r="C724" s="12" t="s">
        <v>7365</v>
      </c>
      <c r="D724" s="4"/>
      <c r="E724" s="4"/>
      <c r="F724" s="4"/>
      <c r="G724" s="4"/>
      <c r="H724" s="4"/>
    </row>
    <row r="725" spans="3:8">
      <c r="C725" s="4" t="s">
        <v>7366</v>
      </c>
      <c r="D725" s="4"/>
      <c r="E725" s="4"/>
      <c r="F725" s="4"/>
      <c r="G725" s="4"/>
      <c r="H725" s="4"/>
    </row>
    <row r="726" spans="3:8">
      <c r="C726" s="12" t="s">
        <v>7367</v>
      </c>
      <c r="D726" s="4"/>
      <c r="E726" s="4"/>
      <c r="F726" s="4"/>
      <c r="G726" s="4"/>
      <c r="H726" s="4"/>
    </row>
    <row r="727" spans="3:8">
      <c r="C727" s="4" t="s">
        <v>7368</v>
      </c>
      <c r="D727" s="4"/>
      <c r="E727" s="4"/>
      <c r="F727" s="4"/>
      <c r="G727" s="4"/>
      <c r="H727" s="4"/>
    </row>
    <row r="728" spans="3:8">
      <c r="C728" s="12" t="s">
        <v>7274</v>
      </c>
      <c r="D728" s="4"/>
      <c r="E728" s="4"/>
      <c r="F728" s="4"/>
      <c r="G728" s="4"/>
      <c r="H728" s="4"/>
    </row>
    <row r="729" spans="3:8">
      <c r="C729" s="4" t="s">
        <v>7369</v>
      </c>
      <c r="D729" s="4"/>
      <c r="E729" s="4"/>
      <c r="F729" s="4"/>
      <c r="G729" s="4"/>
      <c r="H729" s="4"/>
    </row>
    <row r="730" spans="3:8">
      <c r="C730" s="12" t="s">
        <v>7276</v>
      </c>
      <c r="D730" s="4"/>
      <c r="E730" s="4"/>
      <c r="F730" s="4"/>
      <c r="G730" s="4"/>
      <c r="H730" s="4"/>
    </row>
    <row r="731" spans="3:8">
      <c r="C731" s="4" t="s">
        <v>7370</v>
      </c>
      <c r="D731" s="4"/>
      <c r="E731" s="4"/>
      <c r="F731" s="4"/>
      <c r="G731" s="4"/>
      <c r="H731" s="4"/>
    </row>
    <row r="732" spans="3:8">
      <c r="C732" s="12" t="s">
        <v>7371</v>
      </c>
      <c r="D732" s="4"/>
      <c r="E732" s="4"/>
      <c r="F732" s="4"/>
      <c r="G732" s="4"/>
      <c r="H732" s="4"/>
    </row>
    <row r="733" spans="3:8">
      <c r="C733" s="4" t="s">
        <v>7372</v>
      </c>
      <c r="D733" s="4"/>
      <c r="E733" s="4"/>
      <c r="F733" s="4"/>
      <c r="G733" s="4"/>
      <c r="H733" s="4"/>
    </row>
    <row r="734" spans="3:8">
      <c r="C734" s="12" t="s">
        <v>7373</v>
      </c>
      <c r="D734" s="4"/>
      <c r="E734" s="4"/>
      <c r="F734" s="4"/>
      <c r="G734" s="4"/>
      <c r="H734" s="4"/>
    </row>
    <row r="735" spans="3:8">
      <c r="C735" s="4" t="s">
        <v>7374</v>
      </c>
      <c r="D735" s="4"/>
      <c r="E735" s="4"/>
      <c r="F735" s="4"/>
      <c r="G735" s="4"/>
      <c r="H735" s="4"/>
    </row>
    <row r="736" spans="3:8">
      <c r="C736" s="12" t="s">
        <v>7280</v>
      </c>
      <c r="D736" s="4"/>
      <c r="E736" s="4"/>
      <c r="F736" s="4"/>
      <c r="G736" s="4"/>
      <c r="H736" s="4"/>
    </row>
    <row r="737" spans="3:8">
      <c r="C737" s="4" t="s">
        <v>7375</v>
      </c>
      <c r="D737" s="4"/>
      <c r="E737" s="4"/>
      <c r="F737" s="4"/>
      <c r="G737" s="4"/>
      <c r="H737" s="4"/>
    </row>
    <row r="738" spans="3:8">
      <c r="C738" s="12" t="s">
        <v>7082</v>
      </c>
      <c r="D738" s="4"/>
      <c r="E738" s="4"/>
      <c r="F738" s="4"/>
      <c r="G738" s="4"/>
      <c r="H738" s="4"/>
    </row>
    <row r="739" spans="3:8">
      <c r="C739" s="4" t="s">
        <v>7376</v>
      </c>
      <c r="D739" s="4"/>
      <c r="E739" s="4"/>
      <c r="F739" s="4"/>
      <c r="G739" s="4"/>
      <c r="H739" s="4"/>
    </row>
    <row r="740" spans="3:8">
      <c r="C740" s="12" t="s">
        <v>7377</v>
      </c>
      <c r="D740" s="4"/>
      <c r="E740" s="4"/>
      <c r="F740" s="4"/>
      <c r="G740" s="4"/>
      <c r="H740" s="4"/>
    </row>
    <row r="741" spans="3:8">
      <c r="C741" s="4" t="s">
        <v>7378</v>
      </c>
      <c r="D741" s="4"/>
      <c r="E741" s="4"/>
      <c r="F741" s="4"/>
      <c r="G741" s="4"/>
      <c r="H741" s="4"/>
    </row>
    <row r="742" spans="3:8">
      <c r="C742" s="12" t="s">
        <v>7379</v>
      </c>
      <c r="D742" s="4"/>
      <c r="E742" s="4"/>
      <c r="F742" s="4"/>
      <c r="G742" s="4"/>
      <c r="H742" s="4"/>
    </row>
    <row r="743" spans="3:8">
      <c r="C743" s="4" t="s">
        <v>7380</v>
      </c>
      <c r="D743" s="4"/>
      <c r="E743" s="4"/>
      <c r="F743" s="4"/>
      <c r="G743" s="4"/>
      <c r="H743" s="4"/>
    </row>
    <row r="744" spans="3:8">
      <c r="C744" s="12" t="s">
        <v>7381</v>
      </c>
      <c r="D744" s="4"/>
      <c r="E744" s="4"/>
      <c r="F744" s="4"/>
      <c r="G744" s="4"/>
      <c r="H744" s="4"/>
    </row>
    <row r="745" spans="3:8">
      <c r="C745" s="4" t="s">
        <v>7382</v>
      </c>
      <c r="D745" s="4"/>
      <c r="E745" s="4"/>
      <c r="F745" s="4"/>
      <c r="G745" s="4"/>
      <c r="H745" s="4"/>
    </row>
    <row r="746" spans="3:8">
      <c r="C746" s="12" t="s">
        <v>7383</v>
      </c>
      <c r="D746" s="4"/>
      <c r="E746" s="4"/>
      <c r="F746" s="4"/>
      <c r="G746" s="4"/>
      <c r="H746" s="4"/>
    </row>
    <row r="747" spans="3:8">
      <c r="C747" s="4" t="s">
        <v>7384</v>
      </c>
      <c r="D747" s="4"/>
      <c r="E747" s="4"/>
      <c r="F747" s="4"/>
      <c r="G747" s="4"/>
      <c r="H747" s="4"/>
    </row>
    <row r="748" spans="3:8">
      <c r="C748" s="12" t="s">
        <v>7282</v>
      </c>
      <c r="D748" s="4"/>
      <c r="E748" s="4"/>
      <c r="F748" s="4"/>
      <c r="G748" s="4"/>
      <c r="H748" s="4"/>
    </row>
    <row r="749" spans="3:8">
      <c r="C749" s="4" t="s">
        <v>7385</v>
      </c>
      <c r="D749" s="4"/>
      <c r="E749" s="4"/>
      <c r="F749" s="4"/>
      <c r="G749" s="4"/>
      <c r="H749" s="4"/>
    </row>
    <row r="750" spans="3:8">
      <c r="C750" s="12" t="s">
        <v>7386</v>
      </c>
      <c r="D750" s="4"/>
      <c r="E750" s="4"/>
      <c r="F750" s="4"/>
      <c r="G750" s="4"/>
      <c r="H750" s="4"/>
    </row>
    <row r="751" spans="3:8">
      <c r="C751" s="4" t="s">
        <v>7387</v>
      </c>
      <c r="D751" s="4"/>
      <c r="E751" s="4"/>
      <c r="F751" s="4"/>
      <c r="G751" s="4"/>
      <c r="H751" s="4"/>
    </row>
    <row r="752" spans="3:8">
      <c r="C752" s="12" t="s">
        <v>7388</v>
      </c>
      <c r="D752" s="4"/>
      <c r="E752" s="4"/>
      <c r="F752" s="4"/>
      <c r="G752" s="4"/>
      <c r="H752" s="4"/>
    </row>
    <row r="753" spans="3:8">
      <c r="C753" s="4" t="s">
        <v>7389</v>
      </c>
      <c r="D753" s="4"/>
      <c r="E753" s="4"/>
      <c r="F753" s="4"/>
      <c r="G753" s="4"/>
      <c r="H753" s="4"/>
    </row>
    <row r="754" spans="3:8">
      <c r="C754" s="12" t="s">
        <v>7390</v>
      </c>
      <c r="D754" s="4"/>
      <c r="E754" s="4"/>
      <c r="F754" s="4"/>
      <c r="G754" s="4"/>
      <c r="H754" s="4"/>
    </row>
    <row r="755" spans="3:8">
      <c r="C755" s="4" t="s">
        <v>7391</v>
      </c>
      <c r="D755" s="4"/>
      <c r="E755" s="4"/>
      <c r="F755" s="4"/>
      <c r="G755" s="4"/>
      <c r="H755" s="4"/>
    </row>
    <row r="756" spans="3:8">
      <c r="C756" s="12" t="s">
        <v>7392</v>
      </c>
      <c r="D756" s="4"/>
      <c r="E756" s="4"/>
      <c r="F756" s="4"/>
      <c r="G756" s="4"/>
      <c r="H756" s="4"/>
    </row>
    <row r="757" spans="3:8">
      <c r="C757" s="4" t="s">
        <v>7393</v>
      </c>
      <c r="D757" s="4"/>
      <c r="E757" s="4"/>
      <c r="F757" s="4"/>
      <c r="G757" s="4"/>
      <c r="H757" s="4"/>
    </row>
    <row r="758" spans="3:8">
      <c r="C758" s="12" t="s">
        <v>7092</v>
      </c>
      <c r="D758" s="4"/>
      <c r="E758" s="4"/>
      <c r="F758" s="4"/>
      <c r="G758" s="4"/>
      <c r="H758" s="4"/>
    </row>
    <row r="759" spans="3:8">
      <c r="C759" s="4" t="s">
        <v>7394</v>
      </c>
      <c r="D759" s="4"/>
      <c r="E759" s="4"/>
      <c r="F759" s="4"/>
      <c r="G759" s="4"/>
      <c r="H759" s="4"/>
    </row>
    <row r="760" spans="3:8">
      <c r="C760" s="12" t="s">
        <v>7395</v>
      </c>
      <c r="D760" s="4"/>
      <c r="E760" s="4"/>
      <c r="F760" s="4"/>
      <c r="G760" s="4"/>
      <c r="H760" s="4"/>
    </row>
    <row r="761" spans="3:8">
      <c r="C761" s="4" t="s">
        <v>7396</v>
      </c>
      <c r="D761" s="4"/>
      <c r="E761" s="4"/>
      <c r="F761" s="4"/>
      <c r="G761" s="4"/>
      <c r="H761" s="4"/>
    </row>
    <row r="762" spans="3:8">
      <c r="C762" s="12" t="s">
        <v>7397</v>
      </c>
      <c r="D762" s="4"/>
      <c r="E762" s="4"/>
      <c r="F762" s="4"/>
      <c r="G762" s="4"/>
      <c r="H762" s="4"/>
    </row>
    <row r="763" spans="3:8">
      <c r="C763" s="4" t="s">
        <v>7398</v>
      </c>
      <c r="D763" s="4"/>
      <c r="E763" s="4"/>
      <c r="F763" s="4"/>
      <c r="G763" s="4"/>
      <c r="H763" s="4"/>
    </row>
    <row r="764" spans="3:8">
      <c r="C764" s="12" t="s">
        <v>7399</v>
      </c>
      <c r="D764" s="4"/>
      <c r="E764" s="4"/>
      <c r="F764" s="4"/>
      <c r="G764" s="4"/>
      <c r="H764" s="4"/>
    </row>
    <row r="765" spans="3:8">
      <c r="C765" s="4" t="s">
        <v>7400</v>
      </c>
      <c r="D765" s="4"/>
      <c r="E765" s="4"/>
      <c r="F765" s="4"/>
      <c r="G765" s="4"/>
      <c r="H765" s="4"/>
    </row>
    <row r="766" spans="3:8">
      <c r="C766" s="12" t="s">
        <v>7401</v>
      </c>
      <c r="D766" s="4"/>
      <c r="E766" s="4"/>
      <c r="F766" s="4"/>
      <c r="G766" s="4"/>
      <c r="H766" s="4"/>
    </row>
    <row r="767" spans="3:8">
      <c r="C767" s="4" t="s">
        <v>7402</v>
      </c>
      <c r="D767" s="4"/>
      <c r="E767" s="4"/>
      <c r="F767" s="4"/>
      <c r="G767" s="4"/>
      <c r="H767" s="4"/>
    </row>
    <row r="768" spans="3:8">
      <c r="C768" s="12" t="s">
        <v>7403</v>
      </c>
      <c r="D768" s="4"/>
      <c r="E768" s="4"/>
      <c r="F768" s="4"/>
      <c r="G768" s="4"/>
      <c r="H768" s="4"/>
    </row>
    <row r="769" spans="3:8">
      <c r="C769" s="4" t="s">
        <v>7394</v>
      </c>
      <c r="D769" s="4"/>
      <c r="E769" s="4"/>
      <c r="F769" s="4"/>
      <c r="G769" s="4"/>
      <c r="H769" s="4"/>
    </row>
    <row r="770" spans="3:8">
      <c r="C770" s="12" t="s">
        <v>7404</v>
      </c>
      <c r="D770" s="4"/>
      <c r="E770" s="4"/>
      <c r="F770" s="4"/>
      <c r="G770" s="4"/>
      <c r="H770" s="4"/>
    </row>
    <row r="771" spans="3:8">
      <c r="C771" s="4" t="s">
        <v>7405</v>
      </c>
      <c r="D771" s="4"/>
      <c r="E771" s="4"/>
      <c r="F771" s="4"/>
      <c r="G771" s="4"/>
      <c r="H771" s="4"/>
    </row>
    <row r="772" spans="3:8">
      <c r="C772" s="12" t="s">
        <v>7406</v>
      </c>
      <c r="D772" s="4"/>
      <c r="E772" s="4"/>
      <c r="F772" s="4"/>
      <c r="G772" s="4"/>
      <c r="H772" s="4"/>
    </row>
    <row r="773" spans="3:8">
      <c r="C773" s="4" t="s">
        <v>7407</v>
      </c>
      <c r="D773" s="4"/>
      <c r="E773" s="4"/>
      <c r="F773" s="4"/>
      <c r="G773" s="4"/>
      <c r="H773" s="4"/>
    </row>
    <row r="774" spans="3:8">
      <c r="C774" s="12" t="s">
        <v>7408</v>
      </c>
      <c r="D774" s="4"/>
      <c r="E774" s="4"/>
      <c r="F774" s="4"/>
      <c r="G774" s="4"/>
      <c r="H774" s="4"/>
    </row>
    <row r="775" spans="3:8">
      <c r="C775" s="4" t="s">
        <v>7409</v>
      </c>
      <c r="D775" s="4"/>
      <c r="E775" s="4"/>
      <c r="F775" s="4"/>
      <c r="G775" s="4"/>
      <c r="H775" s="4"/>
    </row>
    <row r="776" spans="3:8">
      <c r="C776" s="12" t="s">
        <v>7289</v>
      </c>
      <c r="D776" s="4"/>
      <c r="E776" s="4"/>
      <c r="F776" s="4"/>
      <c r="G776" s="4"/>
      <c r="H776" s="4"/>
    </row>
    <row r="777" spans="3:8">
      <c r="C777" s="4" t="s">
        <v>7242</v>
      </c>
      <c r="D777" s="4"/>
      <c r="E777" s="4"/>
      <c r="F777" s="4"/>
      <c r="G777" s="4"/>
      <c r="H777" s="4"/>
    </row>
    <row r="778" spans="3:8">
      <c r="C778" s="12" t="s">
        <v>7243</v>
      </c>
      <c r="D778" s="4"/>
      <c r="E778" s="4"/>
      <c r="F778" s="4"/>
      <c r="G778" s="4"/>
      <c r="H778" s="4"/>
    </row>
    <row r="779" spans="3:8">
      <c r="C779" s="4" t="s">
        <v>7410</v>
      </c>
      <c r="D779" s="4"/>
      <c r="E779" s="4"/>
      <c r="F779" s="4"/>
      <c r="G779" s="4"/>
      <c r="H779" s="4"/>
    </row>
    <row r="780" spans="3:8">
      <c r="C780" s="12" t="s">
        <v>7245</v>
      </c>
      <c r="D780" s="4"/>
      <c r="E780" s="4"/>
      <c r="F780" s="4"/>
      <c r="G780" s="4"/>
      <c r="H780" s="4"/>
    </row>
    <row r="781" spans="3:8">
      <c r="C781" s="4" t="s">
        <v>7246</v>
      </c>
      <c r="D781" s="4"/>
      <c r="E781" s="4"/>
      <c r="F781" s="4"/>
      <c r="G781" s="4"/>
      <c r="H781" s="4"/>
    </row>
    <row r="782" spans="3:8">
      <c r="C782" s="12" t="s">
        <v>7247</v>
      </c>
      <c r="D782" s="4"/>
      <c r="E782" s="4"/>
      <c r="F782" s="4"/>
      <c r="G782" s="4"/>
      <c r="H782" s="4"/>
    </row>
    <row r="783" spans="3:8">
      <c r="C783" s="4" t="s">
        <v>7292</v>
      </c>
      <c r="D783" s="4"/>
      <c r="E783" s="4"/>
      <c r="F783" s="4"/>
      <c r="G783" s="4"/>
      <c r="H783" s="4"/>
    </row>
    <row r="784" spans="3:8">
      <c r="C784" s="12" t="s">
        <v>7293</v>
      </c>
      <c r="D784" s="4"/>
      <c r="E784" s="4"/>
      <c r="F784" s="4"/>
      <c r="G784" s="4"/>
      <c r="H784" s="4"/>
    </row>
    <row r="785" spans="2:8">
      <c r="C785" s="4" t="s">
        <v>7294</v>
      </c>
      <c r="D785" s="4"/>
      <c r="E785" s="4"/>
      <c r="F785" s="4"/>
      <c r="G785" s="4"/>
      <c r="H785" s="4"/>
    </row>
    <row r="786" spans="2:8">
      <c r="C786" s="12" t="s">
        <v>7295</v>
      </c>
      <c r="D786" s="4"/>
      <c r="E786" s="4"/>
      <c r="F786" s="4"/>
      <c r="G786" s="4"/>
      <c r="H786" s="4"/>
    </row>
    <row r="787" spans="2:8">
      <c r="C787" s="4" t="s">
        <v>7296</v>
      </c>
      <c r="D787" s="4"/>
      <c r="E787" s="4"/>
      <c r="F787" s="4"/>
      <c r="G787" s="4"/>
      <c r="H787" s="4"/>
    </row>
    <row r="788" spans="2:8">
      <c r="C788" s="12" t="s">
        <v>7114</v>
      </c>
      <c r="D788" s="4"/>
      <c r="E788" s="4"/>
      <c r="F788" s="4"/>
      <c r="G788" s="4"/>
      <c r="H788" s="4"/>
    </row>
    <row r="789" spans="2:8">
      <c r="C789" s="4" t="s">
        <v>7411</v>
      </c>
      <c r="D789" s="4"/>
      <c r="E789" s="4"/>
      <c r="F789" s="4"/>
      <c r="G789" s="4"/>
      <c r="H789" s="4"/>
    </row>
    <row r="790" spans="2:8">
      <c r="C790" s="12" t="s">
        <v>7412</v>
      </c>
      <c r="D790" s="4"/>
      <c r="E790" s="4"/>
      <c r="F790" s="4"/>
      <c r="G790" s="4"/>
      <c r="H790" s="4"/>
    </row>
    <row r="791" spans="2:8">
      <c r="C791" s="4" t="s">
        <v>7413</v>
      </c>
      <c r="D791" s="4"/>
      <c r="E791" s="4"/>
      <c r="F791" s="4"/>
      <c r="G791" s="4"/>
      <c r="H791" s="4"/>
    </row>
    <row r="792" spans="2:8">
      <c r="C792" s="12" t="s">
        <v>7414</v>
      </c>
      <c r="D792" s="4"/>
      <c r="E792" s="4"/>
      <c r="F792" s="4"/>
      <c r="G792" s="4"/>
      <c r="H792" s="4"/>
    </row>
    <row r="793" spans="2:8">
      <c r="C793" s="4" t="s">
        <v>7415</v>
      </c>
      <c r="D793" s="4"/>
      <c r="E793" s="4"/>
      <c r="F793" s="4"/>
      <c r="G793" s="4"/>
      <c r="H793" s="4"/>
    </row>
    <row r="794" spans="2:8">
      <c r="C794" s="12" t="s">
        <v>7416</v>
      </c>
      <c r="D794" s="4"/>
      <c r="E794" s="4"/>
      <c r="F794" s="4"/>
      <c r="G794" s="4"/>
      <c r="H794" s="4"/>
    </row>
    <row r="795" spans="2:8">
      <c r="C795" s="4" t="s">
        <v>7417</v>
      </c>
      <c r="D795" s="4"/>
      <c r="E795" s="4"/>
      <c r="F795" s="4"/>
      <c r="G795" s="4"/>
      <c r="H795" s="4"/>
    </row>
    <row r="796" spans="2:8">
      <c r="C796" s="12" t="s">
        <v>7418</v>
      </c>
      <c r="D796" s="4"/>
      <c r="E796" s="4"/>
      <c r="F796" s="4"/>
      <c r="G796" s="4"/>
      <c r="H796" s="4"/>
    </row>
    <row r="797" spans="2:8">
      <c r="C797" s="4" t="s">
        <v>7419</v>
      </c>
      <c r="D797" s="4"/>
      <c r="E797" s="4"/>
      <c r="F797" s="4"/>
      <c r="G797" s="4"/>
      <c r="H797" s="4"/>
    </row>
    <row r="798" spans="2:8">
      <c r="C798" s="12" t="s">
        <v>7298</v>
      </c>
      <c r="D798" s="4"/>
      <c r="E798" s="4"/>
      <c r="F798" s="4"/>
      <c r="G798" s="4"/>
      <c r="H798" s="4"/>
    </row>
    <row r="800" spans="2:8">
      <c r="B800" s="2" t="s">
        <v>7420</v>
      </c>
    </row>
    <row r="802" spans="3:9">
      <c r="C802" s="4" t="s">
        <v>7123</v>
      </c>
      <c r="D802" s="4"/>
      <c r="E802" s="4"/>
      <c r="F802" s="4"/>
      <c r="G802" s="4"/>
      <c r="H802" s="4"/>
      <c r="I802" s="4"/>
    </row>
    <row r="803" spans="3:9">
      <c r="C803" s="4" t="s">
        <v>7124</v>
      </c>
      <c r="D803" s="4"/>
      <c r="E803" s="4"/>
      <c r="F803" s="4"/>
      <c r="G803" s="4"/>
      <c r="H803" s="4"/>
      <c r="I803" s="4"/>
    </row>
    <row r="804" spans="3:9">
      <c r="C804" s="4" t="s">
        <v>4136</v>
      </c>
      <c r="D804" s="4"/>
      <c r="E804" s="4"/>
      <c r="F804" s="4"/>
      <c r="G804" s="4"/>
      <c r="H804" s="4"/>
      <c r="I804" s="4"/>
    </row>
    <row r="805" spans="3:9">
      <c r="C805" s="4" t="s">
        <v>7421</v>
      </c>
      <c r="D805" s="4"/>
      <c r="E805" s="4"/>
      <c r="F805" s="4"/>
      <c r="G805" s="4"/>
      <c r="H805" s="4"/>
      <c r="I805" s="4"/>
    </row>
    <row r="806" spans="3:9">
      <c r="C806" s="4" t="s">
        <v>7301</v>
      </c>
      <c r="D806" s="4"/>
      <c r="E806" s="4"/>
      <c r="F806" s="4"/>
      <c r="G806" s="4"/>
      <c r="H806" s="4"/>
      <c r="I806" s="4"/>
    </row>
    <row r="807" spans="3:9">
      <c r="C807" s="4" t="s">
        <v>7422</v>
      </c>
      <c r="D807" s="4"/>
      <c r="E807" s="4"/>
      <c r="F807" s="4"/>
      <c r="G807" s="4"/>
      <c r="H807" s="4"/>
      <c r="I807" s="4"/>
    </row>
    <row r="808" spans="3:9">
      <c r="C808" s="4" t="s">
        <v>7423</v>
      </c>
      <c r="D808" s="4"/>
      <c r="E808" s="4"/>
      <c r="F808" s="4"/>
      <c r="G808" s="4"/>
      <c r="H808" s="4"/>
      <c r="I808" s="4"/>
    </row>
    <row r="809" spans="3:9">
      <c r="C809" s="4" t="s">
        <v>61</v>
      </c>
      <c r="D809" s="4"/>
      <c r="E809" s="4"/>
      <c r="F809" s="4"/>
      <c r="G809" s="4"/>
      <c r="H809" s="4"/>
      <c r="I809" s="4"/>
    </row>
    <row r="810" spans="3:9">
      <c r="C810" s="4" t="s">
        <v>7424</v>
      </c>
      <c r="D810" s="4"/>
      <c r="E810" s="4"/>
      <c r="F810" s="4"/>
      <c r="G810" s="4"/>
      <c r="H810" s="4"/>
      <c r="I810" s="4"/>
    </row>
    <row r="811" spans="3:9">
      <c r="C811" s="4"/>
      <c r="D811" s="4"/>
      <c r="E811" s="4"/>
      <c r="F811" s="4"/>
      <c r="G811" s="4"/>
      <c r="H811" s="4"/>
      <c r="I811" s="4"/>
    </row>
    <row r="812" spans="3:9">
      <c r="C812" s="4" t="s">
        <v>7425</v>
      </c>
      <c r="D812" s="4"/>
      <c r="E812" s="4"/>
      <c r="F812" s="4"/>
      <c r="G812" s="4"/>
      <c r="H812" s="4"/>
      <c r="I812" s="4"/>
    </row>
    <row r="813" spans="3:9">
      <c r="C813" s="4" t="s">
        <v>7426</v>
      </c>
      <c r="D813" s="4"/>
      <c r="E813" s="4"/>
      <c r="F813" s="4"/>
      <c r="G813" s="4"/>
      <c r="H813" s="4"/>
      <c r="I813" s="4"/>
    </row>
    <row r="814" spans="3:9">
      <c r="C814" s="4" t="s">
        <v>7427</v>
      </c>
      <c r="D814" s="4"/>
      <c r="E814" s="4"/>
      <c r="F814" s="4"/>
      <c r="G814" s="4"/>
      <c r="H814" s="4"/>
      <c r="I814" s="4"/>
    </row>
    <row r="815" spans="3:9">
      <c r="C815" s="4"/>
      <c r="D815" s="4"/>
      <c r="E815" s="4"/>
      <c r="F815" s="4"/>
      <c r="G815" s="4"/>
      <c r="H815" s="4"/>
      <c r="I815" s="4"/>
    </row>
    <row r="816" spans="3:9">
      <c r="C816" s="4" t="s">
        <v>2955</v>
      </c>
      <c r="D816" s="4"/>
      <c r="E816" s="4"/>
      <c r="F816" s="4"/>
      <c r="G816" s="4"/>
      <c r="H816" s="4"/>
      <c r="I816" s="4"/>
    </row>
    <row r="817" spans="3:9">
      <c r="C817" s="4" t="s">
        <v>7308</v>
      </c>
      <c r="D817" s="4"/>
      <c r="E817" s="4"/>
      <c r="F817" s="4"/>
      <c r="G817" s="4"/>
      <c r="H817" s="4"/>
      <c r="I817" s="4"/>
    </row>
    <row r="818" spans="3:9">
      <c r="C818" s="4" t="s">
        <v>7428</v>
      </c>
      <c r="D818" s="4"/>
      <c r="E818" s="4"/>
      <c r="F818" s="4"/>
      <c r="G818" s="4"/>
      <c r="H818" s="4"/>
      <c r="I818" s="4"/>
    </row>
    <row r="819" spans="3:9">
      <c r="C819" s="4" t="s">
        <v>7429</v>
      </c>
      <c r="D819" s="4"/>
      <c r="E819" s="4"/>
      <c r="F819" s="4"/>
      <c r="G819" s="4"/>
      <c r="H819" s="4"/>
      <c r="I819" s="4"/>
    </row>
    <row r="820" spans="3:9">
      <c r="C820" s="4" t="s">
        <v>104</v>
      </c>
      <c r="D820" s="4"/>
      <c r="E820" s="4"/>
      <c r="F820" s="4"/>
      <c r="G820" s="4"/>
      <c r="H820" s="4"/>
      <c r="I820" s="4"/>
    </row>
    <row r="821" spans="3:9">
      <c r="C821" s="4"/>
      <c r="D821" s="4"/>
      <c r="E821" s="4"/>
      <c r="F821" s="4"/>
      <c r="G821" s="4"/>
      <c r="H821" s="4"/>
      <c r="I821" s="4"/>
    </row>
    <row r="822" spans="3:9">
      <c r="C822" s="4" t="s">
        <v>7136</v>
      </c>
      <c r="D822" s="4"/>
      <c r="E822" s="4"/>
      <c r="F822" s="4"/>
      <c r="G822" s="4"/>
      <c r="H822" s="4"/>
      <c r="I822" s="4"/>
    </row>
    <row r="823" spans="3:9">
      <c r="C823" s="4" t="s">
        <v>7309</v>
      </c>
      <c r="D823" s="4"/>
      <c r="E823" s="4"/>
      <c r="F823" s="4"/>
      <c r="G823" s="4"/>
      <c r="H823" s="4"/>
      <c r="I823" s="4"/>
    </row>
    <row r="824" spans="3:9">
      <c r="C824" s="4" t="s">
        <v>7310</v>
      </c>
      <c r="D824" s="4"/>
      <c r="E824" s="4"/>
      <c r="F824" s="4"/>
      <c r="G824" s="4"/>
      <c r="H824" s="4"/>
      <c r="I824" s="4"/>
    </row>
    <row r="825" spans="3:9">
      <c r="C825" s="4" t="s">
        <v>7139</v>
      </c>
      <c r="D825" s="4"/>
      <c r="E825" s="4"/>
      <c r="F825" s="4"/>
      <c r="G825" s="4"/>
      <c r="H825" s="4"/>
      <c r="I825" s="4"/>
    </row>
    <row r="826" spans="3:9">
      <c r="C826" s="4" t="s">
        <v>7311</v>
      </c>
      <c r="D826" s="4"/>
      <c r="E826" s="4"/>
      <c r="F826" s="4"/>
      <c r="G826" s="4"/>
      <c r="H826" s="4"/>
      <c r="I826" s="4"/>
    </row>
    <row r="827" spans="3:9">
      <c r="C827" s="4" t="s">
        <v>7312</v>
      </c>
      <c r="D827" s="4"/>
      <c r="E827" s="4"/>
      <c r="F827" s="4"/>
      <c r="G827" s="4"/>
      <c r="H827" s="4"/>
      <c r="I827" s="4"/>
    </row>
    <row r="828" spans="3:9">
      <c r="C828" s="4" t="s">
        <v>7313</v>
      </c>
      <c r="D828" s="4"/>
      <c r="E828" s="4"/>
      <c r="F828" s="4"/>
      <c r="G828" s="4"/>
      <c r="H828" s="4"/>
      <c r="I828" s="4"/>
    </row>
    <row r="829" spans="3:9">
      <c r="C829" s="4" t="s">
        <v>7430</v>
      </c>
      <c r="D829" s="4"/>
      <c r="E829" s="4"/>
      <c r="F829" s="4"/>
      <c r="G829" s="4"/>
      <c r="H829" s="4"/>
      <c r="I829" s="4"/>
    </row>
    <row r="830" spans="3:9">
      <c r="C830" s="4" t="s">
        <v>129</v>
      </c>
      <c r="D830" s="4"/>
      <c r="E830" s="4"/>
      <c r="F830" s="4"/>
      <c r="G830" s="4"/>
      <c r="H830" s="4"/>
      <c r="I830" s="4"/>
    </row>
    <row r="831" spans="3:9">
      <c r="C831" s="4" t="s">
        <v>6765</v>
      </c>
      <c r="D831" s="4"/>
      <c r="E831" s="4"/>
      <c r="F831" s="4"/>
      <c r="G831" s="4"/>
      <c r="H831" s="4"/>
      <c r="I831" s="4"/>
    </row>
    <row r="832" spans="3:9">
      <c r="C832" s="4" t="s">
        <v>104</v>
      </c>
      <c r="D832" s="4"/>
      <c r="E832" s="4"/>
      <c r="F832" s="4"/>
      <c r="G832" s="4"/>
      <c r="H832" s="4"/>
      <c r="I832" s="4"/>
    </row>
    <row r="833" spans="3:9">
      <c r="C833" s="4"/>
      <c r="D833" s="4"/>
      <c r="E833" s="4"/>
      <c r="F833" s="4"/>
      <c r="G833" s="4"/>
      <c r="H833" s="4"/>
      <c r="I833" s="4"/>
    </row>
    <row r="834" spans="3:9">
      <c r="C834" s="4" t="s">
        <v>7142</v>
      </c>
      <c r="D834" s="4"/>
      <c r="E834" s="4"/>
      <c r="F834" s="4"/>
      <c r="G834" s="4"/>
      <c r="H834" s="4"/>
      <c r="I834" s="4"/>
    </row>
    <row r="835" spans="3:9">
      <c r="C835" s="4" t="s">
        <v>7143</v>
      </c>
      <c r="D835" s="4"/>
      <c r="E835" s="4"/>
      <c r="F835" s="4"/>
      <c r="G835" s="4"/>
      <c r="H835" s="4"/>
      <c r="I835" s="4"/>
    </row>
    <row r="836" spans="3:9">
      <c r="C836" s="4" t="s">
        <v>7144</v>
      </c>
      <c r="D836" s="4"/>
      <c r="E836" s="4"/>
      <c r="F836" s="4"/>
      <c r="G836" s="4"/>
      <c r="H836" s="4"/>
      <c r="I836" s="4"/>
    </row>
    <row r="837" spans="3:9">
      <c r="C837" s="4" t="s">
        <v>129</v>
      </c>
      <c r="D837" s="4"/>
      <c r="E837" s="4"/>
      <c r="F837" s="4"/>
      <c r="G837" s="4"/>
      <c r="H837" s="4"/>
      <c r="I837" s="4"/>
    </row>
    <row r="838" spans="3:9">
      <c r="C838" s="4" t="s">
        <v>5394</v>
      </c>
      <c r="D838" s="4"/>
      <c r="E838" s="4"/>
      <c r="F838" s="4"/>
      <c r="G838" s="4"/>
      <c r="H838" s="4"/>
      <c r="I838" s="4"/>
    </row>
    <row r="839" spans="3:9">
      <c r="C839" s="4" t="s">
        <v>5395</v>
      </c>
      <c r="D839" s="4"/>
      <c r="E839" s="4"/>
      <c r="F839" s="4"/>
      <c r="G839" s="4"/>
      <c r="H839" s="4"/>
      <c r="I839" s="4"/>
    </row>
    <row r="840" spans="3:9">
      <c r="C840" s="4" t="s">
        <v>7145</v>
      </c>
      <c r="D840" s="4"/>
      <c r="E840" s="4"/>
      <c r="F840" s="4"/>
      <c r="G840" s="4"/>
      <c r="H840" s="4"/>
      <c r="I840" s="4"/>
    </row>
    <row r="841" spans="3:9">
      <c r="C841" s="4" t="s">
        <v>7146</v>
      </c>
      <c r="D841" s="4"/>
      <c r="E841" s="4"/>
      <c r="F841" s="4"/>
      <c r="G841" s="4"/>
      <c r="H841" s="4"/>
      <c r="I841" s="4"/>
    </row>
    <row r="842" spans="3:9">
      <c r="C842" s="4" t="s">
        <v>7431</v>
      </c>
      <c r="D842" s="4"/>
      <c r="E842" s="4"/>
      <c r="F842" s="4"/>
      <c r="G842" s="4"/>
      <c r="H842" s="4"/>
      <c r="I842" s="4"/>
    </row>
    <row r="843" spans="3:9">
      <c r="C843" s="4" t="s">
        <v>7315</v>
      </c>
      <c r="D843" s="4"/>
      <c r="E843" s="4"/>
      <c r="F843" s="4"/>
      <c r="G843" s="4"/>
      <c r="H843" s="4"/>
      <c r="I843" s="4"/>
    </row>
    <row r="844" spans="3:9">
      <c r="C844" s="4" t="s">
        <v>7432</v>
      </c>
      <c r="D844" s="4"/>
      <c r="E844" s="4"/>
      <c r="F844" s="4"/>
      <c r="G844" s="4"/>
      <c r="H844" s="4"/>
      <c r="I844" s="4"/>
    </row>
    <row r="845" spans="3:9">
      <c r="C845" s="4" t="s">
        <v>7317</v>
      </c>
      <c r="D845" s="4"/>
      <c r="E845" s="4"/>
      <c r="F845" s="4"/>
      <c r="G845" s="4"/>
      <c r="H845" s="4"/>
      <c r="I845" s="4"/>
    </row>
    <row r="846" spans="3:9">
      <c r="C846" s="4" t="s">
        <v>7151</v>
      </c>
      <c r="D846" s="4"/>
      <c r="E846" s="4"/>
      <c r="F846" s="4"/>
      <c r="G846" s="4"/>
      <c r="H846" s="4"/>
      <c r="I846" s="4"/>
    </row>
    <row r="847" spans="3:9">
      <c r="C847" s="4" t="s">
        <v>144</v>
      </c>
      <c r="D847" s="4"/>
      <c r="E847" s="4"/>
      <c r="F847" s="4"/>
      <c r="G847" s="4"/>
      <c r="H847" s="4"/>
      <c r="I847" s="4"/>
    </row>
    <row r="848" spans="3:9">
      <c r="C848" s="4" t="s">
        <v>129</v>
      </c>
      <c r="D848" s="4"/>
      <c r="E848" s="4"/>
      <c r="F848" s="4"/>
      <c r="G848" s="4"/>
      <c r="H848" s="4"/>
      <c r="I848" s="4"/>
    </row>
    <row r="849" spans="3:9">
      <c r="C849" s="4" t="s">
        <v>104</v>
      </c>
      <c r="D849" s="4"/>
      <c r="E849" s="4"/>
      <c r="F849" s="4"/>
      <c r="G849" s="4"/>
      <c r="H849" s="4"/>
      <c r="I849" s="4"/>
    </row>
    <row r="850" spans="3:9">
      <c r="C850" s="4" t="s">
        <v>649</v>
      </c>
      <c r="D850" s="4"/>
      <c r="E850" s="4"/>
      <c r="F850" s="4"/>
      <c r="G850" s="4"/>
      <c r="H850" s="4"/>
      <c r="I850" s="4"/>
    </row>
    <row r="852" spans="3:9">
      <c r="C852" t="s">
        <v>7152</v>
      </c>
    </row>
    <row r="854" spans="3:9">
      <c r="D854" s="4" t="s">
        <v>7433</v>
      </c>
    </row>
    <row r="855" spans="3:9">
      <c r="D855" s="4"/>
    </row>
    <row r="856" spans="3:9">
      <c r="D856" s="4" t="s">
        <v>7434</v>
      </c>
    </row>
    <row r="857" spans="3:9">
      <c r="D857" s="4" t="s">
        <v>7435</v>
      </c>
    </row>
    <row r="858" spans="3:9">
      <c r="D858" s="4" t="s">
        <v>7436</v>
      </c>
    </row>
    <row r="859" spans="3:9">
      <c r="D859" s="4" t="s">
        <v>7437</v>
      </c>
    </row>
    <row r="860" spans="3:9">
      <c r="D860" s="4" t="s">
        <v>7438</v>
      </c>
    </row>
    <row r="861" spans="3:9">
      <c r="D861" s="4" t="s">
        <v>7439</v>
      </c>
    </row>
    <row r="862" spans="3:9">
      <c r="D862" s="4" t="s">
        <v>7440</v>
      </c>
    </row>
    <row r="863" spans="3:9">
      <c r="D863" s="4" t="s">
        <v>7441</v>
      </c>
    </row>
    <row r="864" spans="3:9">
      <c r="D864" s="4" t="s">
        <v>7442</v>
      </c>
    </row>
    <row r="865" spans="1:4">
      <c r="D865" s="4" t="s">
        <v>7443</v>
      </c>
    </row>
    <row r="867" spans="1:4">
      <c r="C867" t="s">
        <v>5655</v>
      </c>
    </row>
    <row r="869" spans="1:4">
      <c r="D869" t="s">
        <v>7444</v>
      </c>
    </row>
    <row r="870" spans="1:4">
      <c r="D870" t="s">
        <v>7445</v>
      </c>
    </row>
    <row r="871" spans="1:4">
      <c r="D871" t="s">
        <v>7446</v>
      </c>
    </row>
    <row r="872" spans="1:4">
      <c r="D872" t="s">
        <v>7447</v>
      </c>
    </row>
    <row r="873" spans="1:4">
      <c r="D873" t="s">
        <v>7448</v>
      </c>
    </row>
    <row r="874" spans="1:4">
      <c r="D874" t="s">
        <v>7449</v>
      </c>
    </row>
    <row r="876" spans="1:4">
      <c r="A876" s="93" t="s">
        <v>13692</v>
      </c>
    </row>
    <row r="878" spans="1:4">
      <c r="B878" t="s">
        <v>7450</v>
      </c>
    </row>
    <row r="880" spans="1:4">
      <c r="B880" t="s">
        <v>7451</v>
      </c>
    </row>
    <row r="882" spans="2:2">
      <c r="B882" s="2" t="s">
        <v>7452</v>
      </c>
    </row>
    <row r="900" spans="2:7">
      <c r="C900" t="s">
        <v>7453</v>
      </c>
    </row>
    <row r="901" spans="2:7">
      <c r="C901" t="s">
        <v>7454</v>
      </c>
    </row>
    <row r="902" spans="2:7">
      <c r="C902" t="s">
        <v>7455</v>
      </c>
    </row>
    <row r="903" spans="2:7">
      <c r="D903" t="s">
        <v>7456</v>
      </c>
    </row>
    <row r="904" spans="2:7">
      <c r="D904" t="s">
        <v>7457</v>
      </c>
    </row>
    <row r="905" spans="2:7">
      <c r="D905" t="s">
        <v>7458</v>
      </c>
    </row>
    <row r="907" spans="2:7">
      <c r="B907" s="2" t="s">
        <v>7459</v>
      </c>
    </row>
    <row r="909" spans="2:7">
      <c r="C909" s="4" t="s">
        <v>7460</v>
      </c>
      <c r="D909" s="4"/>
      <c r="E909" s="4"/>
      <c r="F909" s="4"/>
      <c r="G909" s="4"/>
    </row>
    <row r="910" spans="2:7">
      <c r="C910" s="12" t="s">
        <v>7461</v>
      </c>
      <c r="D910" s="4"/>
      <c r="E910" s="4"/>
      <c r="F910" s="4"/>
      <c r="G910" s="4"/>
    </row>
    <row r="911" spans="2:7">
      <c r="C911" s="4" t="s">
        <v>7462</v>
      </c>
      <c r="D911" s="4"/>
      <c r="E911" s="4"/>
      <c r="F911" s="4"/>
      <c r="G911" s="4"/>
    </row>
    <row r="912" spans="2:7">
      <c r="C912" s="12" t="s">
        <v>7463</v>
      </c>
      <c r="D912" s="4"/>
      <c r="E912" s="4"/>
      <c r="F912" s="4"/>
      <c r="G912" s="4"/>
    </row>
    <row r="913" spans="3:7">
      <c r="C913" s="4" t="s">
        <v>7464</v>
      </c>
      <c r="D913" s="4"/>
      <c r="E913" s="4"/>
      <c r="F913" s="4"/>
      <c r="G913" s="4"/>
    </row>
    <row r="914" spans="3:7">
      <c r="C914" s="12" t="s">
        <v>7465</v>
      </c>
      <c r="D914" s="4"/>
      <c r="E914" s="4"/>
      <c r="F914" s="4"/>
      <c r="G914" s="4"/>
    </row>
    <row r="915" spans="3:7">
      <c r="C915" s="4" t="s">
        <v>7466</v>
      </c>
      <c r="D915" s="4"/>
      <c r="E915" s="4"/>
      <c r="F915" s="4"/>
      <c r="G915" s="4"/>
    </row>
    <row r="916" spans="3:7">
      <c r="C916" s="12" t="s">
        <v>7467</v>
      </c>
      <c r="D916" s="4"/>
      <c r="E916" s="4"/>
      <c r="F916" s="4"/>
      <c r="G916" s="4"/>
    </row>
    <row r="917" spans="3:7">
      <c r="C917" s="4" t="s">
        <v>7468</v>
      </c>
      <c r="D917" s="4"/>
      <c r="E917" s="4"/>
      <c r="F917" s="4"/>
      <c r="G917" s="4"/>
    </row>
    <row r="918" spans="3:7">
      <c r="C918" s="12" t="s">
        <v>7063</v>
      </c>
      <c r="D918" s="4"/>
      <c r="E918" s="4"/>
      <c r="F918" s="4"/>
      <c r="G918" s="4"/>
    </row>
    <row r="919" spans="3:7">
      <c r="C919" s="4" t="s">
        <v>7469</v>
      </c>
      <c r="D919" s="4"/>
      <c r="E919" s="4"/>
      <c r="F919" s="4"/>
      <c r="G919" s="4"/>
    </row>
    <row r="920" spans="3:7">
      <c r="C920" s="12" t="s">
        <v>7470</v>
      </c>
      <c r="D920" s="4"/>
      <c r="E920" s="4"/>
      <c r="F920" s="4"/>
      <c r="G920" s="4"/>
    </row>
    <row r="921" spans="3:7">
      <c r="C921" s="4" t="s">
        <v>7471</v>
      </c>
      <c r="D921" s="4"/>
      <c r="E921" s="4"/>
      <c r="F921" s="4"/>
      <c r="G921" s="4"/>
    </row>
    <row r="922" spans="3:7">
      <c r="C922" s="12" t="s">
        <v>7075</v>
      </c>
      <c r="D922" s="4"/>
      <c r="E922" s="4"/>
      <c r="F922" s="4"/>
      <c r="G922" s="4"/>
    </row>
    <row r="923" spans="3:7">
      <c r="C923" s="4" t="s">
        <v>7472</v>
      </c>
      <c r="D923" s="4"/>
      <c r="E923" s="4"/>
      <c r="F923" s="4"/>
      <c r="G923" s="4"/>
    </row>
    <row r="924" spans="3:7">
      <c r="C924" s="12" t="s">
        <v>7473</v>
      </c>
      <c r="D924" s="4"/>
      <c r="E924" s="4"/>
      <c r="F924" s="4"/>
      <c r="G924" s="4"/>
    </row>
    <row r="925" spans="3:7">
      <c r="C925" s="4" t="s">
        <v>7474</v>
      </c>
      <c r="D925" s="4"/>
      <c r="E925" s="4"/>
      <c r="F925" s="4"/>
      <c r="G925" s="4"/>
    </row>
    <row r="926" spans="3:7">
      <c r="C926" s="12" t="s">
        <v>7475</v>
      </c>
      <c r="D926" s="4"/>
      <c r="E926" s="4"/>
      <c r="F926" s="4"/>
      <c r="G926" s="4"/>
    </row>
    <row r="927" spans="3:7">
      <c r="C927" s="4" t="s">
        <v>7476</v>
      </c>
      <c r="D927" s="4"/>
      <c r="E927" s="4"/>
      <c r="F927" s="4"/>
      <c r="G927" s="4"/>
    </row>
    <row r="928" spans="3:7">
      <c r="C928" s="12" t="s">
        <v>7078</v>
      </c>
      <c r="D928" s="4"/>
      <c r="E928" s="4"/>
      <c r="F928" s="4"/>
      <c r="G928" s="4"/>
    </row>
    <row r="929" spans="3:7">
      <c r="C929" s="4" t="s">
        <v>7477</v>
      </c>
      <c r="D929" s="4"/>
      <c r="E929" s="4"/>
      <c r="F929" s="4"/>
      <c r="G929" s="4"/>
    </row>
    <row r="930" spans="3:7">
      <c r="C930" s="12" t="s">
        <v>7478</v>
      </c>
      <c r="D930" s="4"/>
      <c r="E930" s="4"/>
      <c r="F930" s="4"/>
      <c r="G930" s="4"/>
    </row>
    <row r="931" spans="3:7">
      <c r="C931" s="4" t="s">
        <v>7479</v>
      </c>
      <c r="D931" s="4"/>
      <c r="E931" s="4"/>
      <c r="F931" s="4"/>
      <c r="G931" s="4"/>
    </row>
    <row r="932" spans="3:7">
      <c r="C932" s="12" t="s">
        <v>7480</v>
      </c>
      <c r="D932" s="4"/>
      <c r="E932" s="4"/>
      <c r="F932" s="4"/>
      <c r="G932" s="4"/>
    </row>
    <row r="933" spans="3:7">
      <c r="C933" s="4" t="s">
        <v>7191</v>
      </c>
      <c r="D933" s="4"/>
      <c r="E933" s="4"/>
      <c r="F933" s="4"/>
      <c r="G933" s="4"/>
    </row>
    <row r="934" spans="3:7">
      <c r="C934" s="12" t="s">
        <v>7082</v>
      </c>
      <c r="D934" s="4"/>
      <c r="E934" s="4"/>
      <c r="F934" s="4"/>
      <c r="G934" s="4"/>
    </row>
    <row r="935" spans="3:7">
      <c r="C935" s="4" t="s">
        <v>7481</v>
      </c>
      <c r="D935" s="4"/>
      <c r="E935" s="4"/>
      <c r="F935" s="4"/>
      <c r="G935" s="4"/>
    </row>
    <row r="936" spans="3:7">
      <c r="C936" s="12" t="s">
        <v>7482</v>
      </c>
      <c r="D936" s="4"/>
      <c r="E936" s="4"/>
      <c r="F936" s="4"/>
      <c r="G936" s="4"/>
    </row>
    <row r="937" spans="3:7">
      <c r="C937" s="4" t="s">
        <v>7483</v>
      </c>
      <c r="D937" s="4"/>
      <c r="E937" s="4"/>
      <c r="F937" s="4"/>
      <c r="G937" s="4"/>
    </row>
    <row r="938" spans="3:7">
      <c r="C938" s="12" t="s">
        <v>7484</v>
      </c>
      <c r="D938" s="4"/>
      <c r="E938" s="4"/>
      <c r="F938" s="4"/>
      <c r="G938" s="4"/>
    </row>
    <row r="939" spans="3:7">
      <c r="C939" s="4" t="s">
        <v>7485</v>
      </c>
      <c r="D939" s="4"/>
      <c r="E939" s="4"/>
      <c r="F939" s="4"/>
      <c r="G939" s="4"/>
    </row>
    <row r="940" spans="3:7">
      <c r="C940" s="12" t="s">
        <v>7486</v>
      </c>
      <c r="D940" s="4"/>
      <c r="E940" s="4"/>
      <c r="F940" s="4"/>
      <c r="G940" s="4"/>
    </row>
    <row r="941" spans="3:7">
      <c r="C941" s="4" t="s">
        <v>7487</v>
      </c>
      <c r="D941" s="4"/>
      <c r="E941" s="4"/>
      <c r="F941" s="4"/>
      <c r="G941" s="4"/>
    </row>
    <row r="942" spans="3:7">
      <c r="C942" s="12" t="s">
        <v>7488</v>
      </c>
      <c r="D942" s="4"/>
      <c r="E942" s="4"/>
      <c r="F942" s="4"/>
      <c r="G942" s="4"/>
    </row>
    <row r="943" spans="3:7">
      <c r="C943" s="4" t="s">
        <v>7489</v>
      </c>
      <c r="D943" s="4"/>
      <c r="E943" s="4"/>
      <c r="F943" s="4"/>
      <c r="G943" s="4"/>
    </row>
    <row r="944" spans="3:7">
      <c r="C944" s="12" t="s">
        <v>7490</v>
      </c>
      <c r="D944" s="4"/>
      <c r="E944" s="4"/>
      <c r="F944" s="4"/>
      <c r="G944" s="4"/>
    </row>
    <row r="945" spans="3:7">
      <c r="C945" s="4" t="s">
        <v>7192</v>
      </c>
      <c r="D945" s="4"/>
      <c r="E945" s="4"/>
      <c r="F945" s="4"/>
      <c r="G945" s="4"/>
    </row>
    <row r="946" spans="3:7">
      <c r="C946" s="12" t="s">
        <v>7092</v>
      </c>
      <c r="D946" s="4"/>
      <c r="E946" s="4"/>
      <c r="F946" s="4"/>
      <c r="G946" s="4"/>
    </row>
    <row r="947" spans="3:7">
      <c r="C947" s="4" t="s">
        <v>7491</v>
      </c>
      <c r="D947" s="4"/>
      <c r="E947" s="4"/>
      <c r="F947" s="4"/>
      <c r="G947" s="4"/>
    </row>
    <row r="948" spans="3:7">
      <c r="C948" s="12" t="s">
        <v>7094</v>
      </c>
      <c r="D948" s="4"/>
      <c r="E948" s="4"/>
      <c r="F948" s="4"/>
      <c r="G948" s="4"/>
    </row>
    <row r="949" spans="3:7">
      <c r="C949" s="4" t="s">
        <v>7492</v>
      </c>
      <c r="D949" s="4"/>
      <c r="E949" s="4"/>
      <c r="F949" s="4"/>
      <c r="G949" s="4"/>
    </row>
    <row r="950" spans="3:7">
      <c r="C950" s="12" t="s">
        <v>7493</v>
      </c>
      <c r="D950" s="4"/>
      <c r="E950" s="4"/>
      <c r="F950" s="4"/>
      <c r="G950" s="4"/>
    </row>
    <row r="951" spans="3:7">
      <c r="C951" s="4" t="s">
        <v>7494</v>
      </c>
      <c r="D951" s="4"/>
      <c r="E951" s="4"/>
      <c r="F951" s="4"/>
      <c r="G951" s="4"/>
    </row>
    <row r="952" spans="3:7">
      <c r="C952" s="12" t="s">
        <v>7495</v>
      </c>
      <c r="D952" s="4"/>
      <c r="E952" s="4"/>
      <c r="F952" s="4"/>
      <c r="G952" s="4"/>
    </row>
    <row r="953" spans="3:7">
      <c r="C953" s="4" t="s">
        <v>7496</v>
      </c>
      <c r="D953" s="4"/>
      <c r="E953" s="4"/>
      <c r="F953" s="4"/>
      <c r="G953" s="4"/>
    </row>
    <row r="954" spans="3:7">
      <c r="C954" s="12" t="s">
        <v>7497</v>
      </c>
      <c r="D954" s="4"/>
      <c r="E954" s="4"/>
      <c r="F954" s="4"/>
      <c r="G954" s="4"/>
    </row>
    <row r="955" spans="3:7">
      <c r="C955" s="4" t="s">
        <v>7498</v>
      </c>
      <c r="D955" s="4"/>
      <c r="E955" s="4"/>
      <c r="F955" s="4"/>
      <c r="G955" s="4"/>
    </row>
    <row r="956" spans="3:7">
      <c r="C956" s="12" t="s">
        <v>7499</v>
      </c>
      <c r="D956" s="4"/>
      <c r="E956" s="4"/>
      <c r="F956" s="4"/>
      <c r="G956" s="4"/>
    </row>
    <row r="957" spans="3:7">
      <c r="C957" s="4" t="s">
        <v>7500</v>
      </c>
      <c r="D957" s="4"/>
      <c r="E957" s="4"/>
      <c r="F957" s="4"/>
      <c r="G957" s="4"/>
    </row>
    <row r="958" spans="3:7">
      <c r="C958" s="12" t="s">
        <v>7106</v>
      </c>
      <c r="D958" s="4"/>
      <c r="E958" s="4"/>
      <c r="F958" s="4"/>
      <c r="G958" s="4"/>
    </row>
    <row r="959" spans="3:7">
      <c r="C959" s="4" t="s">
        <v>7501</v>
      </c>
      <c r="D959" s="4"/>
      <c r="E959" s="4"/>
      <c r="F959" s="4"/>
      <c r="G959" s="4"/>
    </row>
    <row r="960" spans="3:7">
      <c r="C960" s="12" t="s">
        <v>7108</v>
      </c>
      <c r="D960" s="4"/>
      <c r="E960" s="4"/>
      <c r="F960" s="4"/>
      <c r="G960" s="4"/>
    </row>
    <row r="961" spans="2:8">
      <c r="C961" s="4" t="s">
        <v>7197</v>
      </c>
      <c r="D961" s="4"/>
      <c r="E961" s="4"/>
      <c r="F961" s="4"/>
      <c r="G961" s="4"/>
    </row>
    <row r="962" spans="2:8">
      <c r="C962" s="12" t="s">
        <v>7114</v>
      </c>
      <c r="D962" s="4"/>
      <c r="E962" s="4"/>
      <c r="F962" s="4"/>
      <c r="G962" s="4"/>
    </row>
    <row r="963" spans="2:8">
      <c r="C963" s="4" t="s">
        <v>7502</v>
      </c>
      <c r="D963" s="4"/>
      <c r="E963" s="4"/>
      <c r="F963" s="4"/>
      <c r="G963" s="4"/>
    </row>
    <row r="964" spans="2:8">
      <c r="C964" s="12" t="s">
        <v>7503</v>
      </c>
      <c r="D964" s="4"/>
      <c r="E964" s="4"/>
      <c r="F964" s="4"/>
      <c r="G964" s="4"/>
    </row>
    <row r="965" spans="2:8">
      <c r="C965" s="4" t="s">
        <v>7504</v>
      </c>
      <c r="D965" s="4"/>
      <c r="E965" s="4"/>
      <c r="F965" s="4"/>
      <c r="G965" s="4"/>
    </row>
    <row r="966" spans="2:8">
      <c r="C966" s="12" t="s">
        <v>7505</v>
      </c>
      <c r="D966" s="4"/>
      <c r="E966" s="4"/>
      <c r="F966" s="4"/>
      <c r="G966" s="4"/>
    </row>
    <row r="967" spans="2:8">
      <c r="C967" s="4" t="s">
        <v>7506</v>
      </c>
      <c r="D967" s="4"/>
      <c r="E967" s="4"/>
      <c r="F967" s="4"/>
      <c r="G967" s="4"/>
    </row>
    <row r="968" spans="2:8">
      <c r="C968" s="12" t="s">
        <v>7507</v>
      </c>
      <c r="D968" s="4"/>
      <c r="E968" s="4"/>
      <c r="F968" s="4"/>
      <c r="G968" s="4"/>
    </row>
    <row r="969" spans="2:8">
      <c r="C969" s="4" t="s">
        <v>7508</v>
      </c>
      <c r="D969" s="4"/>
      <c r="E969" s="4"/>
      <c r="F969" s="4"/>
      <c r="G969" s="4"/>
    </row>
    <row r="970" spans="2:8">
      <c r="C970" s="12" t="s">
        <v>7509</v>
      </c>
      <c r="D970" s="4"/>
      <c r="E970" s="4"/>
      <c r="F970" s="4"/>
      <c r="G970" s="4"/>
    </row>
    <row r="972" spans="2:8">
      <c r="B972" s="2" t="s">
        <v>7510</v>
      </c>
    </row>
    <row r="974" spans="2:8">
      <c r="C974" s="4" t="s">
        <v>7123</v>
      </c>
      <c r="D974" s="4"/>
      <c r="E974" s="4"/>
      <c r="F974" s="4"/>
      <c r="G974" s="4"/>
      <c r="H974" s="4"/>
    </row>
    <row r="975" spans="2:8">
      <c r="C975" s="4" t="s">
        <v>7124</v>
      </c>
      <c r="D975" s="4"/>
      <c r="E975" s="4"/>
      <c r="F975" s="4"/>
      <c r="G975" s="4"/>
      <c r="H975" s="4"/>
    </row>
    <row r="976" spans="2:8">
      <c r="C976" s="4" t="s">
        <v>4136</v>
      </c>
      <c r="D976" s="4"/>
      <c r="E976" s="4"/>
      <c r="F976" s="4"/>
      <c r="G976" s="4"/>
      <c r="H976" s="4"/>
    </row>
    <row r="977" spans="3:8">
      <c r="C977" s="4" t="s">
        <v>7511</v>
      </c>
      <c r="D977" s="4"/>
      <c r="E977" s="4"/>
      <c r="F977" s="4"/>
      <c r="G977" s="4"/>
      <c r="H977" s="4"/>
    </row>
    <row r="978" spans="3:8">
      <c r="C978" s="4" t="s">
        <v>7202</v>
      </c>
      <c r="D978" s="4"/>
      <c r="E978" s="4"/>
      <c r="F978" s="4"/>
      <c r="G978" s="4"/>
      <c r="H978" s="4"/>
    </row>
    <row r="979" spans="3:8">
      <c r="C979" s="4" t="s">
        <v>7512</v>
      </c>
      <c r="D979" s="4"/>
      <c r="E979" s="4"/>
      <c r="F979" s="4"/>
      <c r="G979" s="4"/>
      <c r="H979" s="4"/>
    </row>
    <row r="980" spans="3:8">
      <c r="C980" s="4" t="s">
        <v>7513</v>
      </c>
      <c r="D980" s="4"/>
      <c r="E980" s="4"/>
      <c r="F980" s="4"/>
      <c r="G980" s="4"/>
      <c r="H980" s="4"/>
    </row>
    <row r="981" spans="3:8">
      <c r="C981" s="4" t="s">
        <v>61</v>
      </c>
      <c r="D981" s="4"/>
      <c r="E981" s="4"/>
      <c r="F981" s="4"/>
      <c r="G981" s="4"/>
      <c r="H981" s="4"/>
    </row>
    <row r="982" spans="3:8">
      <c r="C982" s="4" t="s">
        <v>7514</v>
      </c>
      <c r="D982" s="4"/>
      <c r="E982" s="4"/>
      <c r="F982" s="4"/>
      <c r="G982" s="4"/>
      <c r="H982" s="4"/>
    </row>
    <row r="983" spans="3:8">
      <c r="C983" s="4"/>
      <c r="D983" s="4"/>
      <c r="E983" s="4"/>
      <c r="F983" s="4"/>
      <c r="G983" s="4"/>
      <c r="H983" s="4"/>
    </row>
    <row r="984" spans="3:8">
      <c r="C984" s="4" t="s">
        <v>7515</v>
      </c>
      <c r="D984" s="4"/>
      <c r="E984" s="4"/>
      <c r="F984" s="4"/>
      <c r="G984" s="4"/>
      <c r="H984" s="4"/>
    </row>
    <row r="985" spans="3:8">
      <c r="C985" s="4" t="s">
        <v>7516</v>
      </c>
      <c r="D985" s="4"/>
      <c r="E985" s="4"/>
      <c r="F985" s="4"/>
      <c r="G985" s="4"/>
      <c r="H985" s="4"/>
    </row>
    <row r="986" spans="3:8">
      <c r="C986" s="4" t="s">
        <v>7517</v>
      </c>
      <c r="D986" s="4"/>
      <c r="E986" s="4"/>
      <c r="F986" s="4"/>
      <c r="G986" s="4"/>
      <c r="H986" s="4"/>
    </row>
    <row r="987" spans="3:8">
      <c r="C987" s="4"/>
      <c r="D987" s="4"/>
      <c r="E987" s="4"/>
      <c r="F987" s="4"/>
      <c r="G987" s="4"/>
      <c r="H987" s="4"/>
    </row>
    <row r="988" spans="3:8">
      <c r="C988" s="4" t="s">
        <v>2955</v>
      </c>
      <c r="D988" s="4"/>
      <c r="E988" s="4"/>
      <c r="F988" s="4"/>
      <c r="G988" s="4"/>
      <c r="H988" s="4"/>
    </row>
    <row r="989" spans="3:8">
      <c r="C989" s="4" t="s">
        <v>7209</v>
      </c>
      <c r="D989" s="4"/>
      <c r="E989" s="4"/>
      <c r="F989" s="4"/>
      <c r="G989" s="4"/>
      <c r="H989" s="4"/>
    </row>
    <row r="990" spans="3:8">
      <c r="C990" s="4" t="s">
        <v>7428</v>
      </c>
      <c r="D990" s="4"/>
      <c r="E990" s="4"/>
      <c r="F990" s="4"/>
      <c r="G990" s="4"/>
      <c r="H990" s="4"/>
    </row>
    <row r="991" spans="3:8">
      <c r="C991" s="4" t="s">
        <v>7429</v>
      </c>
      <c r="D991" s="4"/>
      <c r="E991" s="4"/>
      <c r="F991" s="4"/>
      <c r="G991" s="4"/>
      <c r="H991" s="4"/>
    </row>
    <row r="992" spans="3:8">
      <c r="C992" s="4" t="s">
        <v>104</v>
      </c>
      <c r="D992" s="4"/>
      <c r="E992" s="4"/>
      <c r="F992" s="4"/>
      <c r="G992" s="4"/>
      <c r="H992" s="4"/>
    </row>
    <row r="993" spans="3:8">
      <c r="C993" s="4"/>
      <c r="D993" s="4"/>
      <c r="E993" s="4"/>
      <c r="F993" s="4"/>
      <c r="G993" s="4"/>
      <c r="H993" s="4"/>
    </row>
    <row r="994" spans="3:8">
      <c r="C994" s="4" t="s">
        <v>7136</v>
      </c>
      <c r="D994" s="4"/>
      <c r="E994" s="4"/>
      <c r="F994" s="4"/>
      <c r="G994" s="4"/>
      <c r="H994" s="4"/>
    </row>
    <row r="995" spans="3:8">
      <c r="C995" s="4" t="s">
        <v>7137</v>
      </c>
      <c r="D995" s="4"/>
      <c r="E995" s="4"/>
      <c r="F995" s="4"/>
      <c r="G995" s="4"/>
      <c r="H995" s="4"/>
    </row>
    <row r="996" spans="3:8">
      <c r="C996" s="4" t="s">
        <v>7210</v>
      </c>
      <c r="D996" s="4"/>
      <c r="E996" s="4"/>
      <c r="F996" s="4"/>
      <c r="G996" s="4"/>
      <c r="H996" s="4"/>
    </row>
    <row r="997" spans="3:8">
      <c r="C997" s="4" t="s">
        <v>7139</v>
      </c>
      <c r="D997" s="4"/>
      <c r="E997" s="4"/>
      <c r="F997" s="4"/>
      <c r="G997" s="4"/>
      <c r="H997" s="4"/>
    </row>
    <row r="998" spans="3:8">
      <c r="C998" s="4" t="s">
        <v>7140</v>
      </c>
      <c r="D998" s="4"/>
      <c r="E998" s="4"/>
      <c r="F998" s="4"/>
      <c r="G998" s="4"/>
      <c r="H998" s="4"/>
    </row>
    <row r="999" spans="3:8">
      <c r="C999" s="4" t="s">
        <v>7141</v>
      </c>
      <c r="D999" s="4"/>
      <c r="E999" s="4"/>
      <c r="F999" s="4"/>
      <c r="G999" s="4"/>
      <c r="H999" s="4"/>
    </row>
    <row r="1000" spans="3:8">
      <c r="C1000" s="4" t="s">
        <v>129</v>
      </c>
      <c r="D1000" s="4"/>
      <c r="E1000" s="4"/>
      <c r="F1000" s="4"/>
      <c r="G1000" s="4"/>
      <c r="H1000" s="4"/>
    </row>
    <row r="1001" spans="3:8">
      <c r="C1001" s="4" t="s">
        <v>6765</v>
      </c>
      <c r="D1001" s="4"/>
      <c r="E1001" s="4"/>
      <c r="F1001" s="4"/>
      <c r="G1001" s="4"/>
      <c r="H1001" s="4"/>
    </row>
    <row r="1002" spans="3:8">
      <c r="C1002" s="4" t="s">
        <v>104</v>
      </c>
      <c r="D1002" s="4"/>
      <c r="E1002" s="4"/>
      <c r="F1002" s="4"/>
      <c r="G1002" s="4"/>
      <c r="H1002" s="4"/>
    </row>
    <row r="1003" spans="3:8">
      <c r="C1003" s="4"/>
      <c r="D1003" s="4"/>
      <c r="E1003" s="4"/>
      <c r="F1003" s="4"/>
      <c r="G1003" s="4"/>
      <c r="H1003" s="4"/>
    </row>
    <row r="1004" spans="3:8">
      <c r="C1004" s="4" t="s">
        <v>7142</v>
      </c>
      <c r="D1004" s="4"/>
      <c r="E1004" s="4"/>
      <c r="F1004" s="4"/>
      <c r="G1004" s="4"/>
      <c r="H1004" s="4"/>
    </row>
    <row r="1005" spans="3:8">
      <c r="C1005" s="4" t="s">
        <v>7143</v>
      </c>
      <c r="D1005" s="4"/>
      <c r="E1005" s="4"/>
      <c r="F1005" s="4"/>
      <c r="G1005" s="4"/>
      <c r="H1005" s="4"/>
    </row>
    <row r="1006" spans="3:8">
      <c r="C1006" s="4" t="s">
        <v>7144</v>
      </c>
      <c r="D1006" s="4"/>
      <c r="E1006" s="4"/>
      <c r="F1006" s="4"/>
      <c r="G1006" s="4"/>
      <c r="H1006" s="4"/>
    </row>
    <row r="1007" spans="3:8">
      <c r="C1007" s="4" t="s">
        <v>129</v>
      </c>
      <c r="D1007" s="4"/>
      <c r="E1007" s="4"/>
      <c r="F1007" s="4"/>
      <c r="G1007" s="4"/>
      <c r="H1007" s="4"/>
    </row>
    <row r="1008" spans="3:8">
      <c r="C1008" s="4" t="s">
        <v>5394</v>
      </c>
      <c r="D1008" s="4"/>
      <c r="E1008" s="4"/>
      <c r="F1008" s="4"/>
      <c r="G1008" s="4"/>
      <c r="H1008" s="4"/>
    </row>
    <row r="1009" spans="3:8">
      <c r="C1009" s="4" t="s">
        <v>5395</v>
      </c>
      <c r="D1009" s="4"/>
      <c r="E1009" s="4"/>
      <c r="F1009" s="4"/>
      <c r="G1009" s="4"/>
      <c r="H1009" s="4"/>
    </row>
    <row r="1010" spans="3:8">
      <c r="C1010" s="4" t="s">
        <v>7145</v>
      </c>
      <c r="D1010" s="4"/>
      <c r="E1010" s="4"/>
      <c r="F1010" s="4"/>
      <c r="G1010" s="4"/>
      <c r="H1010" s="4"/>
    </row>
    <row r="1011" spans="3:8">
      <c r="C1011" s="4" t="s">
        <v>7212</v>
      </c>
      <c r="D1011" s="4"/>
      <c r="E1011" s="4"/>
      <c r="F1011" s="4"/>
      <c r="G1011" s="4"/>
      <c r="H1011" s="4"/>
    </row>
    <row r="1012" spans="3:8">
      <c r="C1012" s="4" t="s">
        <v>7431</v>
      </c>
      <c r="D1012" s="4"/>
      <c r="E1012" s="4"/>
      <c r="F1012" s="4"/>
      <c r="G1012" s="4"/>
      <c r="H1012" s="4"/>
    </row>
    <row r="1013" spans="3:8">
      <c r="C1013" s="4" t="s">
        <v>7518</v>
      </c>
      <c r="D1013" s="4"/>
      <c r="E1013" s="4"/>
      <c r="F1013" s="4"/>
      <c r="G1013" s="4"/>
      <c r="H1013" s="4"/>
    </row>
    <row r="1014" spans="3:8">
      <c r="C1014" s="4" t="s">
        <v>7214</v>
      </c>
      <c r="D1014" s="4"/>
      <c r="E1014" s="4"/>
      <c r="F1014" s="4"/>
      <c r="G1014" s="4"/>
      <c r="H1014" s="4"/>
    </row>
    <row r="1015" spans="3:8">
      <c r="C1015" s="4" t="s">
        <v>7215</v>
      </c>
      <c r="D1015" s="4"/>
      <c r="E1015" s="4"/>
      <c r="F1015" s="4"/>
      <c r="G1015" s="4"/>
      <c r="H1015" s="4"/>
    </row>
    <row r="1016" spans="3:8">
      <c r="C1016" s="4" t="s">
        <v>7151</v>
      </c>
      <c r="D1016" s="4"/>
      <c r="E1016" s="4"/>
      <c r="F1016" s="4"/>
      <c r="G1016" s="4"/>
      <c r="H1016" s="4"/>
    </row>
    <row r="1017" spans="3:8">
      <c r="C1017" s="4" t="s">
        <v>144</v>
      </c>
      <c r="D1017" s="4"/>
      <c r="E1017" s="4"/>
      <c r="F1017" s="4"/>
      <c r="G1017" s="4"/>
      <c r="H1017" s="4"/>
    </row>
    <row r="1018" spans="3:8">
      <c r="C1018" s="4" t="s">
        <v>129</v>
      </c>
      <c r="D1018" s="4"/>
      <c r="E1018" s="4"/>
      <c r="F1018" s="4"/>
      <c r="G1018" s="4"/>
      <c r="H1018" s="4"/>
    </row>
    <row r="1019" spans="3:8">
      <c r="C1019" s="4" t="s">
        <v>104</v>
      </c>
      <c r="D1019" s="4"/>
      <c r="E1019" s="4"/>
      <c r="F1019" s="4"/>
      <c r="G1019" s="4"/>
      <c r="H1019" s="4"/>
    </row>
    <row r="1020" spans="3:8">
      <c r="C1020" s="4" t="s">
        <v>649</v>
      </c>
      <c r="D1020" s="4"/>
      <c r="E1020" s="4"/>
      <c r="F1020" s="4"/>
      <c r="G1020" s="4"/>
      <c r="H1020" s="4"/>
    </row>
    <row r="1022" spans="3:8">
      <c r="C1022" t="s">
        <v>7152</v>
      </c>
    </row>
    <row r="1024" spans="3:8">
      <c r="D1024" s="4" t="s">
        <v>7519</v>
      </c>
      <c r="E1024" s="4"/>
      <c r="F1024" s="4"/>
    </row>
    <row r="1025" spans="4:6">
      <c r="D1025" s="4" t="s">
        <v>7520</v>
      </c>
      <c r="E1025" s="4"/>
      <c r="F1025" s="4"/>
    </row>
    <row r="1026" spans="4:6">
      <c r="D1026" s="4" t="s">
        <v>7521</v>
      </c>
      <c r="E1026" s="4"/>
      <c r="F1026" s="4"/>
    </row>
    <row r="1027" spans="4:6">
      <c r="D1027" s="4"/>
      <c r="E1027" s="4"/>
      <c r="F1027" s="4"/>
    </row>
    <row r="1028" spans="4:6">
      <c r="D1028" s="4" t="s">
        <v>7522</v>
      </c>
      <c r="E1028" s="4"/>
      <c r="F1028" s="4"/>
    </row>
    <row r="1029" spans="4:6">
      <c r="D1029" s="4" t="s">
        <v>7523</v>
      </c>
      <c r="E1029" s="4"/>
      <c r="F1029" s="4"/>
    </row>
    <row r="1030" spans="4:6">
      <c r="D1030" s="4" t="s">
        <v>7524</v>
      </c>
      <c r="E1030" s="4"/>
      <c r="F1030" s="4"/>
    </row>
    <row r="1031" spans="4:6">
      <c r="D1031" s="4" t="s">
        <v>7525</v>
      </c>
      <c r="E1031" s="4"/>
      <c r="F1031" s="4"/>
    </row>
    <row r="1032" spans="4:6">
      <c r="D1032" s="4" t="s">
        <v>7526</v>
      </c>
      <c r="E1032" s="4"/>
      <c r="F1032" s="4"/>
    </row>
    <row r="1033" spans="4:6">
      <c r="D1033" s="4" t="s">
        <v>7527</v>
      </c>
      <c r="E1033" s="4"/>
      <c r="F1033" s="4"/>
    </row>
    <row r="1034" spans="4:6">
      <c r="D1034" s="4" t="s">
        <v>7528</v>
      </c>
      <c r="E1034" s="4"/>
      <c r="F1034" s="4"/>
    </row>
    <row r="1035" spans="4:6">
      <c r="D1035" s="4" t="s">
        <v>7529</v>
      </c>
      <c r="E1035" s="4"/>
      <c r="F1035" s="4"/>
    </row>
    <row r="1036" spans="4:6">
      <c r="D1036" s="4" t="s">
        <v>7530</v>
      </c>
      <c r="E1036" s="4"/>
      <c r="F1036" s="4"/>
    </row>
    <row r="1037" spans="4:6">
      <c r="D1037" s="4" t="s">
        <v>7531</v>
      </c>
      <c r="E1037" s="4"/>
      <c r="F1037" s="4"/>
    </row>
    <row r="1038" spans="4:6">
      <c r="D1038" s="4" t="s">
        <v>7532</v>
      </c>
      <c r="E1038" s="4"/>
      <c r="F1038" s="4"/>
    </row>
    <row r="1039" spans="4:6">
      <c r="D1039" s="4" t="s">
        <v>7533</v>
      </c>
      <c r="E1039" s="4"/>
      <c r="F1039" s="4"/>
    </row>
    <row r="1040" spans="4:6">
      <c r="D1040" s="4" t="s">
        <v>7534</v>
      </c>
      <c r="E1040" s="4"/>
      <c r="F1040" s="4"/>
    </row>
    <row r="1041" spans="1:6">
      <c r="D1041" s="4" t="s">
        <v>7535</v>
      </c>
      <c r="E1041" s="4"/>
      <c r="F1041" s="4"/>
    </row>
    <row r="1042" spans="1:6">
      <c r="D1042" s="4" t="s">
        <v>7535</v>
      </c>
      <c r="E1042" s="4"/>
      <c r="F1042" s="4"/>
    </row>
    <row r="1043" spans="1:6">
      <c r="D1043" s="4" t="s">
        <v>7535</v>
      </c>
      <c r="E1043" s="4"/>
      <c r="F1043" s="4"/>
    </row>
    <row r="1045" spans="1:6">
      <c r="C1045" t="s">
        <v>5655</v>
      </c>
    </row>
    <row r="1047" spans="1:6">
      <c r="D1047" t="s">
        <v>7536</v>
      </c>
    </row>
    <row r="1048" spans="1:6">
      <c r="D1048" t="s">
        <v>7537</v>
      </c>
    </row>
    <row r="1049" spans="1:6">
      <c r="D1049" t="s">
        <v>7538</v>
      </c>
    </row>
    <row r="1050" spans="1:6">
      <c r="D1050" t="s">
        <v>7447</v>
      </c>
    </row>
    <row r="1051" spans="1:6">
      <c r="D1051" t="s">
        <v>7539</v>
      </c>
    </row>
    <row r="1052" spans="1:6">
      <c r="D1052" t="s">
        <v>7540</v>
      </c>
    </row>
    <row r="1054" spans="1:6">
      <c r="A1054" s="2" t="s">
        <v>7010</v>
      </c>
    </row>
    <row r="1056" spans="1:6">
      <c r="B1056" t="s">
        <v>7541</v>
      </c>
    </row>
    <row r="1057" spans="2:3">
      <c r="C1057" t="s">
        <v>7542</v>
      </c>
    </row>
    <row r="1058" spans="2:3">
      <c r="C1058" s="3" t="s">
        <v>7543</v>
      </c>
    </row>
    <row r="1060" spans="2:3">
      <c r="B1060" t="s">
        <v>7544</v>
      </c>
    </row>
    <row r="1062" spans="2:3">
      <c r="B1062" t="s">
        <v>7545</v>
      </c>
    </row>
    <row r="1064" spans="2:3">
      <c r="B1064" s="2" t="s">
        <v>7546</v>
      </c>
    </row>
    <row r="1083" spans="3:4">
      <c r="C1083" t="s">
        <v>7547</v>
      </c>
    </row>
    <row r="1084" spans="3:4">
      <c r="C1084" t="s">
        <v>7548</v>
      </c>
    </row>
    <row r="1085" spans="3:4">
      <c r="D1085" t="s">
        <v>7549</v>
      </c>
    </row>
    <row r="1086" spans="3:4">
      <c r="C1086" t="s">
        <v>7550</v>
      </c>
    </row>
    <row r="1087" spans="3:4">
      <c r="D1087" t="s">
        <v>7551</v>
      </c>
    </row>
    <row r="1088" spans="3:4">
      <c r="D1088" t="s">
        <v>7552</v>
      </c>
    </row>
    <row r="1089" spans="2:7">
      <c r="D1089" t="s">
        <v>7553</v>
      </c>
    </row>
    <row r="1090" spans="2:7">
      <c r="C1090" t="s">
        <v>7554</v>
      </c>
    </row>
    <row r="1091" spans="2:7">
      <c r="D1091" t="s">
        <v>7555</v>
      </c>
    </row>
    <row r="1092" spans="2:7">
      <c r="D1092" t="s">
        <v>7556</v>
      </c>
    </row>
    <row r="1093" spans="2:7">
      <c r="F1093" t="s">
        <v>7557</v>
      </c>
    </row>
    <row r="1094" spans="2:7">
      <c r="F1094" t="s">
        <v>7558</v>
      </c>
    </row>
    <row r="1095" spans="2:7">
      <c r="D1095" t="s">
        <v>7559</v>
      </c>
    </row>
    <row r="1096" spans="2:7">
      <c r="F1096" t="s">
        <v>7560</v>
      </c>
    </row>
    <row r="1097" spans="2:7">
      <c r="F1097" t="s">
        <v>7561</v>
      </c>
    </row>
    <row r="1099" spans="2:7">
      <c r="B1099" s="2" t="s">
        <v>7562</v>
      </c>
    </row>
    <row r="1101" spans="2:7">
      <c r="C1101" s="4" t="s">
        <v>7563</v>
      </c>
      <c r="D1101" s="4"/>
      <c r="E1101" s="4"/>
      <c r="F1101" s="4"/>
      <c r="G1101" s="4"/>
    </row>
    <row r="1102" spans="2:7">
      <c r="C1102" s="12" t="s">
        <v>7564</v>
      </c>
      <c r="D1102" s="4"/>
      <c r="E1102" s="4"/>
      <c r="F1102" s="4"/>
      <c r="G1102" s="4"/>
    </row>
    <row r="1103" spans="2:7">
      <c r="C1103" s="4" t="s">
        <v>7565</v>
      </c>
      <c r="D1103" s="4"/>
      <c r="E1103" s="4"/>
      <c r="F1103" s="4"/>
      <c r="G1103" s="4"/>
    </row>
    <row r="1104" spans="2:7">
      <c r="C1104" s="12" t="s">
        <v>7566</v>
      </c>
      <c r="D1104" s="4"/>
      <c r="E1104" s="4"/>
      <c r="F1104" s="4"/>
      <c r="G1104" s="4"/>
    </row>
    <row r="1105" spans="3:7">
      <c r="C1105" s="4" t="s">
        <v>7567</v>
      </c>
      <c r="D1105" s="4"/>
      <c r="E1105" s="4"/>
      <c r="F1105" s="4"/>
      <c r="G1105" s="4"/>
    </row>
    <row r="1106" spans="3:7">
      <c r="C1106" s="12" t="s">
        <v>7568</v>
      </c>
      <c r="D1106" s="4"/>
      <c r="E1106" s="4"/>
      <c r="F1106" s="4"/>
      <c r="G1106" s="4"/>
    </row>
    <row r="1107" spans="3:7">
      <c r="C1107" s="4" t="s">
        <v>7569</v>
      </c>
      <c r="D1107" s="4"/>
      <c r="E1107" s="4"/>
      <c r="F1107" s="4"/>
      <c r="G1107" s="4"/>
    </row>
    <row r="1108" spans="3:7">
      <c r="C1108" s="12" t="s">
        <v>7063</v>
      </c>
      <c r="D1108" s="4"/>
      <c r="E1108" s="4"/>
      <c r="F1108" s="4"/>
      <c r="G1108" s="4"/>
    </row>
    <row r="1109" spans="3:7">
      <c r="C1109" s="4" t="s">
        <v>7570</v>
      </c>
      <c r="D1109" s="4"/>
      <c r="E1109" s="4"/>
      <c r="F1109" s="4"/>
      <c r="G1109" s="4"/>
    </row>
    <row r="1110" spans="3:7">
      <c r="C1110" s="12" t="s">
        <v>7075</v>
      </c>
      <c r="D1110" s="4"/>
      <c r="E1110" s="4"/>
      <c r="F1110" s="4"/>
      <c r="G1110" s="4"/>
    </row>
    <row r="1111" spans="3:7">
      <c r="C1111" s="4" t="s">
        <v>7571</v>
      </c>
      <c r="D1111" s="4"/>
      <c r="E1111" s="4"/>
      <c r="F1111" s="4"/>
      <c r="G1111" s="4"/>
    </row>
    <row r="1112" spans="3:7">
      <c r="C1112" s="12" t="s">
        <v>7078</v>
      </c>
      <c r="D1112" s="4"/>
      <c r="E1112" s="4"/>
      <c r="F1112" s="4"/>
      <c r="G1112" s="4"/>
    </row>
    <row r="1113" spans="3:7">
      <c r="C1113" s="4" t="s">
        <v>7572</v>
      </c>
      <c r="D1113" s="4"/>
      <c r="E1113" s="4"/>
      <c r="F1113" s="4"/>
      <c r="G1113" s="4"/>
    </row>
    <row r="1114" spans="3:7">
      <c r="C1114" s="12" t="s">
        <v>7573</v>
      </c>
      <c r="D1114" s="4"/>
      <c r="E1114" s="4"/>
      <c r="F1114" s="4"/>
      <c r="G1114" s="4"/>
    </row>
    <row r="1115" spans="3:7">
      <c r="C1115" s="4" t="s">
        <v>7574</v>
      </c>
      <c r="D1115" s="4"/>
      <c r="E1115" s="4"/>
      <c r="F1115" s="4"/>
      <c r="G1115" s="4"/>
    </row>
    <row r="1116" spans="3:7">
      <c r="C1116" s="12" t="s">
        <v>7575</v>
      </c>
      <c r="D1116" s="4"/>
      <c r="E1116" s="4"/>
      <c r="F1116" s="4"/>
      <c r="G1116" s="4"/>
    </row>
    <row r="1117" spans="3:7">
      <c r="C1117" s="4" t="s">
        <v>7576</v>
      </c>
      <c r="D1117" s="4"/>
      <c r="E1117" s="4"/>
      <c r="F1117" s="4"/>
      <c r="G1117" s="4"/>
    </row>
    <row r="1118" spans="3:7">
      <c r="C1118" s="12" t="s">
        <v>7094</v>
      </c>
      <c r="D1118" s="4"/>
      <c r="E1118" s="4"/>
      <c r="F1118" s="4"/>
      <c r="G1118" s="4"/>
    </row>
    <row r="1119" spans="3:7">
      <c r="C1119" s="4" t="s">
        <v>7577</v>
      </c>
      <c r="D1119" s="4"/>
      <c r="E1119" s="4"/>
      <c r="F1119" s="4"/>
      <c r="G1119" s="4"/>
    </row>
    <row r="1120" spans="3:7">
      <c r="C1120" s="12" t="s">
        <v>7578</v>
      </c>
      <c r="D1120" s="4"/>
      <c r="E1120" s="4"/>
      <c r="F1120" s="4"/>
      <c r="G1120" s="4"/>
    </row>
    <row r="1121" spans="3:7">
      <c r="C1121" s="4" t="s">
        <v>7579</v>
      </c>
      <c r="D1121" s="4"/>
      <c r="E1121" s="4"/>
      <c r="F1121" s="4"/>
      <c r="G1121" s="4"/>
    </row>
    <row r="1122" spans="3:7">
      <c r="C1122" s="12" t="s">
        <v>7580</v>
      </c>
      <c r="D1122" s="4"/>
      <c r="E1122" s="4"/>
      <c r="F1122" s="4"/>
      <c r="G1122" s="4"/>
    </row>
    <row r="1123" spans="3:7">
      <c r="C1123" s="4" t="s">
        <v>7581</v>
      </c>
      <c r="D1123" s="4"/>
      <c r="E1123" s="4"/>
      <c r="F1123" s="4"/>
      <c r="G1123" s="4"/>
    </row>
    <row r="1124" spans="3:7">
      <c r="C1124" s="12" t="s">
        <v>7582</v>
      </c>
      <c r="D1124" s="4"/>
      <c r="E1124" s="4"/>
      <c r="F1124" s="4"/>
      <c r="G1124" s="4"/>
    </row>
    <row r="1125" spans="3:7">
      <c r="C1125" s="4" t="s">
        <v>7583</v>
      </c>
      <c r="D1125" s="4"/>
      <c r="E1125" s="4"/>
      <c r="F1125" s="4"/>
      <c r="G1125" s="4"/>
    </row>
    <row r="1126" spans="3:7">
      <c r="C1126" s="12" t="s">
        <v>7584</v>
      </c>
      <c r="D1126" s="4"/>
      <c r="E1126" s="4"/>
      <c r="F1126" s="4"/>
      <c r="G1126" s="4"/>
    </row>
    <row r="1127" spans="3:7">
      <c r="C1127" s="4" t="s">
        <v>7585</v>
      </c>
      <c r="D1127" s="4"/>
      <c r="E1127" s="4"/>
      <c r="F1127" s="4"/>
      <c r="G1127" s="4"/>
    </row>
    <row r="1128" spans="3:7">
      <c r="C1128" s="12" t="s">
        <v>7586</v>
      </c>
      <c r="D1128" s="4"/>
      <c r="E1128" s="4"/>
      <c r="F1128" s="4"/>
      <c r="G1128" s="4"/>
    </row>
    <row r="1129" spans="3:7">
      <c r="C1129" s="4" t="s">
        <v>7587</v>
      </c>
      <c r="D1129" s="4"/>
      <c r="E1129" s="4"/>
      <c r="F1129" s="4"/>
      <c r="G1129" s="4"/>
    </row>
    <row r="1130" spans="3:7">
      <c r="C1130" s="12" t="s">
        <v>7588</v>
      </c>
      <c r="D1130" s="4"/>
      <c r="E1130" s="4"/>
      <c r="F1130" s="4"/>
      <c r="G1130" s="4"/>
    </row>
    <row r="1131" spans="3:7">
      <c r="C1131" s="4" t="s">
        <v>7589</v>
      </c>
      <c r="D1131" s="4"/>
      <c r="E1131" s="4"/>
      <c r="F1131" s="4"/>
      <c r="G1131" s="4"/>
    </row>
    <row r="1132" spans="3:7">
      <c r="C1132" s="12" t="s">
        <v>7590</v>
      </c>
      <c r="D1132" s="4"/>
      <c r="E1132" s="4"/>
      <c r="F1132" s="4"/>
      <c r="G1132" s="4"/>
    </row>
    <row r="1133" spans="3:7">
      <c r="C1133" s="4" t="s">
        <v>7591</v>
      </c>
      <c r="D1133" s="4"/>
      <c r="E1133" s="4"/>
      <c r="F1133" s="4"/>
      <c r="G1133" s="4"/>
    </row>
    <row r="1134" spans="3:7">
      <c r="C1134" s="12" t="s">
        <v>7106</v>
      </c>
      <c r="D1134" s="4"/>
      <c r="E1134" s="4"/>
      <c r="F1134" s="4"/>
      <c r="G1134" s="4"/>
    </row>
    <row r="1135" spans="3:7">
      <c r="C1135" s="4" t="s">
        <v>7592</v>
      </c>
      <c r="D1135" s="4"/>
      <c r="E1135" s="4"/>
      <c r="F1135" s="4"/>
      <c r="G1135" s="4"/>
    </row>
    <row r="1136" spans="3:7">
      <c r="C1136" s="12" t="s">
        <v>7114</v>
      </c>
      <c r="D1136" s="4"/>
      <c r="E1136" s="4"/>
      <c r="F1136" s="4"/>
      <c r="G1136" s="4"/>
    </row>
    <row r="1137" spans="2:8">
      <c r="C1137" s="4" t="s">
        <v>7593</v>
      </c>
      <c r="D1137" s="4"/>
      <c r="E1137" s="4"/>
      <c r="F1137" s="4"/>
      <c r="G1137" s="4"/>
    </row>
    <row r="1138" spans="2:8">
      <c r="C1138" s="12" t="s">
        <v>7594</v>
      </c>
      <c r="D1138" s="4"/>
      <c r="E1138" s="4"/>
      <c r="F1138" s="4"/>
      <c r="G1138" s="4"/>
    </row>
    <row r="1139" spans="2:8">
      <c r="C1139" s="4" t="s">
        <v>7595</v>
      </c>
      <c r="D1139" s="4"/>
      <c r="E1139" s="4"/>
      <c r="F1139" s="4"/>
      <c r="G1139" s="4"/>
    </row>
    <row r="1140" spans="2:8">
      <c r="C1140" s="12" t="s">
        <v>7118</v>
      </c>
      <c r="D1140" s="4"/>
      <c r="E1140" s="4"/>
      <c r="F1140" s="4"/>
      <c r="G1140" s="4"/>
    </row>
    <row r="1141" spans="2:8">
      <c r="C1141" s="4" t="s">
        <v>7596</v>
      </c>
      <c r="D1141" s="4"/>
      <c r="E1141" s="4"/>
      <c r="F1141" s="4"/>
      <c r="G1141" s="4"/>
    </row>
    <row r="1142" spans="2:8">
      <c r="C1142" s="12" t="s">
        <v>7120</v>
      </c>
      <c r="D1142" s="4"/>
      <c r="E1142" s="4"/>
      <c r="F1142" s="4"/>
      <c r="G1142" s="4"/>
    </row>
    <row r="1143" spans="2:8">
      <c r="C1143" s="4" t="s">
        <v>7597</v>
      </c>
      <c r="D1143" s="4"/>
      <c r="E1143" s="4"/>
      <c r="F1143" s="4"/>
      <c r="G1143" s="4"/>
    </row>
    <row r="1144" spans="2:8">
      <c r="C1144" s="12" t="s">
        <v>5242</v>
      </c>
      <c r="D1144" s="4"/>
      <c r="E1144" s="4"/>
      <c r="F1144" s="4"/>
      <c r="G1144" s="4"/>
    </row>
    <row r="1146" spans="2:8">
      <c r="B1146" s="2" t="s">
        <v>7598</v>
      </c>
    </row>
    <row r="1148" spans="2:8">
      <c r="C1148" s="4" t="s">
        <v>7123</v>
      </c>
      <c r="D1148" s="4"/>
      <c r="E1148" s="4"/>
      <c r="F1148" s="4"/>
      <c r="G1148" s="4"/>
      <c r="H1148" s="4"/>
    </row>
    <row r="1149" spans="2:8">
      <c r="C1149" s="4" t="s">
        <v>7124</v>
      </c>
      <c r="D1149" s="4"/>
      <c r="E1149" s="4"/>
      <c r="F1149" s="4"/>
      <c r="G1149" s="4"/>
      <c r="H1149" s="4"/>
    </row>
    <row r="1150" spans="2:8">
      <c r="C1150" s="4" t="s">
        <v>4136</v>
      </c>
      <c r="D1150" s="4"/>
      <c r="E1150" s="4"/>
      <c r="F1150" s="4"/>
      <c r="G1150" s="4"/>
      <c r="H1150" s="4"/>
    </row>
    <row r="1151" spans="2:8">
      <c r="C1151" s="4" t="s">
        <v>7599</v>
      </c>
      <c r="D1151" s="4"/>
      <c r="E1151" s="4"/>
      <c r="F1151" s="4"/>
      <c r="G1151" s="4"/>
      <c r="H1151" s="4"/>
    </row>
    <row r="1152" spans="2:8">
      <c r="C1152" s="4" t="s">
        <v>7600</v>
      </c>
      <c r="D1152" s="4"/>
      <c r="E1152" s="4"/>
      <c r="F1152" s="4"/>
      <c r="G1152" s="4"/>
      <c r="H1152" s="4"/>
    </row>
    <row r="1153" spans="3:8">
      <c r="C1153" s="4" t="s">
        <v>7601</v>
      </c>
      <c r="D1153" s="4"/>
      <c r="E1153" s="4"/>
      <c r="F1153" s="4"/>
      <c r="G1153" s="4"/>
      <c r="H1153" s="4"/>
    </row>
    <row r="1154" spans="3:8">
      <c r="C1154" s="4" t="s">
        <v>7602</v>
      </c>
      <c r="D1154" s="4"/>
      <c r="E1154" s="4"/>
      <c r="F1154" s="4"/>
      <c r="G1154" s="4"/>
      <c r="H1154" s="4"/>
    </row>
    <row r="1155" spans="3:8">
      <c r="C1155" s="4" t="s">
        <v>61</v>
      </c>
      <c r="D1155" s="4"/>
      <c r="E1155" s="4"/>
      <c r="F1155" s="4"/>
      <c r="G1155" s="4"/>
      <c r="H1155" s="4"/>
    </row>
    <row r="1156" spans="3:8">
      <c r="C1156" s="4" t="s">
        <v>7603</v>
      </c>
      <c r="D1156" s="4"/>
      <c r="E1156" s="4"/>
      <c r="F1156" s="4"/>
      <c r="G1156" s="4"/>
      <c r="H1156" s="4"/>
    </row>
    <row r="1157" spans="3:8">
      <c r="C1157" s="4"/>
      <c r="D1157" s="4"/>
      <c r="E1157" s="4"/>
      <c r="F1157" s="4"/>
      <c r="G1157" s="4"/>
      <c r="H1157" s="4"/>
    </row>
    <row r="1158" spans="3:8">
      <c r="C1158" s="4" t="s">
        <v>7604</v>
      </c>
      <c r="D1158" s="4"/>
      <c r="E1158" s="4"/>
      <c r="F1158" s="4"/>
      <c r="G1158" s="4"/>
      <c r="H1158" s="4"/>
    </row>
    <row r="1159" spans="3:8">
      <c r="C1159" s="4" t="s">
        <v>7605</v>
      </c>
      <c r="D1159" s="4"/>
      <c r="E1159" s="4"/>
      <c r="F1159" s="4"/>
      <c r="G1159" s="4"/>
      <c r="H1159" s="4"/>
    </row>
    <row r="1160" spans="3:8">
      <c r="C1160" s="4" t="s">
        <v>7606</v>
      </c>
      <c r="D1160" s="4"/>
      <c r="E1160" s="4"/>
      <c r="F1160" s="4"/>
      <c r="G1160" s="4"/>
      <c r="H1160" s="4"/>
    </row>
    <row r="1161" spans="3:8">
      <c r="C1161" s="4"/>
      <c r="D1161" s="4"/>
      <c r="E1161" s="4"/>
      <c r="F1161" s="4"/>
      <c r="G1161" s="4"/>
      <c r="H1161" s="4"/>
    </row>
    <row r="1162" spans="3:8">
      <c r="C1162" s="4" t="s">
        <v>2955</v>
      </c>
      <c r="D1162" s="4"/>
      <c r="E1162" s="4"/>
      <c r="F1162" s="4"/>
      <c r="G1162" s="4"/>
      <c r="H1162" s="4"/>
    </row>
    <row r="1163" spans="3:8">
      <c r="C1163" s="4" t="s">
        <v>7607</v>
      </c>
      <c r="D1163" s="4"/>
      <c r="E1163" s="4"/>
      <c r="F1163" s="4"/>
      <c r="G1163" s="4"/>
      <c r="H1163" s="4"/>
    </row>
    <row r="1164" spans="3:8">
      <c r="C1164" s="4" t="s">
        <v>7134</v>
      </c>
      <c r="D1164" s="4"/>
      <c r="E1164" s="4"/>
      <c r="F1164" s="4"/>
      <c r="G1164" s="4"/>
      <c r="H1164" s="4"/>
    </row>
    <row r="1165" spans="3:8">
      <c r="C1165" s="4" t="s">
        <v>7135</v>
      </c>
      <c r="D1165" s="4"/>
      <c r="E1165" s="4"/>
      <c r="F1165" s="4"/>
      <c r="G1165" s="4"/>
      <c r="H1165" s="4"/>
    </row>
    <row r="1166" spans="3:8">
      <c r="C1166" s="4" t="s">
        <v>104</v>
      </c>
      <c r="D1166" s="4"/>
      <c r="E1166" s="4"/>
      <c r="F1166" s="4"/>
      <c r="G1166" s="4"/>
      <c r="H1166" s="4"/>
    </row>
    <row r="1167" spans="3:8">
      <c r="C1167" s="4"/>
      <c r="D1167" s="4"/>
      <c r="E1167" s="4"/>
      <c r="F1167" s="4"/>
      <c r="G1167" s="4"/>
      <c r="H1167" s="4"/>
    </row>
    <row r="1168" spans="3:8">
      <c r="C1168" s="4" t="s">
        <v>7136</v>
      </c>
      <c r="D1168" s="4"/>
      <c r="E1168" s="4"/>
      <c r="F1168" s="4"/>
      <c r="G1168" s="4"/>
      <c r="H1168" s="4"/>
    </row>
    <row r="1169" spans="3:8">
      <c r="C1169" s="4" t="s">
        <v>7608</v>
      </c>
      <c r="D1169" s="4"/>
      <c r="E1169" s="4"/>
      <c r="F1169" s="4"/>
      <c r="G1169" s="4"/>
      <c r="H1169" s="4"/>
    </row>
    <row r="1170" spans="3:8">
      <c r="C1170" s="4" t="s">
        <v>7609</v>
      </c>
      <c r="D1170" s="4"/>
      <c r="E1170" s="4"/>
      <c r="F1170" s="4"/>
      <c r="G1170" s="4"/>
      <c r="H1170" s="4"/>
    </row>
    <row r="1171" spans="3:8">
      <c r="C1171" s="4" t="s">
        <v>7139</v>
      </c>
      <c r="D1171" s="4"/>
      <c r="E1171" s="4"/>
      <c r="F1171" s="4"/>
      <c r="G1171" s="4"/>
      <c r="H1171" s="4"/>
    </row>
    <row r="1172" spans="3:8">
      <c r="C1172" s="4" t="s">
        <v>7140</v>
      </c>
      <c r="D1172" s="4"/>
      <c r="E1172" s="4"/>
      <c r="F1172" s="4"/>
      <c r="G1172" s="4"/>
      <c r="H1172" s="4"/>
    </row>
    <row r="1173" spans="3:8">
      <c r="C1173" s="4" t="s">
        <v>7141</v>
      </c>
      <c r="D1173" s="4"/>
      <c r="E1173" s="4"/>
      <c r="F1173" s="4"/>
      <c r="G1173" s="4"/>
      <c r="H1173" s="4"/>
    </row>
    <row r="1174" spans="3:8">
      <c r="C1174" s="4" t="s">
        <v>129</v>
      </c>
      <c r="D1174" s="4"/>
      <c r="E1174" s="4"/>
      <c r="F1174" s="4"/>
      <c r="G1174" s="4"/>
      <c r="H1174" s="4"/>
    </row>
    <row r="1175" spans="3:8">
      <c r="C1175" s="4" t="s">
        <v>6765</v>
      </c>
      <c r="D1175" s="4"/>
      <c r="E1175" s="4"/>
      <c r="F1175" s="4"/>
      <c r="G1175" s="4"/>
      <c r="H1175" s="4"/>
    </row>
    <row r="1176" spans="3:8">
      <c r="C1176" s="4" t="s">
        <v>104</v>
      </c>
      <c r="D1176" s="4"/>
      <c r="E1176" s="4"/>
      <c r="F1176" s="4"/>
      <c r="G1176" s="4"/>
      <c r="H1176" s="4"/>
    </row>
    <row r="1177" spans="3:8">
      <c r="C1177" s="4"/>
      <c r="D1177" s="4"/>
      <c r="E1177" s="4"/>
      <c r="F1177" s="4"/>
      <c r="G1177" s="4"/>
      <c r="H1177" s="4"/>
    </row>
    <row r="1178" spans="3:8">
      <c r="C1178" s="4" t="s">
        <v>7142</v>
      </c>
      <c r="D1178" s="4"/>
      <c r="E1178" s="4"/>
      <c r="F1178" s="4"/>
      <c r="G1178" s="4"/>
      <c r="H1178" s="4"/>
    </row>
    <row r="1179" spans="3:8">
      <c r="C1179" s="4" t="s">
        <v>7143</v>
      </c>
      <c r="D1179" s="4"/>
      <c r="E1179" s="4"/>
      <c r="F1179" s="4"/>
      <c r="G1179" s="4"/>
      <c r="H1179" s="4"/>
    </row>
    <row r="1180" spans="3:8">
      <c r="C1180" s="4" t="s">
        <v>7144</v>
      </c>
      <c r="D1180" s="4"/>
      <c r="E1180" s="4"/>
      <c r="F1180" s="4"/>
      <c r="G1180" s="4"/>
      <c r="H1180" s="4"/>
    </row>
    <row r="1181" spans="3:8">
      <c r="C1181" s="4" t="s">
        <v>129</v>
      </c>
      <c r="D1181" s="4"/>
      <c r="E1181" s="4"/>
      <c r="F1181" s="4"/>
      <c r="G1181" s="4"/>
      <c r="H1181" s="4"/>
    </row>
    <row r="1182" spans="3:8">
      <c r="C1182" s="4" t="s">
        <v>5394</v>
      </c>
      <c r="D1182" s="4"/>
      <c r="E1182" s="4"/>
      <c r="F1182" s="4"/>
      <c r="G1182" s="4"/>
      <c r="H1182" s="4"/>
    </row>
    <row r="1183" spans="3:8">
      <c r="C1183" s="4" t="s">
        <v>5395</v>
      </c>
      <c r="D1183" s="4"/>
      <c r="E1183" s="4"/>
      <c r="F1183" s="4"/>
      <c r="G1183" s="4"/>
      <c r="H1183" s="4"/>
    </row>
    <row r="1184" spans="3:8">
      <c r="C1184" s="4" t="s">
        <v>7211</v>
      </c>
      <c r="D1184" s="4"/>
      <c r="E1184" s="4"/>
      <c r="F1184" s="4"/>
      <c r="G1184" s="4"/>
      <c r="H1184" s="4"/>
    </row>
    <row r="1185" spans="3:8">
      <c r="C1185" s="4" t="s">
        <v>7146</v>
      </c>
      <c r="D1185" s="4"/>
      <c r="E1185" s="4"/>
      <c r="F1185" s="4"/>
      <c r="G1185" s="4"/>
      <c r="H1185" s="4"/>
    </row>
    <row r="1186" spans="3:8">
      <c r="C1186" s="4" t="s">
        <v>7147</v>
      </c>
      <c r="D1186" s="4"/>
      <c r="E1186" s="4"/>
      <c r="F1186" s="4"/>
      <c r="G1186" s="4"/>
      <c r="H1186" s="4"/>
    </row>
    <row r="1187" spans="3:8">
      <c r="C1187" s="4" t="s">
        <v>7315</v>
      </c>
      <c r="D1187" s="4"/>
      <c r="E1187" s="4"/>
      <c r="F1187" s="4"/>
      <c r="G1187" s="4"/>
      <c r="H1187" s="4"/>
    </row>
    <row r="1188" spans="3:8">
      <c r="C1188" s="4" t="s">
        <v>7610</v>
      </c>
      <c r="D1188" s="4"/>
      <c r="E1188" s="4"/>
      <c r="F1188" s="4"/>
      <c r="G1188" s="4"/>
      <c r="H1188" s="4"/>
    </row>
    <row r="1189" spans="3:8">
      <c r="C1189" s="4" t="s">
        <v>7611</v>
      </c>
      <c r="D1189" s="4"/>
      <c r="E1189" s="4"/>
      <c r="F1189" s="4"/>
      <c r="G1189" s="4"/>
      <c r="H1189" s="4"/>
    </row>
    <row r="1190" spans="3:8">
      <c r="C1190" s="4" t="s">
        <v>7151</v>
      </c>
      <c r="D1190" s="4"/>
      <c r="E1190" s="4"/>
      <c r="F1190" s="4"/>
      <c r="G1190" s="4"/>
      <c r="H1190" s="4"/>
    </row>
    <row r="1191" spans="3:8">
      <c r="C1191" s="4" t="s">
        <v>144</v>
      </c>
      <c r="D1191" s="4"/>
      <c r="E1191" s="4"/>
      <c r="F1191" s="4"/>
      <c r="G1191" s="4"/>
      <c r="H1191" s="4"/>
    </row>
    <row r="1192" spans="3:8">
      <c r="C1192" s="4" t="s">
        <v>129</v>
      </c>
      <c r="D1192" s="4"/>
      <c r="E1192" s="4"/>
      <c r="F1192" s="4"/>
      <c r="G1192" s="4"/>
      <c r="H1192" s="4"/>
    </row>
    <row r="1193" spans="3:8">
      <c r="C1193" s="4" t="s">
        <v>104</v>
      </c>
      <c r="D1193" s="4"/>
      <c r="E1193" s="4"/>
      <c r="F1193" s="4"/>
      <c r="G1193" s="4"/>
      <c r="H1193" s="4"/>
    </row>
    <row r="1194" spans="3:8">
      <c r="C1194" s="4" t="s">
        <v>649</v>
      </c>
      <c r="D1194" s="4"/>
      <c r="E1194" s="4"/>
      <c r="F1194" s="4"/>
      <c r="G1194" s="4"/>
      <c r="H1194" s="4"/>
    </row>
    <row r="1196" spans="3:8">
      <c r="C1196" t="s">
        <v>7152</v>
      </c>
    </row>
    <row r="1198" spans="3:8">
      <c r="D1198" s="4" t="s">
        <v>7612</v>
      </c>
      <c r="E1198" s="4"/>
    </row>
    <row r="1199" spans="3:8">
      <c r="D1199" s="4" t="s">
        <v>7613</v>
      </c>
      <c r="E1199" s="4"/>
    </row>
    <row r="1200" spans="3:8">
      <c r="D1200" s="4" t="s">
        <v>7614</v>
      </c>
      <c r="E1200" s="4"/>
    </row>
    <row r="1201" spans="1:5">
      <c r="D1201" s="4" t="s">
        <v>7615</v>
      </c>
      <c r="E1201" s="4"/>
    </row>
    <row r="1202" spans="1:5">
      <c r="D1202" s="4" t="s">
        <v>7616</v>
      </c>
      <c r="E1202" s="4"/>
    </row>
    <row r="1203" spans="1:5">
      <c r="D1203" s="4" t="s">
        <v>7617</v>
      </c>
      <c r="E1203" s="4"/>
    </row>
    <row r="1204" spans="1:5">
      <c r="D1204" s="4" t="s">
        <v>7618</v>
      </c>
      <c r="E1204" s="4"/>
    </row>
    <row r="1205" spans="1:5">
      <c r="D1205" s="4" t="s">
        <v>7619</v>
      </c>
      <c r="E1205" s="4"/>
    </row>
    <row r="1206" spans="1:5">
      <c r="D1206" s="4" t="s">
        <v>7620</v>
      </c>
      <c r="E1206" s="4"/>
    </row>
    <row r="1207" spans="1:5">
      <c r="D1207" s="4" t="s">
        <v>7621</v>
      </c>
      <c r="E1207" s="4"/>
    </row>
    <row r="1208" spans="1:5">
      <c r="D1208" s="4" t="s">
        <v>7622</v>
      </c>
      <c r="E1208" s="4"/>
    </row>
    <row r="1209" spans="1:5">
      <c r="D1209" s="4" t="s">
        <v>7623</v>
      </c>
      <c r="E1209" s="4"/>
    </row>
    <row r="1211" spans="1:5">
      <c r="C1211" t="s">
        <v>7624</v>
      </c>
    </row>
    <row r="1213" spans="1:5">
      <c r="A1213" s="2" t="s">
        <v>7012</v>
      </c>
    </row>
    <row r="1215" spans="1:5">
      <c r="B1215" t="s">
        <v>7625</v>
      </c>
    </row>
    <row r="1216" spans="1:5">
      <c r="B1216" t="s">
        <v>7626</v>
      </c>
    </row>
    <row r="1217" spans="2:2">
      <c r="B1217" t="s">
        <v>7627</v>
      </c>
    </row>
    <row r="1219" spans="2:2">
      <c r="B1219" s="3" t="s">
        <v>7628</v>
      </c>
    </row>
    <row r="1220" spans="2:2">
      <c r="B1220" s="3" t="s">
        <v>7629</v>
      </c>
    </row>
    <row r="1221" spans="2:2">
      <c r="B1221" t="s">
        <v>7630</v>
      </c>
    </row>
    <row r="1223" spans="2:2">
      <c r="B1223" s="2" t="s">
        <v>7631</v>
      </c>
    </row>
    <row r="1256" spans="3:4">
      <c r="C1256" t="s">
        <v>7632</v>
      </c>
    </row>
    <row r="1257" spans="3:4">
      <c r="C1257" t="s">
        <v>7633</v>
      </c>
    </row>
    <row r="1258" spans="3:4">
      <c r="D1258" t="s">
        <v>7634</v>
      </c>
    </row>
    <row r="1259" spans="3:4">
      <c r="C1259" t="s">
        <v>7635</v>
      </c>
    </row>
    <row r="1260" spans="3:4">
      <c r="D1260" t="s">
        <v>7636</v>
      </c>
    </row>
    <row r="1261" spans="3:4">
      <c r="D1261" t="s">
        <v>7637</v>
      </c>
    </row>
    <row r="1262" spans="3:4">
      <c r="D1262" t="s">
        <v>7638</v>
      </c>
    </row>
    <row r="1263" spans="3:4">
      <c r="D1263" t="s">
        <v>7639</v>
      </c>
    </row>
    <row r="1264" spans="3:4">
      <c r="D1264" t="s">
        <v>7640</v>
      </c>
    </row>
    <row r="1265" spans="2:4">
      <c r="C1265" t="s">
        <v>7641</v>
      </c>
    </row>
    <row r="1266" spans="2:4">
      <c r="D1266" t="s">
        <v>7642</v>
      </c>
    </row>
    <row r="1267" spans="2:4">
      <c r="C1267" t="s">
        <v>7643</v>
      </c>
    </row>
    <row r="1268" spans="2:4">
      <c r="D1268" t="s">
        <v>7644</v>
      </c>
    </row>
    <row r="1270" spans="2:4">
      <c r="C1270" t="s">
        <v>7645</v>
      </c>
    </row>
    <row r="1271" spans="2:4">
      <c r="C1271" t="s">
        <v>7646</v>
      </c>
    </row>
    <row r="1272" spans="2:4">
      <c r="C1272" t="s">
        <v>7647</v>
      </c>
    </row>
    <row r="1273" spans="2:4">
      <c r="C1273" t="s">
        <v>7648</v>
      </c>
    </row>
    <row r="1275" spans="2:4">
      <c r="C1275" t="s">
        <v>7649</v>
      </c>
    </row>
    <row r="1276" spans="2:4">
      <c r="C1276" t="s">
        <v>7560</v>
      </c>
    </row>
    <row r="1277" spans="2:4">
      <c r="C1277" t="s">
        <v>7650</v>
      </c>
    </row>
    <row r="1278" spans="2:4">
      <c r="C1278" t="s">
        <v>7651</v>
      </c>
    </row>
    <row r="1280" spans="2:4">
      <c r="B1280" s="2" t="s">
        <v>7652</v>
      </c>
    </row>
    <row r="1282" spans="3:11">
      <c r="C1282" s="4" t="s">
        <v>7653</v>
      </c>
      <c r="D1282" s="4"/>
      <c r="E1282" s="4"/>
      <c r="F1282" s="4"/>
      <c r="G1282" s="4"/>
      <c r="H1282" s="4"/>
      <c r="I1282" s="4"/>
      <c r="J1282" s="4"/>
      <c r="K1282" s="4"/>
    </row>
    <row r="1283" spans="3:11">
      <c r="C1283" s="12" t="s">
        <v>7654</v>
      </c>
      <c r="D1283" s="4"/>
      <c r="E1283" s="4"/>
      <c r="F1283" s="4"/>
      <c r="G1283" s="4"/>
      <c r="H1283" s="4"/>
      <c r="I1283" s="4"/>
      <c r="J1283" s="4"/>
      <c r="K1283" s="4"/>
    </row>
    <row r="1284" spans="3:11">
      <c r="C1284" s="4" t="s">
        <v>7655</v>
      </c>
      <c r="D1284" s="4"/>
      <c r="E1284" s="4"/>
      <c r="F1284" s="4"/>
      <c r="G1284" s="4"/>
      <c r="H1284" s="4"/>
      <c r="I1284" s="4"/>
      <c r="J1284" s="4"/>
      <c r="K1284" s="4"/>
    </row>
    <row r="1285" spans="3:11">
      <c r="C1285" s="12" t="s">
        <v>7656</v>
      </c>
      <c r="D1285" s="4"/>
      <c r="E1285" s="4"/>
      <c r="F1285" s="4"/>
      <c r="G1285" s="4"/>
      <c r="H1285" s="4"/>
      <c r="I1285" s="4"/>
      <c r="J1285" s="4"/>
      <c r="K1285" s="4"/>
    </row>
    <row r="1286" spans="3:11">
      <c r="C1286" s="4" t="s">
        <v>7657</v>
      </c>
      <c r="D1286" s="4"/>
      <c r="E1286" s="4"/>
      <c r="F1286" s="4"/>
      <c r="G1286" s="4"/>
      <c r="H1286" s="4"/>
      <c r="I1286" s="4"/>
      <c r="J1286" s="4"/>
      <c r="K1286" s="4"/>
    </row>
    <row r="1287" spans="3:11">
      <c r="C1287" s="12" t="s">
        <v>7658</v>
      </c>
      <c r="D1287" s="4"/>
      <c r="E1287" s="4"/>
      <c r="F1287" s="4"/>
      <c r="G1287" s="4"/>
      <c r="H1287" s="4"/>
      <c r="I1287" s="4"/>
      <c r="J1287" s="4"/>
      <c r="K1287" s="4"/>
    </row>
    <row r="1288" spans="3:11">
      <c r="C1288" s="4" t="s">
        <v>7659</v>
      </c>
      <c r="D1288" s="4"/>
      <c r="E1288" s="4"/>
      <c r="F1288" s="4"/>
      <c r="G1288" s="4"/>
      <c r="H1288" s="4"/>
      <c r="I1288" s="4"/>
      <c r="J1288" s="4"/>
      <c r="K1288" s="4"/>
    </row>
    <row r="1289" spans="3:11">
      <c r="C1289" s="12" t="s">
        <v>7075</v>
      </c>
      <c r="D1289" s="4"/>
      <c r="E1289" s="4"/>
      <c r="F1289" s="4"/>
      <c r="G1289" s="4"/>
      <c r="H1289" s="4"/>
      <c r="I1289" s="4"/>
      <c r="J1289" s="4"/>
      <c r="K1289" s="4"/>
    </row>
    <row r="1290" spans="3:11">
      <c r="C1290" s="4" t="s">
        <v>7572</v>
      </c>
      <c r="D1290" s="4"/>
      <c r="E1290" s="4"/>
      <c r="F1290" s="4"/>
      <c r="G1290" s="4"/>
      <c r="H1290" s="4"/>
      <c r="I1290" s="4"/>
      <c r="J1290" s="4"/>
      <c r="K1290" s="4"/>
    </row>
    <row r="1291" spans="3:11">
      <c r="C1291" s="12" t="s">
        <v>7573</v>
      </c>
      <c r="D1291" s="4"/>
      <c r="E1291" s="4"/>
      <c r="F1291" s="4"/>
      <c r="G1291" s="4"/>
      <c r="H1291" s="4"/>
      <c r="I1291" s="4"/>
      <c r="J1291" s="4"/>
      <c r="K1291" s="4"/>
    </row>
    <row r="1292" spans="3:11">
      <c r="C1292" s="4" t="s">
        <v>7574</v>
      </c>
      <c r="D1292" s="4"/>
      <c r="E1292" s="4"/>
      <c r="F1292" s="4"/>
      <c r="G1292" s="4"/>
      <c r="H1292" s="4"/>
      <c r="I1292" s="4"/>
      <c r="J1292" s="4"/>
      <c r="K1292" s="4"/>
    </row>
    <row r="1293" spans="3:11">
      <c r="C1293" s="12" t="s">
        <v>7575</v>
      </c>
      <c r="D1293" s="4"/>
      <c r="E1293" s="4"/>
      <c r="F1293" s="4"/>
      <c r="G1293" s="4"/>
      <c r="H1293" s="4"/>
      <c r="I1293" s="4"/>
      <c r="J1293" s="4"/>
      <c r="K1293" s="4"/>
    </row>
    <row r="1294" spans="3:11">
      <c r="C1294" s="4" t="s">
        <v>7660</v>
      </c>
      <c r="D1294" s="4"/>
      <c r="E1294" s="4"/>
      <c r="F1294" s="4"/>
      <c r="G1294" s="4"/>
      <c r="H1294" s="4"/>
      <c r="I1294" s="4"/>
      <c r="J1294" s="4"/>
      <c r="K1294" s="4"/>
    </row>
    <row r="1295" spans="3:11">
      <c r="C1295" s="12" t="s">
        <v>7094</v>
      </c>
      <c r="D1295" s="4"/>
      <c r="E1295" s="4"/>
      <c r="F1295" s="4"/>
      <c r="G1295" s="4"/>
      <c r="H1295" s="4"/>
      <c r="I1295" s="4"/>
      <c r="J1295" s="4"/>
      <c r="K1295" s="4"/>
    </row>
    <row r="1296" spans="3:11">
      <c r="C1296" s="4" t="s">
        <v>7661</v>
      </c>
      <c r="D1296" s="4"/>
      <c r="E1296" s="4"/>
      <c r="F1296" s="4"/>
      <c r="G1296" s="4"/>
      <c r="H1296" s="4"/>
      <c r="I1296" s="4"/>
      <c r="J1296" s="4"/>
      <c r="K1296" s="4"/>
    </row>
    <row r="1297" spans="3:11">
      <c r="C1297" s="12" t="s">
        <v>7578</v>
      </c>
      <c r="D1297" s="4"/>
      <c r="E1297" s="4"/>
      <c r="F1297" s="4"/>
      <c r="G1297" s="4"/>
      <c r="H1297" s="4"/>
      <c r="I1297" s="4"/>
      <c r="J1297" s="4"/>
      <c r="K1297" s="4"/>
    </row>
    <row r="1298" spans="3:11">
      <c r="C1298" s="4" t="s">
        <v>7662</v>
      </c>
      <c r="D1298" s="4"/>
      <c r="E1298" s="4"/>
      <c r="F1298" s="4"/>
      <c r="G1298" s="4"/>
      <c r="H1298" s="4"/>
      <c r="I1298" s="4"/>
      <c r="J1298" s="4"/>
      <c r="K1298" s="4"/>
    </row>
    <row r="1299" spans="3:11">
      <c r="C1299" s="12" t="s">
        <v>7580</v>
      </c>
      <c r="D1299" s="4"/>
      <c r="E1299" s="4"/>
      <c r="F1299" s="4"/>
      <c r="G1299" s="4"/>
      <c r="H1299" s="4"/>
      <c r="I1299" s="4"/>
      <c r="J1299" s="4"/>
      <c r="K1299" s="4"/>
    </row>
    <row r="1300" spans="3:11">
      <c r="C1300" s="4" t="s">
        <v>7581</v>
      </c>
      <c r="D1300" s="4"/>
      <c r="E1300" s="4"/>
      <c r="F1300" s="4"/>
      <c r="G1300" s="4"/>
      <c r="H1300" s="4"/>
      <c r="I1300" s="4"/>
      <c r="J1300" s="4"/>
      <c r="K1300" s="4"/>
    </row>
    <row r="1301" spans="3:11">
      <c r="C1301" s="12" t="s">
        <v>7582</v>
      </c>
      <c r="D1301" s="4"/>
      <c r="E1301" s="4"/>
      <c r="F1301" s="4"/>
      <c r="G1301" s="4"/>
      <c r="H1301" s="4"/>
      <c r="I1301" s="4"/>
      <c r="J1301" s="4"/>
      <c r="K1301" s="4"/>
    </row>
    <row r="1302" spans="3:11">
      <c r="C1302" s="4" t="s">
        <v>7583</v>
      </c>
      <c r="D1302" s="4"/>
      <c r="E1302" s="4"/>
      <c r="F1302" s="4"/>
      <c r="G1302" s="4"/>
      <c r="H1302" s="4"/>
      <c r="I1302" s="4"/>
      <c r="J1302" s="4"/>
      <c r="K1302" s="4"/>
    </row>
    <row r="1303" spans="3:11">
      <c r="C1303" s="12" t="s">
        <v>7584</v>
      </c>
      <c r="D1303" s="4"/>
      <c r="E1303" s="4"/>
      <c r="F1303" s="4"/>
      <c r="G1303" s="4"/>
      <c r="H1303" s="4"/>
      <c r="I1303" s="4"/>
      <c r="J1303" s="4"/>
      <c r="K1303" s="4"/>
    </row>
    <row r="1304" spans="3:11">
      <c r="C1304" s="4" t="s">
        <v>7585</v>
      </c>
      <c r="D1304" s="4"/>
      <c r="E1304" s="4"/>
      <c r="F1304" s="4"/>
      <c r="G1304" s="4"/>
      <c r="H1304" s="4"/>
      <c r="I1304" s="4"/>
      <c r="J1304" s="4"/>
      <c r="K1304" s="4"/>
    </row>
    <row r="1305" spans="3:11">
      <c r="C1305" s="12" t="s">
        <v>7586</v>
      </c>
      <c r="D1305" s="4"/>
      <c r="E1305" s="4"/>
      <c r="F1305" s="4"/>
      <c r="G1305" s="4"/>
      <c r="H1305" s="4"/>
      <c r="I1305" s="4"/>
      <c r="J1305" s="4"/>
      <c r="K1305" s="4"/>
    </row>
    <row r="1306" spans="3:11">
      <c r="C1306" s="4" t="s">
        <v>7663</v>
      </c>
      <c r="D1306" s="4"/>
      <c r="E1306" s="4"/>
      <c r="F1306" s="4"/>
      <c r="G1306" s="4"/>
      <c r="H1306" s="4"/>
      <c r="I1306" s="4"/>
      <c r="J1306" s="4"/>
      <c r="K1306" s="4"/>
    </row>
    <row r="1307" spans="3:11">
      <c r="C1307" s="12" t="s">
        <v>7588</v>
      </c>
      <c r="D1307" s="4"/>
      <c r="E1307" s="4"/>
      <c r="F1307" s="4"/>
      <c r="G1307" s="4"/>
      <c r="H1307" s="4"/>
      <c r="I1307" s="4"/>
      <c r="J1307" s="4"/>
      <c r="K1307" s="4"/>
    </row>
    <row r="1308" spans="3:11">
      <c r="C1308" s="4" t="s">
        <v>7664</v>
      </c>
      <c r="D1308" s="4"/>
      <c r="E1308" s="4"/>
      <c r="F1308" s="4"/>
      <c r="G1308" s="4"/>
      <c r="H1308" s="4"/>
      <c r="I1308" s="4"/>
      <c r="J1308" s="4"/>
      <c r="K1308" s="4"/>
    </row>
    <row r="1309" spans="3:11">
      <c r="C1309" s="12" t="s">
        <v>7590</v>
      </c>
      <c r="D1309" s="4"/>
      <c r="E1309" s="4"/>
      <c r="F1309" s="4"/>
      <c r="G1309" s="4"/>
      <c r="H1309" s="4"/>
      <c r="I1309" s="4"/>
      <c r="J1309" s="4"/>
      <c r="K1309" s="4"/>
    </row>
    <row r="1310" spans="3:11">
      <c r="C1310" s="4" t="s">
        <v>7665</v>
      </c>
      <c r="D1310" s="4"/>
      <c r="E1310" s="4"/>
      <c r="F1310" s="4"/>
      <c r="G1310" s="4"/>
      <c r="H1310" s="4"/>
      <c r="I1310" s="4"/>
      <c r="J1310" s="4"/>
      <c r="K1310" s="4"/>
    </row>
    <row r="1311" spans="3:11">
      <c r="C1311" s="12" t="s">
        <v>7106</v>
      </c>
      <c r="D1311" s="4"/>
      <c r="E1311" s="4"/>
      <c r="F1311" s="4"/>
      <c r="G1311" s="4"/>
      <c r="H1311" s="4"/>
      <c r="I1311" s="4"/>
      <c r="J1311" s="4"/>
      <c r="K1311" s="4"/>
    </row>
    <row r="1312" spans="3:11">
      <c r="C1312" s="4" t="s">
        <v>7666</v>
      </c>
      <c r="D1312" s="4"/>
      <c r="E1312" s="4"/>
      <c r="F1312" s="4"/>
      <c r="G1312" s="4"/>
      <c r="H1312" s="4"/>
      <c r="I1312" s="4"/>
      <c r="J1312" s="4"/>
      <c r="K1312" s="4"/>
    </row>
    <row r="1313" spans="2:11">
      <c r="C1313" s="12" t="s">
        <v>7114</v>
      </c>
      <c r="D1313" s="4"/>
      <c r="E1313" s="4"/>
      <c r="F1313" s="4"/>
      <c r="G1313" s="4"/>
      <c r="H1313" s="4"/>
      <c r="I1313" s="4"/>
      <c r="J1313" s="4"/>
      <c r="K1313" s="4"/>
    </row>
    <row r="1314" spans="2:11">
      <c r="C1314" s="4" t="s">
        <v>7593</v>
      </c>
      <c r="D1314" s="4"/>
      <c r="E1314" s="4"/>
      <c r="F1314" s="4"/>
      <c r="G1314" s="4"/>
      <c r="H1314" s="4"/>
      <c r="I1314" s="4"/>
      <c r="J1314" s="4"/>
      <c r="K1314" s="4"/>
    </row>
    <row r="1315" spans="2:11">
      <c r="C1315" s="12" t="s">
        <v>7594</v>
      </c>
      <c r="D1315" s="4"/>
      <c r="E1315" s="4"/>
      <c r="F1315" s="4"/>
      <c r="G1315" s="4"/>
      <c r="H1315" s="4"/>
      <c r="I1315" s="4"/>
      <c r="J1315" s="4"/>
      <c r="K1315" s="4"/>
    </row>
    <row r="1316" spans="2:11">
      <c r="C1316" s="4" t="s">
        <v>7667</v>
      </c>
      <c r="D1316" s="4"/>
      <c r="E1316" s="4"/>
      <c r="F1316" s="4"/>
      <c r="G1316" s="4"/>
      <c r="H1316" s="4"/>
      <c r="I1316" s="4"/>
      <c r="J1316" s="4"/>
      <c r="K1316" s="4"/>
    </row>
    <row r="1317" spans="2:11">
      <c r="C1317" s="12" t="s">
        <v>7118</v>
      </c>
      <c r="D1317" s="4"/>
      <c r="E1317" s="4"/>
      <c r="F1317" s="4"/>
      <c r="G1317" s="4"/>
      <c r="H1317" s="4"/>
      <c r="I1317" s="4"/>
      <c r="J1317" s="4"/>
      <c r="K1317" s="4"/>
    </row>
    <row r="1318" spans="2:11">
      <c r="C1318" s="4" t="s">
        <v>7668</v>
      </c>
      <c r="D1318" s="4"/>
      <c r="E1318" s="4"/>
      <c r="F1318" s="4"/>
      <c r="G1318" s="4"/>
      <c r="H1318" s="4"/>
      <c r="I1318" s="4"/>
      <c r="J1318" s="4"/>
      <c r="K1318" s="4"/>
    </row>
    <row r="1319" spans="2:11">
      <c r="C1319" s="12" t="s">
        <v>7120</v>
      </c>
      <c r="D1319" s="4"/>
      <c r="E1319" s="4"/>
      <c r="F1319" s="4"/>
      <c r="G1319" s="4"/>
      <c r="H1319" s="4"/>
      <c r="I1319" s="4"/>
      <c r="J1319" s="4"/>
      <c r="K1319" s="4"/>
    </row>
    <row r="1320" spans="2:11">
      <c r="C1320" s="4" t="s">
        <v>7597</v>
      </c>
      <c r="D1320" s="4"/>
      <c r="E1320" s="4"/>
      <c r="F1320" s="4"/>
      <c r="G1320" s="4"/>
      <c r="H1320" s="4"/>
      <c r="I1320" s="4"/>
      <c r="J1320" s="4"/>
      <c r="K1320" s="4"/>
    </row>
    <row r="1321" spans="2:11">
      <c r="C1321" s="12" t="s">
        <v>5242</v>
      </c>
      <c r="D1321" s="4"/>
      <c r="E1321" s="4"/>
      <c r="F1321" s="4"/>
      <c r="G1321" s="4"/>
      <c r="H1321" s="4"/>
      <c r="I1321" s="4"/>
      <c r="J1321" s="4"/>
      <c r="K1321" s="4"/>
    </row>
    <row r="1323" spans="2:11">
      <c r="B1323" s="2" t="s">
        <v>7669</v>
      </c>
    </row>
    <row r="1325" spans="2:11">
      <c r="C1325" s="4" t="s">
        <v>7123</v>
      </c>
      <c r="D1325" s="4"/>
      <c r="E1325" s="4"/>
      <c r="F1325" s="4"/>
      <c r="G1325" s="4"/>
      <c r="H1325" s="4"/>
      <c r="I1325" s="4"/>
      <c r="J1325" s="4"/>
    </row>
    <row r="1326" spans="2:11">
      <c r="C1326" s="4" t="s">
        <v>7124</v>
      </c>
      <c r="D1326" s="4"/>
      <c r="E1326" s="4"/>
      <c r="F1326" s="4"/>
      <c r="G1326" s="4"/>
      <c r="H1326" s="4"/>
      <c r="I1326" s="4"/>
      <c r="J1326" s="4"/>
    </row>
    <row r="1327" spans="2:11">
      <c r="C1327" s="4" t="s">
        <v>4136</v>
      </c>
      <c r="D1327" s="4"/>
      <c r="E1327" s="4"/>
      <c r="F1327" s="4"/>
      <c r="G1327" s="4"/>
      <c r="H1327" s="4"/>
      <c r="I1327" s="4"/>
      <c r="J1327" s="4"/>
    </row>
    <row r="1328" spans="2:11">
      <c r="C1328" s="4" t="s">
        <v>7670</v>
      </c>
      <c r="D1328" s="4"/>
      <c r="E1328" s="4"/>
      <c r="F1328" s="4"/>
      <c r="G1328" s="4"/>
      <c r="H1328" s="4"/>
      <c r="I1328" s="4"/>
      <c r="J1328" s="4"/>
    </row>
    <row r="1329" spans="3:10">
      <c r="C1329" s="4" t="s">
        <v>7600</v>
      </c>
      <c r="D1329" s="4"/>
      <c r="E1329" s="4"/>
      <c r="F1329" s="4"/>
      <c r="G1329" s="4"/>
      <c r="H1329" s="4"/>
      <c r="I1329" s="4"/>
      <c r="J1329" s="4"/>
    </row>
    <row r="1330" spans="3:10">
      <c r="C1330" s="4" t="s">
        <v>7671</v>
      </c>
      <c r="D1330" s="4"/>
      <c r="E1330" s="4"/>
      <c r="F1330" s="4"/>
      <c r="G1330" s="4"/>
      <c r="H1330" s="4"/>
      <c r="I1330" s="4"/>
      <c r="J1330" s="4"/>
    </row>
    <row r="1331" spans="3:10">
      <c r="C1331" s="4" t="s">
        <v>7602</v>
      </c>
      <c r="D1331" s="4"/>
      <c r="E1331" s="4"/>
      <c r="F1331" s="4"/>
      <c r="G1331" s="4"/>
      <c r="H1331" s="4"/>
      <c r="I1331" s="4"/>
      <c r="J1331" s="4"/>
    </row>
    <row r="1332" spans="3:10">
      <c r="C1332" s="4" t="s">
        <v>61</v>
      </c>
      <c r="D1332" s="4"/>
      <c r="E1332" s="4"/>
      <c r="F1332" s="4"/>
      <c r="G1332" s="4"/>
      <c r="H1332" s="4"/>
      <c r="I1332" s="4"/>
      <c r="J1332" s="4"/>
    </row>
    <row r="1333" spans="3:10">
      <c r="C1333" s="4" t="s">
        <v>7672</v>
      </c>
      <c r="D1333" s="4"/>
      <c r="E1333" s="4"/>
      <c r="F1333" s="4"/>
      <c r="G1333" s="4"/>
      <c r="H1333" s="4"/>
      <c r="I1333" s="4"/>
      <c r="J1333" s="4"/>
    </row>
    <row r="1334" spans="3:10">
      <c r="C1334" s="4"/>
      <c r="D1334" s="4"/>
      <c r="E1334" s="4"/>
      <c r="F1334" s="4"/>
      <c r="G1334" s="4"/>
      <c r="H1334" s="4"/>
      <c r="I1334" s="4"/>
      <c r="J1334" s="4"/>
    </row>
    <row r="1335" spans="3:10">
      <c r="C1335" s="4" t="s">
        <v>7604</v>
      </c>
      <c r="D1335" s="4"/>
      <c r="E1335" s="4"/>
      <c r="F1335" s="4"/>
      <c r="G1335" s="4"/>
      <c r="H1335" s="4"/>
      <c r="I1335" s="4"/>
      <c r="J1335" s="4"/>
    </row>
    <row r="1336" spans="3:10">
      <c r="C1336" s="4" t="s">
        <v>7605</v>
      </c>
      <c r="D1336" s="4"/>
      <c r="E1336" s="4"/>
      <c r="F1336" s="4"/>
      <c r="G1336" s="4"/>
      <c r="H1336" s="4"/>
      <c r="I1336" s="4"/>
      <c r="J1336" s="4"/>
    </row>
    <row r="1337" spans="3:10">
      <c r="C1337" s="4" t="s">
        <v>7673</v>
      </c>
      <c r="D1337" s="4"/>
      <c r="E1337" s="4"/>
      <c r="F1337" s="4"/>
      <c r="G1337" s="4"/>
      <c r="H1337" s="4"/>
      <c r="I1337" s="4"/>
      <c r="J1337" s="4"/>
    </row>
    <row r="1338" spans="3:10">
      <c r="C1338" s="4"/>
      <c r="D1338" s="4"/>
      <c r="E1338" s="4"/>
      <c r="F1338" s="4"/>
      <c r="G1338" s="4"/>
      <c r="H1338" s="4"/>
      <c r="I1338" s="4"/>
      <c r="J1338" s="4"/>
    </row>
    <row r="1339" spans="3:10">
      <c r="C1339" s="4" t="s">
        <v>2955</v>
      </c>
      <c r="D1339" s="4"/>
      <c r="E1339" s="4"/>
      <c r="F1339" s="4"/>
      <c r="G1339" s="4"/>
      <c r="H1339" s="4"/>
      <c r="I1339" s="4"/>
      <c r="J1339" s="4"/>
    </row>
    <row r="1340" spans="3:10">
      <c r="C1340" s="4" t="s">
        <v>7607</v>
      </c>
      <c r="D1340" s="4"/>
      <c r="E1340" s="4"/>
      <c r="F1340" s="4"/>
      <c r="G1340" s="4"/>
      <c r="H1340" s="4"/>
      <c r="I1340" s="4"/>
      <c r="J1340" s="4"/>
    </row>
    <row r="1341" spans="3:10">
      <c r="C1341" s="4" t="s">
        <v>7134</v>
      </c>
      <c r="D1341" s="4"/>
      <c r="E1341" s="4"/>
      <c r="F1341" s="4"/>
      <c r="G1341" s="4"/>
      <c r="H1341" s="4"/>
      <c r="I1341" s="4"/>
      <c r="J1341" s="4"/>
    </row>
    <row r="1342" spans="3:10">
      <c r="C1342" s="4" t="s">
        <v>7135</v>
      </c>
      <c r="D1342" s="4"/>
      <c r="E1342" s="4"/>
      <c r="F1342" s="4"/>
      <c r="G1342" s="4"/>
      <c r="H1342" s="4"/>
      <c r="I1342" s="4"/>
      <c r="J1342" s="4"/>
    </row>
    <row r="1343" spans="3:10">
      <c r="C1343" s="4" t="s">
        <v>104</v>
      </c>
      <c r="D1343" s="4"/>
      <c r="E1343" s="4"/>
      <c r="F1343" s="4"/>
      <c r="G1343" s="4"/>
      <c r="H1343" s="4"/>
      <c r="I1343" s="4"/>
      <c r="J1343" s="4"/>
    </row>
    <row r="1344" spans="3:10">
      <c r="C1344" s="4"/>
      <c r="D1344" s="4"/>
      <c r="E1344" s="4"/>
      <c r="F1344" s="4"/>
      <c r="G1344" s="4"/>
      <c r="H1344" s="4"/>
      <c r="I1344" s="4"/>
      <c r="J1344" s="4"/>
    </row>
    <row r="1345" spans="3:10">
      <c r="C1345" s="4" t="s">
        <v>7136</v>
      </c>
      <c r="D1345" s="4"/>
      <c r="E1345" s="4"/>
      <c r="F1345" s="4"/>
      <c r="G1345" s="4"/>
      <c r="H1345" s="4"/>
      <c r="I1345" s="4"/>
      <c r="J1345" s="4"/>
    </row>
    <row r="1346" spans="3:10">
      <c r="C1346" s="4" t="s">
        <v>7608</v>
      </c>
      <c r="D1346" s="4"/>
      <c r="E1346" s="4"/>
      <c r="F1346" s="4"/>
      <c r="G1346" s="4"/>
      <c r="H1346" s="4"/>
      <c r="I1346" s="4"/>
      <c r="J1346" s="4"/>
    </row>
    <row r="1347" spans="3:10">
      <c r="C1347" s="4" t="s">
        <v>7609</v>
      </c>
      <c r="D1347" s="4"/>
      <c r="E1347" s="4"/>
      <c r="F1347" s="4"/>
      <c r="G1347" s="4"/>
      <c r="H1347" s="4"/>
      <c r="I1347" s="4"/>
      <c r="J1347" s="4"/>
    </row>
    <row r="1348" spans="3:10">
      <c r="C1348" s="4" t="s">
        <v>7139</v>
      </c>
      <c r="D1348" s="4"/>
      <c r="E1348" s="4"/>
      <c r="F1348" s="4"/>
      <c r="G1348" s="4"/>
      <c r="H1348" s="4"/>
      <c r="I1348" s="4"/>
      <c r="J1348" s="4"/>
    </row>
    <row r="1349" spans="3:10">
      <c r="C1349" s="4" t="s">
        <v>7140</v>
      </c>
      <c r="D1349" s="4"/>
      <c r="E1349" s="4"/>
      <c r="F1349" s="4"/>
      <c r="G1349" s="4"/>
      <c r="H1349" s="4"/>
      <c r="I1349" s="4"/>
      <c r="J1349" s="4"/>
    </row>
    <row r="1350" spans="3:10">
      <c r="C1350" s="4" t="s">
        <v>7141</v>
      </c>
      <c r="D1350" s="4"/>
      <c r="E1350" s="4"/>
      <c r="F1350" s="4"/>
      <c r="G1350" s="4"/>
      <c r="H1350" s="4"/>
      <c r="I1350" s="4"/>
      <c r="J1350" s="4"/>
    </row>
    <row r="1351" spans="3:10">
      <c r="C1351" s="4" t="s">
        <v>129</v>
      </c>
      <c r="D1351" s="4"/>
      <c r="E1351" s="4"/>
      <c r="F1351" s="4"/>
      <c r="G1351" s="4"/>
      <c r="H1351" s="4"/>
      <c r="I1351" s="4"/>
      <c r="J1351" s="4"/>
    </row>
    <row r="1352" spans="3:10">
      <c r="C1352" s="4" t="s">
        <v>6765</v>
      </c>
      <c r="D1352" s="4"/>
      <c r="E1352" s="4"/>
      <c r="F1352" s="4"/>
      <c r="G1352" s="4"/>
      <c r="H1352" s="4"/>
      <c r="I1352" s="4"/>
      <c r="J1352" s="4"/>
    </row>
    <row r="1353" spans="3:10">
      <c r="C1353" s="4" t="s">
        <v>104</v>
      </c>
      <c r="D1353" s="4"/>
      <c r="E1353" s="4"/>
      <c r="F1353" s="4"/>
      <c r="G1353" s="4"/>
      <c r="H1353" s="4"/>
      <c r="I1353" s="4"/>
      <c r="J1353" s="4"/>
    </row>
    <row r="1354" spans="3:10">
      <c r="C1354" s="4"/>
      <c r="D1354" s="4"/>
      <c r="E1354" s="4"/>
      <c r="F1354" s="4"/>
      <c r="G1354" s="4"/>
      <c r="H1354" s="4"/>
      <c r="I1354" s="4"/>
      <c r="J1354" s="4"/>
    </row>
    <row r="1355" spans="3:10">
      <c r="C1355" s="4" t="s">
        <v>7142</v>
      </c>
      <c r="D1355" s="4"/>
      <c r="E1355" s="4"/>
      <c r="F1355" s="4"/>
      <c r="G1355" s="4"/>
      <c r="H1355" s="4"/>
      <c r="I1355" s="4"/>
      <c r="J1355" s="4"/>
    </row>
    <row r="1356" spans="3:10">
      <c r="C1356" s="4" t="s">
        <v>7143</v>
      </c>
      <c r="D1356" s="4"/>
      <c r="E1356" s="4"/>
      <c r="F1356" s="4"/>
      <c r="G1356" s="4"/>
      <c r="H1356" s="4"/>
      <c r="I1356" s="4"/>
      <c r="J1356" s="4"/>
    </row>
    <row r="1357" spans="3:10">
      <c r="C1357" s="4" t="s">
        <v>7144</v>
      </c>
      <c r="D1357" s="4"/>
      <c r="E1357" s="4"/>
      <c r="F1357" s="4"/>
      <c r="G1357" s="4"/>
      <c r="H1357" s="4"/>
      <c r="I1357" s="4"/>
      <c r="J1357" s="4"/>
    </row>
    <row r="1358" spans="3:10">
      <c r="C1358" s="4" t="s">
        <v>129</v>
      </c>
      <c r="D1358" s="4"/>
      <c r="E1358" s="4"/>
      <c r="F1358" s="4"/>
      <c r="G1358" s="4"/>
      <c r="H1358" s="4"/>
      <c r="I1358" s="4"/>
      <c r="J1358" s="4"/>
    </row>
    <row r="1359" spans="3:10">
      <c r="C1359" s="4" t="s">
        <v>5394</v>
      </c>
      <c r="D1359" s="4"/>
      <c r="E1359" s="4"/>
      <c r="F1359" s="4"/>
      <c r="G1359" s="4"/>
      <c r="H1359" s="4"/>
      <c r="I1359" s="4"/>
      <c r="J1359" s="4"/>
    </row>
    <row r="1360" spans="3:10">
      <c r="C1360" s="4" t="s">
        <v>5395</v>
      </c>
      <c r="D1360" s="4"/>
      <c r="E1360" s="4"/>
      <c r="F1360" s="4"/>
      <c r="G1360" s="4"/>
      <c r="H1360" s="4"/>
      <c r="I1360" s="4"/>
      <c r="J1360" s="4"/>
    </row>
    <row r="1361" spans="3:10">
      <c r="C1361" s="4" t="s">
        <v>7211</v>
      </c>
      <c r="D1361" s="4"/>
      <c r="E1361" s="4"/>
      <c r="F1361" s="4"/>
      <c r="G1361" s="4"/>
      <c r="H1361" s="4"/>
      <c r="I1361" s="4"/>
      <c r="J1361" s="4"/>
    </row>
    <row r="1362" spans="3:10">
      <c r="C1362" s="4" t="s">
        <v>7146</v>
      </c>
      <c r="D1362" s="4"/>
      <c r="E1362" s="4"/>
      <c r="F1362" s="4"/>
      <c r="G1362" s="4"/>
      <c r="H1362" s="4"/>
      <c r="I1362" s="4"/>
      <c r="J1362" s="4"/>
    </row>
    <row r="1363" spans="3:10">
      <c r="C1363" s="4" t="s">
        <v>7147</v>
      </c>
      <c r="D1363" s="4"/>
      <c r="E1363" s="4"/>
      <c r="F1363" s="4"/>
      <c r="G1363" s="4"/>
      <c r="H1363" s="4"/>
      <c r="I1363" s="4"/>
      <c r="J1363" s="4"/>
    </row>
    <row r="1364" spans="3:10">
      <c r="C1364" s="4" t="s">
        <v>7315</v>
      </c>
      <c r="D1364" s="4"/>
      <c r="E1364" s="4"/>
      <c r="F1364" s="4"/>
      <c r="G1364" s="4"/>
      <c r="H1364" s="4"/>
      <c r="I1364" s="4"/>
      <c r="J1364" s="4"/>
    </row>
    <row r="1365" spans="3:10">
      <c r="C1365" s="4" t="s">
        <v>7610</v>
      </c>
      <c r="D1365" s="4"/>
      <c r="E1365" s="4"/>
      <c r="F1365" s="4"/>
      <c r="G1365" s="4"/>
      <c r="H1365" s="4"/>
      <c r="I1365" s="4"/>
      <c r="J1365" s="4"/>
    </row>
    <row r="1366" spans="3:10">
      <c r="C1366" s="4" t="s">
        <v>7611</v>
      </c>
      <c r="D1366" s="4"/>
      <c r="E1366" s="4"/>
      <c r="F1366" s="4"/>
      <c r="G1366" s="4"/>
      <c r="H1366" s="4"/>
      <c r="I1366" s="4"/>
      <c r="J1366" s="4"/>
    </row>
    <row r="1367" spans="3:10">
      <c r="C1367" s="4" t="s">
        <v>7151</v>
      </c>
      <c r="D1367" s="4"/>
      <c r="E1367" s="4"/>
      <c r="F1367" s="4"/>
      <c r="G1367" s="4"/>
      <c r="H1367" s="4"/>
      <c r="I1367" s="4"/>
      <c r="J1367" s="4"/>
    </row>
    <row r="1368" spans="3:10">
      <c r="C1368" s="4" t="s">
        <v>144</v>
      </c>
      <c r="D1368" s="4"/>
      <c r="E1368" s="4"/>
      <c r="F1368" s="4"/>
      <c r="G1368" s="4"/>
      <c r="H1368" s="4"/>
      <c r="I1368" s="4"/>
      <c r="J1368" s="4"/>
    </row>
    <row r="1369" spans="3:10">
      <c r="C1369" s="4" t="s">
        <v>129</v>
      </c>
      <c r="D1369" s="4"/>
      <c r="E1369" s="4"/>
      <c r="F1369" s="4"/>
      <c r="G1369" s="4"/>
      <c r="H1369" s="4"/>
      <c r="I1369" s="4"/>
      <c r="J1369" s="4"/>
    </row>
    <row r="1370" spans="3:10">
      <c r="C1370" s="4" t="s">
        <v>104</v>
      </c>
      <c r="D1370" s="4"/>
      <c r="E1370" s="4"/>
      <c r="F1370" s="4"/>
      <c r="G1370" s="4"/>
      <c r="H1370" s="4"/>
      <c r="I1370" s="4"/>
      <c r="J1370" s="4"/>
    </row>
    <row r="1371" spans="3:10">
      <c r="C1371" s="4" t="s">
        <v>649</v>
      </c>
      <c r="D1371" s="4"/>
      <c r="E1371" s="4"/>
      <c r="F1371" s="4"/>
      <c r="G1371" s="4"/>
      <c r="H1371" s="4"/>
      <c r="I1371" s="4"/>
      <c r="J1371" s="4"/>
    </row>
    <row r="1373" spans="3:10">
      <c r="C1373" t="s">
        <v>7152</v>
      </c>
    </row>
    <row r="1375" spans="3:10">
      <c r="D1375" s="4" t="s">
        <v>7613</v>
      </c>
    </row>
    <row r="1376" spans="3:10">
      <c r="D1376" s="4" t="s">
        <v>7614</v>
      </c>
    </row>
    <row r="1377" spans="3:4">
      <c r="D1377" s="4" t="s">
        <v>7674</v>
      </c>
    </row>
    <row r="1378" spans="3:4">
      <c r="D1378" s="4" t="s">
        <v>7675</v>
      </c>
    </row>
    <row r="1379" spans="3:4">
      <c r="D1379" s="4" t="s">
        <v>7676</v>
      </c>
    </row>
    <row r="1380" spans="3:4">
      <c r="D1380" s="4" t="s">
        <v>7677</v>
      </c>
    </row>
    <row r="1381" spans="3:4">
      <c r="D1381" s="4" t="s">
        <v>7678</v>
      </c>
    </row>
    <row r="1382" spans="3:4">
      <c r="D1382" s="4" t="s">
        <v>7679</v>
      </c>
    </row>
    <row r="1383" spans="3:4">
      <c r="D1383" s="4" t="s">
        <v>7680</v>
      </c>
    </row>
    <row r="1384" spans="3:4">
      <c r="D1384" s="4" t="s">
        <v>7681</v>
      </c>
    </row>
    <row r="1385" spans="3:4">
      <c r="D1385" s="4" t="s">
        <v>7682</v>
      </c>
    </row>
    <row r="1386" spans="3:4">
      <c r="D1386" s="4" t="s">
        <v>7683</v>
      </c>
    </row>
    <row r="1388" spans="3:4">
      <c r="C1388" t="s">
        <v>5655</v>
      </c>
    </row>
    <row r="1390" spans="3:4">
      <c r="D1390" t="s">
        <v>7684</v>
      </c>
    </row>
    <row r="1391" spans="3:4">
      <c r="D1391" t="s">
        <v>7685</v>
      </c>
    </row>
    <row r="1392" spans="3:4">
      <c r="D1392" s="3" t="s">
        <v>7686</v>
      </c>
    </row>
    <row r="1393" spans="1:4">
      <c r="D1393" t="s">
        <v>7687</v>
      </c>
    </row>
    <row r="1394" spans="1:4">
      <c r="D1394" t="s">
        <v>7688</v>
      </c>
    </row>
    <row r="1395" spans="1:4">
      <c r="D1395" t="s">
        <v>7689</v>
      </c>
    </row>
    <row r="1397" spans="1:4">
      <c r="A1397" s="2" t="s">
        <v>7014</v>
      </c>
    </row>
    <row r="1398" spans="1:4">
      <c r="A1398" s="2"/>
    </row>
    <row r="1399" spans="1:4">
      <c r="A1399" s="2"/>
      <c r="B1399" s="3" t="s">
        <v>7690</v>
      </c>
    </row>
    <row r="1400" spans="1:4">
      <c r="A1400" s="2"/>
      <c r="B1400" s="3" t="s">
        <v>7691</v>
      </c>
    </row>
    <row r="1401" spans="1:4">
      <c r="A1401" s="2"/>
      <c r="B1401" s="3" t="s">
        <v>7692</v>
      </c>
    </row>
    <row r="1402" spans="1:4">
      <c r="A1402" s="2"/>
    </row>
    <row r="1403" spans="1:4">
      <c r="A1403" s="2" t="s">
        <v>7018</v>
      </c>
    </row>
    <row r="1405" spans="1:4">
      <c r="B1405" s="3" t="s">
        <v>7693</v>
      </c>
    </row>
    <row r="1407" spans="1:4">
      <c r="A1407" s="2" t="s">
        <v>7694</v>
      </c>
    </row>
    <row r="1409" spans="2:2">
      <c r="B1409" s="3" t="s">
        <v>7695</v>
      </c>
    </row>
    <row r="1410" spans="2:2">
      <c r="B1410" s="3" t="s">
        <v>7696</v>
      </c>
    </row>
    <row r="1411" spans="2:2">
      <c r="B1411" s="3" t="s">
        <v>7697</v>
      </c>
    </row>
    <row r="1413" spans="2:2">
      <c r="B1413" s="3" t="s">
        <v>7698</v>
      </c>
    </row>
    <row r="1414" spans="2:2">
      <c r="B1414" s="3" t="s">
        <v>7630</v>
      </c>
    </row>
    <row r="1416" spans="2:2">
      <c r="B1416" s="2" t="s">
        <v>7699</v>
      </c>
    </row>
    <row r="1454" spans="3:3">
      <c r="C1454" s="3" t="s">
        <v>7700</v>
      </c>
    </row>
    <row r="1455" spans="3:3">
      <c r="C1455" s="3" t="s">
        <v>7701</v>
      </c>
    </row>
    <row r="1456" spans="3:3">
      <c r="C1456" s="3" t="s">
        <v>7702</v>
      </c>
    </row>
    <row r="1457" spans="4:5">
      <c r="D1457" s="3" t="s">
        <v>7703</v>
      </c>
      <c r="E1457" s="3"/>
    </row>
    <row r="1458" spans="4:5">
      <c r="D1458" s="3" t="s">
        <v>7704</v>
      </c>
      <c r="E1458" s="3"/>
    </row>
    <row r="1459" spans="4:5">
      <c r="D1459" s="3" t="s">
        <v>7705</v>
      </c>
      <c r="E1459" s="3"/>
    </row>
    <row r="1460" spans="4:5">
      <c r="D1460" s="3" t="s">
        <v>7706</v>
      </c>
      <c r="E1460" s="3"/>
    </row>
    <row r="1461" spans="4:5">
      <c r="D1461" s="3" t="s">
        <v>7707</v>
      </c>
      <c r="E1461" s="3"/>
    </row>
    <row r="1462" spans="4:5">
      <c r="D1462" s="3" t="s">
        <v>7708</v>
      </c>
      <c r="E1462" s="3"/>
    </row>
    <row r="1464" spans="4:5">
      <c r="D1464" s="3" t="s">
        <v>7645</v>
      </c>
    </row>
    <row r="1465" spans="4:5">
      <c r="D1465" s="3" t="s">
        <v>7646</v>
      </c>
    </row>
    <row r="1466" spans="4:5">
      <c r="D1466" s="3" t="s">
        <v>7647</v>
      </c>
    </row>
    <row r="1467" spans="4:5">
      <c r="D1467" s="3" t="s">
        <v>7648</v>
      </c>
    </row>
    <row r="1469" spans="4:5">
      <c r="D1469" s="3" t="s">
        <v>7649</v>
      </c>
    </row>
    <row r="1470" spans="4:5">
      <c r="D1470" s="3" t="s">
        <v>7560</v>
      </c>
    </row>
    <row r="1471" spans="4:5">
      <c r="D1471" s="3" t="s">
        <v>7650</v>
      </c>
    </row>
    <row r="1472" spans="4:5">
      <c r="D1472" s="3" t="s">
        <v>7651</v>
      </c>
    </row>
    <row r="1474" spans="2:6">
      <c r="B1474" s="2" t="s">
        <v>7709</v>
      </c>
    </row>
    <row r="1476" spans="2:6">
      <c r="C1476" s="4" t="s">
        <v>7710</v>
      </c>
      <c r="D1476" s="4"/>
      <c r="E1476" s="4"/>
      <c r="F1476" s="4"/>
    </row>
    <row r="1477" spans="2:6">
      <c r="C1477" s="21" t="s">
        <v>7711</v>
      </c>
      <c r="D1477" s="4"/>
      <c r="E1477" s="4"/>
      <c r="F1477" s="4"/>
    </row>
    <row r="1478" spans="2:6">
      <c r="C1478" s="4" t="s">
        <v>7712</v>
      </c>
      <c r="D1478" s="4"/>
      <c r="E1478" s="4"/>
      <c r="F1478" s="4"/>
    </row>
    <row r="1479" spans="2:6">
      <c r="C1479" s="21" t="s">
        <v>7713</v>
      </c>
      <c r="D1479" s="4"/>
      <c r="E1479" s="4"/>
      <c r="F1479" s="4"/>
    </row>
    <row r="1480" spans="2:6">
      <c r="C1480" s="4" t="s">
        <v>7714</v>
      </c>
      <c r="D1480" s="4"/>
      <c r="E1480" s="4"/>
      <c r="F1480" s="4"/>
    </row>
    <row r="1481" spans="2:6">
      <c r="C1481" s="21" t="s">
        <v>7715</v>
      </c>
      <c r="D1481" s="4"/>
      <c r="E1481" s="4"/>
      <c r="F1481" s="4"/>
    </row>
    <row r="1482" spans="2:6">
      <c r="C1482" s="4" t="s">
        <v>7716</v>
      </c>
      <c r="D1482" s="4"/>
      <c r="E1482" s="4"/>
      <c r="F1482" s="4"/>
    </row>
    <row r="1483" spans="2:6">
      <c r="C1483" s="21" t="s">
        <v>7063</v>
      </c>
      <c r="D1483" s="4"/>
      <c r="E1483" s="4"/>
      <c r="F1483" s="4"/>
    </row>
    <row r="1484" spans="2:6">
      <c r="C1484" s="4" t="s">
        <v>7717</v>
      </c>
      <c r="D1484" s="4"/>
      <c r="E1484" s="4"/>
      <c r="F1484" s="4"/>
    </row>
    <row r="1485" spans="2:6">
      <c r="C1485" s="21" t="s">
        <v>7718</v>
      </c>
      <c r="D1485" s="4"/>
      <c r="E1485" s="4"/>
      <c r="F1485" s="4"/>
    </row>
    <row r="1486" spans="2:6">
      <c r="C1486" s="4" t="s">
        <v>7719</v>
      </c>
      <c r="D1486" s="4"/>
      <c r="E1486" s="4"/>
      <c r="F1486" s="4"/>
    </row>
    <row r="1487" spans="2:6">
      <c r="C1487" s="21" t="s">
        <v>7720</v>
      </c>
      <c r="D1487" s="4"/>
      <c r="E1487" s="4"/>
      <c r="F1487" s="4"/>
    </row>
    <row r="1488" spans="2:6">
      <c r="C1488" s="4" t="s">
        <v>7721</v>
      </c>
      <c r="D1488" s="4"/>
      <c r="E1488" s="4"/>
      <c r="F1488" s="4"/>
    </row>
    <row r="1489" spans="3:6">
      <c r="C1489" s="21" t="s">
        <v>7075</v>
      </c>
      <c r="D1489" s="4"/>
      <c r="E1489" s="4"/>
      <c r="F1489" s="4"/>
    </row>
    <row r="1490" spans="3:6">
      <c r="C1490" s="4" t="s">
        <v>7722</v>
      </c>
      <c r="D1490" s="4"/>
      <c r="E1490" s="4"/>
      <c r="F1490" s="4"/>
    </row>
    <row r="1491" spans="3:6">
      <c r="C1491" s="21" t="s">
        <v>7078</v>
      </c>
      <c r="D1491" s="4"/>
      <c r="E1491" s="4"/>
      <c r="F1491" s="4"/>
    </row>
    <row r="1492" spans="3:6">
      <c r="C1492" s="4" t="s">
        <v>7723</v>
      </c>
      <c r="D1492" s="4"/>
      <c r="E1492" s="4"/>
      <c r="F1492" s="4"/>
    </row>
    <row r="1493" spans="3:6">
      <c r="C1493" s="21" t="s">
        <v>7478</v>
      </c>
      <c r="D1493" s="4"/>
      <c r="E1493" s="4"/>
      <c r="F1493" s="4"/>
    </row>
    <row r="1494" spans="3:6">
      <c r="C1494" s="4" t="s">
        <v>7572</v>
      </c>
      <c r="D1494" s="4"/>
      <c r="E1494" s="4"/>
      <c r="F1494" s="4"/>
    </row>
    <row r="1495" spans="3:6">
      <c r="C1495" s="21" t="s">
        <v>7573</v>
      </c>
      <c r="D1495" s="4"/>
      <c r="E1495" s="4"/>
      <c r="F1495" s="4"/>
    </row>
    <row r="1496" spans="3:6">
      <c r="C1496" s="4" t="s">
        <v>7574</v>
      </c>
      <c r="D1496" s="4"/>
      <c r="E1496" s="4"/>
      <c r="F1496" s="4"/>
    </row>
    <row r="1497" spans="3:6">
      <c r="C1497" s="21" t="s">
        <v>7575</v>
      </c>
      <c r="D1497" s="4"/>
      <c r="E1497" s="4"/>
      <c r="F1497" s="4"/>
    </row>
    <row r="1498" spans="3:6">
      <c r="C1498" s="4" t="s">
        <v>7724</v>
      </c>
      <c r="D1498" s="4"/>
      <c r="E1498" s="4"/>
      <c r="F1498" s="4"/>
    </row>
    <row r="1499" spans="3:6">
      <c r="C1499" s="21" t="s">
        <v>7725</v>
      </c>
      <c r="D1499" s="4"/>
      <c r="E1499" s="4"/>
      <c r="F1499" s="4"/>
    </row>
    <row r="1500" spans="3:6">
      <c r="C1500" s="4" t="s">
        <v>7726</v>
      </c>
      <c r="D1500" s="4"/>
      <c r="E1500" s="4"/>
      <c r="F1500" s="4"/>
    </row>
    <row r="1501" spans="3:6">
      <c r="C1501" s="21" t="s">
        <v>7727</v>
      </c>
      <c r="D1501" s="4"/>
      <c r="E1501" s="4"/>
      <c r="F1501" s="4"/>
    </row>
    <row r="1502" spans="3:6">
      <c r="C1502" s="4" t="s">
        <v>7728</v>
      </c>
      <c r="D1502" s="4"/>
      <c r="E1502" s="4"/>
      <c r="F1502" s="4"/>
    </row>
    <row r="1503" spans="3:6">
      <c r="C1503" s="21" t="s">
        <v>7729</v>
      </c>
      <c r="D1503" s="4"/>
      <c r="E1503" s="4"/>
      <c r="F1503" s="4"/>
    </row>
    <row r="1504" spans="3:6">
      <c r="C1504" s="4" t="s">
        <v>7730</v>
      </c>
      <c r="D1504" s="4"/>
      <c r="E1504" s="4"/>
      <c r="F1504" s="4"/>
    </row>
    <row r="1505" spans="3:6">
      <c r="C1505" s="21" t="s">
        <v>7094</v>
      </c>
      <c r="D1505" s="4"/>
      <c r="E1505" s="4"/>
      <c r="F1505" s="4"/>
    </row>
    <row r="1506" spans="3:6">
      <c r="C1506" s="4" t="s">
        <v>7731</v>
      </c>
      <c r="D1506" s="4"/>
      <c r="E1506" s="4"/>
      <c r="F1506" s="4"/>
    </row>
    <row r="1507" spans="3:6">
      <c r="C1507" s="21" t="s">
        <v>7578</v>
      </c>
      <c r="D1507" s="4"/>
      <c r="E1507" s="4"/>
      <c r="F1507" s="4"/>
    </row>
    <row r="1508" spans="3:6">
      <c r="C1508" s="4" t="s">
        <v>7732</v>
      </c>
      <c r="D1508" s="4"/>
      <c r="E1508" s="4"/>
      <c r="F1508" s="4"/>
    </row>
    <row r="1509" spans="3:6">
      <c r="C1509" s="21" t="s">
        <v>7580</v>
      </c>
      <c r="D1509" s="4"/>
      <c r="E1509" s="4"/>
      <c r="F1509" s="4"/>
    </row>
    <row r="1510" spans="3:6">
      <c r="C1510" s="4" t="s">
        <v>7733</v>
      </c>
      <c r="D1510" s="4"/>
      <c r="E1510" s="4"/>
      <c r="F1510" s="4"/>
    </row>
    <row r="1511" spans="3:6">
      <c r="C1511" s="21" t="s">
        <v>7734</v>
      </c>
      <c r="D1511" s="4"/>
      <c r="E1511" s="4"/>
      <c r="F1511" s="4"/>
    </row>
    <row r="1512" spans="3:6">
      <c r="C1512" s="4" t="s">
        <v>7735</v>
      </c>
      <c r="D1512" s="4"/>
      <c r="E1512" s="4"/>
      <c r="F1512" s="4"/>
    </row>
    <row r="1513" spans="3:6">
      <c r="C1513" s="21" t="s">
        <v>7736</v>
      </c>
      <c r="D1513" s="4"/>
      <c r="E1513" s="4"/>
      <c r="F1513" s="4"/>
    </row>
    <row r="1514" spans="3:6">
      <c r="C1514" s="4" t="s">
        <v>7737</v>
      </c>
      <c r="D1514" s="4"/>
      <c r="E1514" s="4"/>
      <c r="F1514" s="4"/>
    </row>
    <row r="1515" spans="3:6">
      <c r="C1515" s="21" t="s">
        <v>7738</v>
      </c>
      <c r="D1515" s="4"/>
      <c r="E1515" s="4"/>
      <c r="F1515" s="4"/>
    </row>
    <row r="1516" spans="3:6">
      <c r="C1516" s="4" t="s">
        <v>7739</v>
      </c>
      <c r="D1516" s="4"/>
      <c r="E1516" s="4"/>
      <c r="F1516" s="4"/>
    </row>
    <row r="1517" spans="3:6">
      <c r="C1517" s="21" t="s">
        <v>7740</v>
      </c>
      <c r="D1517" s="4"/>
      <c r="E1517" s="4"/>
      <c r="F1517" s="4"/>
    </row>
    <row r="1518" spans="3:6">
      <c r="C1518" s="4" t="s">
        <v>7741</v>
      </c>
      <c r="D1518" s="4"/>
      <c r="E1518" s="4"/>
      <c r="F1518" s="4"/>
    </row>
    <row r="1519" spans="3:6">
      <c r="C1519" s="21" t="s">
        <v>7582</v>
      </c>
      <c r="D1519" s="4"/>
      <c r="E1519" s="4"/>
      <c r="F1519" s="4"/>
    </row>
    <row r="1520" spans="3:6">
      <c r="C1520" s="4" t="s">
        <v>7742</v>
      </c>
      <c r="D1520" s="4"/>
      <c r="E1520" s="4"/>
      <c r="F1520" s="4"/>
    </row>
    <row r="1521" spans="3:6">
      <c r="C1521" s="21" t="s">
        <v>7743</v>
      </c>
      <c r="D1521" s="4"/>
      <c r="E1521" s="4"/>
      <c r="F1521" s="4"/>
    </row>
    <row r="1522" spans="3:6">
      <c r="C1522" s="4" t="s">
        <v>7744</v>
      </c>
      <c r="D1522" s="4"/>
      <c r="E1522" s="4"/>
      <c r="F1522" s="4"/>
    </row>
    <row r="1523" spans="3:6">
      <c r="C1523" s="21" t="s">
        <v>7745</v>
      </c>
      <c r="D1523" s="4"/>
      <c r="E1523" s="4"/>
      <c r="F1523" s="4"/>
    </row>
    <row r="1524" spans="3:6">
      <c r="C1524" s="4" t="s">
        <v>7746</v>
      </c>
      <c r="D1524" s="4"/>
      <c r="E1524" s="4"/>
      <c r="F1524" s="4"/>
    </row>
    <row r="1525" spans="3:6">
      <c r="C1525" s="21" t="s">
        <v>7584</v>
      </c>
      <c r="D1525" s="4"/>
      <c r="E1525" s="4"/>
      <c r="F1525" s="4"/>
    </row>
    <row r="1526" spans="3:6">
      <c r="C1526" s="4" t="s">
        <v>7747</v>
      </c>
      <c r="D1526" s="4"/>
      <c r="E1526" s="4"/>
      <c r="F1526" s="4"/>
    </row>
    <row r="1527" spans="3:6">
      <c r="C1527" s="21" t="s">
        <v>7586</v>
      </c>
      <c r="D1527" s="4"/>
      <c r="E1527" s="4"/>
      <c r="F1527" s="4"/>
    </row>
    <row r="1528" spans="3:6">
      <c r="C1528" s="4" t="s">
        <v>7748</v>
      </c>
      <c r="D1528" s="4"/>
      <c r="E1528" s="4"/>
      <c r="F1528" s="4"/>
    </row>
    <row r="1529" spans="3:6">
      <c r="C1529" s="21" t="s">
        <v>7497</v>
      </c>
      <c r="D1529" s="4"/>
      <c r="E1529" s="4"/>
      <c r="F1529" s="4"/>
    </row>
    <row r="1530" spans="3:6">
      <c r="C1530" s="4" t="s">
        <v>7749</v>
      </c>
      <c r="D1530" s="4"/>
      <c r="E1530" s="4"/>
      <c r="F1530" s="4"/>
    </row>
    <row r="1531" spans="3:6">
      <c r="C1531" s="21" t="s">
        <v>7750</v>
      </c>
      <c r="D1531" s="4"/>
      <c r="E1531" s="4"/>
      <c r="F1531" s="4"/>
    </row>
    <row r="1532" spans="3:6">
      <c r="C1532" s="4" t="s">
        <v>7751</v>
      </c>
      <c r="D1532" s="4"/>
      <c r="E1532" s="4"/>
      <c r="F1532" s="4"/>
    </row>
    <row r="1533" spans="3:6">
      <c r="C1533" s="21" t="s">
        <v>7499</v>
      </c>
      <c r="D1533" s="4"/>
      <c r="E1533" s="4"/>
      <c r="F1533" s="4"/>
    </row>
    <row r="1534" spans="3:6">
      <c r="C1534" s="4" t="s">
        <v>7752</v>
      </c>
      <c r="D1534" s="4"/>
      <c r="E1534" s="4"/>
      <c r="F1534" s="4"/>
    </row>
    <row r="1535" spans="3:6">
      <c r="C1535" s="21" t="s">
        <v>7753</v>
      </c>
      <c r="D1535" s="4"/>
      <c r="E1535" s="4"/>
      <c r="F1535" s="4"/>
    </row>
    <row r="1536" spans="3:6">
      <c r="C1536" s="4" t="s">
        <v>7754</v>
      </c>
      <c r="D1536" s="4"/>
      <c r="E1536" s="4"/>
      <c r="F1536" s="4"/>
    </row>
    <row r="1537" spans="3:6">
      <c r="C1537" s="21" t="s">
        <v>7755</v>
      </c>
      <c r="D1537" s="4"/>
      <c r="E1537" s="4"/>
      <c r="F1537" s="4"/>
    </row>
    <row r="1538" spans="3:6">
      <c r="C1538" s="4" t="s">
        <v>7756</v>
      </c>
      <c r="D1538" s="4"/>
      <c r="E1538" s="4"/>
      <c r="F1538" s="4"/>
    </row>
    <row r="1539" spans="3:6">
      <c r="C1539" s="21" t="s">
        <v>7757</v>
      </c>
      <c r="D1539" s="4"/>
      <c r="E1539" s="4"/>
      <c r="F1539" s="4"/>
    </row>
    <row r="1540" spans="3:6">
      <c r="C1540" s="4" t="s">
        <v>7758</v>
      </c>
      <c r="D1540" s="4"/>
      <c r="E1540" s="4"/>
      <c r="F1540" s="4"/>
    </row>
    <row r="1541" spans="3:6">
      <c r="C1541" s="21" t="s">
        <v>7588</v>
      </c>
      <c r="D1541" s="4"/>
      <c r="E1541" s="4"/>
      <c r="F1541" s="4"/>
    </row>
    <row r="1542" spans="3:6">
      <c r="C1542" s="4" t="s">
        <v>7759</v>
      </c>
      <c r="D1542" s="4"/>
      <c r="E1542" s="4"/>
      <c r="F1542" s="4"/>
    </row>
    <row r="1543" spans="3:6">
      <c r="C1543" s="21" t="s">
        <v>7760</v>
      </c>
      <c r="D1543" s="4"/>
      <c r="E1543" s="4"/>
      <c r="F1543" s="4"/>
    </row>
    <row r="1544" spans="3:6">
      <c r="C1544" s="4" t="s">
        <v>7761</v>
      </c>
      <c r="D1544" s="4"/>
      <c r="E1544" s="4"/>
      <c r="F1544" s="4"/>
    </row>
    <row r="1545" spans="3:6">
      <c r="C1545" s="21" t="s">
        <v>7762</v>
      </c>
      <c r="D1545" s="4"/>
      <c r="E1545" s="4"/>
      <c r="F1545" s="4"/>
    </row>
    <row r="1546" spans="3:6">
      <c r="C1546" s="4" t="s">
        <v>7763</v>
      </c>
      <c r="D1546" s="4"/>
      <c r="E1546" s="4"/>
      <c r="F1546" s="4"/>
    </row>
    <row r="1547" spans="3:6">
      <c r="C1547" s="21" t="s">
        <v>7590</v>
      </c>
      <c r="D1547" s="4"/>
      <c r="E1547" s="4"/>
      <c r="F1547" s="4"/>
    </row>
    <row r="1548" spans="3:6">
      <c r="C1548" s="4" t="s">
        <v>7764</v>
      </c>
      <c r="D1548" s="4"/>
      <c r="E1548" s="4"/>
      <c r="F1548" s="4"/>
    </row>
    <row r="1549" spans="3:6">
      <c r="C1549" s="21" t="s">
        <v>7765</v>
      </c>
      <c r="D1549" s="4"/>
      <c r="E1549" s="4"/>
      <c r="F1549" s="4"/>
    </row>
    <row r="1550" spans="3:6">
      <c r="C1550" s="4" t="s">
        <v>7766</v>
      </c>
      <c r="D1550" s="4"/>
      <c r="E1550" s="4"/>
      <c r="F1550" s="4"/>
    </row>
    <row r="1551" spans="3:6">
      <c r="C1551" s="21" t="s">
        <v>7106</v>
      </c>
      <c r="D1551" s="4"/>
      <c r="E1551" s="4"/>
      <c r="F1551" s="4"/>
    </row>
    <row r="1552" spans="3:6">
      <c r="C1552" s="4" t="s">
        <v>7767</v>
      </c>
      <c r="D1552" s="4"/>
      <c r="E1552" s="4"/>
      <c r="F1552" s="4"/>
    </row>
    <row r="1553" spans="3:6">
      <c r="C1553" s="21" t="s">
        <v>7768</v>
      </c>
      <c r="D1553" s="4"/>
      <c r="E1553" s="4"/>
      <c r="F1553" s="4"/>
    </row>
    <row r="1554" spans="3:6">
      <c r="C1554" s="4" t="s">
        <v>7766</v>
      </c>
      <c r="D1554" s="4"/>
      <c r="E1554" s="4"/>
      <c r="F1554" s="4"/>
    </row>
    <row r="1555" spans="3:6">
      <c r="C1555" s="21" t="s">
        <v>7769</v>
      </c>
      <c r="D1555" s="4"/>
      <c r="E1555" s="4"/>
      <c r="F1555" s="4"/>
    </row>
    <row r="1556" spans="3:6">
      <c r="C1556" s="4" t="s">
        <v>7770</v>
      </c>
      <c r="D1556" s="4"/>
      <c r="E1556" s="4"/>
      <c r="F1556" s="4"/>
    </row>
    <row r="1557" spans="3:6">
      <c r="C1557" s="21" t="s">
        <v>7771</v>
      </c>
      <c r="D1557" s="4"/>
      <c r="E1557" s="4"/>
      <c r="F1557" s="4"/>
    </row>
    <row r="1558" spans="3:6">
      <c r="C1558" s="4" t="s">
        <v>7772</v>
      </c>
      <c r="D1558" s="4"/>
      <c r="E1558" s="4"/>
      <c r="F1558" s="4"/>
    </row>
    <row r="1559" spans="3:6">
      <c r="C1559" s="21" t="s">
        <v>7773</v>
      </c>
      <c r="D1559" s="4"/>
      <c r="E1559" s="4"/>
      <c r="F1559" s="4"/>
    </row>
    <row r="1560" spans="3:6">
      <c r="C1560" s="4" t="s">
        <v>7774</v>
      </c>
      <c r="D1560" s="4"/>
      <c r="E1560" s="4"/>
      <c r="F1560" s="4"/>
    </row>
    <row r="1561" spans="3:6">
      <c r="C1561" s="21" t="s">
        <v>7114</v>
      </c>
      <c r="D1561" s="4"/>
      <c r="E1561" s="4"/>
      <c r="F1561" s="4"/>
    </row>
    <row r="1562" spans="3:6">
      <c r="C1562" s="4" t="s">
        <v>7775</v>
      </c>
      <c r="D1562" s="4"/>
      <c r="E1562" s="4"/>
      <c r="F1562" s="4"/>
    </row>
    <row r="1563" spans="3:6">
      <c r="C1563" s="21" t="s">
        <v>7594</v>
      </c>
      <c r="D1563" s="4"/>
      <c r="E1563" s="4"/>
      <c r="F1563" s="4"/>
    </row>
    <row r="1564" spans="3:6">
      <c r="C1564" s="4" t="s">
        <v>7776</v>
      </c>
      <c r="D1564" s="4"/>
      <c r="E1564" s="4"/>
      <c r="F1564" s="4"/>
    </row>
    <row r="1565" spans="3:6">
      <c r="C1565" s="21" t="s">
        <v>7777</v>
      </c>
      <c r="D1565" s="4"/>
      <c r="E1565" s="4"/>
      <c r="F1565" s="4"/>
    </row>
    <row r="1566" spans="3:6">
      <c r="C1566" s="4" t="s">
        <v>7778</v>
      </c>
      <c r="D1566" s="4"/>
      <c r="E1566" s="4"/>
      <c r="F1566" s="4"/>
    </row>
    <row r="1567" spans="3:6">
      <c r="C1567" s="21" t="s">
        <v>7779</v>
      </c>
      <c r="D1567" s="4"/>
      <c r="E1567" s="4"/>
      <c r="F1567" s="4"/>
    </row>
    <row r="1568" spans="3:6">
      <c r="C1568" s="4" t="s">
        <v>7780</v>
      </c>
      <c r="D1568" s="4"/>
      <c r="E1568" s="4"/>
      <c r="F1568" s="4"/>
    </row>
    <row r="1569" spans="2:9">
      <c r="C1569" s="21" t="s">
        <v>7118</v>
      </c>
      <c r="D1569" s="4"/>
      <c r="E1569" s="4"/>
      <c r="F1569" s="4"/>
    </row>
    <row r="1570" spans="2:9">
      <c r="C1570" s="4" t="s">
        <v>7781</v>
      </c>
      <c r="D1570" s="4"/>
      <c r="E1570" s="4"/>
      <c r="F1570" s="4"/>
    </row>
    <row r="1571" spans="2:9">
      <c r="C1571" s="21" t="s">
        <v>7120</v>
      </c>
      <c r="D1571" s="4"/>
      <c r="E1571" s="4"/>
      <c r="F1571" s="4"/>
    </row>
    <row r="1572" spans="2:9">
      <c r="C1572" s="4" t="s">
        <v>7597</v>
      </c>
      <c r="D1572" s="4"/>
      <c r="E1572" s="4"/>
      <c r="F1572" s="4"/>
    </row>
    <row r="1573" spans="2:9">
      <c r="C1573" s="21" t="s">
        <v>5242</v>
      </c>
      <c r="D1573" s="21"/>
      <c r="E1573" s="4"/>
      <c r="F1573" s="4"/>
    </row>
    <row r="1575" spans="2:9">
      <c r="B1575" s="2" t="s">
        <v>7782</v>
      </c>
    </row>
    <row r="1577" spans="2:9">
      <c r="C1577" s="4" t="s">
        <v>7123</v>
      </c>
      <c r="D1577" s="4"/>
      <c r="E1577" s="4"/>
      <c r="F1577" s="4"/>
      <c r="G1577" s="4"/>
      <c r="H1577" s="4"/>
      <c r="I1577" s="4"/>
    </row>
    <row r="1578" spans="2:9">
      <c r="C1578" s="4" t="s">
        <v>7124</v>
      </c>
      <c r="D1578" s="4"/>
      <c r="E1578" s="4"/>
      <c r="F1578" s="4"/>
      <c r="G1578" s="4"/>
      <c r="H1578" s="4"/>
      <c r="I1578" s="4"/>
    </row>
    <row r="1579" spans="2:9">
      <c r="C1579" s="4" t="s">
        <v>4136</v>
      </c>
      <c r="D1579" s="4"/>
      <c r="E1579" s="4"/>
      <c r="F1579" s="4"/>
      <c r="G1579" s="4"/>
      <c r="H1579" s="4"/>
      <c r="I1579" s="4"/>
    </row>
    <row r="1580" spans="2:9">
      <c r="C1580" s="4" t="s">
        <v>7783</v>
      </c>
      <c r="D1580" s="4"/>
      <c r="E1580" s="4"/>
      <c r="F1580" s="4"/>
      <c r="G1580" s="4"/>
      <c r="H1580" s="4"/>
      <c r="I1580" s="4"/>
    </row>
    <row r="1581" spans="2:9">
      <c r="C1581" s="4" t="s">
        <v>7600</v>
      </c>
      <c r="D1581" s="4"/>
      <c r="E1581" s="4"/>
      <c r="F1581" s="4"/>
      <c r="G1581" s="4"/>
      <c r="H1581" s="4"/>
      <c r="I1581" s="4"/>
    </row>
    <row r="1582" spans="2:9">
      <c r="C1582" s="4" t="s">
        <v>7784</v>
      </c>
      <c r="D1582" s="4"/>
      <c r="E1582" s="4"/>
      <c r="F1582" s="4"/>
      <c r="G1582" s="4"/>
      <c r="H1582" s="4"/>
      <c r="I1582" s="4"/>
    </row>
    <row r="1583" spans="2:9">
      <c r="C1583" s="4" t="s">
        <v>7602</v>
      </c>
      <c r="D1583" s="4"/>
      <c r="E1583" s="4"/>
      <c r="F1583" s="4"/>
      <c r="G1583" s="4"/>
      <c r="H1583" s="4"/>
      <c r="I1583" s="4"/>
    </row>
    <row r="1584" spans="2:9">
      <c r="C1584" s="4" t="s">
        <v>61</v>
      </c>
      <c r="D1584" s="4"/>
      <c r="E1584" s="4"/>
      <c r="F1584" s="4"/>
      <c r="G1584" s="4"/>
      <c r="H1584" s="4"/>
      <c r="I1584" s="4"/>
    </row>
    <row r="1585" spans="3:9">
      <c r="C1585" s="4" t="s">
        <v>7785</v>
      </c>
      <c r="D1585" s="4"/>
      <c r="E1585" s="4"/>
      <c r="F1585" s="4"/>
      <c r="G1585" s="4"/>
      <c r="H1585" s="4"/>
      <c r="I1585" s="4"/>
    </row>
    <row r="1586" spans="3:9">
      <c r="C1586" s="4"/>
      <c r="D1586" s="4"/>
      <c r="E1586" s="4"/>
      <c r="F1586" s="4"/>
      <c r="G1586" s="4"/>
      <c r="H1586" s="4"/>
      <c r="I1586" s="4"/>
    </row>
    <row r="1587" spans="3:9">
      <c r="C1587" s="4" t="s">
        <v>7604</v>
      </c>
      <c r="D1587" s="4"/>
      <c r="E1587" s="4"/>
      <c r="F1587" s="4"/>
      <c r="G1587" s="4"/>
      <c r="H1587" s="4"/>
      <c r="I1587" s="4"/>
    </row>
    <row r="1588" spans="3:9">
      <c r="C1588" s="4" t="s">
        <v>7605</v>
      </c>
      <c r="D1588" s="4"/>
      <c r="E1588" s="4"/>
      <c r="F1588" s="4"/>
      <c r="G1588" s="4"/>
      <c r="H1588" s="4"/>
      <c r="I1588" s="4"/>
    </row>
    <row r="1589" spans="3:9">
      <c r="C1589" s="4" t="s">
        <v>7786</v>
      </c>
      <c r="D1589" s="4"/>
      <c r="E1589" s="4"/>
      <c r="F1589" s="4"/>
      <c r="G1589" s="4"/>
      <c r="H1589" s="4"/>
      <c r="I1589" s="4"/>
    </row>
    <row r="1590" spans="3:9">
      <c r="C1590" s="4"/>
      <c r="D1590" s="4"/>
      <c r="E1590" s="4"/>
      <c r="F1590" s="4"/>
      <c r="G1590" s="4"/>
      <c r="H1590" s="4"/>
      <c r="I1590" s="4"/>
    </row>
    <row r="1591" spans="3:9">
      <c r="C1591" s="4" t="s">
        <v>2955</v>
      </c>
      <c r="D1591" s="4"/>
      <c r="E1591" s="4"/>
      <c r="F1591" s="4"/>
      <c r="G1591" s="4"/>
      <c r="H1591" s="4"/>
      <c r="I1591" s="4"/>
    </row>
    <row r="1592" spans="3:9">
      <c r="C1592" s="4" t="s">
        <v>7607</v>
      </c>
      <c r="D1592" s="4"/>
      <c r="E1592" s="4"/>
      <c r="F1592" s="4"/>
      <c r="G1592" s="4"/>
      <c r="H1592" s="4"/>
      <c r="I1592" s="4"/>
    </row>
    <row r="1593" spans="3:9">
      <c r="C1593" s="4" t="s">
        <v>7134</v>
      </c>
      <c r="D1593" s="4"/>
      <c r="E1593" s="4"/>
      <c r="F1593" s="4"/>
      <c r="G1593" s="4"/>
      <c r="H1593" s="4"/>
      <c r="I1593" s="4"/>
    </row>
    <row r="1594" spans="3:9">
      <c r="C1594" s="4" t="s">
        <v>7135</v>
      </c>
      <c r="D1594" s="4"/>
      <c r="E1594" s="4"/>
      <c r="F1594" s="4"/>
      <c r="G1594" s="4"/>
      <c r="H1594" s="4"/>
      <c r="I1594" s="4"/>
    </row>
    <row r="1595" spans="3:9">
      <c r="C1595" s="4" t="s">
        <v>104</v>
      </c>
      <c r="D1595" s="4"/>
      <c r="E1595" s="4"/>
      <c r="F1595" s="4"/>
      <c r="G1595" s="4"/>
      <c r="H1595" s="4"/>
      <c r="I1595" s="4"/>
    </row>
    <row r="1596" spans="3:9">
      <c r="C1596" s="4"/>
      <c r="D1596" s="4"/>
      <c r="E1596" s="4"/>
      <c r="F1596" s="4"/>
      <c r="G1596" s="4"/>
      <c r="H1596" s="4"/>
      <c r="I1596" s="4"/>
    </row>
    <row r="1597" spans="3:9">
      <c r="C1597" s="4" t="s">
        <v>7136</v>
      </c>
      <c r="D1597" s="4"/>
      <c r="E1597" s="4"/>
      <c r="F1597" s="4"/>
      <c r="G1597" s="4"/>
      <c r="H1597" s="4"/>
      <c r="I1597" s="4"/>
    </row>
    <row r="1598" spans="3:9">
      <c r="C1598" s="4" t="s">
        <v>7608</v>
      </c>
      <c r="D1598" s="4"/>
      <c r="E1598" s="4"/>
      <c r="F1598" s="4"/>
      <c r="G1598" s="4"/>
      <c r="H1598" s="4"/>
      <c r="I1598" s="4"/>
    </row>
    <row r="1599" spans="3:9">
      <c r="C1599" s="4" t="s">
        <v>7609</v>
      </c>
      <c r="D1599" s="4"/>
      <c r="E1599" s="4"/>
      <c r="F1599" s="4"/>
      <c r="G1599" s="4"/>
      <c r="H1599" s="4"/>
      <c r="I1599" s="4"/>
    </row>
    <row r="1600" spans="3:9">
      <c r="C1600" s="4" t="s">
        <v>7139</v>
      </c>
      <c r="D1600" s="4"/>
      <c r="E1600" s="4"/>
      <c r="F1600" s="4"/>
      <c r="G1600" s="4"/>
      <c r="H1600" s="4"/>
      <c r="I1600" s="4"/>
    </row>
    <row r="1601" spans="3:9">
      <c r="C1601" s="4" t="s">
        <v>7140</v>
      </c>
      <c r="D1601" s="4"/>
      <c r="E1601" s="4"/>
      <c r="F1601" s="4"/>
      <c r="G1601" s="4"/>
      <c r="H1601" s="4"/>
      <c r="I1601" s="4"/>
    </row>
    <row r="1602" spans="3:9">
      <c r="C1602" s="4" t="s">
        <v>7141</v>
      </c>
      <c r="D1602" s="4"/>
      <c r="E1602" s="4"/>
      <c r="F1602" s="4"/>
      <c r="G1602" s="4"/>
      <c r="H1602" s="4"/>
      <c r="I1602" s="4"/>
    </row>
    <row r="1603" spans="3:9">
      <c r="C1603" s="4" t="s">
        <v>129</v>
      </c>
      <c r="D1603" s="4"/>
      <c r="E1603" s="4"/>
      <c r="F1603" s="4"/>
      <c r="G1603" s="4"/>
      <c r="H1603" s="4"/>
      <c r="I1603" s="4"/>
    </row>
    <row r="1604" spans="3:9">
      <c r="C1604" s="4" t="s">
        <v>6765</v>
      </c>
      <c r="D1604" s="4"/>
      <c r="E1604" s="4"/>
      <c r="F1604" s="4"/>
      <c r="G1604" s="4"/>
      <c r="H1604" s="4"/>
      <c r="I1604" s="4"/>
    </row>
    <row r="1605" spans="3:9">
      <c r="C1605" s="4" t="s">
        <v>104</v>
      </c>
      <c r="D1605" s="4"/>
      <c r="E1605" s="4"/>
      <c r="F1605" s="4"/>
      <c r="G1605" s="4"/>
      <c r="H1605" s="4"/>
      <c r="I1605" s="4"/>
    </row>
    <row r="1606" spans="3:9">
      <c r="C1606" s="4"/>
      <c r="D1606" s="4"/>
      <c r="E1606" s="4"/>
      <c r="F1606" s="4"/>
      <c r="G1606" s="4"/>
      <c r="H1606" s="4"/>
      <c r="I1606" s="4"/>
    </row>
    <row r="1607" spans="3:9">
      <c r="C1607" s="4" t="s">
        <v>7142</v>
      </c>
      <c r="D1607" s="4"/>
      <c r="E1607" s="4"/>
      <c r="F1607" s="4"/>
      <c r="G1607" s="4"/>
      <c r="H1607" s="4"/>
      <c r="I1607" s="4"/>
    </row>
    <row r="1608" spans="3:9">
      <c r="C1608" s="4" t="s">
        <v>7143</v>
      </c>
      <c r="D1608" s="4"/>
      <c r="E1608" s="4"/>
      <c r="F1608" s="4"/>
      <c r="G1608" s="4"/>
      <c r="H1608" s="4"/>
      <c r="I1608" s="4"/>
    </row>
    <row r="1609" spans="3:9">
      <c r="C1609" s="4" t="s">
        <v>7144</v>
      </c>
      <c r="D1609" s="4"/>
      <c r="E1609" s="4"/>
      <c r="F1609" s="4"/>
      <c r="G1609" s="4"/>
      <c r="H1609" s="4"/>
      <c r="I1609" s="4"/>
    </row>
    <row r="1610" spans="3:9">
      <c r="C1610" s="4" t="s">
        <v>129</v>
      </c>
      <c r="D1610" s="4"/>
      <c r="E1610" s="4"/>
      <c r="F1610" s="4"/>
      <c r="G1610" s="4"/>
      <c r="H1610" s="4"/>
      <c r="I1610" s="4"/>
    </row>
    <row r="1611" spans="3:9">
      <c r="C1611" s="4" t="s">
        <v>5394</v>
      </c>
      <c r="D1611" s="4"/>
      <c r="E1611" s="4"/>
      <c r="F1611" s="4"/>
      <c r="G1611" s="4"/>
      <c r="H1611" s="4"/>
      <c r="I1611" s="4"/>
    </row>
    <row r="1612" spans="3:9">
      <c r="C1612" s="4" t="s">
        <v>5395</v>
      </c>
      <c r="D1612" s="4"/>
      <c r="E1612" s="4"/>
      <c r="F1612" s="4"/>
      <c r="G1612" s="4"/>
      <c r="H1612" s="4"/>
      <c r="I1612" s="4"/>
    </row>
    <row r="1613" spans="3:9">
      <c r="C1613" s="4" t="s">
        <v>7211</v>
      </c>
      <c r="D1613" s="4"/>
      <c r="E1613" s="4"/>
      <c r="F1613" s="4"/>
      <c r="G1613" s="4"/>
      <c r="H1613" s="4"/>
      <c r="I1613" s="4"/>
    </row>
    <row r="1614" spans="3:9">
      <c r="C1614" s="4" t="s">
        <v>7146</v>
      </c>
      <c r="D1614" s="4"/>
      <c r="E1614" s="4"/>
      <c r="F1614" s="4"/>
      <c r="G1614" s="4"/>
      <c r="H1614" s="4"/>
      <c r="I1614" s="4"/>
    </row>
    <row r="1615" spans="3:9">
      <c r="C1615" s="4" t="s">
        <v>7147</v>
      </c>
      <c r="D1615" s="4"/>
      <c r="E1615" s="4"/>
      <c r="F1615" s="4"/>
      <c r="G1615" s="4"/>
      <c r="H1615" s="4"/>
      <c r="I1615" s="4"/>
    </row>
    <row r="1616" spans="3:9">
      <c r="C1616" s="4" t="s">
        <v>7315</v>
      </c>
      <c r="D1616" s="4"/>
      <c r="E1616" s="4"/>
      <c r="F1616" s="4"/>
      <c r="G1616" s="4"/>
      <c r="H1616" s="4"/>
      <c r="I1616" s="4"/>
    </row>
    <row r="1617" spans="3:9">
      <c r="C1617" s="4" t="s">
        <v>7610</v>
      </c>
      <c r="D1617" s="4"/>
      <c r="E1617" s="4"/>
      <c r="F1617" s="4"/>
      <c r="G1617" s="4"/>
      <c r="H1617" s="4"/>
      <c r="I1617" s="4"/>
    </row>
    <row r="1618" spans="3:9">
      <c r="C1618" s="4" t="s">
        <v>7611</v>
      </c>
      <c r="D1618" s="4"/>
      <c r="E1618" s="4"/>
      <c r="F1618" s="4"/>
      <c r="G1618" s="4"/>
      <c r="H1618" s="4"/>
      <c r="I1618" s="4"/>
    </row>
    <row r="1619" spans="3:9">
      <c r="C1619" s="4" t="s">
        <v>7151</v>
      </c>
      <c r="D1619" s="4"/>
      <c r="E1619" s="4"/>
      <c r="F1619" s="4"/>
      <c r="G1619" s="4"/>
      <c r="H1619" s="4"/>
      <c r="I1619" s="4"/>
    </row>
    <row r="1620" spans="3:9">
      <c r="C1620" s="4" t="s">
        <v>144</v>
      </c>
      <c r="D1620" s="4"/>
      <c r="E1620" s="4"/>
      <c r="F1620" s="4"/>
      <c r="G1620" s="4"/>
      <c r="H1620" s="4"/>
      <c r="I1620" s="4"/>
    </row>
    <row r="1621" spans="3:9">
      <c r="C1621" s="4" t="s">
        <v>129</v>
      </c>
      <c r="D1621" s="4"/>
      <c r="E1621" s="4"/>
      <c r="F1621" s="4"/>
      <c r="G1621" s="4"/>
      <c r="H1621" s="4"/>
      <c r="I1621" s="4"/>
    </row>
    <row r="1622" spans="3:9">
      <c r="C1622" s="4" t="s">
        <v>104</v>
      </c>
      <c r="D1622" s="4"/>
      <c r="E1622" s="4"/>
      <c r="F1622" s="4"/>
      <c r="G1622" s="4"/>
      <c r="H1622" s="4"/>
      <c r="I1622" s="4"/>
    </row>
    <row r="1623" spans="3:9">
      <c r="C1623" s="4" t="s">
        <v>649</v>
      </c>
      <c r="D1623" s="4"/>
      <c r="E1623" s="4"/>
      <c r="F1623" s="4"/>
      <c r="G1623" s="4"/>
      <c r="H1623" s="4"/>
      <c r="I1623" s="4"/>
    </row>
    <row r="1625" spans="3:9">
      <c r="C1625" t="s">
        <v>7152</v>
      </c>
    </row>
    <row r="1627" spans="3:9">
      <c r="D1627" s="4" t="s">
        <v>7787</v>
      </c>
      <c r="E1627" s="4"/>
    </row>
    <row r="1628" spans="3:9">
      <c r="D1628" s="4"/>
      <c r="E1628" s="4"/>
    </row>
    <row r="1629" spans="3:9">
      <c r="D1629" s="4" t="s">
        <v>7788</v>
      </c>
      <c r="E1629" s="4"/>
    </row>
    <row r="1630" spans="3:9">
      <c r="D1630" s="4" t="s">
        <v>7789</v>
      </c>
      <c r="E1630" s="4"/>
    </row>
    <row r="1631" spans="3:9">
      <c r="D1631" s="4" t="s">
        <v>7790</v>
      </c>
      <c r="E1631" s="4"/>
    </row>
    <row r="1632" spans="3:9">
      <c r="D1632" s="4" t="s">
        <v>7791</v>
      </c>
      <c r="E1632" s="4"/>
    </row>
    <row r="1633" spans="3:5">
      <c r="D1633" s="4" t="s">
        <v>7792</v>
      </c>
      <c r="E1633" s="4"/>
    </row>
    <row r="1634" spans="3:5">
      <c r="D1634" s="4" t="s">
        <v>7793</v>
      </c>
      <c r="E1634" s="4"/>
    </row>
    <row r="1635" spans="3:5">
      <c r="D1635" s="4" t="s">
        <v>7794</v>
      </c>
      <c r="E1635" s="4"/>
    </row>
    <row r="1636" spans="3:5">
      <c r="D1636" s="4" t="s">
        <v>7795</v>
      </c>
      <c r="E1636" s="4"/>
    </row>
    <row r="1637" spans="3:5">
      <c r="D1637" s="4" t="s">
        <v>7796</v>
      </c>
      <c r="E1637" s="4"/>
    </row>
    <row r="1638" spans="3:5">
      <c r="D1638" s="4" t="s">
        <v>7797</v>
      </c>
      <c r="E1638" s="4"/>
    </row>
    <row r="1640" spans="3:5">
      <c r="C1640" s="3" t="s">
        <v>5655</v>
      </c>
    </row>
    <row r="1642" spans="3:5">
      <c r="D1642" s="3" t="s">
        <v>7798</v>
      </c>
    </row>
    <row r="1643" spans="3:5">
      <c r="D1643" s="3" t="s">
        <v>7799</v>
      </c>
    </row>
    <row r="1644" spans="3:5">
      <c r="D1644" s="3" t="s">
        <v>7800</v>
      </c>
    </row>
    <row r="1645" spans="3:5">
      <c r="D1645" s="3" t="s">
        <v>7687</v>
      </c>
    </row>
    <row r="1646" spans="3:5">
      <c r="D1646" s="3" t="s">
        <v>7801</v>
      </c>
    </row>
    <row r="1647" spans="3:5">
      <c r="D1647" s="3" t="s">
        <v>7689</v>
      </c>
    </row>
    <row r="1649" spans="1:2">
      <c r="A1649" s="2" t="s">
        <v>6997</v>
      </c>
    </row>
    <row r="1651" spans="1:2">
      <c r="B1651" s="3" t="s">
        <v>7802</v>
      </c>
    </row>
    <row r="1653" spans="1:2">
      <c r="B1653" s="3" t="s">
        <v>7803</v>
      </c>
    </row>
    <row r="1654" spans="1:2">
      <c r="B1654" s="3" t="s">
        <v>7804</v>
      </c>
    </row>
    <row r="1656" spans="1:2">
      <c r="B1656" s="2" t="s">
        <v>7805</v>
      </c>
    </row>
    <row r="1680" spans="3:3">
      <c r="C1680" s="3" t="s">
        <v>7806</v>
      </c>
    </row>
    <row r="1681" spans="2:7">
      <c r="C1681" s="3" t="s">
        <v>7807</v>
      </c>
    </row>
    <row r="1682" spans="2:7">
      <c r="D1682" s="3" t="s">
        <v>7808</v>
      </c>
    </row>
    <row r="1683" spans="2:7">
      <c r="D1683" s="3" t="s">
        <v>7809</v>
      </c>
    </row>
    <row r="1684" spans="2:7">
      <c r="D1684" s="3" t="s">
        <v>7810</v>
      </c>
    </row>
    <row r="1685" spans="2:7">
      <c r="C1685" s="3" t="s">
        <v>7811</v>
      </c>
    </row>
    <row r="1686" spans="2:7">
      <c r="D1686" s="3" t="s">
        <v>7812</v>
      </c>
    </row>
    <row r="1687" spans="2:7">
      <c r="D1687" t="s">
        <v>7813</v>
      </c>
    </row>
    <row r="1689" spans="2:7">
      <c r="B1689" s="2" t="s">
        <v>7814</v>
      </c>
    </row>
    <row r="1691" spans="2:7">
      <c r="C1691" s="4" t="s">
        <v>7815</v>
      </c>
      <c r="D1691" s="4"/>
      <c r="E1691" s="4"/>
      <c r="F1691" s="4"/>
      <c r="G1691" s="4"/>
    </row>
    <row r="1692" spans="2:7">
      <c r="C1692" s="21" t="s">
        <v>7816</v>
      </c>
      <c r="D1692" s="4"/>
      <c r="E1692" s="4"/>
      <c r="F1692" s="4"/>
      <c r="G1692" s="4"/>
    </row>
    <row r="1693" spans="2:7">
      <c r="C1693" s="4" t="s">
        <v>7817</v>
      </c>
      <c r="D1693" s="4"/>
      <c r="E1693" s="4"/>
      <c r="F1693" s="4"/>
      <c r="G1693" s="4"/>
    </row>
    <row r="1694" spans="2:7">
      <c r="C1694" s="21" t="s">
        <v>7818</v>
      </c>
      <c r="D1694" s="4"/>
      <c r="E1694" s="4"/>
      <c r="F1694" s="4"/>
      <c r="G1694" s="4"/>
    </row>
    <row r="1695" spans="2:7">
      <c r="C1695" s="4" t="s">
        <v>7819</v>
      </c>
      <c r="D1695" s="4"/>
      <c r="E1695" s="4"/>
      <c r="F1695" s="4"/>
      <c r="G1695" s="4"/>
    </row>
    <row r="1696" spans="2:7">
      <c r="C1696" s="21" t="s">
        <v>7063</v>
      </c>
      <c r="D1696" s="4"/>
      <c r="E1696" s="4"/>
      <c r="F1696" s="4"/>
      <c r="G1696" s="4"/>
    </row>
    <row r="1697" spans="3:7">
      <c r="C1697" s="4" t="s">
        <v>7820</v>
      </c>
      <c r="D1697" s="4"/>
      <c r="E1697" s="4"/>
      <c r="F1697" s="4"/>
      <c r="G1697" s="4"/>
    </row>
    <row r="1698" spans="3:7">
      <c r="C1698" s="21" t="s">
        <v>7078</v>
      </c>
      <c r="D1698" s="4"/>
      <c r="E1698" s="4"/>
      <c r="F1698" s="4"/>
      <c r="G1698" s="4"/>
    </row>
    <row r="1699" spans="3:7">
      <c r="C1699" s="4" t="s">
        <v>7821</v>
      </c>
      <c r="D1699" s="4"/>
      <c r="E1699" s="4"/>
      <c r="F1699" s="4"/>
      <c r="G1699" s="4"/>
    </row>
    <row r="1700" spans="3:7">
      <c r="C1700" s="21" t="s">
        <v>7092</v>
      </c>
      <c r="D1700" s="4"/>
      <c r="E1700" s="4"/>
      <c r="F1700" s="4"/>
      <c r="G1700" s="4"/>
    </row>
    <row r="1701" spans="3:7">
      <c r="C1701" s="4" t="s">
        <v>7822</v>
      </c>
      <c r="D1701" s="4"/>
      <c r="E1701" s="4"/>
      <c r="F1701" s="4"/>
      <c r="G1701" s="4"/>
    </row>
    <row r="1702" spans="3:7">
      <c r="C1702" s="21" t="s">
        <v>7094</v>
      </c>
      <c r="D1702" s="21"/>
      <c r="E1702" s="4"/>
      <c r="F1702" s="4"/>
      <c r="G1702" s="4"/>
    </row>
    <row r="1703" spans="3:7">
      <c r="C1703" s="4" t="s">
        <v>7819</v>
      </c>
      <c r="D1703" s="4"/>
      <c r="E1703" s="4"/>
      <c r="F1703" s="4"/>
      <c r="G1703" s="4"/>
    </row>
    <row r="1704" spans="3:7">
      <c r="C1704" s="21" t="s">
        <v>7578</v>
      </c>
      <c r="D1704" s="4"/>
      <c r="E1704" s="4"/>
      <c r="F1704" s="4"/>
      <c r="G1704" s="4"/>
    </row>
    <row r="1705" spans="3:7">
      <c r="C1705" s="4" t="s">
        <v>7581</v>
      </c>
      <c r="D1705" s="4"/>
      <c r="E1705" s="4"/>
      <c r="F1705" s="4"/>
      <c r="G1705" s="4"/>
    </row>
    <row r="1706" spans="3:7">
      <c r="C1706" s="21" t="s">
        <v>7582</v>
      </c>
      <c r="D1706" s="4"/>
      <c r="E1706" s="4"/>
      <c r="F1706" s="4"/>
      <c r="G1706" s="4"/>
    </row>
    <row r="1707" spans="3:7">
      <c r="C1707" s="4" t="s">
        <v>7583</v>
      </c>
      <c r="D1707" s="4"/>
      <c r="E1707" s="4"/>
      <c r="F1707" s="4"/>
      <c r="G1707" s="4"/>
    </row>
    <row r="1708" spans="3:7">
      <c r="C1708" s="21" t="s">
        <v>7584</v>
      </c>
      <c r="D1708" s="4"/>
      <c r="E1708" s="4"/>
      <c r="F1708" s="4"/>
      <c r="G1708" s="4"/>
    </row>
    <row r="1709" spans="3:7">
      <c r="C1709" s="4" t="s">
        <v>7823</v>
      </c>
      <c r="D1709" s="4"/>
      <c r="E1709" s="4"/>
      <c r="F1709" s="4"/>
      <c r="G1709" s="4"/>
    </row>
    <row r="1710" spans="3:7">
      <c r="C1710" s="21" t="s">
        <v>7106</v>
      </c>
      <c r="D1710" s="4"/>
      <c r="E1710" s="4"/>
      <c r="F1710" s="4"/>
      <c r="G1710" s="4"/>
    </row>
    <row r="1711" spans="3:7">
      <c r="C1711" s="4" t="s">
        <v>7824</v>
      </c>
      <c r="D1711" s="4"/>
      <c r="E1711" s="4"/>
      <c r="F1711" s="4"/>
      <c r="G1711" s="4"/>
    </row>
    <row r="1712" spans="3:7">
      <c r="C1712" s="21" t="s">
        <v>7114</v>
      </c>
      <c r="D1712" s="4"/>
      <c r="E1712" s="4"/>
      <c r="F1712" s="4"/>
      <c r="G1712" s="4"/>
    </row>
    <row r="1713" spans="2:7">
      <c r="C1713" s="4" t="s">
        <v>7825</v>
      </c>
      <c r="D1713" s="4"/>
      <c r="E1713" s="4"/>
      <c r="F1713" s="4"/>
      <c r="G1713" s="4"/>
    </row>
    <row r="1714" spans="2:7">
      <c r="C1714" s="21" t="s">
        <v>7118</v>
      </c>
      <c r="D1714" s="4"/>
      <c r="E1714" s="4"/>
      <c r="F1714" s="4"/>
      <c r="G1714" s="4"/>
    </row>
    <row r="1715" spans="2:7">
      <c r="C1715" s="4" t="s">
        <v>7826</v>
      </c>
      <c r="D1715" s="4"/>
      <c r="E1715" s="4"/>
      <c r="F1715" s="4"/>
      <c r="G1715" s="4"/>
    </row>
    <row r="1716" spans="2:7">
      <c r="C1716" s="21" t="s">
        <v>7120</v>
      </c>
      <c r="D1716" s="4"/>
      <c r="E1716" s="4"/>
      <c r="F1716" s="4"/>
      <c r="G1716" s="4"/>
    </row>
    <row r="1718" spans="2:7">
      <c r="B1718" s="2" t="s">
        <v>7827</v>
      </c>
    </row>
    <row r="1720" spans="2:7">
      <c r="C1720" s="4" t="s">
        <v>7123</v>
      </c>
      <c r="D1720" s="4"/>
      <c r="E1720" s="4"/>
      <c r="F1720" s="4"/>
    </row>
    <row r="1721" spans="2:7">
      <c r="C1721" s="4" t="s">
        <v>7124</v>
      </c>
      <c r="D1721" s="4"/>
      <c r="E1721" s="4"/>
      <c r="F1721" s="4"/>
    </row>
    <row r="1722" spans="2:7">
      <c r="C1722" s="4" t="s">
        <v>4136</v>
      </c>
      <c r="D1722" s="4"/>
      <c r="E1722" s="4"/>
      <c r="F1722" s="4"/>
    </row>
    <row r="1723" spans="2:7">
      <c r="C1723" s="4" t="s">
        <v>7828</v>
      </c>
      <c r="D1723" s="4"/>
      <c r="E1723" s="4"/>
      <c r="F1723" s="4"/>
    </row>
    <row r="1724" spans="2:7">
      <c r="C1724" s="4" t="s">
        <v>7600</v>
      </c>
      <c r="D1724" s="4"/>
      <c r="E1724" s="4"/>
      <c r="F1724" s="4"/>
    </row>
    <row r="1725" spans="2:7">
      <c r="C1725" s="4" t="s">
        <v>7829</v>
      </c>
      <c r="D1725" s="4"/>
      <c r="E1725" s="4"/>
      <c r="F1725" s="4"/>
    </row>
    <row r="1726" spans="2:7">
      <c r="C1726" s="4" t="s">
        <v>7602</v>
      </c>
      <c r="D1726" s="4"/>
      <c r="E1726" s="4"/>
      <c r="F1726" s="4"/>
    </row>
    <row r="1727" spans="2:7">
      <c r="C1727" s="4" t="s">
        <v>61</v>
      </c>
      <c r="D1727" s="4"/>
      <c r="E1727" s="4"/>
      <c r="F1727" s="4"/>
    </row>
    <row r="1728" spans="2:7">
      <c r="C1728" s="4" t="s">
        <v>7830</v>
      </c>
      <c r="D1728" s="4"/>
      <c r="E1728" s="4"/>
      <c r="F1728" s="4"/>
    </row>
    <row r="1729" spans="3:6">
      <c r="C1729" s="4"/>
      <c r="D1729" s="4"/>
      <c r="E1729" s="4"/>
      <c r="F1729" s="4"/>
    </row>
    <row r="1730" spans="3:6">
      <c r="C1730" s="4" t="s">
        <v>7604</v>
      </c>
      <c r="D1730" s="4"/>
      <c r="E1730" s="4"/>
      <c r="F1730" s="4"/>
    </row>
    <row r="1731" spans="3:6">
      <c r="C1731" s="4" t="s">
        <v>7605</v>
      </c>
      <c r="D1731" s="4"/>
      <c r="E1731" s="4"/>
      <c r="F1731" s="4"/>
    </row>
    <row r="1732" spans="3:6">
      <c r="C1732" s="4" t="s">
        <v>7831</v>
      </c>
      <c r="D1732" s="4"/>
      <c r="E1732" s="4"/>
      <c r="F1732" s="4"/>
    </row>
    <row r="1733" spans="3:6">
      <c r="C1733" s="4"/>
      <c r="D1733" s="4"/>
      <c r="E1733" s="4"/>
      <c r="F1733" s="4"/>
    </row>
    <row r="1734" spans="3:6">
      <c r="C1734" s="4" t="s">
        <v>2955</v>
      </c>
      <c r="D1734" s="4"/>
      <c r="E1734" s="4"/>
      <c r="F1734" s="4"/>
    </row>
    <row r="1735" spans="3:6">
      <c r="C1735" s="4" t="s">
        <v>7607</v>
      </c>
      <c r="D1735" s="4"/>
      <c r="E1735" s="4"/>
      <c r="F1735" s="4"/>
    </row>
    <row r="1736" spans="3:6">
      <c r="C1736" s="4" t="s">
        <v>7134</v>
      </c>
      <c r="D1736" s="4"/>
      <c r="E1736" s="4"/>
      <c r="F1736" s="4"/>
    </row>
    <row r="1737" spans="3:6">
      <c r="C1737" s="4" t="s">
        <v>7135</v>
      </c>
      <c r="D1737" s="4"/>
      <c r="E1737" s="4"/>
      <c r="F1737" s="4"/>
    </row>
    <row r="1738" spans="3:6">
      <c r="C1738" s="4" t="s">
        <v>104</v>
      </c>
      <c r="D1738" s="4"/>
      <c r="E1738" s="4"/>
      <c r="F1738" s="4"/>
    </row>
    <row r="1739" spans="3:6">
      <c r="C1739" s="4"/>
      <c r="D1739" s="4"/>
      <c r="E1739" s="4"/>
      <c r="F1739" s="4"/>
    </row>
    <row r="1740" spans="3:6">
      <c r="C1740" s="4" t="s">
        <v>7136</v>
      </c>
      <c r="D1740" s="4"/>
      <c r="E1740" s="4"/>
      <c r="F1740" s="4"/>
    </row>
    <row r="1741" spans="3:6">
      <c r="C1741" s="4" t="s">
        <v>7608</v>
      </c>
      <c r="D1741" s="4"/>
      <c r="E1741" s="4"/>
      <c r="F1741" s="4"/>
    </row>
    <row r="1742" spans="3:6">
      <c r="C1742" s="4" t="s">
        <v>7609</v>
      </c>
      <c r="D1742" s="4"/>
      <c r="E1742" s="4"/>
      <c r="F1742" s="4"/>
    </row>
    <row r="1743" spans="3:6">
      <c r="C1743" s="4" t="s">
        <v>7139</v>
      </c>
      <c r="D1743" s="4"/>
      <c r="E1743" s="4"/>
      <c r="F1743" s="4"/>
    </row>
    <row r="1744" spans="3:6">
      <c r="C1744" s="4" t="s">
        <v>7140</v>
      </c>
      <c r="D1744" s="4"/>
      <c r="E1744" s="4"/>
      <c r="F1744" s="4"/>
    </row>
    <row r="1745" spans="3:6">
      <c r="C1745" s="4" t="s">
        <v>7141</v>
      </c>
      <c r="D1745" s="4"/>
      <c r="E1745" s="4"/>
      <c r="F1745" s="4"/>
    </row>
    <row r="1746" spans="3:6">
      <c r="C1746" s="4" t="s">
        <v>129</v>
      </c>
      <c r="D1746" s="4"/>
      <c r="E1746" s="4"/>
      <c r="F1746" s="4"/>
    </row>
    <row r="1747" spans="3:6">
      <c r="C1747" s="4" t="s">
        <v>6765</v>
      </c>
      <c r="D1747" s="4"/>
      <c r="E1747" s="4"/>
      <c r="F1747" s="4"/>
    </row>
    <row r="1748" spans="3:6">
      <c r="C1748" s="4" t="s">
        <v>104</v>
      </c>
      <c r="D1748" s="4"/>
      <c r="E1748" s="4"/>
      <c r="F1748" s="4"/>
    </row>
    <row r="1749" spans="3:6">
      <c r="C1749" s="4"/>
      <c r="D1749" s="4"/>
      <c r="E1749" s="4"/>
      <c r="F1749" s="4"/>
    </row>
    <row r="1750" spans="3:6">
      <c r="C1750" s="4" t="s">
        <v>7142</v>
      </c>
      <c r="D1750" s="4"/>
      <c r="E1750" s="4"/>
      <c r="F1750" s="4"/>
    </row>
    <row r="1751" spans="3:6">
      <c r="C1751" s="4" t="s">
        <v>7143</v>
      </c>
      <c r="D1751" s="4"/>
      <c r="E1751" s="4"/>
      <c r="F1751" s="4"/>
    </row>
    <row r="1752" spans="3:6">
      <c r="C1752" s="4" t="s">
        <v>7144</v>
      </c>
      <c r="D1752" s="4"/>
      <c r="E1752" s="4"/>
      <c r="F1752" s="4"/>
    </row>
    <row r="1753" spans="3:6">
      <c r="C1753" s="4" t="s">
        <v>129</v>
      </c>
      <c r="D1753" s="4"/>
      <c r="E1753" s="4"/>
      <c r="F1753" s="4"/>
    </row>
    <row r="1754" spans="3:6">
      <c r="C1754" s="4" t="s">
        <v>5394</v>
      </c>
      <c r="D1754" s="4"/>
      <c r="E1754" s="4"/>
      <c r="F1754" s="4"/>
    </row>
    <row r="1755" spans="3:6">
      <c r="C1755" s="4" t="s">
        <v>5395</v>
      </c>
      <c r="D1755" s="4"/>
      <c r="E1755" s="4"/>
      <c r="F1755" s="4"/>
    </row>
    <row r="1756" spans="3:6">
      <c r="C1756" s="4" t="s">
        <v>7211</v>
      </c>
      <c r="D1756" s="4"/>
      <c r="E1756" s="4"/>
      <c r="F1756" s="4"/>
    </row>
    <row r="1757" spans="3:6">
      <c r="C1757" s="4" t="s">
        <v>7146</v>
      </c>
      <c r="D1757" s="4"/>
      <c r="E1757" s="4"/>
      <c r="F1757" s="4"/>
    </row>
    <row r="1758" spans="3:6">
      <c r="C1758" s="4" t="s">
        <v>7147</v>
      </c>
      <c r="D1758" s="4"/>
      <c r="E1758" s="4"/>
      <c r="F1758" s="4"/>
    </row>
    <row r="1759" spans="3:6">
      <c r="C1759" s="4" t="s">
        <v>7315</v>
      </c>
      <c r="D1759" s="4"/>
      <c r="E1759" s="4"/>
      <c r="F1759" s="4"/>
    </row>
    <row r="1760" spans="3:6">
      <c r="C1760" s="4" t="s">
        <v>7610</v>
      </c>
      <c r="D1760" s="4"/>
      <c r="E1760" s="4"/>
      <c r="F1760" s="4"/>
    </row>
    <row r="1761" spans="3:6">
      <c r="C1761" s="4" t="s">
        <v>7611</v>
      </c>
      <c r="D1761" s="4"/>
      <c r="E1761" s="4"/>
      <c r="F1761" s="4"/>
    </row>
    <row r="1762" spans="3:6">
      <c r="C1762" s="4" t="s">
        <v>7151</v>
      </c>
      <c r="D1762" s="4"/>
      <c r="E1762" s="4"/>
      <c r="F1762" s="4"/>
    </row>
    <row r="1763" spans="3:6">
      <c r="C1763" s="4" t="s">
        <v>144</v>
      </c>
      <c r="D1763" s="4"/>
      <c r="E1763" s="4"/>
      <c r="F1763" s="4"/>
    </row>
    <row r="1764" spans="3:6">
      <c r="C1764" s="4" t="s">
        <v>129</v>
      </c>
      <c r="D1764" s="4"/>
      <c r="E1764" s="4"/>
      <c r="F1764" s="4"/>
    </row>
    <row r="1765" spans="3:6">
      <c r="C1765" s="4" t="s">
        <v>104</v>
      </c>
      <c r="D1765" s="4"/>
      <c r="E1765" s="4"/>
      <c r="F1765" s="4"/>
    </row>
    <row r="1766" spans="3:6">
      <c r="C1766" s="4" t="s">
        <v>649</v>
      </c>
      <c r="D1766" s="4"/>
      <c r="E1766" s="4"/>
      <c r="F1766" s="4"/>
    </row>
    <row r="1768" spans="3:6">
      <c r="C1768" t="s">
        <v>7152</v>
      </c>
    </row>
    <row r="1770" spans="3:6">
      <c r="D1770" s="4" t="s">
        <v>7787</v>
      </c>
    </row>
    <row r="1771" spans="3:6">
      <c r="D1771" s="4"/>
    </row>
    <row r="1772" spans="3:6">
      <c r="D1772" s="4" t="s">
        <v>7832</v>
      </c>
    </row>
    <row r="1773" spans="3:6">
      <c r="D1773" s="4" t="s">
        <v>7833</v>
      </c>
    </row>
    <row r="1774" spans="3:6">
      <c r="D1774" s="4" t="s">
        <v>7834</v>
      </c>
    </row>
    <row r="1775" spans="3:6">
      <c r="D1775" s="4" t="s">
        <v>7835</v>
      </c>
    </row>
    <row r="1776" spans="3:6">
      <c r="D1776" s="4" t="s">
        <v>7836</v>
      </c>
    </row>
    <row r="1777" spans="3:4">
      <c r="D1777" s="4" t="s">
        <v>7837</v>
      </c>
    </row>
    <row r="1778" spans="3:4">
      <c r="D1778" s="4" t="s">
        <v>7838</v>
      </c>
    </row>
    <row r="1779" spans="3:4">
      <c r="D1779" s="4" t="s">
        <v>7839</v>
      </c>
    </row>
    <row r="1780" spans="3:4">
      <c r="D1780" s="4" t="s">
        <v>7840</v>
      </c>
    </row>
    <row r="1781" spans="3:4">
      <c r="D1781" s="4" t="s">
        <v>7841</v>
      </c>
    </row>
    <row r="1783" spans="3:4">
      <c r="C1783" s="3" t="s">
        <v>7624</v>
      </c>
    </row>
  </sheetData>
  <phoneticPr fontId="110" type="noConversion"/>
  <hyperlinks>
    <hyperlink ref="A1" location="技术栈列表!A1" display="&lt;-"/>
  </hyperlink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12"/>
  <sheetViews>
    <sheetView tabSelected="1" topLeftCell="A58" workbookViewId="0">
      <selection activeCell="A69" sqref="A69"/>
    </sheetView>
  </sheetViews>
  <sheetFormatPr defaultColWidth="2.5" defaultRowHeight="13.5"/>
  <sheetData>
    <row r="1" spans="1:4">
      <c r="A1" s="1" t="s">
        <v>22</v>
      </c>
    </row>
    <row r="2" spans="1:4">
      <c r="C2" s="2" t="s">
        <v>7842</v>
      </c>
    </row>
    <row r="4" spans="1:4">
      <c r="D4" s="21" t="s">
        <v>7843</v>
      </c>
    </row>
    <row r="6" spans="1:4">
      <c r="D6" s="3" t="s">
        <v>7844</v>
      </c>
    </row>
    <row r="7" spans="1:4">
      <c r="D7" s="3" t="s">
        <v>7845</v>
      </c>
    </row>
    <row r="9" spans="1:4" s="97" customFormat="1">
      <c r="C9" s="99" t="s">
        <v>7846</v>
      </c>
      <c r="D9" s="98"/>
    </row>
    <row r="10" spans="1:4" s="97" customFormat="1">
      <c r="D10" s="98"/>
    </row>
    <row r="11" spans="1:4" s="97" customFormat="1">
      <c r="D11" s="98" t="s">
        <v>7847</v>
      </c>
    </row>
    <row r="12" spans="1:4" s="97" customFormat="1">
      <c r="D12" s="98" t="s">
        <v>7848</v>
      </c>
    </row>
    <row r="13" spans="1:4" s="97" customFormat="1">
      <c r="D13" s="98"/>
    </row>
    <row r="14" spans="1:4" s="97" customFormat="1">
      <c r="D14" s="98" t="s">
        <v>7849</v>
      </c>
    </row>
    <row r="15" spans="1:4" s="97" customFormat="1">
      <c r="D15" s="98" t="s">
        <v>7850</v>
      </c>
    </row>
    <row r="16" spans="1:4">
      <c r="D16" s="3"/>
    </row>
    <row r="17" spans="3:4">
      <c r="C17" s="2" t="s">
        <v>7851</v>
      </c>
    </row>
    <row r="19" spans="3:4">
      <c r="D19" s="21" t="s">
        <v>7852</v>
      </c>
    </row>
    <row r="21" spans="3:4">
      <c r="D21" s="3" t="s">
        <v>7853</v>
      </c>
    </row>
    <row r="22" spans="3:4">
      <c r="D22" s="3" t="s">
        <v>7854</v>
      </c>
    </row>
    <row r="23" spans="3:4">
      <c r="D23" s="3" t="s">
        <v>7855</v>
      </c>
    </row>
    <row r="24" spans="3:4">
      <c r="D24" s="3" t="s">
        <v>7856</v>
      </c>
    </row>
    <row r="26" spans="3:4">
      <c r="C26" s="2" t="s">
        <v>7857</v>
      </c>
    </row>
    <row r="28" spans="3:4">
      <c r="D28" s="21" t="s">
        <v>7858</v>
      </c>
    </row>
    <row r="30" spans="3:4">
      <c r="D30" s="3" t="s">
        <v>7859</v>
      </c>
    </row>
    <row r="31" spans="3:4">
      <c r="D31" s="3" t="s">
        <v>7860</v>
      </c>
    </row>
    <row r="32" spans="3:4">
      <c r="D32" s="3" t="s">
        <v>7861</v>
      </c>
    </row>
    <row r="33" spans="4:6">
      <c r="D33" s="3" t="s">
        <v>771</v>
      </c>
    </row>
    <row r="34" spans="4:6">
      <c r="E34" s="3" t="s">
        <v>7862</v>
      </c>
    </row>
    <row r="35" spans="4:6">
      <c r="E35" s="3" t="s">
        <v>7863</v>
      </c>
    </row>
    <row r="36" spans="4:6">
      <c r="E36" s="3" t="s">
        <v>7864</v>
      </c>
    </row>
    <row r="37" spans="4:6">
      <c r="E37" s="3"/>
    </row>
    <row r="38" spans="4:6">
      <c r="D38" s="2" t="s">
        <v>7865</v>
      </c>
      <c r="E38" s="3"/>
    </row>
    <row r="39" spans="4:6">
      <c r="E39" s="3"/>
    </row>
    <row r="40" spans="4:6">
      <c r="E40" s="3" t="s">
        <v>7866</v>
      </c>
    </row>
    <row r="41" spans="4:6">
      <c r="E41" s="3" t="s">
        <v>7867</v>
      </c>
    </row>
    <row r="42" spans="4:6">
      <c r="E42" s="3"/>
    </row>
    <row r="43" spans="4:6">
      <c r="E43" s="3" t="s">
        <v>7868</v>
      </c>
    </row>
    <row r="44" spans="4:6">
      <c r="E44" s="3" t="s">
        <v>7864</v>
      </c>
    </row>
    <row r="45" spans="4:6">
      <c r="E45" s="3"/>
    </row>
    <row r="46" spans="4:6">
      <c r="E46" s="2" t="s">
        <v>7869</v>
      </c>
    </row>
    <row r="47" spans="4:6">
      <c r="E47" s="2"/>
    </row>
    <row r="48" spans="4:6">
      <c r="E48" s="2"/>
      <c r="F48" s="3" t="s">
        <v>7870</v>
      </c>
    </row>
    <row r="49" spans="5:6">
      <c r="F49" s="3" t="s">
        <v>7871</v>
      </c>
    </row>
    <row r="50" spans="5:6">
      <c r="E50" s="2"/>
      <c r="F50" s="3" t="s">
        <v>7872</v>
      </c>
    </row>
    <row r="51" spans="5:6">
      <c r="E51" s="2"/>
      <c r="F51" s="3" t="s">
        <v>7873</v>
      </c>
    </row>
    <row r="52" spans="5:6">
      <c r="E52" s="2"/>
      <c r="F52" s="3" t="s">
        <v>7874</v>
      </c>
    </row>
    <row r="53" spans="5:6">
      <c r="E53" s="2"/>
      <c r="F53" s="3" t="s">
        <v>7875</v>
      </c>
    </row>
    <row r="54" spans="5:6">
      <c r="E54" s="2"/>
      <c r="F54" s="3"/>
    </row>
    <row r="55" spans="5:6">
      <c r="E55" s="2" t="s">
        <v>7876</v>
      </c>
    </row>
    <row r="56" spans="5:6">
      <c r="E56" s="3"/>
    </row>
    <row r="57" spans="5:6">
      <c r="E57" s="3"/>
      <c r="F57" s="3" t="s">
        <v>7877</v>
      </c>
    </row>
    <row r="58" spans="5:6">
      <c r="E58" s="3"/>
      <c r="F58" s="3" t="s">
        <v>7878</v>
      </c>
    </row>
    <row r="59" spans="5:6">
      <c r="E59" s="3"/>
      <c r="F59" s="3" t="s">
        <v>7879</v>
      </c>
    </row>
    <row r="60" spans="5:6">
      <c r="E60" s="3"/>
      <c r="F60" s="3"/>
    </row>
    <row r="61" spans="5:6" ht="14.25">
      <c r="E61" s="3"/>
      <c r="F61" s="9" t="s">
        <v>7880</v>
      </c>
    </row>
    <row r="62" spans="5:6" ht="14.25">
      <c r="E62" s="3"/>
      <c r="F62" s="9"/>
    </row>
    <row r="63" spans="5:6">
      <c r="E63" s="3"/>
      <c r="F63" s="3" t="s">
        <v>7881</v>
      </c>
    </row>
    <row r="64" spans="5:6" ht="14.25">
      <c r="E64" s="3"/>
      <c r="F64" s="9"/>
    </row>
    <row r="65" spans="1:6" ht="14.25">
      <c r="E65" s="3"/>
      <c r="F65" s="9" t="s">
        <v>7882</v>
      </c>
    </row>
    <row r="66" spans="1:6" ht="14.25">
      <c r="E66" s="3"/>
      <c r="F66" s="9"/>
    </row>
    <row r="67" spans="1:6">
      <c r="E67" s="3"/>
      <c r="F67" s="3" t="s">
        <v>7883</v>
      </c>
    </row>
    <row r="68" spans="1:6">
      <c r="A68" s="2" t="s">
        <v>7884</v>
      </c>
    </row>
    <row r="69" spans="1:6">
      <c r="A69" s="2"/>
      <c r="B69" s="3"/>
    </row>
    <row r="70" spans="1:6">
      <c r="A70" s="2"/>
      <c r="B70" s="27" t="s">
        <v>7885</v>
      </c>
    </row>
    <row r="71" spans="1:6" s="97" customFormat="1">
      <c r="A71" s="99"/>
      <c r="C71" s="98" t="s">
        <v>7886</v>
      </c>
    </row>
    <row r="72" spans="1:6" s="97" customFormat="1">
      <c r="A72" s="99"/>
      <c r="C72" s="98" t="s">
        <v>7887</v>
      </c>
    </row>
    <row r="73" spans="1:6">
      <c r="A73" s="2"/>
      <c r="C73" s="3" t="s">
        <v>7888</v>
      </c>
    </row>
    <row r="74" spans="1:6">
      <c r="A74" s="2"/>
      <c r="C74" s="3" t="s">
        <v>7889</v>
      </c>
    </row>
    <row r="76" spans="1:6">
      <c r="B76" s="2" t="s">
        <v>7903</v>
      </c>
    </row>
    <row r="78" spans="1:6">
      <c r="C78" s="3" t="s">
        <v>7904</v>
      </c>
    </row>
    <row r="79" spans="1:6">
      <c r="C79" s="3" t="s">
        <v>7905</v>
      </c>
    </row>
    <row r="80" spans="1:6">
      <c r="C80" s="3" t="s">
        <v>7906</v>
      </c>
    </row>
    <row r="81" spans="3:3">
      <c r="C81" s="3" t="s">
        <v>7907</v>
      </c>
    </row>
    <row r="82" spans="3:3">
      <c r="C82" s="3" t="s">
        <v>7908</v>
      </c>
    </row>
    <row r="83" spans="3:3">
      <c r="C83" s="3" t="s">
        <v>7909</v>
      </c>
    </row>
    <row r="84" spans="3:3">
      <c r="C84" s="28" t="s">
        <v>7910</v>
      </c>
    </row>
    <row r="86" spans="3:3">
      <c r="C86" s="2" t="s">
        <v>7911</v>
      </c>
    </row>
    <row r="93" spans="3:3">
      <c r="C93" s="2" t="s">
        <v>7912</v>
      </c>
    </row>
    <row r="99" spans="3:3">
      <c r="C99" s="2" t="s">
        <v>7913</v>
      </c>
    </row>
    <row r="120" spans="4:6">
      <c r="D120" s="3" t="s">
        <v>7914</v>
      </c>
    </row>
    <row r="121" spans="4:6">
      <c r="E121" s="3" t="s">
        <v>7915</v>
      </c>
    </row>
    <row r="122" spans="4:6">
      <c r="F122" s="3" t="s">
        <v>7916</v>
      </c>
    </row>
    <row r="123" spans="4:6">
      <c r="F123" s="3" t="s">
        <v>7917</v>
      </c>
    </row>
    <row r="124" spans="4:6">
      <c r="E124" s="3" t="s">
        <v>7918</v>
      </c>
    </row>
    <row r="125" spans="4:6">
      <c r="E125" s="3" t="s">
        <v>7919</v>
      </c>
    </row>
    <row r="126" spans="4:6">
      <c r="F126" s="3" t="s">
        <v>7920</v>
      </c>
    </row>
    <row r="127" spans="4:6">
      <c r="F127" s="3" t="s">
        <v>7921</v>
      </c>
    </row>
    <row r="129" spans="3:5">
      <c r="C129" s="2" t="s">
        <v>7922</v>
      </c>
    </row>
    <row r="131" spans="3:5">
      <c r="D131" s="3" t="s">
        <v>7923</v>
      </c>
    </row>
    <row r="133" spans="3:5">
      <c r="D133" s="3" t="s">
        <v>7924</v>
      </c>
    </row>
    <row r="135" spans="3:5">
      <c r="D135" s="3" t="s">
        <v>7925</v>
      </c>
    </row>
    <row r="137" spans="3:5">
      <c r="C137" s="2" t="s">
        <v>7926</v>
      </c>
    </row>
    <row r="139" spans="3:5">
      <c r="D139" s="2" t="s">
        <v>7890</v>
      </c>
    </row>
    <row r="141" spans="3:5" ht="14.25">
      <c r="E141" s="9" t="s">
        <v>7891</v>
      </c>
    </row>
    <row r="142" spans="3:5" ht="14.25">
      <c r="E142" s="9" t="s">
        <v>7927</v>
      </c>
    </row>
    <row r="143" spans="3:5" ht="14.25">
      <c r="E143" s="9" t="s">
        <v>7894</v>
      </c>
    </row>
    <row r="144" spans="3:5" ht="14.25">
      <c r="E144" s="9" t="s">
        <v>7928</v>
      </c>
    </row>
    <row r="145" spans="4:5" ht="14.25">
      <c r="E145" s="9" t="s">
        <v>649</v>
      </c>
    </row>
    <row r="147" spans="4:5">
      <c r="D147" s="2" t="s">
        <v>7929</v>
      </c>
    </row>
    <row r="149" spans="4:5" ht="14.25">
      <c r="E149" s="9" t="s">
        <v>7891</v>
      </c>
    </row>
    <row r="150" spans="4:5" ht="14.25">
      <c r="E150" s="9" t="s">
        <v>7927</v>
      </c>
    </row>
    <row r="151" spans="4:5" ht="14.25">
      <c r="E151" s="9" t="s">
        <v>7894</v>
      </c>
    </row>
    <row r="152" spans="4:5" ht="14.25">
      <c r="E152" s="9" t="s">
        <v>7928</v>
      </c>
    </row>
    <row r="153" spans="4:5" ht="14.25">
      <c r="E153" s="9" t="s">
        <v>649</v>
      </c>
    </row>
    <row r="155" spans="4:5">
      <c r="D155" s="2" t="s">
        <v>7930</v>
      </c>
    </row>
    <row r="157" spans="4:5" ht="14.25">
      <c r="E157" s="9" t="s">
        <v>7891</v>
      </c>
    </row>
    <row r="158" spans="4:5" ht="14.25">
      <c r="E158" s="9" t="s">
        <v>7931</v>
      </c>
    </row>
    <row r="159" spans="4:5" ht="14.25">
      <c r="E159" s="9" t="s">
        <v>7895</v>
      </c>
    </row>
    <row r="160" spans="4:5" ht="14.25">
      <c r="E160" s="9" t="s">
        <v>649</v>
      </c>
    </row>
    <row r="162" spans="3:9">
      <c r="D162" s="2" t="s">
        <v>7932</v>
      </c>
    </row>
    <row r="164" spans="3:9" ht="14.25">
      <c r="E164" s="9" t="s">
        <v>7891</v>
      </c>
    </row>
    <row r="165" spans="3:9" ht="14.25">
      <c r="E165" s="9" t="s">
        <v>7933</v>
      </c>
    </row>
    <row r="166" spans="3:9" ht="14.25">
      <c r="E166" s="9" t="s">
        <v>7934</v>
      </c>
    </row>
    <row r="167" spans="3:9" ht="14.25">
      <c r="E167" s="9" t="s">
        <v>7935</v>
      </c>
    </row>
    <row r="168" spans="3:9" ht="14.25">
      <c r="E168" s="9" t="s">
        <v>649</v>
      </c>
    </row>
    <row r="170" spans="3:9">
      <c r="D170" s="3" t="s">
        <v>7936</v>
      </c>
    </row>
    <row r="172" spans="3:9">
      <c r="C172" s="2" t="s">
        <v>7937</v>
      </c>
    </row>
    <row r="174" spans="3:9">
      <c r="D174" s="4" t="s">
        <v>4610</v>
      </c>
      <c r="E174" s="4"/>
      <c r="F174" s="4"/>
      <c r="G174" s="4"/>
      <c r="H174" s="4"/>
      <c r="I174" s="4"/>
    </row>
    <row r="175" spans="3:9">
      <c r="D175" s="4" t="s">
        <v>7899</v>
      </c>
      <c r="E175" s="4"/>
      <c r="F175" s="4"/>
      <c r="G175" s="4"/>
      <c r="H175" s="4"/>
      <c r="I175" s="4"/>
    </row>
    <row r="176" spans="3:9">
      <c r="D176" s="4" t="s">
        <v>4609</v>
      </c>
      <c r="E176" s="4"/>
      <c r="F176" s="4"/>
      <c r="G176" s="4"/>
      <c r="H176" s="4"/>
      <c r="I176" s="4"/>
    </row>
    <row r="177" spans="4:9">
      <c r="D177" s="4" t="s">
        <v>7938</v>
      </c>
      <c r="E177" s="4"/>
      <c r="F177" s="4"/>
      <c r="G177" s="4"/>
      <c r="H177" s="4"/>
      <c r="I177" s="4"/>
    </row>
    <row r="178" spans="4:9">
      <c r="D178" s="4" t="s">
        <v>29</v>
      </c>
      <c r="E178" s="4"/>
      <c r="F178" s="4"/>
      <c r="G178" s="4"/>
      <c r="H178" s="4"/>
      <c r="I178" s="4"/>
    </row>
    <row r="179" spans="4:9">
      <c r="D179" s="4" t="s">
        <v>7939</v>
      </c>
      <c r="E179" s="4"/>
      <c r="F179" s="4"/>
      <c r="G179" s="4"/>
      <c r="H179" s="4"/>
      <c r="I179" s="4"/>
    </row>
    <row r="180" spans="4:9">
      <c r="D180" s="4" t="s">
        <v>61</v>
      </c>
      <c r="E180" s="4"/>
      <c r="F180" s="4"/>
      <c r="G180" s="4"/>
      <c r="H180" s="4"/>
      <c r="I180" s="4"/>
    </row>
    <row r="181" spans="4:9">
      <c r="D181" s="4" t="s">
        <v>7940</v>
      </c>
      <c r="E181" s="4"/>
      <c r="F181" s="4"/>
      <c r="G181" s="4"/>
      <c r="H181" s="4"/>
      <c r="I181" s="4"/>
    </row>
    <row r="182" spans="4:9">
      <c r="D182" s="4" t="s">
        <v>2955</v>
      </c>
      <c r="E182" s="4"/>
      <c r="F182" s="4"/>
      <c r="G182" s="4"/>
      <c r="H182" s="4"/>
      <c r="I182" s="4"/>
    </row>
    <row r="183" spans="4:9">
      <c r="D183" s="4" t="s">
        <v>7941</v>
      </c>
      <c r="E183" s="4"/>
      <c r="F183" s="4"/>
      <c r="G183" s="4"/>
      <c r="H183" s="4"/>
      <c r="I183" s="4"/>
    </row>
    <row r="184" spans="4:9">
      <c r="D184" s="4" t="s">
        <v>7942</v>
      </c>
      <c r="E184" s="4"/>
      <c r="F184" s="4"/>
      <c r="G184" s="4"/>
      <c r="H184" s="4"/>
      <c r="I184" s="4"/>
    </row>
    <row r="185" spans="4:9">
      <c r="D185" s="4" t="s">
        <v>7943</v>
      </c>
      <c r="E185" s="4"/>
      <c r="F185" s="4"/>
      <c r="G185" s="4"/>
      <c r="H185" s="4"/>
      <c r="I185" s="4"/>
    </row>
    <row r="186" spans="4:9">
      <c r="D186" s="4" t="s">
        <v>7944</v>
      </c>
      <c r="E186" s="4"/>
      <c r="F186" s="4"/>
      <c r="G186" s="4"/>
      <c r="H186" s="4"/>
      <c r="I186" s="4"/>
    </row>
    <row r="187" spans="4:9">
      <c r="D187" s="4" t="s">
        <v>7945</v>
      </c>
      <c r="E187" s="4"/>
      <c r="F187" s="4"/>
      <c r="G187" s="4"/>
      <c r="H187" s="4"/>
      <c r="I187" s="4"/>
    </row>
    <row r="188" spans="4:9">
      <c r="D188" s="4" t="s">
        <v>7946</v>
      </c>
      <c r="E188" s="4"/>
      <c r="F188" s="4"/>
      <c r="G188" s="4"/>
      <c r="H188" s="4"/>
      <c r="I188" s="4"/>
    </row>
    <row r="189" spans="4:9">
      <c r="D189" s="4" t="s">
        <v>7947</v>
      </c>
      <c r="E189" s="4"/>
      <c r="F189" s="4"/>
      <c r="G189" s="4"/>
      <c r="H189" s="4"/>
      <c r="I189" s="4"/>
    </row>
    <row r="190" spans="4:9">
      <c r="D190" s="4" t="s">
        <v>7948</v>
      </c>
      <c r="E190" s="4"/>
      <c r="F190" s="4"/>
      <c r="G190" s="4"/>
      <c r="H190" s="4"/>
      <c r="I190" s="4"/>
    </row>
    <row r="191" spans="4:9">
      <c r="D191" s="4"/>
      <c r="E191" s="4"/>
      <c r="F191" s="4"/>
      <c r="G191" s="4"/>
      <c r="H191" s="4"/>
      <c r="I191" s="4"/>
    </row>
    <row r="192" spans="4:9">
      <c r="D192" s="4" t="s">
        <v>7949</v>
      </c>
      <c r="E192" s="4"/>
      <c r="F192" s="4"/>
      <c r="G192" s="4"/>
      <c r="H192" s="4"/>
      <c r="I192" s="4"/>
    </row>
    <row r="193" spans="4:9">
      <c r="D193" s="4" t="s">
        <v>7950</v>
      </c>
      <c r="E193" s="4"/>
      <c r="F193" s="4"/>
      <c r="G193" s="4"/>
      <c r="H193" s="4"/>
      <c r="I193" s="4"/>
    </row>
    <row r="194" spans="4:9">
      <c r="D194" s="4" t="s">
        <v>7951</v>
      </c>
      <c r="E194" s="4"/>
      <c r="F194" s="4"/>
      <c r="G194" s="4"/>
      <c r="H194" s="4"/>
      <c r="I194" s="4"/>
    </row>
    <row r="195" spans="4:9">
      <c r="D195" s="4" t="s">
        <v>7952</v>
      </c>
      <c r="E195" s="4"/>
      <c r="F195" s="4"/>
      <c r="G195" s="4"/>
      <c r="H195" s="4"/>
      <c r="I195" s="4"/>
    </row>
    <row r="196" spans="4:9">
      <c r="D196" s="4" t="s">
        <v>7953</v>
      </c>
      <c r="E196" s="4"/>
      <c r="F196" s="4"/>
      <c r="G196" s="4"/>
      <c r="H196" s="4"/>
      <c r="I196" s="4"/>
    </row>
    <row r="197" spans="4:9">
      <c r="D197" s="4"/>
      <c r="E197" s="4"/>
      <c r="F197" s="4"/>
      <c r="G197" s="4"/>
      <c r="H197" s="4"/>
      <c r="I197" s="4"/>
    </row>
    <row r="198" spans="4:9">
      <c r="D198" s="4" t="s">
        <v>7954</v>
      </c>
      <c r="E198" s="4"/>
      <c r="F198" s="4"/>
      <c r="G198" s="4"/>
      <c r="H198" s="4"/>
      <c r="I198" s="4"/>
    </row>
    <row r="199" spans="4:9">
      <c r="D199" s="4" t="s">
        <v>7955</v>
      </c>
      <c r="E199" s="4"/>
      <c r="F199" s="4"/>
      <c r="G199" s="4"/>
      <c r="H199" s="4"/>
      <c r="I199" s="4"/>
    </row>
    <row r="200" spans="4:9">
      <c r="D200" s="4" t="s">
        <v>7956</v>
      </c>
      <c r="E200" s="4"/>
      <c r="F200" s="4"/>
      <c r="G200" s="4"/>
      <c r="H200" s="4"/>
      <c r="I200" s="4"/>
    </row>
    <row r="201" spans="4:9">
      <c r="D201" s="4" t="s">
        <v>7957</v>
      </c>
      <c r="E201" s="4"/>
      <c r="F201" s="4"/>
      <c r="G201" s="4"/>
      <c r="H201" s="4"/>
      <c r="I201" s="4"/>
    </row>
    <row r="202" spans="4:9">
      <c r="D202" s="4" t="s">
        <v>7958</v>
      </c>
      <c r="E202" s="4"/>
      <c r="F202" s="4"/>
      <c r="G202" s="4"/>
      <c r="H202" s="4"/>
      <c r="I202" s="4"/>
    </row>
    <row r="203" spans="4:9">
      <c r="D203" s="4" t="s">
        <v>7959</v>
      </c>
      <c r="E203" s="4"/>
      <c r="F203" s="4"/>
      <c r="G203" s="4"/>
      <c r="H203" s="4"/>
      <c r="I203" s="4"/>
    </row>
    <row r="204" spans="4:9">
      <c r="D204" s="4" t="s">
        <v>7960</v>
      </c>
      <c r="E204" s="4"/>
      <c r="F204" s="4"/>
      <c r="G204" s="4"/>
      <c r="H204" s="4"/>
      <c r="I204" s="4"/>
    </row>
    <row r="205" spans="4:9">
      <c r="D205" s="4" t="s">
        <v>7961</v>
      </c>
      <c r="E205" s="4"/>
      <c r="F205" s="4"/>
      <c r="G205" s="4"/>
      <c r="H205" s="4"/>
      <c r="I205" s="4"/>
    </row>
    <row r="206" spans="4:9">
      <c r="D206" s="4" t="s">
        <v>7962</v>
      </c>
      <c r="E206" s="4"/>
      <c r="F206" s="4"/>
      <c r="G206" s="4"/>
      <c r="H206" s="4"/>
      <c r="I206" s="4"/>
    </row>
    <row r="207" spans="4:9">
      <c r="D207" s="4" t="s">
        <v>7963</v>
      </c>
      <c r="E207" s="4"/>
      <c r="F207" s="4"/>
      <c r="G207" s="4"/>
      <c r="H207" s="4"/>
      <c r="I207" s="4"/>
    </row>
    <row r="208" spans="4:9">
      <c r="D208" s="4"/>
      <c r="E208" s="4"/>
      <c r="F208" s="4"/>
      <c r="G208" s="4"/>
      <c r="H208" s="4"/>
      <c r="I208" s="4"/>
    </row>
    <row r="209" spans="4:9">
      <c r="D209" s="4" t="s">
        <v>7964</v>
      </c>
      <c r="E209" s="4"/>
      <c r="F209" s="4"/>
      <c r="G209" s="4"/>
      <c r="H209" s="4"/>
      <c r="I209" s="4"/>
    </row>
    <row r="210" spans="4:9">
      <c r="D210" s="4" t="s">
        <v>7965</v>
      </c>
      <c r="E210" s="4"/>
      <c r="F210" s="4"/>
      <c r="G210" s="4"/>
      <c r="H210" s="4"/>
      <c r="I210" s="4"/>
    </row>
    <row r="211" spans="4:9">
      <c r="D211" s="4" t="s">
        <v>7966</v>
      </c>
      <c r="E211" s="4"/>
      <c r="F211" s="4"/>
      <c r="G211" s="4"/>
      <c r="H211" s="4"/>
      <c r="I211" s="4"/>
    </row>
    <row r="212" spans="4:9">
      <c r="D212" s="4" t="s">
        <v>7967</v>
      </c>
      <c r="E212" s="4"/>
      <c r="F212" s="4"/>
      <c r="G212" s="4"/>
      <c r="H212" s="4"/>
      <c r="I212" s="4"/>
    </row>
    <row r="213" spans="4:9">
      <c r="D213" s="4"/>
      <c r="E213" s="4"/>
      <c r="F213" s="4"/>
      <c r="G213" s="4"/>
      <c r="H213" s="4"/>
      <c r="I213" s="4"/>
    </row>
    <row r="214" spans="4:9">
      <c r="D214" s="4" t="s">
        <v>7968</v>
      </c>
      <c r="E214" s="4"/>
      <c r="F214" s="4"/>
      <c r="G214" s="4"/>
      <c r="H214" s="4"/>
      <c r="I214" s="4"/>
    </row>
    <row r="215" spans="4:9">
      <c r="D215" s="4" t="s">
        <v>7969</v>
      </c>
      <c r="E215" s="4"/>
      <c r="F215" s="4"/>
      <c r="G215" s="4"/>
      <c r="H215" s="4"/>
      <c r="I215" s="4"/>
    </row>
    <row r="216" spans="4:9">
      <c r="D216" s="4"/>
      <c r="E216" s="4"/>
      <c r="F216" s="4"/>
      <c r="G216" s="4"/>
      <c r="H216" s="4"/>
      <c r="I216" s="4"/>
    </row>
    <row r="217" spans="4:9">
      <c r="D217" s="4" t="s">
        <v>7970</v>
      </c>
      <c r="E217" s="4"/>
      <c r="F217" s="4"/>
      <c r="G217" s="4"/>
      <c r="H217" s="4"/>
      <c r="I217" s="4"/>
    </row>
    <row r="218" spans="4:9">
      <c r="D218" s="4" t="s">
        <v>7971</v>
      </c>
      <c r="E218" s="4"/>
      <c r="F218" s="4"/>
      <c r="G218" s="4"/>
      <c r="H218" s="4"/>
      <c r="I218" s="4"/>
    </row>
    <row r="219" spans="4:9">
      <c r="D219" s="4" t="s">
        <v>7972</v>
      </c>
      <c r="E219" s="4"/>
      <c r="F219" s="4"/>
      <c r="G219" s="4"/>
      <c r="H219" s="4"/>
      <c r="I219" s="4"/>
    </row>
    <row r="220" spans="4:9">
      <c r="D220" s="4" t="s">
        <v>7973</v>
      </c>
      <c r="E220" s="4"/>
      <c r="F220" s="4"/>
      <c r="G220" s="4"/>
      <c r="H220" s="4"/>
      <c r="I220" s="4"/>
    </row>
    <row r="221" spans="4:9">
      <c r="D221" s="4"/>
      <c r="E221" s="4"/>
      <c r="F221" s="4"/>
      <c r="G221" s="4"/>
      <c r="H221" s="4"/>
      <c r="I221" s="4"/>
    </row>
    <row r="222" spans="4:9">
      <c r="D222" s="4" t="s">
        <v>7974</v>
      </c>
      <c r="E222" s="4"/>
      <c r="F222" s="4"/>
      <c r="G222" s="4"/>
      <c r="H222" s="4"/>
      <c r="I222" s="4"/>
    </row>
    <row r="223" spans="4:9">
      <c r="D223" s="4" t="s">
        <v>7975</v>
      </c>
      <c r="E223" s="4"/>
      <c r="F223" s="4"/>
      <c r="G223" s="4"/>
      <c r="H223" s="4"/>
      <c r="I223" s="4"/>
    </row>
    <row r="224" spans="4:9">
      <c r="D224" s="4" t="s">
        <v>7976</v>
      </c>
      <c r="E224" s="4"/>
      <c r="F224" s="4"/>
      <c r="G224" s="4"/>
      <c r="H224" s="4"/>
      <c r="I224" s="4"/>
    </row>
    <row r="225" spans="4:9">
      <c r="D225" s="4" t="s">
        <v>7977</v>
      </c>
      <c r="E225" s="4"/>
      <c r="F225" s="4"/>
      <c r="G225" s="4"/>
      <c r="H225" s="4"/>
      <c r="I225" s="4"/>
    </row>
    <row r="226" spans="4:9">
      <c r="D226" s="4" t="s">
        <v>7978</v>
      </c>
      <c r="E226" s="4"/>
      <c r="F226" s="4"/>
      <c r="G226" s="4"/>
      <c r="H226" s="4"/>
      <c r="I226" s="4"/>
    </row>
    <row r="227" spans="4:9">
      <c r="D227" s="4" t="s">
        <v>7953</v>
      </c>
      <c r="E227" s="4"/>
      <c r="F227" s="4"/>
      <c r="G227" s="4"/>
      <c r="H227" s="4"/>
      <c r="I227" s="4"/>
    </row>
    <row r="228" spans="4:9">
      <c r="D228" s="4"/>
      <c r="E228" s="4"/>
      <c r="F228" s="4"/>
      <c r="G228" s="4"/>
      <c r="H228" s="4"/>
      <c r="I228" s="4"/>
    </row>
    <row r="229" spans="4:9">
      <c r="D229" s="4" t="s">
        <v>7979</v>
      </c>
      <c r="E229" s="4"/>
      <c r="F229" s="4"/>
      <c r="G229" s="4"/>
      <c r="H229" s="4"/>
      <c r="I229" s="4"/>
    </row>
    <row r="230" spans="4:9">
      <c r="D230" s="4" t="s">
        <v>7980</v>
      </c>
      <c r="E230" s="4"/>
      <c r="F230" s="4"/>
      <c r="G230" s="4"/>
      <c r="H230" s="4"/>
      <c r="I230" s="4"/>
    </row>
    <row r="231" spans="4:9">
      <c r="D231" s="4" t="s">
        <v>7897</v>
      </c>
      <c r="E231" s="4"/>
      <c r="F231" s="4"/>
      <c r="G231" s="4"/>
      <c r="H231" s="4"/>
      <c r="I231" s="4"/>
    </row>
    <row r="232" spans="4:9">
      <c r="D232" s="4" t="s">
        <v>7901</v>
      </c>
      <c r="E232" s="4"/>
      <c r="F232" s="4"/>
      <c r="G232" s="4"/>
      <c r="H232" s="4"/>
      <c r="I232" s="4"/>
    </row>
    <row r="233" spans="4:9">
      <c r="D233" s="4"/>
      <c r="E233" s="4"/>
      <c r="F233" s="4"/>
      <c r="G233" s="4"/>
      <c r="H233" s="4"/>
      <c r="I233" s="4"/>
    </row>
    <row r="234" spans="4:9">
      <c r="D234" s="4" t="s">
        <v>7981</v>
      </c>
      <c r="E234" s="4"/>
      <c r="F234" s="4"/>
      <c r="G234" s="4"/>
      <c r="H234" s="4"/>
      <c r="I234" s="4"/>
    </row>
    <row r="235" spans="4:9">
      <c r="D235" s="4" t="s">
        <v>7982</v>
      </c>
      <c r="E235" s="4"/>
      <c r="F235" s="4"/>
      <c r="G235" s="4"/>
      <c r="H235" s="4"/>
      <c r="I235" s="4"/>
    </row>
    <row r="236" spans="4:9">
      <c r="D236" s="4" t="s">
        <v>7983</v>
      </c>
      <c r="E236" s="4"/>
      <c r="F236" s="4"/>
      <c r="G236" s="4"/>
      <c r="H236" s="4"/>
      <c r="I236" s="4"/>
    </row>
    <row r="237" spans="4:9">
      <c r="D237" s="4"/>
      <c r="E237" s="4"/>
      <c r="F237" s="4"/>
      <c r="G237" s="4"/>
      <c r="H237" s="4"/>
      <c r="I237" s="4"/>
    </row>
    <row r="238" spans="4:9">
      <c r="D238" s="4" t="s">
        <v>7984</v>
      </c>
      <c r="E238" s="4"/>
      <c r="F238" s="4"/>
      <c r="G238" s="4"/>
      <c r="H238" s="4"/>
      <c r="I238" s="4"/>
    </row>
    <row r="239" spans="4:9">
      <c r="D239" s="4" t="s">
        <v>7985</v>
      </c>
      <c r="E239" s="4"/>
      <c r="F239" s="4"/>
      <c r="G239" s="4"/>
      <c r="H239" s="4"/>
      <c r="I239" s="4"/>
    </row>
    <row r="240" spans="4:9">
      <c r="D240" s="4" t="s">
        <v>5774</v>
      </c>
      <c r="E240" s="4"/>
      <c r="F240" s="4"/>
      <c r="G240" s="4"/>
      <c r="H240" s="4"/>
      <c r="I240" s="4"/>
    </row>
    <row r="241" spans="4:9">
      <c r="D241" s="4" t="s">
        <v>649</v>
      </c>
      <c r="E241" s="4"/>
      <c r="F241" s="4"/>
      <c r="G241" s="4"/>
      <c r="H241" s="4"/>
      <c r="I241" s="4"/>
    </row>
    <row r="243" spans="4:9">
      <c r="D243" t="s">
        <v>5791</v>
      </c>
    </row>
    <row r="245" spans="4:9">
      <c r="E245" s="4" t="s">
        <v>7986</v>
      </c>
    </row>
    <row r="246" spans="4:9">
      <c r="E246" s="4" t="s">
        <v>7987</v>
      </c>
    </row>
    <row r="247" spans="4:9">
      <c r="E247" s="4" t="s">
        <v>7988</v>
      </c>
    </row>
    <row r="248" spans="4:9">
      <c r="E248" s="4" t="s">
        <v>7989</v>
      </c>
    </row>
    <row r="249" spans="4:9">
      <c r="E249" s="4" t="s">
        <v>7990</v>
      </c>
    </row>
    <row r="250" spans="4:9">
      <c r="E250" s="4" t="s">
        <v>7991</v>
      </c>
    </row>
    <row r="251" spans="4:9">
      <c r="E251" s="4" t="s">
        <v>7992</v>
      </c>
    </row>
    <row r="252" spans="4:9">
      <c r="E252" s="4" t="s">
        <v>7993</v>
      </c>
    </row>
    <row r="253" spans="4:9">
      <c r="E253" s="4" t="s">
        <v>7994</v>
      </c>
    </row>
    <row r="254" spans="4:9">
      <c r="E254" s="4" t="s">
        <v>7995</v>
      </c>
    </row>
    <row r="255" spans="4:9">
      <c r="E255" s="4" t="s">
        <v>7996</v>
      </c>
    </row>
    <row r="256" spans="4:9">
      <c r="E256" s="4" t="s">
        <v>7997</v>
      </c>
    </row>
    <row r="257" spans="2:5">
      <c r="E257" s="4" t="s">
        <v>7998</v>
      </c>
    </row>
    <row r="258" spans="2:5">
      <c r="E258" s="4" t="s">
        <v>7999</v>
      </c>
    </row>
    <row r="259" spans="2:5">
      <c r="E259" s="4" t="s">
        <v>8000</v>
      </c>
    </row>
    <row r="260" spans="2:5">
      <c r="E260" s="4" t="s">
        <v>8001</v>
      </c>
    </row>
    <row r="261" spans="2:5">
      <c r="E261" s="4" t="s">
        <v>8002</v>
      </c>
    </row>
    <row r="262" spans="2:5">
      <c r="E262" s="4" t="s">
        <v>8003</v>
      </c>
    </row>
    <row r="263" spans="2:5">
      <c r="E263" s="4" t="s">
        <v>7902</v>
      </c>
    </row>
    <row r="264" spans="2:5">
      <c r="E264" s="4" t="s">
        <v>8004</v>
      </c>
    </row>
    <row r="266" spans="2:5">
      <c r="B266" s="2" t="s">
        <v>8005</v>
      </c>
    </row>
    <row r="268" spans="2:5">
      <c r="C268" s="3" t="s">
        <v>8006</v>
      </c>
    </row>
    <row r="270" spans="2:5">
      <c r="C270" s="3" t="s">
        <v>8007</v>
      </c>
    </row>
    <row r="271" spans="2:5">
      <c r="C271" s="3" t="s">
        <v>8008</v>
      </c>
    </row>
    <row r="273" spans="3:3">
      <c r="C273" s="2" t="s">
        <v>8009</v>
      </c>
    </row>
    <row r="282" spans="3:3">
      <c r="C282" s="2" t="s">
        <v>8010</v>
      </c>
    </row>
    <row r="286" spans="3:3">
      <c r="C286" s="2" t="s">
        <v>8011</v>
      </c>
    </row>
    <row r="308" spans="3:8">
      <c r="C308" s="2" t="s">
        <v>8012</v>
      </c>
    </row>
    <row r="310" spans="3:8">
      <c r="D310" s="3" t="s">
        <v>8013</v>
      </c>
    </row>
    <row r="311" spans="3:8">
      <c r="E311" s="3" t="s">
        <v>8014</v>
      </c>
    </row>
    <row r="312" spans="3:8">
      <c r="E312" s="3" t="s">
        <v>8015</v>
      </c>
    </row>
    <row r="313" spans="3:8">
      <c r="E313" s="3" t="s">
        <v>8016</v>
      </c>
    </row>
    <row r="314" spans="3:8">
      <c r="D314" s="3" t="s">
        <v>8017</v>
      </c>
    </row>
    <row r="316" spans="3:8">
      <c r="C316" s="2" t="s">
        <v>8018</v>
      </c>
    </row>
    <row r="318" spans="3:8">
      <c r="D318" s="4" t="s">
        <v>8019</v>
      </c>
      <c r="E318" s="4"/>
      <c r="F318" s="4"/>
      <c r="G318" s="4"/>
      <c r="H318" s="4"/>
    </row>
    <row r="319" spans="3:8">
      <c r="D319" s="4" t="s">
        <v>4609</v>
      </c>
      <c r="E319" s="4"/>
      <c r="F319" s="4"/>
      <c r="G319" s="4"/>
      <c r="H319" s="4"/>
    </row>
    <row r="320" spans="3:8">
      <c r="D320" s="4" t="s">
        <v>7899</v>
      </c>
      <c r="E320" s="4"/>
      <c r="F320" s="4"/>
      <c r="G320" s="4"/>
      <c r="H320" s="4"/>
    </row>
    <row r="321" spans="4:8">
      <c r="D321" s="4" t="s">
        <v>29</v>
      </c>
      <c r="E321" s="4"/>
      <c r="F321" s="4"/>
      <c r="G321" s="4"/>
      <c r="H321" s="4"/>
    </row>
    <row r="322" spans="4:8">
      <c r="D322" s="4" t="s">
        <v>8020</v>
      </c>
      <c r="E322" s="4"/>
      <c r="F322" s="4"/>
      <c r="G322" s="4"/>
      <c r="H322" s="4"/>
    </row>
    <row r="323" spans="4:8">
      <c r="D323" s="4" t="s">
        <v>61</v>
      </c>
      <c r="E323" s="4"/>
      <c r="F323" s="4"/>
      <c r="G323" s="4"/>
      <c r="H323" s="4"/>
    </row>
    <row r="324" spans="4:8">
      <c r="D324" s="4" t="s">
        <v>8021</v>
      </c>
      <c r="E324" s="4"/>
      <c r="F324" s="4"/>
      <c r="G324" s="4"/>
      <c r="H324" s="4"/>
    </row>
    <row r="325" spans="4:8">
      <c r="D325" s="4" t="s">
        <v>2955</v>
      </c>
      <c r="E325" s="4"/>
      <c r="F325" s="4"/>
      <c r="G325" s="4"/>
      <c r="H325" s="4"/>
    </row>
    <row r="326" spans="4:8">
      <c r="D326" s="4" t="s">
        <v>8022</v>
      </c>
      <c r="E326" s="4"/>
      <c r="F326" s="4"/>
      <c r="G326" s="4"/>
      <c r="H326" s="4"/>
    </row>
    <row r="327" spans="4:8">
      <c r="D327" s="4" t="s">
        <v>8023</v>
      </c>
      <c r="E327" s="4"/>
      <c r="F327" s="4"/>
      <c r="G327" s="4"/>
      <c r="H327" s="4"/>
    </row>
    <row r="328" spans="4:8">
      <c r="D328" s="4" t="s">
        <v>8024</v>
      </c>
      <c r="E328" s="4"/>
      <c r="F328" s="4"/>
      <c r="G328" s="4"/>
      <c r="H328" s="4"/>
    </row>
    <row r="329" spans="4:8">
      <c r="D329" s="4" t="s">
        <v>8025</v>
      </c>
      <c r="E329" s="4"/>
      <c r="F329" s="4"/>
      <c r="G329" s="4"/>
      <c r="H329" s="4"/>
    </row>
    <row r="330" spans="4:8">
      <c r="D330" s="4" t="s">
        <v>129</v>
      </c>
      <c r="E330" s="4"/>
      <c r="F330" s="4"/>
      <c r="G330" s="4"/>
      <c r="H330" s="4"/>
    </row>
    <row r="331" spans="4:8">
      <c r="D331" s="4"/>
      <c r="E331" s="4"/>
      <c r="F331" s="4"/>
      <c r="G331" s="4"/>
      <c r="H331" s="4"/>
    </row>
    <row r="332" spans="4:8">
      <c r="D332" s="4" t="s">
        <v>8026</v>
      </c>
      <c r="E332" s="4"/>
      <c r="F332" s="4"/>
      <c r="G332" s="4"/>
      <c r="H332" s="4"/>
    </row>
    <row r="333" spans="4:8">
      <c r="D333" s="4" t="s">
        <v>8027</v>
      </c>
      <c r="E333" s="4"/>
      <c r="F333" s="4"/>
      <c r="G333" s="4"/>
      <c r="H333" s="4"/>
    </row>
    <row r="334" spans="4:8">
      <c r="D334" s="4"/>
      <c r="E334" s="4"/>
      <c r="F334" s="4"/>
      <c r="G334" s="4"/>
      <c r="H334" s="4"/>
    </row>
    <row r="335" spans="4:8">
      <c r="D335" s="4" t="s">
        <v>8028</v>
      </c>
      <c r="E335" s="4"/>
      <c r="F335" s="4"/>
      <c r="G335" s="4"/>
      <c r="H335" s="4"/>
    </row>
    <row r="336" spans="4:8">
      <c r="D336" s="4" t="s">
        <v>8029</v>
      </c>
      <c r="E336" s="4"/>
      <c r="F336" s="4"/>
      <c r="G336" s="4"/>
      <c r="H336" s="4"/>
    </row>
    <row r="337" spans="4:8">
      <c r="D337" s="4" t="s">
        <v>8030</v>
      </c>
      <c r="E337" s="4"/>
      <c r="F337" s="4"/>
      <c r="G337" s="4"/>
      <c r="H337" s="4"/>
    </row>
    <row r="338" spans="4:8">
      <c r="D338" s="4"/>
      <c r="E338" s="4"/>
      <c r="F338" s="4"/>
      <c r="G338" s="4"/>
      <c r="H338" s="4"/>
    </row>
    <row r="339" spans="4:8">
      <c r="D339" s="4" t="s">
        <v>8031</v>
      </c>
      <c r="E339" s="4"/>
      <c r="F339" s="4"/>
      <c r="G339" s="4"/>
      <c r="H339" s="4"/>
    </row>
    <row r="340" spans="4:8">
      <c r="D340" s="4" t="s">
        <v>8032</v>
      </c>
      <c r="E340" s="4"/>
      <c r="F340" s="4"/>
      <c r="G340" s="4"/>
      <c r="H340" s="4"/>
    </row>
    <row r="341" spans="4:8">
      <c r="D341" s="4" t="s">
        <v>8027</v>
      </c>
      <c r="E341" s="4"/>
      <c r="F341" s="4"/>
      <c r="G341" s="4"/>
      <c r="H341" s="4"/>
    </row>
    <row r="342" spans="4:8">
      <c r="D342" s="4"/>
      <c r="E342" s="4"/>
      <c r="F342" s="4"/>
      <c r="G342" s="4"/>
      <c r="H342" s="4"/>
    </row>
    <row r="343" spans="4:8">
      <c r="D343" s="4" t="s">
        <v>8033</v>
      </c>
      <c r="E343" s="4"/>
      <c r="F343" s="4"/>
      <c r="G343" s="4"/>
      <c r="H343" s="4"/>
    </row>
    <row r="344" spans="4:8">
      <c r="D344" s="4" t="s">
        <v>8034</v>
      </c>
      <c r="E344" s="4"/>
      <c r="F344" s="4"/>
      <c r="G344" s="4"/>
      <c r="H344" s="4"/>
    </row>
    <row r="345" spans="4:8">
      <c r="D345" s="4" t="s">
        <v>8035</v>
      </c>
      <c r="E345" s="4"/>
      <c r="F345" s="4"/>
      <c r="G345" s="4"/>
      <c r="H345" s="4"/>
    </row>
    <row r="346" spans="4:8">
      <c r="D346" s="4" t="s">
        <v>8027</v>
      </c>
      <c r="E346" s="4"/>
      <c r="F346" s="4"/>
      <c r="G346" s="4"/>
      <c r="H346" s="4"/>
    </row>
    <row r="347" spans="4:8">
      <c r="D347" s="4"/>
      <c r="E347" s="4"/>
      <c r="F347" s="4"/>
      <c r="G347" s="4"/>
      <c r="H347" s="4"/>
    </row>
    <row r="348" spans="4:8">
      <c r="D348" s="4" t="s">
        <v>8036</v>
      </c>
      <c r="E348" s="4"/>
      <c r="F348" s="4"/>
      <c r="G348" s="4"/>
      <c r="H348" s="4"/>
    </row>
    <row r="349" spans="4:8">
      <c r="D349" s="4" t="s">
        <v>8037</v>
      </c>
      <c r="E349" s="4"/>
      <c r="F349" s="4"/>
      <c r="G349" s="4"/>
      <c r="H349" s="4"/>
    </row>
    <row r="350" spans="4:8">
      <c r="D350" s="4" t="s">
        <v>104</v>
      </c>
      <c r="E350" s="4"/>
      <c r="F350" s="4"/>
      <c r="G350" s="4"/>
      <c r="H350" s="4"/>
    </row>
    <row r="351" spans="4:8">
      <c r="D351" s="4"/>
      <c r="E351" s="4"/>
      <c r="F351" s="4"/>
      <c r="G351" s="4"/>
      <c r="H351" s="4"/>
    </row>
    <row r="352" spans="4:8">
      <c r="D352" s="4" t="s">
        <v>113</v>
      </c>
      <c r="E352" s="4"/>
      <c r="F352" s="4"/>
      <c r="G352" s="4"/>
      <c r="H352" s="4"/>
    </row>
    <row r="353" spans="4:8">
      <c r="D353" s="4" t="s">
        <v>8038</v>
      </c>
      <c r="E353" s="4"/>
      <c r="F353" s="4"/>
      <c r="G353" s="4"/>
      <c r="H353" s="4"/>
    </row>
    <row r="354" spans="4:8">
      <c r="D354" s="4" t="s">
        <v>121</v>
      </c>
      <c r="E354" s="4"/>
      <c r="F354" s="4"/>
      <c r="G354" s="4"/>
      <c r="H354" s="4"/>
    </row>
    <row r="355" spans="4:8">
      <c r="D355" s="4" t="s">
        <v>8039</v>
      </c>
      <c r="E355" s="4"/>
      <c r="F355" s="4"/>
      <c r="G355" s="4"/>
      <c r="H355" s="4"/>
    </row>
    <row r="356" spans="4:8">
      <c r="D356" s="4" t="s">
        <v>8040</v>
      </c>
      <c r="E356" s="4"/>
      <c r="F356" s="4"/>
      <c r="G356" s="4"/>
      <c r="H356" s="4"/>
    </row>
    <row r="357" spans="4:8">
      <c r="D357" s="4" t="s">
        <v>8041</v>
      </c>
      <c r="E357" s="4"/>
      <c r="F357" s="4"/>
      <c r="G357" s="4"/>
      <c r="H357" s="4"/>
    </row>
    <row r="358" spans="4:8">
      <c r="D358" s="4" t="s">
        <v>8042</v>
      </c>
      <c r="E358" s="4"/>
      <c r="F358" s="4"/>
      <c r="G358" s="4"/>
      <c r="H358" s="4"/>
    </row>
    <row r="359" spans="4:8">
      <c r="D359" s="4" t="s">
        <v>8043</v>
      </c>
      <c r="E359" s="4"/>
      <c r="F359" s="4"/>
      <c r="G359" s="4"/>
      <c r="H359" s="4"/>
    </row>
    <row r="360" spans="4:8">
      <c r="D360" s="4" t="s">
        <v>129</v>
      </c>
      <c r="E360" s="4"/>
      <c r="F360" s="4"/>
      <c r="G360" s="4"/>
      <c r="H360" s="4"/>
    </row>
    <row r="361" spans="4:8">
      <c r="D361" s="4" t="s">
        <v>6765</v>
      </c>
      <c r="E361" s="4"/>
      <c r="F361" s="4"/>
      <c r="G361" s="4"/>
      <c r="H361" s="4"/>
    </row>
    <row r="362" spans="4:8">
      <c r="D362" s="4" t="s">
        <v>104</v>
      </c>
      <c r="E362" s="4"/>
      <c r="F362" s="4"/>
      <c r="G362" s="4"/>
      <c r="H362" s="4"/>
    </row>
    <row r="363" spans="4:8">
      <c r="D363" s="4"/>
      <c r="E363" s="4"/>
      <c r="F363" s="4"/>
      <c r="G363" s="4"/>
      <c r="H363" s="4"/>
    </row>
    <row r="364" spans="4:8">
      <c r="D364" s="4" t="s">
        <v>113</v>
      </c>
      <c r="E364" s="4"/>
      <c r="F364" s="4"/>
      <c r="G364" s="4"/>
      <c r="H364" s="4"/>
    </row>
    <row r="365" spans="4:8">
      <c r="D365" s="4" t="s">
        <v>8044</v>
      </c>
      <c r="E365" s="4"/>
      <c r="F365" s="4"/>
      <c r="G365" s="4"/>
      <c r="H365" s="4"/>
    </row>
    <row r="366" spans="4:8">
      <c r="D366" s="4" t="s">
        <v>121</v>
      </c>
      <c r="E366" s="4"/>
      <c r="F366" s="4"/>
      <c r="G366" s="4"/>
      <c r="H366" s="4"/>
    </row>
    <row r="367" spans="4:8">
      <c r="D367" s="4" t="s">
        <v>8045</v>
      </c>
      <c r="E367" s="4"/>
      <c r="F367" s="4"/>
      <c r="G367" s="4"/>
      <c r="H367" s="4"/>
    </row>
    <row r="368" spans="4:8">
      <c r="D368" s="4" t="s">
        <v>8040</v>
      </c>
      <c r="E368" s="4"/>
      <c r="F368" s="4"/>
      <c r="G368" s="4"/>
      <c r="H368" s="4"/>
    </row>
    <row r="369" spans="4:8">
      <c r="D369" s="4" t="s">
        <v>7896</v>
      </c>
      <c r="E369" s="4"/>
      <c r="F369" s="4"/>
      <c r="G369" s="4"/>
      <c r="H369" s="4"/>
    </row>
    <row r="370" spans="4:8">
      <c r="D370" s="4" t="s">
        <v>8046</v>
      </c>
      <c r="E370" s="4"/>
      <c r="F370" s="4"/>
      <c r="G370" s="4"/>
      <c r="H370" s="4"/>
    </row>
    <row r="371" spans="4:8">
      <c r="D371" s="4" t="s">
        <v>8043</v>
      </c>
      <c r="E371" s="4"/>
      <c r="F371" s="4"/>
      <c r="G371" s="4"/>
      <c r="H371" s="4"/>
    </row>
    <row r="372" spans="4:8">
      <c r="D372" s="4" t="s">
        <v>129</v>
      </c>
      <c r="E372" s="4"/>
      <c r="F372" s="4"/>
      <c r="G372" s="4"/>
      <c r="H372" s="4"/>
    </row>
    <row r="373" spans="4:8">
      <c r="D373" s="4" t="s">
        <v>6765</v>
      </c>
      <c r="E373" s="4"/>
      <c r="F373" s="4"/>
      <c r="G373" s="4"/>
      <c r="H373" s="4"/>
    </row>
    <row r="374" spans="4:8">
      <c r="D374" s="4" t="s">
        <v>104</v>
      </c>
      <c r="E374" s="4"/>
      <c r="F374" s="4"/>
      <c r="G374" s="4"/>
      <c r="H374" s="4"/>
    </row>
    <row r="375" spans="4:8">
      <c r="D375" s="4"/>
      <c r="E375" s="4"/>
      <c r="F375" s="4"/>
      <c r="G375" s="4"/>
      <c r="H375" s="4"/>
    </row>
    <row r="376" spans="4:8">
      <c r="D376" s="4" t="s">
        <v>649</v>
      </c>
      <c r="E376" s="4"/>
      <c r="F376" s="4"/>
      <c r="G376" s="4"/>
      <c r="H376" s="4"/>
    </row>
    <row r="378" spans="4:8">
      <c r="D378" t="s">
        <v>5791</v>
      </c>
    </row>
    <row r="380" spans="4:8">
      <c r="E380" s="4" t="s">
        <v>8047</v>
      </c>
    </row>
    <row r="381" spans="4:8">
      <c r="E381" s="4" t="s">
        <v>8048</v>
      </c>
    </row>
    <row r="382" spans="4:8">
      <c r="E382" s="4" t="s">
        <v>8049</v>
      </c>
    </row>
    <row r="383" spans="4:8">
      <c r="E383" s="4" t="s">
        <v>8050</v>
      </c>
    </row>
    <row r="384" spans="4:8">
      <c r="E384" s="4" t="s">
        <v>8049</v>
      </c>
    </row>
    <row r="385" spans="1:5">
      <c r="E385" s="4" t="s">
        <v>8049</v>
      </c>
    </row>
    <row r="387" spans="1:5">
      <c r="A387" s="2" t="s">
        <v>8051</v>
      </c>
    </row>
    <row r="389" spans="1:5">
      <c r="B389" s="3" t="s">
        <v>8052</v>
      </c>
    </row>
    <row r="407" spans="2:3">
      <c r="B407" s="3" t="s">
        <v>8053</v>
      </c>
    </row>
    <row r="408" spans="2:3">
      <c r="B408" s="3" t="s">
        <v>8054</v>
      </c>
    </row>
    <row r="409" spans="2:3">
      <c r="B409" s="3" t="s">
        <v>8055</v>
      </c>
    </row>
    <row r="410" spans="2:3">
      <c r="B410" s="3" t="s">
        <v>8056</v>
      </c>
    </row>
    <row r="411" spans="2:3">
      <c r="B411" s="3" t="s">
        <v>8057</v>
      </c>
    </row>
    <row r="412" spans="2:3">
      <c r="B412" s="3" t="s">
        <v>8058</v>
      </c>
    </row>
    <row r="413" spans="2:3">
      <c r="B413" s="3" t="s">
        <v>8059</v>
      </c>
    </row>
    <row r="414" spans="2:3">
      <c r="C414" s="3" t="s">
        <v>8060</v>
      </c>
    </row>
    <row r="415" spans="2:3">
      <c r="C415" s="3" t="s">
        <v>8061</v>
      </c>
    </row>
    <row r="416" spans="2:3">
      <c r="B416" s="3" t="s">
        <v>8062</v>
      </c>
    </row>
    <row r="418" spans="2:4">
      <c r="B418" s="3" t="s">
        <v>8063</v>
      </c>
    </row>
    <row r="419" spans="2:4">
      <c r="B419" s="3" t="s">
        <v>8064</v>
      </c>
      <c r="C419" s="3"/>
    </row>
    <row r="420" spans="2:4">
      <c r="B420" s="3" t="s">
        <v>8065</v>
      </c>
      <c r="C420" s="3"/>
    </row>
    <row r="421" spans="2:4">
      <c r="B421" s="3" t="s">
        <v>8066</v>
      </c>
      <c r="C421" s="3"/>
    </row>
    <row r="422" spans="2:4">
      <c r="C422" s="3" t="s">
        <v>8067</v>
      </c>
    </row>
    <row r="423" spans="2:4">
      <c r="B423" s="3"/>
      <c r="C423" s="3"/>
    </row>
    <row r="424" spans="2:4">
      <c r="B424" s="2" t="s">
        <v>8068</v>
      </c>
      <c r="C424" s="3"/>
    </row>
    <row r="425" spans="2:4">
      <c r="B425" s="3"/>
      <c r="C425" s="3" t="s">
        <v>8069</v>
      </c>
    </row>
    <row r="426" spans="2:4">
      <c r="B426" s="3"/>
      <c r="C426" s="3" t="s">
        <v>8070</v>
      </c>
    </row>
    <row r="427" spans="2:4">
      <c r="B427" s="3"/>
      <c r="C427" s="3"/>
    </row>
    <row r="428" spans="2:4">
      <c r="B428" s="2" t="s">
        <v>8071</v>
      </c>
      <c r="C428" s="3"/>
    </row>
    <row r="429" spans="2:4">
      <c r="B429" s="3"/>
      <c r="C429" s="3" t="s">
        <v>8072</v>
      </c>
    </row>
    <row r="430" spans="2:4">
      <c r="B430" s="3"/>
      <c r="C430" s="3"/>
      <c r="D430" t="s">
        <v>8073</v>
      </c>
    </row>
    <row r="431" spans="2:4">
      <c r="B431" s="3"/>
      <c r="C431" s="3"/>
      <c r="D431" t="s">
        <v>8074</v>
      </c>
    </row>
    <row r="432" spans="2:4">
      <c r="B432" s="3"/>
      <c r="C432" s="3" t="s">
        <v>8075</v>
      </c>
    </row>
    <row r="433" spans="2:4">
      <c r="B433" s="3"/>
      <c r="C433" s="3"/>
      <c r="D433" t="s">
        <v>8076</v>
      </c>
    </row>
    <row r="434" spans="2:4">
      <c r="B434" s="3"/>
      <c r="C434" s="3"/>
      <c r="D434" t="s">
        <v>8077</v>
      </c>
    </row>
    <row r="435" spans="2:4">
      <c r="B435" s="3"/>
      <c r="C435" s="3" t="s">
        <v>8078</v>
      </c>
    </row>
    <row r="436" spans="2:4">
      <c r="B436" s="3"/>
      <c r="C436" s="3"/>
      <c r="D436" t="s">
        <v>8079</v>
      </c>
    </row>
    <row r="437" spans="2:4">
      <c r="B437" s="3"/>
      <c r="C437" s="3"/>
      <c r="D437" t="s">
        <v>8080</v>
      </c>
    </row>
    <row r="438" spans="2:4">
      <c r="B438" s="3"/>
      <c r="C438" s="3" t="s">
        <v>8081</v>
      </c>
    </row>
    <row r="439" spans="2:4">
      <c r="B439" s="3"/>
      <c r="C439" s="3"/>
      <c r="D439" t="s">
        <v>8082</v>
      </c>
    </row>
    <row r="440" spans="2:4">
      <c r="B440" s="3"/>
      <c r="C440" s="3"/>
      <c r="D440" t="s">
        <v>8083</v>
      </c>
    </row>
    <row r="441" spans="2:4">
      <c r="B441" s="3"/>
      <c r="C441" s="3" t="s">
        <v>8084</v>
      </c>
    </row>
    <row r="442" spans="2:4">
      <c r="B442" s="3"/>
      <c r="C442" s="3"/>
      <c r="D442" t="s">
        <v>8085</v>
      </c>
    </row>
    <row r="443" spans="2:4">
      <c r="B443" s="3"/>
      <c r="C443" s="3"/>
      <c r="D443" t="s">
        <v>8086</v>
      </c>
    </row>
    <row r="444" spans="2:4">
      <c r="B444" s="3"/>
      <c r="C444" s="3" t="s">
        <v>8087</v>
      </c>
    </row>
    <row r="445" spans="2:4">
      <c r="B445" s="3"/>
      <c r="C445" s="3"/>
      <c r="D445" t="s">
        <v>8088</v>
      </c>
    </row>
    <row r="446" spans="2:4">
      <c r="B446" s="3"/>
      <c r="C446" s="3"/>
      <c r="D446" t="s">
        <v>8089</v>
      </c>
    </row>
    <row r="447" spans="2:4">
      <c r="B447" s="3"/>
      <c r="C447" s="3" t="s">
        <v>8090</v>
      </c>
    </row>
    <row r="448" spans="2:4">
      <c r="B448" s="3"/>
      <c r="C448" s="3"/>
      <c r="D448" t="s">
        <v>8091</v>
      </c>
    </row>
    <row r="449" spans="2:4">
      <c r="B449" s="3"/>
      <c r="C449" s="3"/>
      <c r="D449" t="s">
        <v>8092</v>
      </c>
    </row>
    <row r="450" spans="2:4">
      <c r="B450" s="3"/>
      <c r="C450" s="3" t="s">
        <v>8093</v>
      </c>
    </row>
    <row r="451" spans="2:4">
      <c r="B451" s="3"/>
      <c r="C451" s="3"/>
      <c r="D451" t="s">
        <v>8094</v>
      </c>
    </row>
    <row r="452" spans="2:4">
      <c r="B452" s="3"/>
      <c r="C452" s="3"/>
      <c r="D452" t="s">
        <v>8095</v>
      </c>
    </row>
    <row r="453" spans="2:4">
      <c r="B453" s="3"/>
      <c r="C453" s="3"/>
    </row>
    <row r="454" spans="2:4">
      <c r="B454" s="2" t="s">
        <v>8096</v>
      </c>
      <c r="C454" s="3"/>
    </row>
    <row r="455" spans="2:4">
      <c r="B455" s="3"/>
      <c r="C455" s="3" t="s">
        <v>8097</v>
      </c>
      <c r="D455" s="3"/>
    </row>
    <row r="456" spans="2:4">
      <c r="B456" s="3"/>
      <c r="C456" s="3" t="s">
        <v>8098</v>
      </c>
      <c r="D456" s="3"/>
    </row>
    <row r="457" spans="2:4">
      <c r="B457" s="3"/>
      <c r="C457" s="3" t="s">
        <v>8099</v>
      </c>
      <c r="D457" s="3"/>
    </row>
    <row r="458" spans="2:4">
      <c r="B458" s="3"/>
      <c r="C458" s="3" t="s">
        <v>8100</v>
      </c>
      <c r="D458" s="3"/>
    </row>
    <row r="459" spans="2:4">
      <c r="B459" s="3"/>
      <c r="C459" s="3" t="s">
        <v>8101</v>
      </c>
      <c r="D459" s="3"/>
    </row>
    <row r="460" spans="2:4">
      <c r="B460" s="3"/>
      <c r="C460" s="3" t="s">
        <v>8102</v>
      </c>
      <c r="D460" s="3"/>
    </row>
    <row r="461" spans="2:4">
      <c r="B461" s="3"/>
      <c r="C461" s="3"/>
    </row>
    <row r="462" spans="2:4">
      <c r="B462" s="2" t="s">
        <v>8103</v>
      </c>
      <c r="C462" s="3"/>
    </row>
    <row r="463" spans="2:4">
      <c r="B463" s="3"/>
      <c r="C463" s="3" t="s">
        <v>8104</v>
      </c>
    </row>
    <row r="464" spans="2:4">
      <c r="B464" s="3"/>
      <c r="C464" s="3" t="s">
        <v>8105</v>
      </c>
    </row>
    <row r="466" spans="2:5">
      <c r="B466" s="2" t="s">
        <v>8051</v>
      </c>
    </row>
    <row r="468" spans="2:5" ht="14.25">
      <c r="C468" s="9" t="s">
        <v>8106</v>
      </c>
    </row>
    <row r="470" spans="2:5">
      <c r="C470" s="3" t="s">
        <v>8107</v>
      </c>
    </row>
    <row r="471" spans="2:5">
      <c r="C471" s="3" t="s">
        <v>8108</v>
      </c>
    </row>
    <row r="472" spans="2:5">
      <c r="C472" s="3" t="s">
        <v>8109</v>
      </c>
    </row>
    <row r="473" spans="2:5">
      <c r="C473" s="3" t="s">
        <v>8110</v>
      </c>
    </row>
    <row r="474" spans="2:5">
      <c r="D474" s="3" t="s">
        <v>8111</v>
      </c>
    </row>
    <row r="475" spans="2:5">
      <c r="D475" s="3" t="s">
        <v>8112</v>
      </c>
    </row>
    <row r="476" spans="2:5">
      <c r="E476" s="3" t="s">
        <v>8113</v>
      </c>
    </row>
    <row r="477" spans="2:5">
      <c r="E477" s="3" t="s">
        <v>8114</v>
      </c>
    </row>
    <row r="479" spans="2:5">
      <c r="C479" s="3" t="s">
        <v>8115</v>
      </c>
    </row>
    <row r="481" spans="2:3">
      <c r="B481" s="2" t="s">
        <v>8116</v>
      </c>
    </row>
    <row r="483" spans="2:3" ht="14.25">
      <c r="C483" s="9" t="s">
        <v>8117</v>
      </c>
    </row>
    <row r="485" spans="2:3">
      <c r="C485" s="3" t="s">
        <v>8118</v>
      </c>
    </row>
    <row r="487" spans="2:3">
      <c r="B487" s="2" t="s">
        <v>8119</v>
      </c>
    </row>
    <row r="489" spans="2:3" ht="14.25">
      <c r="C489" s="9" t="s">
        <v>8120</v>
      </c>
    </row>
    <row r="491" spans="2:3">
      <c r="C491" s="3" t="s">
        <v>8121</v>
      </c>
    </row>
    <row r="492" spans="2:3">
      <c r="C492" s="3" t="s">
        <v>8122</v>
      </c>
    </row>
    <row r="493" spans="2:3">
      <c r="C493" s="3" t="s">
        <v>8123</v>
      </c>
    </row>
    <row r="494" spans="2:3">
      <c r="C494" s="3" t="s">
        <v>8124</v>
      </c>
    </row>
    <row r="496" spans="2:3">
      <c r="C496" s="3" t="s">
        <v>8125</v>
      </c>
    </row>
    <row r="497" spans="2:5">
      <c r="C497" t="s">
        <v>8126</v>
      </c>
    </row>
    <row r="499" spans="2:5">
      <c r="B499" s="2" t="s">
        <v>8127</v>
      </c>
    </row>
    <row r="501" spans="2:5" ht="14.25">
      <c r="C501" s="9" t="s">
        <v>8128</v>
      </c>
    </row>
    <row r="503" spans="2:5">
      <c r="C503" s="3" t="s">
        <v>8129</v>
      </c>
    </row>
    <row r="504" spans="2:5">
      <c r="C504" s="3" t="s">
        <v>8130</v>
      </c>
    </row>
    <row r="505" spans="2:5">
      <c r="C505" s="3" t="s">
        <v>8131</v>
      </c>
    </row>
    <row r="507" spans="2:5">
      <c r="C507" s="3" t="s">
        <v>8132</v>
      </c>
    </row>
    <row r="508" spans="2:5">
      <c r="C508" s="3" t="s">
        <v>8133</v>
      </c>
    </row>
    <row r="509" spans="2:5">
      <c r="C509" s="3" t="s">
        <v>8134</v>
      </c>
    </row>
    <row r="510" spans="2:5">
      <c r="C510" s="3" t="s">
        <v>8135</v>
      </c>
    </row>
    <row r="511" spans="2:5">
      <c r="C511" s="3" t="s">
        <v>8136</v>
      </c>
    </row>
    <row r="512" spans="2:5">
      <c r="E512" t="s">
        <v>8137</v>
      </c>
    </row>
    <row r="514" spans="2:5">
      <c r="B514" s="2" t="s">
        <v>8138</v>
      </c>
    </row>
    <row r="516" spans="2:5" ht="14.25">
      <c r="C516" s="9" t="s">
        <v>8139</v>
      </c>
    </row>
    <row r="518" spans="2:5">
      <c r="C518" s="3" t="s">
        <v>8140</v>
      </c>
    </row>
    <row r="519" spans="2:5">
      <c r="C519" s="3" t="s">
        <v>8141</v>
      </c>
    </row>
    <row r="520" spans="2:5">
      <c r="C520" s="3" t="s">
        <v>8142</v>
      </c>
    </row>
    <row r="522" spans="2:5">
      <c r="C522" s="3" t="s">
        <v>861</v>
      </c>
      <c r="D522" s="3"/>
    </row>
    <row r="523" spans="2:5">
      <c r="D523" s="3" t="s">
        <v>8143</v>
      </c>
    </row>
    <row r="524" spans="2:5">
      <c r="D524" s="3" t="s">
        <v>8144</v>
      </c>
      <c r="E524" s="3"/>
    </row>
    <row r="525" spans="2:5">
      <c r="D525" s="3" t="s">
        <v>8145</v>
      </c>
      <c r="E525" s="3"/>
    </row>
    <row r="526" spans="2:5">
      <c r="D526" s="3" t="s">
        <v>8146</v>
      </c>
      <c r="E526" s="3"/>
    </row>
    <row r="527" spans="2:5">
      <c r="D527" s="3" t="s">
        <v>8147</v>
      </c>
      <c r="E527" s="3"/>
    </row>
    <row r="528" spans="2:5">
      <c r="D528" s="3" t="s">
        <v>8148</v>
      </c>
      <c r="E528" s="3"/>
    </row>
    <row r="529" spans="2:5">
      <c r="D529" s="3" t="s">
        <v>8149</v>
      </c>
      <c r="E529" s="3"/>
    </row>
    <row r="530" spans="2:5">
      <c r="D530" s="3" t="s">
        <v>8150</v>
      </c>
      <c r="E530" s="3"/>
    </row>
    <row r="531" spans="2:5">
      <c r="D531" s="3" t="s">
        <v>8151</v>
      </c>
      <c r="E531" s="3"/>
    </row>
    <row r="533" spans="2:5">
      <c r="B533" s="2" t="s">
        <v>8152</v>
      </c>
    </row>
    <row r="535" spans="2:5" ht="14.25">
      <c r="C535" s="9" t="s">
        <v>8153</v>
      </c>
    </row>
    <row r="537" spans="2:5">
      <c r="C537" s="3" t="s">
        <v>8154</v>
      </c>
    </row>
    <row r="539" spans="2:5">
      <c r="B539" s="2" t="s">
        <v>8155</v>
      </c>
    </row>
    <row r="541" spans="2:5">
      <c r="C541" s="3" t="s">
        <v>8156</v>
      </c>
    </row>
    <row r="543" spans="2:5">
      <c r="C543" s="3" t="s">
        <v>8073</v>
      </c>
    </row>
    <row r="545" spans="3:4">
      <c r="C545" s="3" t="s">
        <v>8157</v>
      </c>
    </row>
    <row r="547" spans="3:4">
      <c r="C547" s="3" t="s">
        <v>8158</v>
      </c>
    </row>
    <row r="548" spans="3:4">
      <c r="D548" s="3" t="s">
        <v>8159</v>
      </c>
    </row>
    <row r="549" spans="3:4">
      <c r="D549" s="3" t="s">
        <v>8160</v>
      </c>
    </row>
    <row r="550" spans="3:4">
      <c r="C550" s="3" t="s">
        <v>8161</v>
      </c>
    </row>
    <row r="551" spans="3:4">
      <c r="C551" s="3" t="s">
        <v>8162</v>
      </c>
    </row>
    <row r="552" spans="3:4">
      <c r="C552" s="3" t="s">
        <v>8163</v>
      </c>
    </row>
    <row r="553" spans="3:4">
      <c r="C553" s="3" t="s">
        <v>8164</v>
      </c>
    </row>
    <row r="554" spans="3:4">
      <c r="C554" s="3" t="s">
        <v>8165</v>
      </c>
    </row>
    <row r="556" spans="3:4">
      <c r="C556" s="2" t="s">
        <v>8166</v>
      </c>
    </row>
    <row r="562" spans="3:3">
      <c r="C562" s="2" t="s">
        <v>8167</v>
      </c>
    </row>
    <row r="568" spans="3:3">
      <c r="C568" s="2" t="s">
        <v>8168</v>
      </c>
    </row>
    <row r="591" spans="4:4">
      <c r="D591" s="3" t="s">
        <v>8169</v>
      </c>
    </row>
    <row r="592" spans="4:4">
      <c r="D592" s="3" t="s">
        <v>8170</v>
      </c>
    </row>
    <row r="593" spans="3:6">
      <c r="E593" s="3" t="s">
        <v>8171</v>
      </c>
    </row>
    <row r="594" spans="3:6">
      <c r="E594" s="3" t="s">
        <v>8172</v>
      </c>
    </row>
    <row r="595" spans="3:6">
      <c r="E595" s="3" t="s">
        <v>8173</v>
      </c>
    </row>
    <row r="596" spans="3:6">
      <c r="E596" s="3"/>
      <c r="F596" t="s">
        <v>8174</v>
      </c>
    </row>
    <row r="597" spans="3:6">
      <c r="E597" s="3" t="s">
        <v>8175</v>
      </c>
    </row>
    <row r="598" spans="3:6">
      <c r="E598" s="3" t="s">
        <v>8176</v>
      </c>
    </row>
    <row r="600" spans="3:6">
      <c r="C600" s="2" t="s">
        <v>8177</v>
      </c>
    </row>
    <row r="602" spans="3:6">
      <c r="D602" s="3" t="s">
        <v>8178</v>
      </c>
    </row>
    <row r="604" spans="3:6">
      <c r="D604" s="3" t="s">
        <v>8179</v>
      </c>
    </row>
    <row r="605" spans="3:6">
      <c r="E605" s="3" t="s">
        <v>8180</v>
      </c>
    </row>
    <row r="606" spans="3:6">
      <c r="E606" s="3" t="s">
        <v>8160</v>
      </c>
    </row>
    <row r="607" spans="3:6">
      <c r="D607" s="3" t="s">
        <v>8161</v>
      </c>
    </row>
    <row r="609" spans="3:5">
      <c r="D609" s="3" t="s">
        <v>8181</v>
      </c>
    </row>
    <row r="610" spans="3:5">
      <c r="E610" s="3" t="s">
        <v>8182</v>
      </c>
    </row>
    <row r="611" spans="3:5">
      <c r="E611" s="3" t="s">
        <v>8183</v>
      </c>
    </row>
    <row r="612" spans="3:5">
      <c r="E612" t="s">
        <v>8184</v>
      </c>
    </row>
    <row r="614" spans="3:5">
      <c r="C614" s="2" t="s">
        <v>8185</v>
      </c>
    </row>
    <row r="616" spans="3:5">
      <c r="D616" s="2" t="s">
        <v>8186</v>
      </c>
    </row>
    <row r="618" spans="3:5" ht="14.25">
      <c r="E618" s="9" t="s">
        <v>8187</v>
      </c>
    </row>
    <row r="619" spans="3:5" ht="14.25">
      <c r="E619" s="9" t="s">
        <v>8188</v>
      </c>
    </row>
    <row r="620" spans="3:5" ht="14.25">
      <c r="E620" s="9" t="s">
        <v>8189</v>
      </c>
    </row>
    <row r="621" spans="3:5" ht="14.25">
      <c r="E621" s="9" t="s">
        <v>8190</v>
      </c>
    </row>
    <row r="622" spans="3:5" ht="14.25">
      <c r="E622" s="9" t="s">
        <v>8191</v>
      </c>
    </row>
    <row r="623" spans="3:5" ht="14.25">
      <c r="E623" s="9" t="s">
        <v>8192</v>
      </c>
    </row>
    <row r="624" spans="3:5" ht="14.25">
      <c r="E624" s="9" t="s">
        <v>8193</v>
      </c>
    </row>
    <row r="625" spans="4:5" ht="14.25">
      <c r="E625" s="9" t="s">
        <v>8194</v>
      </c>
    </row>
    <row r="626" spans="4:5" ht="14.25">
      <c r="E626" s="9" t="s">
        <v>8195</v>
      </c>
    </row>
    <row r="627" spans="4:5" ht="14.25">
      <c r="E627" s="9" t="s">
        <v>8196</v>
      </c>
    </row>
    <row r="628" spans="4:5" ht="14.25">
      <c r="E628" s="9" t="s">
        <v>649</v>
      </c>
    </row>
    <row r="630" spans="4:5">
      <c r="D630" s="2" t="s">
        <v>8197</v>
      </c>
    </row>
    <row r="632" spans="4:5" ht="14.25">
      <c r="E632" s="9" t="s">
        <v>8187</v>
      </c>
    </row>
    <row r="633" spans="4:5" ht="14.25">
      <c r="E633" s="9" t="s">
        <v>8188</v>
      </c>
    </row>
    <row r="634" spans="4:5" ht="14.25">
      <c r="E634" s="9" t="s">
        <v>8198</v>
      </c>
    </row>
    <row r="635" spans="4:5" ht="14.25">
      <c r="E635" s="9" t="s">
        <v>8189</v>
      </c>
    </row>
    <row r="636" spans="4:5" ht="14.25">
      <c r="E636" s="9" t="s">
        <v>8199</v>
      </c>
    </row>
    <row r="637" spans="4:5" ht="14.25">
      <c r="E637" s="9" t="s">
        <v>7892</v>
      </c>
    </row>
    <row r="638" spans="4:5" ht="14.25">
      <c r="E638" s="9" t="s">
        <v>8200</v>
      </c>
    </row>
    <row r="639" spans="4:5" ht="14.25">
      <c r="E639" s="9" t="s">
        <v>8201</v>
      </c>
    </row>
    <row r="640" spans="4:5" ht="14.25">
      <c r="E640" s="9" t="s">
        <v>8202</v>
      </c>
    </row>
    <row r="641" spans="3:5" ht="14.25">
      <c r="E641" s="9" t="s">
        <v>8203</v>
      </c>
    </row>
    <row r="642" spans="3:5" ht="14.25">
      <c r="E642" s="9" t="s">
        <v>649</v>
      </c>
    </row>
    <row r="644" spans="3:5">
      <c r="D644" s="2" t="s">
        <v>8204</v>
      </c>
    </row>
    <row r="646" spans="3:5" ht="14.25">
      <c r="E646" s="9" t="s">
        <v>8187</v>
      </c>
    </row>
    <row r="647" spans="3:5" ht="14.25">
      <c r="E647" s="9" t="s">
        <v>8188</v>
      </c>
    </row>
    <row r="648" spans="3:5" ht="14.25">
      <c r="E648" s="9" t="s">
        <v>7891</v>
      </c>
    </row>
    <row r="649" spans="3:5" ht="14.25">
      <c r="E649" s="9" t="s">
        <v>8205</v>
      </c>
    </row>
    <row r="650" spans="3:5" ht="14.25">
      <c r="E650" s="9" t="s">
        <v>8206</v>
      </c>
    </row>
    <row r="651" spans="3:5" ht="14.25">
      <c r="E651" s="9" t="s">
        <v>7892</v>
      </c>
    </row>
    <row r="652" spans="3:5" ht="14.25">
      <c r="E652" s="9" t="s">
        <v>7893</v>
      </c>
    </row>
    <row r="653" spans="3:5" ht="14.25">
      <c r="E653" s="9" t="s">
        <v>649</v>
      </c>
    </row>
    <row r="655" spans="3:5">
      <c r="C655" s="2" t="s">
        <v>8207</v>
      </c>
    </row>
    <row r="657" spans="4:11">
      <c r="D657" s="4" t="s">
        <v>8208</v>
      </c>
      <c r="E657" s="4"/>
      <c r="F657" s="4"/>
      <c r="G657" s="4"/>
      <c r="H657" s="4"/>
      <c r="I657" s="4"/>
      <c r="J657" s="4"/>
      <c r="K657" s="4"/>
    </row>
    <row r="658" spans="4:11">
      <c r="D658" s="4" t="s">
        <v>5703</v>
      </c>
      <c r="E658" s="4"/>
      <c r="F658" s="4"/>
      <c r="G658" s="4"/>
      <c r="H658" s="4"/>
      <c r="I658" s="4"/>
      <c r="J658" s="4"/>
      <c r="K658" s="4"/>
    </row>
    <row r="659" spans="4:11">
      <c r="D659" s="4" t="s">
        <v>4609</v>
      </c>
      <c r="E659" s="4"/>
      <c r="F659" s="4"/>
      <c r="G659" s="4"/>
      <c r="H659" s="4"/>
      <c r="I659" s="4"/>
      <c r="J659" s="4"/>
      <c r="K659" s="4"/>
    </row>
    <row r="660" spans="4:11">
      <c r="D660" s="4" t="s">
        <v>28</v>
      </c>
      <c r="E660" s="4"/>
      <c r="F660" s="4"/>
      <c r="G660" s="4"/>
      <c r="H660" s="4"/>
      <c r="I660" s="4"/>
      <c r="J660" s="4"/>
      <c r="K660" s="4"/>
    </row>
    <row r="661" spans="4:11">
      <c r="D661" s="4" t="s">
        <v>8209</v>
      </c>
      <c r="E661" s="4"/>
      <c r="F661" s="4"/>
      <c r="G661" s="4"/>
      <c r="H661" s="4"/>
      <c r="I661" s="4"/>
      <c r="J661" s="4"/>
      <c r="K661" s="4"/>
    </row>
    <row r="662" spans="4:11">
      <c r="D662" s="4" t="s">
        <v>8210</v>
      </c>
      <c r="E662" s="4"/>
      <c r="F662" s="4"/>
      <c r="G662" s="4"/>
      <c r="H662" s="4"/>
      <c r="I662" s="4"/>
      <c r="J662" s="4"/>
      <c r="K662" s="4"/>
    </row>
    <row r="663" spans="4:11">
      <c r="D663" s="4" t="s">
        <v>8211</v>
      </c>
      <c r="E663" s="4"/>
      <c r="F663" s="4"/>
      <c r="G663" s="4"/>
      <c r="H663" s="4"/>
      <c r="I663" s="4"/>
      <c r="J663" s="4"/>
      <c r="K663" s="4"/>
    </row>
    <row r="664" spans="4:11">
      <c r="D664" s="4" t="s">
        <v>4136</v>
      </c>
      <c r="E664" s="4"/>
      <c r="F664" s="4"/>
      <c r="G664" s="4"/>
      <c r="H664" s="4"/>
      <c r="I664" s="4"/>
      <c r="J664" s="4"/>
      <c r="K664" s="4"/>
    </row>
    <row r="665" spans="4:11">
      <c r="D665" s="4" t="s">
        <v>8212</v>
      </c>
      <c r="E665" s="4"/>
      <c r="F665" s="4"/>
      <c r="G665" s="4"/>
      <c r="H665" s="4"/>
      <c r="I665" s="4"/>
      <c r="J665" s="4"/>
      <c r="K665" s="4"/>
    </row>
    <row r="666" spans="4:11">
      <c r="D666" s="4" t="s">
        <v>61</v>
      </c>
      <c r="E666" s="4"/>
      <c r="F666" s="4"/>
      <c r="G666" s="4"/>
      <c r="H666" s="4"/>
      <c r="I666" s="4"/>
      <c r="J666" s="4"/>
      <c r="K666" s="4"/>
    </row>
    <row r="667" spans="4:11">
      <c r="D667" s="4" t="s">
        <v>8213</v>
      </c>
      <c r="E667" s="4"/>
      <c r="F667" s="4"/>
      <c r="G667" s="4"/>
      <c r="H667" s="4"/>
      <c r="I667" s="4"/>
      <c r="J667" s="4"/>
      <c r="K667" s="4"/>
    </row>
    <row r="668" spans="4:11">
      <c r="D668" s="4" t="s">
        <v>2955</v>
      </c>
      <c r="E668" s="4"/>
      <c r="F668" s="4"/>
      <c r="G668" s="4"/>
      <c r="H668" s="4"/>
      <c r="I668" s="4"/>
      <c r="J668" s="4"/>
      <c r="K668" s="4"/>
    </row>
    <row r="669" spans="4:11">
      <c r="D669" s="4" t="s">
        <v>8214</v>
      </c>
      <c r="E669" s="4"/>
      <c r="F669" s="4"/>
      <c r="G669" s="4"/>
      <c r="H669" s="4"/>
      <c r="I669" s="4"/>
      <c r="J669" s="4"/>
      <c r="K669" s="4"/>
    </row>
    <row r="670" spans="4:11">
      <c r="D670" s="4" t="s">
        <v>104</v>
      </c>
      <c r="E670" s="4"/>
      <c r="F670" s="4"/>
      <c r="G670" s="4"/>
      <c r="H670" s="4"/>
      <c r="I670" s="4"/>
      <c r="J670" s="4"/>
      <c r="K670" s="4"/>
    </row>
    <row r="671" spans="4:11">
      <c r="D671" s="4" t="s">
        <v>8215</v>
      </c>
      <c r="E671" s="4"/>
      <c r="F671" s="4"/>
      <c r="G671" s="4"/>
      <c r="H671" s="4"/>
      <c r="I671" s="4"/>
      <c r="J671" s="4"/>
      <c r="K671" s="4"/>
    </row>
    <row r="672" spans="4:11">
      <c r="D672" s="4" t="s">
        <v>8216</v>
      </c>
      <c r="E672" s="4"/>
      <c r="F672" s="4"/>
      <c r="G672" s="4"/>
      <c r="H672" s="4"/>
      <c r="I672" s="4"/>
      <c r="J672" s="4"/>
      <c r="K672" s="4"/>
    </row>
    <row r="673" spans="4:11">
      <c r="D673" s="4" t="s">
        <v>8217</v>
      </c>
      <c r="E673" s="4"/>
      <c r="F673" s="4"/>
      <c r="G673" s="4"/>
      <c r="H673" s="4"/>
      <c r="I673" s="4"/>
      <c r="J673" s="4"/>
      <c r="K673" s="4"/>
    </row>
    <row r="674" spans="4:11">
      <c r="D674" s="4" t="s">
        <v>8218</v>
      </c>
      <c r="E674" s="4"/>
      <c r="F674" s="4"/>
      <c r="G674" s="4"/>
      <c r="H674" s="4"/>
      <c r="I674" s="4"/>
      <c r="J674" s="4"/>
      <c r="K674" s="4"/>
    </row>
    <row r="675" spans="4:11">
      <c r="D675" s="4" t="s">
        <v>8219</v>
      </c>
      <c r="E675" s="4"/>
      <c r="F675" s="4"/>
      <c r="G675" s="4"/>
      <c r="H675" s="4"/>
      <c r="I675" s="4"/>
      <c r="J675" s="4"/>
      <c r="K675" s="4"/>
    </row>
    <row r="676" spans="4:11">
      <c r="D676" s="4" t="s">
        <v>8220</v>
      </c>
      <c r="E676" s="4"/>
      <c r="F676" s="4"/>
      <c r="G676" s="4"/>
      <c r="H676" s="4"/>
      <c r="I676" s="4"/>
      <c r="J676" s="4"/>
      <c r="K676" s="4"/>
    </row>
    <row r="677" spans="4:11">
      <c r="D677" s="4" t="s">
        <v>8221</v>
      </c>
      <c r="E677" s="4"/>
      <c r="F677" s="4"/>
      <c r="G677" s="4"/>
      <c r="H677" s="4"/>
      <c r="I677" s="4"/>
      <c r="J677" s="4"/>
      <c r="K677" s="4"/>
    </row>
    <row r="678" spans="4:11">
      <c r="D678" s="4" t="s">
        <v>8222</v>
      </c>
      <c r="E678" s="4"/>
      <c r="F678" s="4"/>
      <c r="G678" s="4"/>
      <c r="H678" s="4"/>
      <c r="I678" s="4"/>
      <c r="J678" s="4"/>
      <c r="K678" s="4"/>
    </row>
    <row r="679" spans="4:11">
      <c r="D679" s="4" t="s">
        <v>8223</v>
      </c>
      <c r="E679" s="4"/>
      <c r="F679" s="4"/>
      <c r="G679" s="4"/>
      <c r="H679" s="4"/>
      <c r="I679" s="4"/>
      <c r="J679" s="4"/>
      <c r="K679" s="4"/>
    </row>
    <row r="680" spans="4:11">
      <c r="D680" s="4"/>
      <c r="E680" s="4"/>
      <c r="F680" s="4"/>
      <c r="G680" s="4"/>
      <c r="H680" s="4"/>
      <c r="I680" s="4"/>
      <c r="J680" s="4"/>
      <c r="K680" s="4"/>
    </row>
    <row r="681" spans="4:11">
      <c r="D681" s="4" t="s">
        <v>8224</v>
      </c>
      <c r="E681" s="4"/>
      <c r="F681" s="4"/>
      <c r="G681" s="4"/>
      <c r="H681" s="4"/>
      <c r="I681" s="4"/>
      <c r="J681" s="4"/>
      <c r="K681" s="4"/>
    </row>
    <row r="682" spans="4:11">
      <c r="D682" s="4" t="s">
        <v>8225</v>
      </c>
      <c r="E682" s="4"/>
      <c r="F682" s="4"/>
      <c r="G682" s="4"/>
      <c r="H682" s="4"/>
      <c r="I682" s="4"/>
      <c r="J682" s="4"/>
      <c r="K682" s="4"/>
    </row>
    <row r="683" spans="4:11">
      <c r="D683" s="4"/>
      <c r="E683" s="4"/>
      <c r="F683" s="4"/>
      <c r="G683" s="4"/>
      <c r="H683" s="4"/>
      <c r="I683" s="4"/>
      <c r="J683" s="4"/>
      <c r="K683" s="4"/>
    </row>
    <row r="684" spans="4:11">
      <c r="D684" s="4" t="s">
        <v>8226</v>
      </c>
      <c r="E684" s="4"/>
      <c r="F684" s="4"/>
      <c r="G684" s="4"/>
      <c r="H684" s="4"/>
      <c r="I684" s="4"/>
      <c r="J684" s="4"/>
      <c r="K684" s="4"/>
    </row>
    <row r="685" spans="4:11">
      <c r="D685" s="4" t="s">
        <v>7310</v>
      </c>
      <c r="E685" s="4"/>
      <c r="F685" s="4"/>
      <c r="G685" s="4"/>
      <c r="H685" s="4"/>
      <c r="I685" s="4"/>
      <c r="J685" s="4"/>
      <c r="K685" s="4"/>
    </row>
    <row r="686" spans="4:11">
      <c r="D686" s="4" t="s">
        <v>7139</v>
      </c>
      <c r="E686" s="4"/>
      <c r="F686" s="4"/>
      <c r="G686" s="4"/>
      <c r="H686" s="4"/>
      <c r="I686" s="4"/>
      <c r="J686" s="4"/>
      <c r="K686" s="4"/>
    </row>
    <row r="687" spans="4:11">
      <c r="D687" s="4" t="s">
        <v>7311</v>
      </c>
      <c r="E687" s="4"/>
      <c r="F687" s="4"/>
      <c r="G687" s="4"/>
      <c r="H687" s="4"/>
      <c r="I687" s="4"/>
      <c r="J687" s="4"/>
      <c r="K687" s="4"/>
    </row>
    <row r="688" spans="4:11">
      <c r="D688" s="4" t="s">
        <v>8227</v>
      </c>
      <c r="E688" s="4"/>
      <c r="F688" s="4"/>
      <c r="G688" s="4"/>
      <c r="H688" s="4"/>
      <c r="I688" s="4"/>
      <c r="J688" s="4"/>
      <c r="K688" s="4"/>
    </row>
    <row r="689" spans="4:11">
      <c r="D689" s="4" t="s">
        <v>129</v>
      </c>
      <c r="E689" s="4"/>
      <c r="F689" s="4"/>
      <c r="G689" s="4"/>
      <c r="H689" s="4"/>
      <c r="I689" s="4"/>
      <c r="J689" s="4"/>
      <c r="K689" s="4"/>
    </row>
    <row r="690" spans="4:11">
      <c r="D690" s="4"/>
      <c r="E690" s="4"/>
      <c r="F690" s="4"/>
      <c r="G690" s="4"/>
      <c r="H690" s="4"/>
      <c r="I690" s="4"/>
      <c r="J690" s="4"/>
      <c r="K690" s="4"/>
    </row>
    <row r="691" spans="4:11">
      <c r="D691" s="4" t="s">
        <v>8228</v>
      </c>
      <c r="E691" s="4"/>
      <c r="F691" s="4"/>
      <c r="G691" s="4"/>
      <c r="H691" s="4"/>
      <c r="I691" s="4"/>
      <c r="J691" s="4"/>
      <c r="K691" s="4"/>
    </row>
    <row r="692" spans="4:11">
      <c r="D692" s="4" t="s">
        <v>8229</v>
      </c>
      <c r="E692" s="4"/>
      <c r="F692" s="4"/>
      <c r="G692" s="4"/>
      <c r="H692" s="4"/>
      <c r="I692" s="4"/>
      <c r="J692" s="4"/>
      <c r="K692" s="4"/>
    </row>
    <row r="693" spans="4:11">
      <c r="D693" s="4"/>
      <c r="E693" s="4"/>
      <c r="F693" s="4"/>
      <c r="G693" s="4"/>
      <c r="H693" s="4"/>
      <c r="I693" s="4"/>
      <c r="J693" s="4"/>
      <c r="K693" s="4"/>
    </row>
    <row r="694" spans="4:11">
      <c r="D694" s="4" t="s">
        <v>8230</v>
      </c>
      <c r="E694" s="4"/>
      <c r="F694" s="4"/>
      <c r="G694" s="4"/>
      <c r="H694" s="4"/>
      <c r="I694" s="4"/>
      <c r="J694" s="4"/>
      <c r="K694" s="4"/>
    </row>
    <row r="695" spans="4:11">
      <c r="D695" s="4" t="s">
        <v>8231</v>
      </c>
      <c r="E695" s="4"/>
      <c r="F695" s="4"/>
      <c r="G695" s="4"/>
      <c r="H695" s="4"/>
      <c r="I695" s="4"/>
      <c r="J695" s="4"/>
      <c r="K695" s="4"/>
    </row>
    <row r="696" spans="4:11">
      <c r="D696" s="4" t="s">
        <v>8232</v>
      </c>
      <c r="E696" s="4"/>
      <c r="F696" s="4"/>
      <c r="G696" s="4"/>
      <c r="H696" s="4"/>
      <c r="I696" s="4"/>
      <c r="J696" s="4"/>
      <c r="K696" s="4"/>
    </row>
    <row r="697" spans="4:11">
      <c r="D697" s="4"/>
      <c r="E697" s="4"/>
      <c r="F697" s="4"/>
      <c r="G697" s="4"/>
      <c r="H697" s="4"/>
      <c r="I697" s="4"/>
      <c r="J697" s="4"/>
      <c r="K697" s="4"/>
    </row>
    <row r="698" spans="4:11">
      <c r="D698" s="4" t="s">
        <v>8233</v>
      </c>
      <c r="E698" s="4"/>
      <c r="F698" s="4"/>
      <c r="G698" s="4"/>
      <c r="H698" s="4"/>
      <c r="I698" s="4"/>
      <c r="J698" s="4"/>
      <c r="K698" s="4"/>
    </row>
    <row r="699" spans="4:11">
      <c r="D699" s="4" t="s">
        <v>8234</v>
      </c>
      <c r="E699" s="4"/>
      <c r="F699" s="4"/>
      <c r="G699" s="4"/>
      <c r="H699" s="4"/>
      <c r="I699" s="4"/>
      <c r="J699" s="4"/>
      <c r="K699" s="4"/>
    </row>
    <row r="700" spans="4:11">
      <c r="D700" s="4"/>
      <c r="E700" s="4"/>
      <c r="F700" s="4"/>
      <c r="G700" s="4"/>
      <c r="H700" s="4"/>
      <c r="I700" s="4"/>
      <c r="J700" s="4"/>
      <c r="K700" s="4"/>
    </row>
    <row r="701" spans="4:11">
      <c r="D701" s="4" t="s">
        <v>8235</v>
      </c>
      <c r="E701" s="4"/>
      <c r="F701" s="4"/>
      <c r="G701" s="4"/>
      <c r="H701" s="4"/>
      <c r="I701" s="4"/>
      <c r="J701" s="4"/>
      <c r="K701" s="4"/>
    </row>
    <row r="702" spans="4:11">
      <c r="D702" s="4" t="s">
        <v>8236</v>
      </c>
      <c r="E702" s="4"/>
      <c r="F702" s="4"/>
      <c r="G702" s="4"/>
      <c r="H702" s="4"/>
      <c r="I702" s="4"/>
      <c r="J702" s="4"/>
      <c r="K702" s="4"/>
    </row>
    <row r="703" spans="4:11">
      <c r="D703" s="4"/>
      <c r="E703" s="4"/>
      <c r="F703" s="4"/>
      <c r="G703" s="4"/>
      <c r="H703" s="4"/>
      <c r="I703" s="4"/>
      <c r="J703" s="4"/>
      <c r="K703" s="4"/>
    </row>
    <row r="704" spans="4:11">
      <c r="D704" s="4" t="s">
        <v>8225</v>
      </c>
      <c r="E704" s="4"/>
      <c r="F704" s="4"/>
      <c r="G704" s="4"/>
      <c r="H704" s="4"/>
      <c r="I704" s="4"/>
      <c r="J704" s="4"/>
      <c r="K704" s="4"/>
    </row>
    <row r="705" spans="4:11">
      <c r="D705" s="4"/>
      <c r="E705" s="4"/>
      <c r="F705" s="4"/>
      <c r="G705" s="4"/>
      <c r="H705" s="4"/>
      <c r="I705" s="4"/>
      <c r="J705" s="4"/>
      <c r="K705" s="4"/>
    </row>
    <row r="706" spans="4:11">
      <c r="D706" s="4" t="s">
        <v>8237</v>
      </c>
      <c r="E706" s="4"/>
      <c r="F706" s="4"/>
      <c r="G706" s="4"/>
      <c r="H706" s="4"/>
      <c r="I706" s="4"/>
      <c r="J706" s="4"/>
      <c r="K706" s="4"/>
    </row>
    <row r="707" spans="4:11">
      <c r="D707" s="4" t="s">
        <v>8238</v>
      </c>
      <c r="E707" s="4"/>
      <c r="F707" s="4"/>
      <c r="G707" s="4"/>
      <c r="H707" s="4"/>
      <c r="I707" s="4"/>
      <c r="J707" s="4"/>
      <c r="K707" s="4"/>
    </row>
    <row r="708" spans="4:11">
      <c r="D708" s="4"/>
      <c r="E708" s="4"/>
      <c r="F708" s="4"/>
      <c r="G708" s="4"/>
      <c r="H708" s="4"/>
      <c r="I708" s="4"/>
      <c r="J708" s="4"/>
      <c r="K708" s="4"/>
    </row>
    <row r="709" spans="4:11">
      <c r="D709" s="4" t="s">
        <v>8239</v>
      </c>
      <c r="E709" s="4"/>
      <c r="F709" s="4"/>
      <c r="G709" s="4"/>
      <c r="H709" s="4"/>
      <c r="I709" s="4"/>
      <c r="J709" s="4"/>
      <c r="K709" s="4"/>
    </row>
    <row r="710" spans="4:11">
      <c r="D710" s="4" t="s">
        <v>8240</v>
      </c>
      <c r="E710" s="4"/>
      <c r="F710" s="4"/>
      <c r="G710" s="4"/>
      <c r="H710" s="4"/>
      <c r="I710" s="4"/>
      <c r="J710" s="4"/>
      <c r="K710" s="4"/>
    </row>
    <row r="711" spans="4:11">
      <c r="D711" s="4" t="s">
        <v>104</v>
      </c>
      <c r="E711" s="4"/>
      <c r="F711" s="4"/>
      <c r="G711" s="4"/>
      <c r="H711" s="4"/>
      <c r="I711" s="4"/>
      <c r="J711" s="4"/>
      <c r="K711" s="4"/>
    </row>
    <row r="712" spans="4:11">
      <c r="D712" s="4" t="s">
        <v>649</v>
      </c>
      <c r="E712" s="4"/>
      <c r="F712" s="4"/>
      <c r="G712" s="4"/>
      <c r="H712" s="4"/>
      <c r="I712" s="4"/>
      <c r="J712" s="4"/>
      <c r="K712" s="4"/>
    </row>
    <row r="714" spans="4:11">
      <c r="D714" t="s">
        <v>7152</v>
      </c>
    </row>
    <row r="716" spans="4:11">
      <c r="E716" s="4" t="s">
        <v>8241</v>
      </c>
    </row>
    <row r="717" spans="4:11">
      <c r="E717" s="4" t="s">
        <v>8242</v>
      </c>
    </row>
    <row r="718" spans="4:11">
      <c r="E718" s="4" t="s">
        <v>8243</v>
      </c>
    </row>
    <row r="719" spans="4:11">
      <c r="E719" s="4" t="s">
        <v>8244</v>
      </c>
    </row>
    <row r="720" spans="4:11">
      <c r="E720" s="4" t="s">
        <v>8245</v>
      </c>
    </row>
    <row r="721" spans="2:5">
      <c r="E721" s="4" t="s">
        <v>8246</v>
      </c>
    </row>
    <row r="722" spans="2:5">
      <c r="E722" s="4" t="s">
        <v>8247</v>
      </c>
    </row>
    <row r="723" spans="2:5">
      <c r="E723" s="4" t="s">
        <v>8248</v>
      </c>
    </row>
    <row r="724" spans="2:5">
      <c r="E724" s="4" t="s">
        <v>8249</v>
      </c>
    </row>
    <row r="725" spans="2:5">
      <c r="E725" s="4" t="s">
        <v>8250</v>
      </c>
    </row>
    <row r="727" spans="2:5">
      <c r="B727" s="2" t="s">
        <v>8251</v>
      </c>
    </row>
    <row r="729" spans="2:5">
      <c r="C729" s="3" t="s">
        <v>8252</v>
      </c>
    </row>
    <row r="730" spans="2:5">
      <c r="C730" s="3" t="s">
        <v>8074</v>
      </c>
    </row>
    <row r="731" spans="2:5">
      <c r="C731" s="3" t="s">
        <v>8253</v>
      </c>
    </row>
    <row r="733" spans="2:5">
      <c r="C733" s="3" t="s">
        <v>8254</v>
      </c>
    </row>
    <row r="734" spans="2:5">
      <c r="D734" s="3" t="s">
        <v>8255</v>
      </c>
    </row>
    <row r="735" spans="2:5">
      <c r="D735" s="3" t="s">
        <v>8256</v>
      </c>
    </row>
    <row r="736" spans="2:5">
      <c r="D736" s="3" t="s">
        <v>8257</v>
      </c>
    </row>
    <row r="737" spans="3:4">
      <c r="D737" s="3" t="s">
        <v>8162</v>
      </c>
    </row>
    <row r="738" spans="3:4">
      <c r="D738" s="3" t="s">
        <v>8258</v>
      </c>
    </row>
    <row r="740" spans="3:4">
      <c r="C740" s="2" t="s">
        <v>8259</v>
      </c>
    </row>
    <row r="746" spans="3:4">
      <c r="C746" s="2" t="s">
        <v>8260</v>
      </c>
    </row>
    <row r="751" spans="3:4">
      <c r="C751" s="2" t="s">
        <v>8261</v>
      </c>
    </row>
    <row r="775" spans="3:6">
      <c r="D775" s="3" t="s">
        <v>8262</v>
      </c>
    </row>
    <row r="777" spans="3:6">
      <c r="D777" s="3" t="s">
        <v>8263</v>
      </c>
    </row>
    <row r="778" spans="3:6">
      <c r="E778" s="3" t="s">
        <v>8171</v>
      </c>
      <c r="F778" s="3"/>
    </row>
    <row r="779" spans="3:6">
      <c r="E779" s="3" t="s">
        <v>8264</v>
      </c>
      <c r="F779" s="3"/>
    </row>
    <row r="780" spans="3:6">
      <c r="E780" s="3" t="s">
        <v>8265</v>
      </c>
      <c r="F780" s="3"/>
    </row>
    <row r="781" spans="3:6">
      <c r="E781" s="3" t="s">
        <v>8175</v>
      </c>
      <c r="F781" s="3"/>
    </row>
    <row r="782" spans="3:6">
      <c r="E782" s="3" t="s">
        <v>8266</v>
      </c>
      <c r="F782" s="3"/>
    </row>
    <row r="784" spans="3:6">
      <c r="C784" s="2" t="s">
        <v>8267</v>
      </c>
    </row>
    <row r="786" spans="3:5">
      <c r="D786" s="3" t="s">
        <v>8268</v>
      </c>
    </row>
    <row r="787" spans="3:5">
      <c r="D787" s="3"/>
    </row>
    <row r="788" spans="3:5">
      <c r="D788" s="3" t="s">
        <v>8181</v>
      </c>
    </row>
    <row r="789" spans="3:5">
      <c r="E789" s="3" t="s">
        <v>8182</v>
      </c>
    </row>
    <row r="790" spans="3:5">
      <c r="E790" s="3" t="s">
        <v>8183</v>
      </c>
    </row>
    <row r="791" spans="3:5">
      <c r="E791" t="s">
        <v>8184</v>
      </c>
    </row>
    <row r="793" spans="3:5">
      <c r="C793" s="2" t="s">
        <v>8269</v>
      </c>
    </row>
    <row r="795" spans="3:5">
      <c r="D795" s="2" t="s">
        <v>8270</v>
      </c>
    </row>
    <row r="797" spans="3:5" ht="14.25">
      <c r="E797" s="9" t="s">
        <v>8271</v>
      </c>
    </row>
    <row r="798" spans="3:5" ht="14.25">
      <c r="E798" s="9" t="s">
        <v>8272</v>
      </c>
    </row>
    <row r="799" spans="3:5" ht="14.25">
      <c r="E799" s="9" t="s">
        <v>8189</v>
      </c>
    </row>
    <row r="800" spans="3:5" ht="14.25">
      <c r="E800" s="9" t="s">
        <v>8273</v>
      </c>
    </row>
    <row r="801" spans="4:6" ht="14.25">
      <c r="E801" s="9" t="s">
        <v>8191</v>
      </c>
    </row>
    <row r="802" spans="4:6" ht="14.25">
      <c r="E802" s="9" t="s">
        <v>8192</v>
      </c>
    </row>
    <row r="803" spans="4:6" ht="14.25">
      <c r="E803" s="9" t="s">
        <v>8193</v>
      </c>
    </row>
    <row r="804" spans="4:6" ht="14.25">
      <c r="E804" s="9" t="s">
        <v>8194</v>
      </c>
    </row>
    <row r="805" spans="4:6" ht="14.25">
      <c r="E805" s="9" t="s">
        <v>8274</v>
      </c>
    </row>
    <row r="806" spans="4:6" ht="14.25">
      <c r="E806" s="9" t="s">
        <v>8196</v>
      </c>
    </row>
    <row r="807" spans="4:6" ht="14.25">
      <c r="E807" s="9" t="s">
        <v>649</v>
      </c>
    </row>
    <row r="809" spans="4:6">
      <c r="D809" s="2" t="s">
        <v>8275</v>
      </c>
      <c r="E809" s="3"/>
    </row>
    <row r="811" spans="4:6" ht="14.25">
      <c r="E811" s="9" t="s">
        <v>8276</v>
      </c>
      <c r="F811" s="9"/>
    </row>
    <row r="812" spans="4:6" ht="14.25">
      <c r="E812" s="9" t="s">
        <v>8272</v>
      </c>
      <c r="F812" s="9"/>
    </row>
    <row r="813" spans="4:6" ht="14.25">
      <c r="E813" s="9" t="s">
        <v>8198</v>
      </c>
      <c r="F813" s="9"/>
    </row>
    <row r="814" spans="4:6" ht="14.25">
      <c r="E814" s="9" t="s">
        <v>8189</v>
      </c>
      <c r="F814" s="9"/>
    </row>
    <row r="815" spans="4:6" ht="14.25">
      <c r="E815" s="9" t="s">
        <v>8277</v>
      </c>
      <c r="F815" s="9"/>
    </row>
    <row r="816" spans="4:6" ht="14.25">
      <c r="E816" s="9" t="s">
        <v>7892</v>
      </c>
      <c r="F816" s="9"/>
    </row>
    <row r="817" spans="4:6" ht="14.25">
      <c r="E817" s="9" t="s">
        <v>8278</v>
      </c>
      <c r="F817" s="9"/>
    </row>
    <row r="818" spans="4:6" ht="14.25">
      <c r="E818" s="9" t="s">
        <v>8201</v>
      </c>
      <c r="F818" s="9"/>
    </row>
    <row r="819" spans="4:6" ht="14.25">
      <c r="E819" s="9" t="s">
        <v>8279</v>
      </c>
      <c r="F819" s="9"/>
    </row>
    <row r="820" spans="4:6" ht="14.25">
      <c r="E820" s="9" t="s">
        <v>8280</v>
      </c>
      <c r="F820" s="9"/>
    </row>
    <row r="821" spans="4:6" ht="14.25">
      <c r="E821" s="9" t="s">
        <v>649</v>
      </c>
      <c r="F821" s="9"/>
    </row>
    <row r="823" spans="4:6">
      <c r="D823" s="2" t="s">
        <v>8281</v>
      </c>
    </row>
    <row r="825" spans="4:6" ht="14.25">
      <c r="E825" s="9" t="s">
        <v>8271</v>
      </c>
    </row>
    <row r="826" spans="4:6" ht="14.25">
      <c r="E826" s="9" t="s">
        <v>8272</v>
      </c>
    </row>
    <row r="827" spans="4:6" ht="14.25">
      <c r="E827" s="9" t="s">
        <v>7891</v>
      </c>
    </row>
    <row r="828" spans="4:6" ht="14.25">
      <c r="E828" s="9" t="s">
        <v>8282</v>
      </c>
    </row>
    <row r="829" spans="4:6" ht="14.25">
      <c r="E829" s="9" t="s">
        <v>8206</v>
      </c>
    </row>
    <row r="830" spans="4:6" ht="14.25">
      <c r="E830" s="9" t="s">
        <v>7892</v>
      </c>
    </row>
    <row r="831" spans="4:6" ht="14.25">
      <c r="E831" s="9" t="s">
        <v>7893</v>
      </c>
    </row>
    <row r="832" spans="4:6" ht="14.25">
      <c r="E832" s="9" t="s">
        <v>649</v>
      </c>
    </row>
    <row r="834" spans="3:5">
      <c r="D834" s="2" t="s">
        <v>8283</v>
      </c>
    </row>
    <row r="836" spans="3:5" ht="14.25">
      <c r="E836" s="9" t="s">
        <v>8284</v>
      </c>
    </row>
    <row r="837" spans="3:5" ht="14.25">
      <c r="E837" s="9" t="s">
        <v>8285</v>
      </c>
    </row>
    <row r="838" spans="3:5" ht="14.25">
      <c r="E838" s="9" t="s">
        <v>8286</v>
      </c>
    </row>
    <row r="839" spans="3:5" ht="14.25">
      <c r="E839" s="9" t="s">
        <v>8287</v>
      </c>
    </row>
    <row r="841" spans="3:5">
      <c r="D841" s="2" t="s">
        <v>8288</v>
      </c>
    </row>
    <row r="843" spans="3:5" ht="14.25">
      <c r="E843" s="9" t="s">
        <v>8289</v>
      </c>
    </row>
    <row r="844" spans="3:5" ht="14.25">
      <c r="E844" s="9" t="s">
        <v>8285</v>
      </c>
    </row>
    <row r="845" spans="3:5" ht="14.25">
      <c r="E845" s="9" t="s">
        <v>8286</v>
      </c>
    </row>
    <row r="846" spans="3:5" ht="14.25">
      <c r="E846" s="9" t="s">
        <v>649</v>
      </c>
    </row>
    <row r="848" spans="3:5">
      <c r="C848" s="2" t="s">
        <v>8290</v>
      </c>
    </row>
    <row r="850" spans="4:7">
      <c r="D850" s="4" t="s">
        <v>7123</v>
      </c>
      <c r="E850" s="4"/>
      <c r="F850" s="4"/>
      <c r="G850" s="4"/>
    </row>
    <row r="851" spans="4:7">
      <c r="D851" s="4" t="s">
        <v>4136</v>
      </c>
      <c r="E851" s="4"/>
      <c r="F851" s="4"/>
      <c r="G851" s="4"/>
    </row>
    <row r="852" spans="4:7">
      <c r="D852" s="4" t="s">
        <v>8291</v>
      </c>
      <c r="E852" s="4"/>
      <c r="F852" s="4"/>
      <c r="G852" s="4"/>
    </row>
    <row r="853" spans="4:7">
      <c r="D853" s="4" t="s">
        <v>61</v>
      </c>
      <c r="E853" s="4"/>
      <c r="F853" s="4"/>
      <c r="G853" s="4"/>
    </row>
    <row r="854" spans="4:7">
      <c r="D854" s="4" t="s">
        <v>8292</v>
      </c>
      <c r="E854" s="4"/>
      <c r="F854" s="4"/>
      <c r="G854" s="4"/>
    </row>
    <row r="855" spans="4:7">
      <c r="D855" s="4" t="s">
        <v>2955</v>
      </c>
      <c r="E855" s="4"/>
      <c r="F855" s="4"/>
      <c r="G855" s="4"/>
    </row>
    <row r="856" spans="4:7">
      <c r="D856" s="4" t="s">
        <v>8293</v>
      </c>
      <c r="E856" s="4"/>
      <c r="F856" s="4"/>
      <c r="G856" s="4"/>
    </row>
    <row r="857" spans="4:7">
      <c r="D857" s="4" t="s">
        <v>104</v>
      </c>
      <c r="E857" s="4"/>
      <c r="F857" s="4"/>
      <c r="G857" s="4"/>
    </row>
    <row r="858" spans="4:7">
      <c r="D858" s="4"/>
      <c r="E858" s="4"/>
      <c r="F858" s="4"/>
      <c r="G858" s="4"/>
    </row>
    <row r="859" spans="4:7">
      <c r="D859" s="4" t="s">
        <v>8294</v>
      </c>
      <c r="E859" s="4"/>
      <c r="F859" s="4"/>
      <c r="G859" s="4"/>
    </row>
    <row r="860" spans="4:7">
      <c r="D860" s="4" t="s">
        <v>8216</v>
      </c>
      <c r="E860" s="4"/>
      <c r="F860" s="4"/>
      <c r="G860" s="4"/>
    </row>
    <row r="861" spans="4:7">
      <c r="D861" s="4" t="s">
        <v>8217</v>
      </c>
      <c r="E861" s="4"/>
      <c r="F861" s="4"/>
      <c r="G861" s="4"/>
    </row>
    <row r="862" spans="4:7">
      <c r="D862" s="4" t="s">
        <v>8295</v>
      </c>
      <c r="E862" s="4"/>
      <c r="F862" s="4"/>
      <c r="G862" s="4"/>
    </row>
    <row r="863" spans="4:7">
      <c r="D863" s="4" t="s">
        <v>8296</v>
      </c>
      <c r="E863" s="4"/>
      <c r="F863" s="4"/>
      <c r="G863" s="4"/>
    </row>
    <row r="864" spans="4:7">
      <c r="D864" s="4" t="s">
        <v>8220</v>
      </c>
      <c r="E864" s="4"/>
      <c r="F864" s="4"/>
      <c r="G864" s="4"/>
    </row>
    <row r="865" spans="4:7">
      <c r="D865" s="4" t="s">
        <v>8297</v>
      </c>
      <c r="E865" s="4"/>
      <c r="F865" s="4"/>
      <c r="G865" s="4"/>
    </row>
    <row r="866" spans="4:7">
      <c r="D866" s="4" t="s">
        <v>8298</v>
      </c>
      <c r="E866" s="4"/>
      <c r="F866" s="4"/>
      <c r="G866" s="4"/>
    </row>
    <row r="867" spans="4:7">
      <c r="D867" s="4" t="s">
        <v>8299</v>
      </c>
      <c r="E867" s="4"/>
      <c r="F867" s="4"/>
      <c r="G867" s="4"/>
    </row>
    <row r="868" spans="4:7">
      <c r="D868" s="4"/>
      <c r="E868" s="4"/>
      <c r="F868" s="4"/>
      <c r="G868" s="4"/>
    </row>
    <row r="869" spans="4:7">
      <c r="D869" s="4" t="s">
        <v>8300</v>
      </c>
      <c r="E869" s="4"/>
      <c r="F869" s="4"/>
      <c r="G869" s="4"/>
    </row>
    <row r="870" spans="4:7">
      <c r="D870" s="4" t="s">
        <v>8301</v>
      </c>
      <c r="E870" s="4"/>
      <c r="F870" s="4"/>
      <c r="G870" s="4"/>
    </row>
    <row r="871" spans="4:7">
      <c r="D871" s="4"/>
      <c r="E871" s="4"/>
      <c r="F871" s="4"/>
      <c r="G871" s="4"/>
    </row>
    <row r="872" spans="4:7">
      <c r="D872" s="4" t="s">
        <v>8226</v>
      </c>
      <c r="E872" s="4"/>
      <c r="F872" s="4"/>
      <c r="G872" s="4"/>
    </row>
    <row r="873" spans="4:7">
      <c r="D873" s="4" t="s">
        <v>8302</v>
      </c>
      <c r="E873" s="4"/>
      <c r="F873" s="4"/>
      <c r="G873" s="4"/>
    </row>
    <row r="874" spans="4:7">
      <c r="D874" s="4" t="s">
        <v>7139</v>
      </c>
      <c r="E874" s="4"/>
      <c r="F874" s="4"/>
      <c r="G874" s="4"/>
    </row>
    <row r="875" spans="4:7">
      <c r="D875" s="4" t="s">
        <v>7311</v>
      </c>
      <c r="E875" s="4"/>
      <c r="F875" s="4"/>
      <c r="G875" s="4"/>
    </row>
    <row r="876" spans="4:7">
      <c r="D876" s="4" t="s">
        <v>8227</v>
      </c>
      <c r="E876" s="4"/>
      <c r="F876" s="4"/>
      <c r="G876" s="4"/>
    </row>
    <row r="877" spans="4:7">
      <c r="D877" s="4" t="s">
        <v>129</v>
      </c>
      <c r="E877" s="4"/>
      <c r="F877" s="4"/>
      <c r="G877" s="4"/>
    </row>
    <row r="878" spans="4:7">
      <c r="D878" s="4"/>
      <c r="E878" s="4"/>
      <c r="F878" s="4"/>
      <c r="G878" s="4"/>
    </row>
    <row r="879" spans="4:7">
      <c r="D879" s="4" t="s">
        <v>8303</v>
      </c>
      <c r="E879" s="4"/>
      <c r="F879" s="4"/>
      <c r="G879" s="4"/>
    </row>
    <row r="880" spans="4:7">
      <c r="D880" s="4" t="s">
        <v>8304</v>
      </c>
      <c r="E880" s="4"/>
      <c r="F880" s="4"/>
      <c r="G880" s="4"/>
    </row>
    <row r="881" spans="4:7">
      <c r="D881" s="4"/>
      <c r="E881" s="4"/>
      <c r="F881" s="4"/>
      <c r="G881" s="4"/>
    </row>
    <row r="882" spans="4:7">
      <c r="D882" s="4" t="s">
        <v>8230</v>
      </c>
      <c r="E882" s="4"/>
      <c r="F882" s="4"/>
      <c r="G882" s="4"/>
    </row>
    <row r="883" spans="4:7">
      <c r="D883" s="4" t="s">
        <v>8305</v>
      </c>
      <c r="E883" s="4"/>
      <c r="F883" s="4"/>
      <c r="G883" s="4"/>
    </row>
    <row r="884" spans="4:7">
      <c r="D884" s="4" t="s">
        <v>8306</v>
      </c>
      <c r="E884" s="4"/>
      <c r="F884" s="4"/>
      <c r="G884" s="4"/>
    </row>
    <row r="885" spans="4:7">
      <c r="D885" s="4"/>
      <c r="E885" s="4"/>
      <c r="F885" s="4"/>
      <c r="G885" s="4"/>
    </row>
    <row r="886" spans="4:7">
      <c r="D886" s="4" t="s">
        <v>8233</v>
      </c>
      <c r="E886" s="4"/>
      <c r="F886" s="4"/>
      <c r="G886" s="4"/>
    </row>
    <row r="887" spans="4:7">
      <c r="D887" s="4" t="s">
        <v>8307</v>
      </c>
      <c r="E887" s="4"/>
      <c r="F887" s="4"/>
      <c r="G887" s="4"/>
    </row>
    <row r="888" spans="4:7">
      <c r="D888" s="4"/>
      <c r="E888" s="4"/>
      <c r="F888" s="4"/>
      <c r="G888" s="4"/>
    </row>
    <row r="889" spans="4:7">
      <c r="D889" s="4" t="s">
        <v>8235</v>
      </c>
      <c r="E889" s="4"/>
      <c r="F889" s="4"/>
      <c r="G889" s="4"/>
    </row>
    <row r="890" spans="4:7">
      <c r="D890" s="4" t="s">
        <v>8308</v>
      </c>
      <c r="E890" s="4"/>
      <c r="F890" s="4"/>
      <c r="G890" s="4"/>
    </row>
    <row r="891" spans="4:7">
      <c r="D891" s="4"/>
      <c r="E891" s="4"/>
      <c r="F891" s="4"/>
      <c r="G891" s="4"/>
    </row>
    <row r="892" spans="4:7">
      <c r="D892" s="4" t="s">
        <v>8301</v>
      </c>
      <c r="E892" s="4"/>
      <c r="F892" s="4"/>
      <c r="G892" s="4"/>
    </row>
    <row r="893" spans="4:7">
      <c r="D893" s="4"/>
      <c r="E893" s="4"/>
      <c r="F893" s="4"/>
      <c r="G893" s="4"/>
    </row>
    <row r="894" spans="4:7">
      <c r="D894" s="4" t="s">
        <v>8309</v>
      </c>
      <c r="E894" s="4"/>
      <c r="F894" s="4"/>
      <c r="G894" s="4"/>
    </row>
    <row r="895" spans="4:7">
      <c r="D895" s="4" t="s">
        <v>8310</v>
      </c>
      <c r="E895" s="4"/>
      <c r="F895" s="4"/>
      <c r="G895" s="4"/>
    </row>
    <row r="896" spans="4:7">
      <c r="D896" s="4"/>
      <c r="E896" s="4"/>
      <c r="F896" s="4"/>
      <c r="G896" s="4"/>
    </row>
    <row r="897" spans="4:7">
      <c r="D897" s="4" t="s">
        <v>8311</v>
      </c>
      <c r="E897" s="4"/>
      <c r="F897" s="4"/>
      <c r="G897" s="4"/>
    </row>
    <row r="898" spans="4:7">
      <c r="D898" s="4" t="s">
        <v>8312</v>
      </c>
      <c r="E898" s="4"/>
      <c r="F898" s="4"/>
      <c r="G898" s="4"/>
    </row>
    <row r="899" spans="4:7">
      <c r="D899" s="4" t="s">
        <v>104</v>
      </c>
      <c r="E899" s="4"/>
      <c r="F899" s="4"/>
      <c r="G899" s="4"/>
    </row>
    <row r="900" spans="4:7">
      <c r="D900" s="4" t="s">
        <v>649</v>
      </c>
      <c r="E900" s="4"/>
      <c r="F900" s="4"/>
      <c r="G900" s="4"/>
    </row>
    <row r="902" spans="4:7">
      <c r="D902" t="s">
        <v>7152</v>
      </c>
    </row>
    <row r="904" spans="4:7">
      <c r="E904" s="4" t="s">
        <v>8313</v>
      </c>
    </row>
    <row r="905" spans="4:7">
      <c r="E905" s="4" t="s">
        <v>8314</v>
      </c>
    </row>
    <row r="906" spans="4:7">
      <c r="E906" s="4" t="s">
        <v>8315</v>
      </c>
    </row>
    <row r="907" spans="4:7">
      <c r="E907" s="4" t="s">
        <v>8244</v>
      </c>
    </row>
    <row r="908" spans="4:7">
      <c r="E908" s="4" t="s">
        <v>8245</v>
      </c>
    </row>
    <row r="909" spans="4:7">
      <c r="E909" s="4" t="s">
        <v>8246</v>
      </c>
    </row>
    <row r="910" spans="4:7">
      <c r="E910" s="4" t="s">
        <v>8247</v>
      </c>
    </row>
    <row r="911" spans="4:7">
      <c r="E911" s="4" t="s">
        <v>8316</v>
      </c>
    </row>
    <row r="912" spans="4:7">
      <c r="E912" s="4" t="s">
        <v>8317</v>
      </c>
    </row>
    <row r="913" spans="2:5">
      <c r="E913" s="4" t="s">
        <v>8318</v>
      </c>
    </row>
    <row r="915" spans="2:5">
      <c r="B915" s="2" t="s">
        <v>8319</v>
      </c>
    </row>
    <row r="916" spans="2:5">
      <c r="B916" s="2"/>
    </row>
    <row r="917" spans="2:5">
      <c r="B917" s="2"/>
      <c r="C917" t="s">
        <v>8320</v>
      </c>
    </row>
    <row r="918" spans="2:5">
      <c r="B918" s="2"/>
      <c r="C918" t="s">
        <v>8321</v>
      </c>
    </row>
    <row r="919" spans="2:5">
      <c r="B919" s="2"/>
      <c r="C919" t="s">
        <v>8322</v>
      </c>
    </row>
    <row r="920" spans="2:5">
      <c r="B920" s="2"/>
      <c r="C920" t="s">
        <v>8323</v>
      </c>
    </row>
    <row r="921" spans="2:5">
      <c r="B921" s="2"/>
      <c r="C921" t="s">
        <v>8324</v>
      </c>
    </row>
    <row r="922" spans="2:5">
      <c r="B922" s="2"/>
    </row>
    <row r="923" spans="2:5">
      <c r="B923" s="2"/>
      <c r="C923" t="s">
        <v>8325</v>
      </c>
    </row>
    <row r="924" spans="2:5">
      <c r="B924" s="2"/>
      <c r="C924" t="s">
        <v>8326</v>
      </c>
    </row>
    <row r="925" spans="2:5">
      <c r="B925" s="2"/>
    </row>
    <row r="926" spans="2:5">
      <c r="B926" s="2"/>
      <c r="C926" t="s">
        <v>8327</v>
      </c>
    </row>
    <row r="927" spans="2:5">
      <c r="B927" s="2"/>
    </row>
    <row r="928" spans="2:5">
      <c r="B928" s="2"/>
      <c r="C928" t="s">
        <v>8328</v>
      </c>
    </row>
    <row r="929" spans="2:3">
      <c r="B929" s="2"/>
    </row>
    <row r="930" spans="2:3">
      <c r="C930" s="2" t="s">
        <v>8329</v>
      </c>
    </row>
    <row r="931" spans="2:3">
      <c r="B931" s="2"/>
    </row>
    <row r="932" spans="2:3">
      <c r="B932" s="2"/>
    </row>
    <row r="933" spans="2:3">
      <c r="B933" s="2"/>
    </row>
    <row r="934" spans="2:3">
      <c r="B934" s="2"/>
    </row>
    <row r="935" spans="2:3">
      <c r="B935" s="2"/>
    </row>
    <row r="936" spans="2:3">
      <c r="B936" s="2"/>
      <c r="C936" s="2" t="s">
        <v>8330</v>
      </c>
    </row>
    <row r="937" spans="2:3">
      <c r="B937" s="2"/>
    </row>
    <row r="938" spans="2:3">
      <c r="B938" s="2"/>
    </row>
    <row r="939" spans="2:3">
      <c r="B939" s="2"/>
    </row>
    <row r="940" spans="2:3">
      <c r="B940" s="2"/>
    </row>
    <row r="941" spans="2:3">
      <c r="B941" s="2"/>
    </row>
    <row r="942" spans="2:3">
      <c r="B942" s="2"/>
      <c r="C942" s="2" t="s">
        <v>8331</v>
      </c>
    </row>
    <row r="943" spans="2:3">
      <c r="B943" s="2"/>
    </row>
    <row r="944" spans="2:3">
      <c r="B944" s="2"/>
    </row>
    <row r="945" spans="2:2">
      <c r="B945" s="2"/>
    </row>
    <row r="946" spans="2:2">
      <c r="B946" s="2"/>
    </row>
    <row r="947" spans="2:2">
      <c r="B947" s="2"/>
    </row>
    <row r="948" spans="2:2">
      <c r="B948" s="2"/>
    </row>
    <row r="949" spans="2:2">
      <c r="B949" s="2"/>
    </row>
    <row r="950" spans="2:2">
      <c r="B950" s="2"/>
    </row>
    <row r="951" spans="2:2">
      <c r="B951" s="2"/>
    </row>
    <row r="952" spans="2:2">
      <c r="B952" s="2"/>
    </row>
    <row r="953" spans="2:2">
      <c r="B953" s="2"/>
    </row>
    <row r="954" spans="2:2">
      <c r="B954" s="2"/>
    </row>
    <row r="955" spans="2:2">
      <c r="B955" s="2"/>
    </row>
    <row r="956" spans="2:2">
      <c r="B956" s="2"/>
    </row>
    <row r="957" spans="2:2">
      <c r="B957" s="2"/>
    </row>
    <row r="958" spans="2:2">
      <c r="B958" s="2"/>
    </row>
    <row r="959" spans="2:2">
      <c r="B959" s="2"/>
    </row>
    <row r="960" spans="2:2">
      <c r="B960" s="2"/>
    </row>
    <row r="961" spans="2:2">
      <c r="B961" s="2"/>
    </row>
    <row r="962" spans="2:2">
      <c r="B962" s="2"/>
    </row>
    <row r="963" spans="2:2">
      <c r="B963" s="2"/>
    </row>
    <row r="964" spans="2:2">
      <c r="B964" s="2"/>
    </row>
    <row r="965" spans="2:2">
      <c r="B965" s="2"/>
    </row>
    <row r="966" spans="2:2">
      <c r="B966" s="2"/>
    </row>
    <row r="967" spans="2:2">
      <c r="B967" s="2"/>
    </row>
    <row r="968" spans="2:2">
      <c r="B968" s="2"/>
    </row>
    <row r="969" spans="2:2">
      <c r="B969" s="2"/>
    </row>
    <row r="970" spans="2:2">
      <c r="B970" s="2"/>
    </row>
    <row r="971" spans="2:2">
      <c r="B971" s="2"/>
    </row>
    <row r="972" spans="2:2">
      <c r="B972" s="2"/>
    </row>
    <row r="973" spans="2:2">
      <c r="B973" s="2"/>
    </row>
    <row r="974" spans="2:2">
      <c r="B974" s="2"/>
    </row>
    <row r="975" spans="2:2">
      <c r="B975" s="2"/>
    </row>
    <row r="976" spans="2:2">
      <c r="B976" s="2"/>
    </row>
    <row r="977" spans="2:6">
      <c r="B977" s="2"/>
    </row>
    <row r="978" spans="2:6">
      <c r="B978" s="2"/>
    </row>
    <row r="979" spans="2:6">
      <c r="B979" s="2"/>
      <c r="D979" t="s">
        <v>8332</v>
      </c>
    </row>
    <row r="980" spans="2:6">
      <c r="B980" s="2"/>
    </row>
    <row r="981" spans="2:6">
      <c r="B981" s="2"/>
      <c r="D981" t="s">
        <v>8333</v>
      </c>
    </row>
    <row r="982" spans="2:6">
      <c r="B982" s="2"/>
      <c r="E982" t="s">
        <v>8334</v>
      </c>
    </row>
    <row r="983" spans="2:6">
      <c r="B983" s="2"/>
      <c r="F983" t="s">
        <v>8335</v>
      </c>
    </row>
    <row r="984" spans="2:6">
      <c r="B984" s="2"/>
      <c r="F984" t="s">
        <v>8336</v>
      </c>
    </row>
    <row r="985" spans="2:6">
      <c r="B985" s="2"/>
      <c r="F985" t="s">
        <v>8337</v>
      </c>
    </row>
    <row r="986" spans="2:6">
      <c r="B986" s="2"/>
      <c r="F986" t="s">
        <v>8338</v>
      </c>
    </row>
    <row r="987" spans="2:6">
      <c r="B987" s="2"/>
      <c r="E987" t="s">
        <v>8339</v>
      </c>
    </row>
    <row r="988" spans="2:6">
      <c r="B988" s="2"/>
    </row>
    <row r="989" spans="2:6">
      <c r="B989" s="2"/>
      <c r="C989" s="2" t="s">
        <v>8340</v>
      </c>
    </row>
    <row r="990" spans="2:6">
      <c r="B990" s="2"/>
    </row>
    <row r="991" spans="2:6">
      <c r="B991" s="2"/>
      <c r="D991" t="s">
        <v>8341</v>
      </c>
    </row>
    <row r="992" spans="2:6">
      <c r="B992" s="2"/>
      <c r="D992" t="s">
        <v>8342</v>
      </c>
    </row>
    <row r="993" spans="2:15">
      <c r="B993" s="2"/>
    </row>
    <row r="994" spans="2:15">
      <c r="B994" s="2"/>
      <c r="D994" s="2" t="s">
        <v>8343</v>
      </c>
    </row>
    <row r="995" spans="2:15">
      <c r="B995" s="2"/>
    </row>
    <row r="996" spans="2:15" ht="14.25">
      <c r="B996" s="2"/>
      <c r="E996" s="2" t="s">
        <v>8344</v>
      </c>
      <c r="O996" s="10" t="s">
        <v>8345</v>
      </c>
    </row>
    <row r="997" spans="2:15">
      <c r="B997" s="2"/>
    </row>
    <row r="998" spans="2:15" ht="14.25">
      <c r="B998" s="2"/>
      <c r="E998" s="2" t="s">
        <v>8346</v>
      </c>
      <c r="O998" s="10" t="s">
        <v>8347</v>
      </c>
    </row>
    <row r="999" spans="2:15">
      <c r="B999" s="2"/>
    </row>
    <row r="1000" spans="2:15" ht="14.25">
      <c r="B1000" s="2"/>
      <c r="E1000" s="2" t="s">
        <v>8348</v>
      </c>
      <c r="O1000" s="10" t="s">
        <v>8349</v>
      </c>
    </row>
    <row r="1001" spans="2:15">
      <c r="B1001" s="2"/>
    </row>
    <row r="1002" spans="2:15">
      <c r="B1002" s="2"/>
      <c r="F1002" t="s">
        <v>8350</v>
      </c>
    </row>
    <row r="1003" spans="2:15">
      <c r="B1003" s="2"/>
      <c r="F1003" t="s">
        <v>8336</v>
      </c>
    </row>
    <row r="1004" spans="2:15">
      <c r="B1004" s="2"/>
    </row>
    <row r="1005" spans="2:15">
      <c r="B1005" s="2"/>
      <c r="D1005" s="2" t="s">
        <v>8351</v>
      </c>
    </row>
    <row r="1006" spans="2:15">
      <c r="B1006" s="2"/>
    </row>
    <row r="1007" spans="2:15" ht="14.25">
      <c r="B1007" s="2"/>
      <c r="E1007" s="2" t="s">
        <v>8352</v>
      </c>
      <c r="J1007" s="10" t="s">
        <v>8353</v>
      </c>
    </row>
    <row r="1008" spans="2:15">
      <c r="B1008" s="2"/>
    </row>
    <row r="1009" spans="2:10" ht="14.25">
      <c r="B1009" s="2"/>
      <c r="E1009" s="2" t="s">
        <v>8354</v>
      </c>
      <c r="J1009" s="10" t="s">
        <v>8355</v>
      </c>
    </row>
    <row r="1010" spans="2:10">
      <c r="B1010" s="2"/>
    </row>
    <row r="1011" spans="2:10" ht="14.25">
      <c r="B1011" s="2"/>
      <c r="E1011" s="2" t="s">
        <v>8356</v>
      </c>
      <c r="J1011" s="10" t="s">
        <v>8357</v>
      </c>
    </row>
    <row r="1012" spans="2:10">
      <c r="B1012" s="2"/>
    </row>
    <row r="1013" spans="2:10" ht="14.25">
      <c r="B1013" s="2"/>
      <c r="E1013" s="2" t="s">
        <v>8358</v>
      </c>
      <c r="J1013" s="10" t="s">
        <v>8359</v>
      </c>
    </row>
    <row r="1014" spans="2:10">
      <c r="B1014" s="2"/>
    </row>
    <row r="1015" spans="2:10">
      <c r="B1015" s="2"/>
      <c r="F1015" t="s">
        <v>8360</v>
      </c>
    </row>
    <row r="1016" spans="2:10">
      <c r="B1016" s="2"/>
      <c r="F1016" t="s">
        <v>8361</v>
      </c>
    </row>
    <row r="1017" spans="2:10">
      <c r="B1017" s="2"/>
    </row>
    <row r="1018" spans="2:10" ht="14.25">
      <c r="B1018" s="2"/>
      <c r="E1018" s="2" t="s">
        <v>8362</v>
      </c>
      <c r="J1018" s="10" t="s">
        <v>8363</v>
      </c>
    </row>
    <row r="1019" spans="2:10">
      <c r="B1019" s="2"/>
    </row>
    <row r="1020" spans="2:10" ht="14.25">
      <c r="B1020" s="2"/>
      <c r="E1020" s="2" t="s">
        <v>8364</v>
      </c>
      <c r="J1020" s="10" t="s">
        <v>8365</v>
      </c>
    </row>
    <row r="1021" spans="2:10">
      <c r="B1021" s="2"/>
    </row>
    <row r="1022" spans="2:10">
      <c r="B1022" s="2"/>
      <c r="F1022" t="s">
        <v>8366</v>
      </c>
    </row>
    <row r="1023" spans="2:10">
      <c r="B1023" s="2"/>
      <c r="F1023" t="s">
        <v>8367</v>
      </c>
    </row>
    <row r="1024" spans="2:10">
      <c r="B1024" s="2"/>
    </row>
    <row r="1025" spans="2:5">
      <c r="B1025" s="2"/>
      <c r="C1025" s="2" t="s">
        <v>8368</v>
      </c>
    </row>
    <row r="1026" spans="2:5">
      <c r="B1026" s="2"/>
    </row>
    <row r="1027" spans="2:5">
      <c r="B1027" s="2"/>
      <c r="D1027" s="2" t="s">
        <v>8369</v>
      </c>
    </row>
    <row r="1028" spans="2:5">
      <c r="B1028" s="2"/>
    </row>
    <row r="1029" spans="2:5" ht="14.25">
      <c r="B1029" s="2"/>
      <c r="E1029" s="10" t="s">
        <v>8370</v>
      </c>
    </row>
    <row r="1030" spans="2:5" ht="14.25">
      <c r="B1030" s="2"/>
      <c r="E1030" s="10" t="s">
        <v>8188</v>
      </c>
    </row>
    <row r="1031" spans="2:5" ht="14.25">
      <c r="B1031" s="2"/>
      <c r="E1031" s="10" t="s">
        <v>8189</v>
      </c>
    </row>
    <row r="1032" spans="2:5" ht="14.25">
      <c r="B1032" s="2"/>
      <c r="E1032" s="10" t="s">
        <v>8190</v>
      </c>
    </row>
    <row r="1033" spans="2:5" ht="14.25">
      <c r="B1033" s="2"/>
      <c r="E1033" s="10" t="s">
        <v>8191</v>
      </c>
    </row>
    <row r="1034" spans="2:5" ht="14.25">
      <c r="B1034" s="2"/>
      <c r="E1034" s="10" t="s">
        <v>8192</v>
      </c>
    </row>
    <row r="1035" spans="2:5" ht="14.25">
      <c r="B1035" s="2"/>
      <c r="E1035" s="10" t="s">
        <v>8193</v>
      </c>
    </row>
    <row r="1036" spans="2:5" ht="14.25">
      <c r="B1036" s="2"/>
      <c r="E1036" s="10" t="s">
        <v>8194</v>
      </c>
    </row>
    <row r="1037" spans="2:5" ht="14.25">
      <c r="B1037" s="2"/>
      <c r="E1037" s="10" t="s">
        <v>8371</v>
      </c>
    </row>
    <row r="1038" spans="2:5" ht="14.25">
      <c r="B1038" s="2"/>
      <c r="E1038" s="10" t="s">
        <v>8196</v>
      </c>
    </row>
    <row r="1039" spans="2:5" ht="14.25">
      <c r="B1039" s="2"/>
      <c r="E1039" s="10" t="s">
        <v>649</v>
      </c>
    </row>
    <row r="1040" spans="2:5">
      <c r="B1040" s="2"/>
    </row>
    <row r="1041" spans="2:5">
      <c r="B1041" s="2"/>
      <c r="D1041" s="2" t="s">
        <v>8369</v>
      </c>
    </row>
    <row r="1042" spans="2:5">
      <c r="B1042" s="2"/>
    </row>
    <row r="1043" spans="2:5" ht="14.25">
      <c r="B1043" s="2"/>
      <c r="E1043" s="10" t="s">
        <v>8370</v>
      </c>
    </row>
    <row r="1044" spans="2:5" ht="14.25">
      <c r="B1044" s="2"/>
      <c r="E1044" s="10" t="s">
        <v>8188</v>
      </c>
    </row>
    <row r="1045" spans="2:5" ht="14.25">
      <c r="B1045" s="2"/>
      <c r="E1045" s="10" t="s">
        <v>8198</v>
      </c>
    </row>
    <row r="1046" spans="2:5" ht="14.25">
      <c r="B1046" s="2"/>
      <c r="E1046" s="10" t="s">
        <v>8189</v>
      </c>
    </row>
    <row r="1047" spans="2:5" ht="14.25">
      <c r="B1047" s="2"/>
      <c r="E1047" s="10" t="s">
        <v>8199</v>
      </c>
    </row>
    <row r="1048" spans="2:5" ht="14.25">
      <c r="B1048" s="2"/>
      <c r="E1048" s="10" t="s">
        <v>7892</v>
      </c>
    </row>
    <row r="1049" spans="2:5" ht="14.25">
      <c r="B1049" s="2"/>
      <c r="E1049" s="10" t="s">
        <v>8372</v>
      </c>
    </row>
    <row r="1050" spans="2:5" ht="14.25">
      <c r="B1050" s="2"/>
      <c r="E1050" s="10" t="s">
        <v>8201</v>
      </c>
    </row>
    <row r="1051" spans="2:5" ht="14.25">
      <c r="B1051" s="2"/>
      <c r="E1051" s="10" t="s">
        <v>8373</v>
      </c>
    </row>
    <row r="1052" spans="2:5" ht="14.25">
      <c r="B1052" s="2"/>
      <c r="E1052" s="10" t="s">
        <v>8203</v>
      </c>
    </row>
    <row r="1053" spans="2:5" ht="14.25">
      <c r="B1053" s="2"/>
      <c r="E1053" s="10" t="s">
        <v>649</v>
      </c>
    </row>
    <row r="1054" spans="2:5">
      <c r="B1054" s="2"/>
    </row>
    <row r="1055" spans="2:5">
      <c r="B1055" s="2"/>
      <c r="D1055" s="2" t="s">
        <v>8374</v>
      </c>
    </row>
    <row r="1056" spans="2:5">
      <c r="B1056" s="2"/>
    </row>
    <row r="1057" spans="2:15" ht="14.25">
      <c r="B1057" s="2"/>
      <c r="E1057" s="10" t="s">
        <v>8370</v>
      </c>
    </row>
    <row r="1058" spans="2:15" ht="14.25">
      <c r="B1058" s="2"/>
      <c r="E1058" s="10" t="s">
        <v>8188</v>
      </c>
    </row>
    <row r="1059" spans="2:15" ht="14.25">
      <c r="B1059" s="2"/>
      <c r="E1059" s="10" t="s">
        <v>7891</v>
      </c>
    </row>
    <row r="1060" spans="2:15" ht="14.25">
      <c r="B1060" s="2"/>
      <c r="E1060" s="10" t="s">
        <v>8205</v>
      </c>
    </row>
    <row r="1061" spans="2:15" ht="14.25">
      <c r="B1061" s="2"/>
      <c r="E1061" s="10" t="s">
        <v>8206</v>
      </c>
    </row>
    <row r="1062" spans="2:15" ht="14.25">
      <c r="B1062" s="2"/>
      <c r="E1062" s="10" t="s">
        <v>7892</v>
      </c>
    </row>
    <row r="1063" spans="2:15" ht="14.25">
      <c r="B1063" s="2"/>
      <c r="E1063" s="10" t="s">
        <v>7893</v>
      </c>
    </row>
    <row r="1064" spans="2:15" ht="14.25">
      <c r="B1064" s="2"/>
      <c r="E1064" s="10" t="s">
        <v>649</v>
      </c>
    </row>
    <row r="1065" spans="2:15">
      <c r="B1065" s="2"/>
    </row>
    <row r="1066" spans="2:15">
      <c r="B1066" s="2"/>
      <c r="C1066" s="2" t="s">
        <v>8375</v>
      </c>
    </row>
    <row r="1067" spans="2:15">
      <c r="B1067" s="2"/>
    </row>
    <row r="1068" spans="2:15">
      <c r="B1068" s="2"/>
      <c r="D1068" s="4" t="s">
        <v>7123</v>
      </c>
      <c r="E1068" s="4"/>
      <c r="F1068" s="4"/>
      <c r="G1068" s="4"/>
      <c r="H1068" s="4"/>
      <c r="I1068" s="4"/>
      <c r="J1068" s="4"/>
      <c r="K1068" s="4"/>
      <c r="L1068" s="4"/>
      <c r="M1068" s="4"/>
      <c r="N1068" s="4"/>
      <c r="O1068" s="4"/>
    </row>
    <row r="1069" spans="2:15">
      <c r="B1069" s="2"/>
      <c r="D1069" s="4" t="s">
        <v>29</v>
      </c>
      <c r="E1069" s="4"/>
      <c r="F1069" s="4"/>
      <c r="G1069" s="4"/>
      <c r="H1069" s="4"/>
      <c r="I1069" s="4"/>
      <c r="J1069" s="4"/>
      <c r="K1069" s="4"/>
      <c r="L1069" s="4"/>
      <c r="M1069" s="4"/>
      <c r="N1069" s="4"/>
      <c r="O1069" s="4"/>
    </row>
    <row r="1070" spans="2:15">
      <c r="B1070" s="2"/>
      <c r="D1070" s="4" t="s">
        <v>8376</v>
      </c>
      <c r="E1070" s="4"/>
      <c r="F1070" s="4"/>
      <c r="G1070" s="4"/>
      <c r="H1070" s="4"/>
      <c r="I1070" s="4"/>
      <c r="J1070" s="4"/>
      <c r="K1070" s="4"/>
      <c r="L1070" s="4"/>
      <c r="M1070" s="4"/>
      <c r="N1070" s="4"/>
      <c r="O1070" s="4"/>
    </row>
    <row r="1071" spans="2:15">
      <c r="B1071" s="2"/>
      <c r="D1071" s="4" t="s">
        <v>61</v>
      </c>
      <c r="E1071" s="4"/>
      <c r="F1071" s="4"/>
      <c r="G1071" s="4"/>
      <c r="H1071" s="4"/>
      <c r="I1071" s="4"/>
      <c r="J1071" s="4"/>
      <c r="K1071" s="4"/>
      <c r="L1071" s="4"/>
      <c r="M1071" s="4"/>
      <c r="N1071" s="4"/>
      <c r="O1071" s="4"/>
    </row>
    <row r="1072" spans="2:15">
      <c r="B1072" s="2"/>
      <c r="D1072" s="4" t="s">
        <v>8377</v>
      </c>
      <c r="E1072" s="4"/>
      <c r="F1072" s="4"/>
      <c r="G1072" s="4"/>
      <c r="H1072" s="4"/>
      <c r="I1072" s="4"/>
      <c r="J1072" s="4"/>
      <c r="K1072" s="4"/>
      <c r="L1072" s="4"/>
      <c r="M1072" s="4"/>
      <c r="N1072" s="4"/>
      <c r="O1072" s="4"/>
    </row>
    <row r="1073" spans="2:15">
      <c r="B1073" s="2"/>
      <c r="D1073" s="4"/>
      <c r="E1073" s="4"/>
      <c r="F1073" s="4"/>
      <c r="G1073" s="4"/>
      <c r="H1073" s="4"/>
      <c r="I1073" s="4"/>
      <c r="J1073" s="4"/>
      <c r="K1073" s="4"/>
      <c r="L1073" s="4"/>
      <c r="M1073" s="4"/>
      <c r="N1073" s="4"/>
      <c r="O1073" s="4"/>
    </row>
    <row r="1074" spans="2:15">
      <c r="B1074" s="2"/>
      <c r="D1074" s="4" t="s">
        <v>2955</v>
      </c>
      <c r="E1074" s="4"/>
      <c r="F1074" s="4"/>
      <c r="G1074" s="4"/>
      <c r="H1074" s="4"/>
      <c r="I1074" s="4"/>
      <c r="J1074" s="4"/>
      <c r="K1074" s="4"/>
      <c r="L1074" s="4"/>
      <c r="M1074" s="4"/>
      <c r="N1074" s="4"/>
      <c r="O1074" s="4"/>
    </row>
    <row r="1075" spans="2:15">
      <c r="B1075" s="2"/>
      <c r="D1075" s="4" t="s">
        <v>8378</v>
      </c>
      <c r="E1075" s="4"/>
      <c r="F1075" s="4"/>
      <c r="G1075" s="4"/>
      <c r="H1075" s="4"/>
      <c r="I1075" s="4"/>
      <c r="J1075" s="4"/>
      <c r="K1075" s="4"/>
      <c r="L1075" s="4"/>
      <c r="M1075" s="4"/>
      <c r="N1075" s="4"/>
      <c r="O1075" s="4"/>
    </row>
    <row r="1076" spans="2:15">
      <c r="B1076" s="2"/>
      <c r="D1076" s="4" t="s">
        <v>8379</v>
      </c>
      <c r="E1076" s="4"/>
      <c r="F1076" s="4"/>
      <c r="G1076" s="4"/>
      <c r="H1076" s="4"/>
      <c r="I1076" s="4"/>
      <c r="J1076" s="4"/>
      <c r="K1076" s="4"/>
      <c r="L1076" s="4"/>
      <c r="M1076" s="4"/>
      <c r="N1076" s="4"/>
      <c r="O1076" s="4"/>
    </row>
    <row r="1077" spans="2:15">
      <c r="B1077" s="2"/>
      <c r="D1077" s="4" t="s">
        <v>8380</v>
      </c>
      <c r="E1077" s="4"/>
      <c r="F1077" s="4"/>
      <c r="G1077" s="4"/>
      <c r="H1077" s="4"/>
      <c r="I1077" s="4"/>
      <c r="J1077" s="4"/>
      <c r="K1077" s="4"/>
      <c r="L1077" s="4"/>
      <c r="M1077" s="4"/>
      <c r="N1077" s="4"/>
      <c r="O1077" s="4"/>
    </row>
    <row r="1078" spans="2:15">
      <c r="B1078" s="2"/>
      <c r="D1078" s="4" t="s">
        <v>8381</v>
      </c>
      <c r="E1078" s="4"/>
      <c r="F1078" s="4"/>
      <c r="G1078" s="4"/>
      <c r="H1078" s="4"/>
      <c r="I1078" s="4"/>
      <c r="J1078" s="4"/>
      <c r="K1078" s="4"/>
      <c r="L1078" s="4"/>
      <c r="M1078" s="4"/>
      <c r="N1078" s="4"/>
      <c r="O1078" s="4"/>
    </row>
    <row r="1079" spans="2:15">
      <c r="B1079" s="2"/>
      <c r="D1079" s="4" t="s">
        <v>8382</v>
      </c>
      <c r="E1079" s="4"/>
      <c r="F1079" s="4"/>
      <c r="G1079" s="4"/>
      <c r="H1079" s="4"/>
      <c r="I1079" s="4"/>
      <c r="J1079" s="4"/>
      <c r="K1079" s="4"/>
      <c r="L1079" s="4"/>
      <c r="M1079" s="4"/>
      <c r="N1079" s="4"/>
      <c r="O1079" s="4"/>
    </row>
    <row r="1080" spans="2:15">
      <c r="B1080" s="2"/>
      <c r="D1080" s="4" t="s">
        <v>8383</v>
      </c>
      <c r="E1080" s="4"/>
      <c r="F1080" s="4"/>
      <c r="G1080" s="4"/>
      <c r="H1080" s="4"/>
      <c r="I1080" s="4"/>
      <c r="J1080" s="4"/>
      <c r="K1080" s="4"/>
      <c r="L1080" s="4"/>
      <c r="M1080" s="4"/>
      <c r="N1080" s="4"/>
      <c r="O1080" s="4"/>
    </row>
    <row r="1081" spans="2:15">
      <c r="B1081" s="2"/>
      <c r="D1081" s="4" t="s">
        <v>104</v>
      </c>
      <c r="E1081" s="4"/>
      <c r="F1081" s="4"/>
      <c r="G1081" s="4"/>
      <c r="H1081" s="4"/>
      <c r="I1081" s="4"/>
      <c r="J1081" s="4"/>
      <c r="K1081" s="4"/>
      <c r="L1081" s="4"/>
      <c r="M1081" s="4"/>
      <c r="N1081" s="4"/>
      <c r="O1081" s="4"/>
    </row>
    <row r="1082" spans="2:15">
      <c r="B1082" s="2"/>
      <c r="D1082" s="4"/>
      <c r="E1082" s="4"/>
      <c r="F1082" s="4"/>
      <c r="G1082" s="4"/>
      <c r="H1082" s="4"/>
      <c r="I1082" s="4"/>
      <c r="J1082" s="4"/>
      <c r="K1082" s="4"/>
      <c r="L1082" s="4"/>
      <c r="M1082" s="4"/>
      <c r="N1082" s="4"/>
      <c r="O1082" s="4"/>
    </row>
    <row r="1083" spans="2:15">
      <c r="B1083" s="2"/>
      <c r="D1083" s="4" t="s">
        <v>113</v>
      </c>
      <c r="E1083" s="4"/>
      <c r="F1083" s="4"/>
      <c r="G1083" s="4"/>
      <c r="H1083" s="4"/>
      <c r="I1083" s="4"/>
      <c r="J1083" s="4"/>
      <c r="K1083" s="4"/>
      <c r="L1083" s="4"/>
      <c r="M1083" s="4"/>
      <c r="N1083" s="4"/>
      <c r="O1083" s="4"/>
    </row>
    <row r="1084" spans="2:15">
      <c r="B1084" s="2"/>
      <c r="D1084" s="4" t="s">
        <v>8384</v>
      </c>
      <c r="E1084" s="4"/>
      <c r="F1084" s="4"/>
      <c r="G1084" s="4"/>
      <c r="H1084" s="4"/>
      <c r="I1084" s="4"/>
      <c r="J1084" s="4"/>
      <c r="K1084" s="4"/>
      <c r="L1084" s="4"/>
      <c r="M1084" s="4"/>
      <c r="N1084" s="4"/>
      <c r="O1084" s="4"/>
    </row>
    <row r="1085" spans="2:15">
      <c r="B1085" s="2"/>
      <c r="D1085" s="4" t="s">
        <v>121</v>
      </c>
      <c r="E1085" s="4"/>
      <c r="F1085" s="4"/>
      <c r="G1085" s="4"/>
      <c r="H1085" s="4"/>
      <c r="I1085" s="4"/>
      <c r="J1085" s="4"/>
      <c r="K1085" s="4"/>
      <c r="L1085" s="4"/>
      <c r="M1085" s="4"/>
      <c r="N1085" s="4"/>
      <c r="O1085" s="4"/>
    </row>
    <row r="1086" spans="2:15">
      <c r="B1086" s="2"/>
      <c r="D1086" s="4" t="s">
        <v>8385</v>
      </c>
      <c r="E1086" s="4"/>
      <c r="F1086" s="4"/>
      <c r="G1086" s="4"/>
      <c r="H1086" s="4"/>
      <c r="I1086" s="4"/>
      <c r="J1086" s="4"/>
      <c r="K1086" s="4"/>
      <c r="L1086" s="4"/>
      <c r="M1086" s="4"/>
      <c r="N1086" s="4"/>
      <c r="O1086" s="4"/>
    </row>
    <row r="1087" spans="2:15">
      <c r="B1087" s="2"/>
      <c r="D1087" s="4" t="s">
        <v>8216</v>
      </c>
      <c r="E1087" s="4"/>
      <c r="F1087" s="4"/>
      <c r="G1087" s="4"/>
      <c r="H1087" s="4"/>
      <c r="I1087" s="4"/>
      <c r="J1087" s="4"/>
      <c r="K1087" s="4"/>
      <c r="L1087" s="4"/>
      <c r="M1087" s="4"/>
      <c r="N1087" s="4"/>
      <c r="O1087" s="4"/>
    </row>
    <row r="1088" spans="2:15">
      <c r="B1088" s="2"/>
      <c r="D1088" s="4" t="s">
        <v>8217</v>
      </c>
      <c r="E1088" s="4"/>
      <c r="F1088" s="4"/>
      <c r="G1088" s="4"/>
      <c r="H1088" s="4"/>
      <c r="I1088" s="4"/>
      <c r="J1088" s="4"/>
      <c r="K1088" s="4"/>
      <c r="L1088" s="4"/>
      <c r="M1088" s="4"/>
      <c r="N1088" s="4"/>
      <c r="O1088" s="4"/>
    </row>
    <row r="1089" spans="2:15">
      <c r="B1089" s="2"/>
      <c r="D1089" s="4" t="s">
        <v>8386</v>
      </c>
      <c r="E1089" s="4"/>
      <c r="F1089" s="4"/>
      <c r="G1089" s="4"/>
      <c r="H1089" s="4"/>
      <c r="I1089" s="4"/>
      <c r="J1089" s="4"/>
      <c r="K1089" s="4"/>
      <c r="L1089" s="4"/>
      <c r="M1089" s="4"/>
      <c r="N1089" s="4"/>
      <c r="O1089" s="4"/>
    </row>
    <row r="1090" spans="2:15">
      <c r="B1090" s="2"/>
      <c r="D1090" s="4" t="s">
        <v>8387</v>
      </c>
      <c r="E1090" s="4"/>
      <c r="F1090" s="4"/>
      <c r="G1090" s="4"/>
      <c r="H1090" s="4"/>
      <c r="I1090" s="4"/>
      <c r="J1090" s="4"/>
      <c r="K1090" s="4"/>
      <c r="L1090" s="4"/>
      <c r="M1090" s="4"/>
      <c r="N1090" s="4"/>
      <c r="O1090" s="4"/>
    </row>
    <row r="1091" spans="2:15">
      <c r="B1091" s="2"/>
      <c r="D1091" s="4" t="s">
        <v>8220</v>
      </c>
      <c r="E1091" s="4"/>
      <c r="F1091" s="4"/>
      <c r="G1091" s="4"/>
      <c r="H1091" s="4"/>
      <c r="I1091" s="4"/>
      <c r="J1091" s="4"/>
      <c r="K1091" s="4"/>
      <c r="L1091" s="4"/>
      <c r="M1091" s="4"/>
      <c r="N1091" s="4"/>
      <c r="O1091" s="4"/>
    </row>
    <row r="1092" spans="2:15">
      <c r="B1092" s="2"/>
      <c r="D1092" s="4" t="s">
        <v>8388</v>
      </c>
      <c r="E1092" s="4"/>
      <c r="F1092" s="4"/>
      <c r="G1092" s="4"/>
      <c r="H1092" s="4"/>
      <c r="I1092" s="4"/>
      <c r="J1092" s="4"/>
      <c r="K1092" s="4"/>
      <c r="L1092" s="4"/>
      <c r="M1092" s="4"/>
      <c r="N1092" s="4"/>
      <c r="O1092" s="4"/>
    </row>
    <row r="1093" spans="2:15">
      <c r="B1093" s="2"/>
      <c r="D1093" s="4" t="s">
        <v>8389</v>
      </c>
      <c r="E1093" s="4"/>
      <c r="F1093" s="4"/>
      <c r="G1093" s="4"/>
      <c r="H1093" s="4"/>
      <c r="I1093" s="4"/>
      <c r="J1093" s="4"/>
      <c r="K1093" s="4"/>
      <c r="L1093" s="4"/>
      <c r="M1093" s="4"/>
      <c r="N1093" s="4"/>
      <c r="O1093" s="4"/>
    </row>
    <row r="1094" spans="2:15">
      <c r="B1094" s="2"/>
      <c r="D1094" s="4" t="s">
        <v>8390</v>
      </c>
      <c r="E1094" s="4"/>
      <c r="F1094" s="4"/>
      <c r="G1094" s="4"/>
      <c r="H1094" s="4"/>
      <c r="I1094" s="4"/>
      <c r="J1094" s="4"/>
      <c r="K1094" s="4"/>
      <c r="L1094" s="4"/>
      <c r="M1094" s="4"/>
      <c r="N1094" s="4"/>
      <c r="O1094" s="4"/>
    </row>
    <row r="1095" spans="2:15">
      <c r="B1095" s="2"/>
      <c r="D1095" s="4"/>
      <c r="E1095" s="4"/>
      <c r="F1095" s="4"/>
      <c r="G1095" s="4"/>
      <c r="H1095" s="4"/>
      <c r="I1095" s="4"/>
      <c r="J1095" s="4"/>
      <c r="K1095" s="4"/>
      <c r="L1095" s="4"/>
      <c r="M1095" s="4"/>
      <c r="N1095" s="4"/>
      <c r="O1095" s="4"/>
    </row>
    <row r="1096" spans="2:15">
      <c r="B1096" s="2"/>
      <c r="D1096" s="4" t="s">
        <v>8391</v>
      </c>
      <c r="E1096" s="4"/>
      <c r="F1096" s="4"/>
      <c r="G1096" s="4"/>
      <c r="H1096" s="4"/>
      <c r="I1096" s="4"/>
      <c r="J1096" s="4"/>
      <c r="K1096" s="4"/>
      <c r="L1096" s="4"/>
      <c r="M1096" s="4"/>
      <c r="N1096" s="4"/>
      <c r="O1096" s="4"/>
    </row>
    <row r="1097" spans="2:15">
      <c r="B1097" s="2"/>
      <c r="D1097" s="4" t="s">
        <v>8392</v>
      </c>
      <c r="E1097" s="4"/>
      <c r="F1097" s="4"/>
      <c r="G1097" s="4"/>
      <c r="H1097" s="4"/>
      <c r="I1097" s="4"/>
      <c r="J1097" s="4"/>
      <c r="K1097" s="4"/>
      <c r="L1097" s="4"/>
      <c r="M1097" s="4"/>
      <c r="N1097" s="4"/>
      <c r="O1097" s="4"/>
    </row>
    <row r="1098" spans="2:15">
      <c r="B1098" s="2"/>
      <c r="D1098" s="4" t="s">
        <v>8393</v>
      </c>
      <c r="E1098" s="4"/>
      <c r="F1098" s="4"/>
      <c r="G1098" s="4"/>
      <c r="H1098" s="4"/>
      <c r="I1098" s="4"/>
      <c r="J1098" s="4"/>
      <c r="K1098" s="4"/>
      <c r="L1098" s="4"/>
      <c r="M1098" s="4"/>
      <c r="N1098" s="4"/>
      <c r="O1098" s="4"/>
    </row>
    <row r="1099" spans="2:15">
      <c r="B1099" s="2"/>
      <c r="D1099" s="4"/>
      <c r="E1099" s="4"/>
      <c r="F1099" s="4"/>
      <c r="G1099" s="4"/>
      <c r="H1099" s="4"/>
      <c r="I1099" s="4"/>
      <c r="J1099" s="4"/>
      <c r="K1099" s="4"/>
      <c r="L1099" s="4"/>
      <c r="M1099" s="4"/>
      <c r="N1099" s="4"/>
      <c r="O1099" s="4"/>
    </row>
    <row r="1100" spans="2:15">
      <c r="B1100" s="2"/>
      <c r="D1100" s="4" t="s">
        <v>8226</v>
      </c>
      <c r="E1100" s="4"/>
      <c r="F1100" s="4"/>
      <c r="G1100" s="4"/>
      <c r="H1100" s="4"/>
      <c r="I1100" s="4"/>
      <c r="J1100" s="4"/>
      <c r="K1100" s="4"/>
      <c r="L1100" s="4"/>
      <c r="M1100" s="4"/>
      <c r="N1100" s="4"/>
      <c r="O1100" s="4"/>
    </row>
    <row r="1101" spans="2:15">
      <c r="B1101" s="2"/>
      <c r="D1101" s="4" t="s">
        <v>8394</v>
      </c>
      <c r="E1101" s="4"/>
      <c r="F1101" s="4"/>
      <c r="G1101" s="4"/>
      <c r="H1101" s="4"/>
      <c r="I1101" s="4"/>
      <c r="J1101" s="4"/>
      <c r="K1101" s="4"/>
      <c r="L1101" s="4"/>
      <c r="M1101" s="4"/>
      <c r="N1101" s="4"/>
      <c r="O1101" s="4"/>
    </row>
    <row r="1102" spans="2:15">
      <c r="B1102" s="2"/>
      <c r="D1102" s="4" t="s">
        <v>7139</v>
      </c>
      <c r="E1102" s="4"/>
      <c r="F1102" s="4"/>
      <c r="G1102" s="4"/>
      <c r="H1102" s="4"/>
      <c r="I1102" s="4"/>
      <c r="J1102" s="4"/>
      <c r="K1102" s="4"/>
      <c r="L1102" s="4"/>
      <c r="M1102" s="4"/>
      <c r="N1102" s="4"/>
      <c r="O1102" s="4"/>
    </row>
    <row r="1103" spans="2:15">
      <c r="B1103" s="2"/>
      <c r="D1103" s="4" t="s">
        <v>7311</v>
      </c>
      <c r="E1103" s="4"/>
      <c r="F1103" s="4"/>
      <c r="G1103" s="4"/>
      <c r="H1103" s="4"/>
      <c r="I1103" s="4"/>
      <c r="J1103" s="4"/>
      <c r="K1103" s="4"/>
      <c r="L1103" s="4"/>
      <c r="M1103" s="4"/>
      <c r="N1103" s="4"/>
      <c r="O1103" s="4"/>
    </row>
    <row r="1104" spans="2:15">
      <c r="B1104" s="2"/>
      <c r="D1104" s="4" t="s">
        <v>8395</v>
      </c>
      <c r="E1104" s="4"/>
      <c r="F1104" s="4"/>
      <c r="G1104" s="4"/>
      <c r="H1104" s="4"/>
      <c r="I1104" s="4"/>
      <c r="J1104" s="4"/>
      <c r="K1104" s="4"/>
      <c r="L1104" s="4"/>
      <c r="M1104" s="4"/>
      <c r="N1104" s="4"/>
      <c r="O1104" s="4"/>
    </row>
    <row r="1105" spans="2:15">
      <c r="B1105" s="2"/>
      <c r="D1105" s="4" t="s">
        <v>129</v>
      </c>
      <c r="E1105" s="4"/>
      <c r="F1105" s="4"/>
      <c r="G1105" s="4"/>
      <c r="H1105" s="4"/>
      <c r="I1105" s="4"/>
      <c r="J1105" s="4"/>
      <c r="K1105" s="4"/>
      <c r="L1105" s="4"/>
      <c r="M1105" s="4"/>
      <c r="N1105" s="4"/>
      <c r="O1105" s="4"/>
    </row>
    <row r="1106" spans="2:15">
      <c r="B1106" s="2"/>
      <c r="D1106" s="4"/>
      <c r="E1106" s="4"/>
      <c r="F1106" s="4"/>
      <c r="G1106" s="4"/>
      <c r="H1106" s="4"/>
      <c r="I1106" s="4"/>
      <c r="J1106" s="4"/>
      <c r="K1106" s="4"/>
      <c r="L1106" s="4"/>
      <c r="M1106" s="4"/>
      <c r="N1106" s="4"/>
      <c r="O1106" s="4"/>
    </row>
    <row r="1107" spans="2:15">
      <c r="B1107" s="2"/>
      <c r="D1107" s="4" t="s">
        <v>8396</v>
      </c>
      <c r="E1107" s="4"/>
      <c r="F1107" s="4"/>
      <c r="G1107" s="4"/>
      <c r="H1107" s="4"/>
      <c r="I1107" s="4"/>
      <c r="J1107" s="4"/>
      <c r="K1107" s="4"/>
      <c r="L1107" s="4"/>
      <c r="M1107" s="4"/>
      <c r="N1107" s="4"/>
      <c r="O1107" s="4"/>
    </row>
    <row r="1108" spans="2:15">
      <c r="B1108" s="2"/>
      <c r="D1108" s="4" t="s">
        <v>8397</v>
      </c>
      <c r="E1108" s="4"/>
      <c r="F1108" s="4"/>
      <c r="G1108" s="4"/>
      <c r="H1108" s="4"/>
      <c r="I1108" s="4"/>
      <c r="J1108" s="4"/>
      <c r="K1108" s="4"/>
      <c r="L1108" s="4"/>
      <c r="M1108" s="4"/>
      <c r="N1108" s="4"/>
      <c r="O1108" s="4"/>
    </row>
    <row r="1109" spans="2:15">
      <c r="B1109" s="2"/>
      <c r="D1109" s="4"/>
      <c r="E1109" s="4"/>
      <c r="F1109" s="4"/>
      <c r="G1109" s="4"/>
      <c r="H1109" s="4"/>
      <c r="I1109" s="4"/>
      <c r="J1109" s="4"/>
      <c r="K1109" s="4"/>
      <c r="L1109" s="4"/>
      <c r="M1109" s="4"/>
      <c r="N1109" s="4"/>
      <c r="O1109" s="4"/>
    </row>
    <row r="1110" spans="2:15">
      <c r="B1110" s="2"/>
      <c r="D1110" s="4" t="s">
        <v>8230</v>
      </c>
      <c r="E1110" s="4"/>
      <c r="F1110" s="4"/>
      <c r="G1110" s="4"/>
      <c r="H1110" s="4"/>
      <c r="I1110" s="4"/>
      <c r="J1110" s="4"/>
      <c r="K1110" s="4"/>
      <c r="L1110" s="4"/>
      <c r="M1110" s="4"/>
      <c r="N1110" s="4"/>
      <c r="O1110" s="4"/>
    </row>
    <row r="1111" spans="2:15">
      <c r="B1111" s="2"/>
      <c r="D1111" s="4" t="s">
        <v>8398</v>
      </c>
      <c r="E1111" s="4"/>
      <c r="F1111" s="4"/>
      <c r="G1111" s="4"/>
      <c r="H1111" s="4"/>
      <c r="I1111" s="4"/>
      <c r="J1111" s="4"/>
      <c r="K1111" s="4"/>
      <c r="L1111" s="4"/>
      <c r="M1111" s="4"/>
      <c r="N1111" s="4"/>
      <c r="O1111" s="4"/>
    </row>
    <row r="1112" spans="2:15">
      <c r="B1112" s="2"/>
      <c r="D1112" s="4" t="s">
        <v>8399</v>
      </c>
      <c r="E1112" s="4"/>
      <c r="F1112" s="4"/>
      <c r="G1112" s="4"/>
      <c r="H1112" s="4"/>
      <c r="I1112" s="4"/>
      <c r="J1112" s="4"/>
      <c r="K1112" s="4"/>
      <c r="L1112" s="4"/>
      <c r="M1112" s="4"/>
      <c r="N1112" s="4"/>
      <c r="O1112" s="4"/>
    </row>
    <row r="1113" spans="2:15">
      <c r="B1113" s="2"/>
      <c r="D1113" s="4"/>
      <c r="E1113" s="4"/>
      <c r="F1113" s="4"/>
      <c r="G1113" s="4"/>
      <c r="H1113" s="4"/>
      <c r="I1113" s="4"/>
      <c r="J1113" s="4"/>
      <c r="K1113" s="4"/>
      <c r="L1113" s="4"/>
      <c r="M1113" s="4"/>
      <c r="N1113" s="4"/>
      <c r="O1113" s="4"/>
    </row>
    <row r="1114" spans="2:15">
      <c r="B1114" s="2"/>
      <c r="D1114" s="4" t="s">
        <v>8233</v>
      </c>
      <c r="E1114" s="4"/>
      <c r="F1114" s="4"/>
      <c r="G1114" s="4"/>
      <c r="H1114" s="4"/>
      <c r="I1114" s="4"/>
      <c r="J1114" s="4"/>
      <c r="K1114" s="4"/>
      <c r="L1114" s="4"/>
      <c r="M1114" s="4"/>
      <c r="N1114" s="4"/>
      <c r="O1114" s="4"/>
    </row>
    <row r="1115" spans="2:15">
      <c r="B1115" s="2"/>
      <c r="D1115" s="4" t="s">
        <v>8400</v>
      </c>
      <c r="E1115" s="4"/>
      <c r="F1115" s="4"/>
      <c r="G1115" s="4"/>
      <c r="H1115" s="4"/>
      <c r="I1115" s="4"/>
      <c r="J1115" s="4"/>
      <c r="K1115" s="4"/>
      <c r="L1115" s="4"/>
      <c r="M1115" s="4"/>
      <c r="N1115" s="4"/>
      <c r="O1115" s="4"/>
    </row>
    <row r="1116" spans="2:15">
      <c r="B1116" s="2"/>
      <c r="D1116" s="4"/>
      <c r="E1116" s="4"/>
      <c r="F1116" s="4"/>
      <c r="G1116" s="4"/>
      <c r="H1116" s="4"/>
      <c r="I1116" s="4"/>
      <c r="J1116" s="4"/>
      <c r="K1116" s="4"/>
      <c r="L1116" s="4"/>
      <c r="M1116" s="4"/>
      <c r="N1116" s="4"/>
      <c r="O1116" s="4"/>
    </row>
    <row r="1117" spans="2:15">
      <c r="B1117" s="2"/>
      <c r="D1117" s="4" t="s">
        <v>8235</v>
      </c>
      <c r="E1117" s="4"/>
      <c r="F1117" s="4"/>
      <c r="G1117" s="4"/>
      <c r="H1117" s="4"/>
      <c r="I1117" s="4"/>
      <c r="J1117" s="4"/>
      <c r="K1117" s="4"/>
      <c r="L1117" s="4"/>
      <c r="M1117" s="4"/>
      <c r="N1117" s="4"/>
      <c r="O1117" s="4"/>
    </row>
    <row r="1118" spans="2:15">
      <c r="B1118" s="2"/>
      <c r="D1118" s="4" t="s">
        <v>8401</v>
      </c>
      <c r="E1118" s="4"/>
      <c r="F1118" s="4"/>
      <c r="G1118" s="4"/>
      <c r="H1118" s="4"/>
      <c r="I1118" s="4"/>
      <c r="J1118" s="4"/>
      <c r="K1118" s="4"/>
      <c r="L1118" s="4"/>
      <c r="M1118" s="4"/>
      <c r="N1118" s="4"/>
      <c r="O1118" s="4"/>
    </row>
    <row r="1119" spans="2:15">
      <c r="B1119" s="2"/>
      <c r="D1119" s="4"/>
      <c r="E1119" s="4"/>
      <c r="F1119" s="4"/>
      <c r="G1119" s="4"/>
      <c r="H1119" s="4"/>
      <c r="I1119" s="4"/>
      <c r="J1119" s="4"/>
      <c r="K1119" s="4"/>
      <c r="L1119" s="4"/>
      <c r="M1119" s="4"/>
      <c r="N1119" s="4"/>
      <c r="O1119" s="4"/>
    </row>
    <row r="1120" spans="2:15">
      <c r="B1120" s="2"/>
      <c r="D1120" s="4" t="s">
        <v>8402</v>
      </c>
      <c r="E1120" s="4"/>
      <c r="F1120" s="4"/>
      <c r="G1120" s="4"/>
      <c r="H1120" s="4"/>
      <c r="I1120" s="4"/>
      <c r="J1120" s="4"/>
      <c r="K1120" s="4"/>
      <c r="L1120" s="4"/>
      <c r="M1120" s="4"/>
      <c r="N1120" s="4"/>
      <c r="O1120" s="4"/>
    </row>
    <row r="1121" spans="2:15">
      <c r="B1121" s="2"/>
      <c r="D1121" s="4"/>
      <c r="E1121" s="4"/>
      <c r="F1121" s="4"/>
      <c r="G1121" s="4"/>
      <c r="H1121" s="4"/>
      <c r="I1121" s="4"/>
      <c r="J1121" s="4"/>
      <c r="K1121" s="4"/>
      <c r="L1121" s="4"/>
      <c r="M1121" s="4"/>
      <c r="N1121" s="4"/>
      <c r="O1121" s="4"/>
    </row>
    <row r="1122" spans="2:15">
      <c r="B1122" s="2"/>
      <c r="D1122" s="4" t="s">
        <v>8403</v>
      </c>
      <c r="E1122" s="4"/>
      <c r="F1122" s="4"/>
      <c r="G1122" s="4"/>
      <c r="H1122" s="4"/>
      <c r="I1122" s="4"/>
      <c r="J1122" s="4"/>
      <c r="K1122" s="4"/>
      <c r="L1122" s="4"/>
      <c r="M1122" s="4"/>
      <c r="N1122" s="4"/>
      <c r="O1122" s="4"/>
    </row>
    <row r="1123" spans="2:15">
      <c r="B1123" s="2"/>
      <c r="D1123" s="4" t="s">
        <v>8404</v>
      </c>
      <c r="E1123" s="4"/>
      <c r="F1123" s="4"/>
      <c r="G1123" s="4"/>
      <c r="H1123" s="4"/>
      <c r="I1123" s="4"/>
      <c r="J1123" s="4"/>
      <c r="K1123" s="4"/>
      <c r="L1123" s="4"/>
      <c r="M1123" s="4"/>
      <c r="N1123" s="4"/>
      <c r="O1123" s="4"/>
    </row>
    <row r="1124" spans="2:15">
      <c r="B1124" s="2"/>
      <c r="D1124" s="4"/>
      <c r="E1124" s="4"/>
      <c r="F1124" s="4"/>
      <c r="G1124" s="4"/>
      <c r="H1124" s="4"/>
      <c r="I1124" s="4"/>
      <c r="J1124" s="4"/>
      <c r="K1124" s="4"/>
      <c r="L1124" s="4"/>
      <c r="M1124" s="4"/>
      <c r="N1124" s="4"/>
      <c r="O1124" s="4"/>
    </row>
    <row r="1125" spans="2:15">
      <c r="B1125" s="2"/>
      <c r="D1125" s="4" t="s">
        <v>8405</v>
      </c>
      <c r="E1125" s="4"/>
      <c r="F1125" s="4"/>
      <c r="G1125" s="4"/>
      <c r="H1125" s="4"/>
      <c r="I1125" s="4"/>
      <c r="J1125" s="4"/>
      <c r="K1125" s="4"/>
      <c r="L1125" s="4"/>
      <c r="M1125" s="4"/>
      <c r="N1125" s="4"/>
      <c r="O1125" s="4"/>
    </row>
    <row r="1126" spans="2:15">
      <c r="B1126" s="2"/>
      <c r="D1126" s="4" t="s">
        <v>8406</v>
      </c>
      <c r="E1126" s="4"/>
      <c r="F1126" s="4"/>
      <c r="G1126" s="4"/>
      <c r="H1126" s="4"/>
      <c r="I1126" s="4"/>
      <c r="J1126" s="4"/>
      <c r="K1126" s="4"/>
      <c r="L1126" s="4"/>
      <c r="M1126" s="4"/>
      <c r="N1126" s="4"/>
      <c r="O1126" s="4"/>
    </row>
    <row r="1127" spans="2:15">
      <c r="B1127" s="2"/>
      <c r="D1127" s="4" t="s">
        <v>104</v>
      </c>
      <c r="E1127" s="4"/>
      <c r="F1127" s="4"/>
      <c r="G1127" s="4"/>
      <c r="H1127" s="4"/>
      <c r="I1127" s="4"/>
      <c r="J1127" s="4"/>
      <c r="K1127" s="4"/>
      <c r="L1127" s="4"/>
      <c r="M1127" s="4"/>
      <c r="N1127" s="4"/>
      <c r="O1127" s="4"/>
    </row>
    <row r="1128" spans="2:15">
      <c r="B1128" s="2"/>
      <c r="D1128" s="4"/>
      <c r="E1128" s="4"/>
      <c r="F1128" s="4"/>
      <c r="G1128" s="4"/>
      <c r="H1128" s="4"/>
      <c r="I1128" s="4"/>
      <c r="J1128" s="4"/>
      <c r="K1128" s="4"/>
      <c r="L1128" s="4"/>
      <c r="M1128" s="4"/>
      <c r="N1128" s="4"/>
      <c r="O1128" s="4"/>
    </row>
    <row r="1129" spans="2:15">
      <c r="B1129" s="2"/>
      <c r="D1129" s="4" t="s">
        <v>113</v>
      </c>
      <c r="E1129" s="4"/>
      <c r="F1129" s="4"/>
      <c r="G1129" s="4"/>
      <c r="H1129" s="4"/>
      <c r="I1129" s="4"/>
      <c r="J1129" s="4"/>
      <c r="K1129" s="4"/>
      <c r="L1129" s="4"/>
      <c r="M1129" s="4"/>
      <c r="N1129" s="4"/>
      <c r="O1129" s="4"/>
    </row>
    <row r="1130" spans="2:15">
      <c r="B1130" s="2"/>
      <c r="D1130" s="4" t="s">
        <v>8407</v>
      </c>
      <c r="E1130" s="4"/>
      <c r="F1130" s="4"/>
      <c r="G1130" s="4"/>
      <c r="H1130" s="4"/>
      <c r="I1130" s="4"/>
      <c r="J1130" s="4"/>
      <c r="K1130" s="4"/>
      <c r="L1130" s="4"/>
      <c r="M1130" s="4"/>
      <c r="N1130" s="4"/>
      <c r="O1130" s="4"/>
    </row>
    <row r="1131" spans="2:15">
      <c r="B1131" s="2"/>
      <c r="D1131" s="4" t="s">
        <v>121</v>
      </c>
      <c r="E1131" s="4"/>
      <c r="F1131" s="4"/>
      <c r="G1131" s="4"/>
      <c r="H1131" s="4"/>
      <c r="I1131" s="4"/>
      <c r="J1131" s="4"/>
      <c r="K1131" s="4"/>
      <c r="L1131" s="4"/>
      <c r="M1131" s="4"/>
      <c r="N1131" s="4"/>
      <c r="O1131" s="4"/>
    </row>
    <row r="1132" spans="2:15">
      <c r="B1132" s="2"/>
      <c r="D1132" s="4" t="s">
        <v>8408</v>
      </c>
      <c r="E1132" s="4"/>
      <c r="F1132" s="4"/>
      <c r="G1132" s="4"/>
      <c r="H1132" s="4"/>
      <c r="I1132" s="4"/>
      <c r="J1132" s="4"/>
      <c r="K1132" s="4"/>
      <c r="L1132" s="4"/>
      <c r="M1132" s="4"/>
      <c r="N1132" s="4"/>
      <c r="O1132" s="4"/>
    </row>
    <row r="1133" spans="2:15">
      <c r="B1133" s="2"/>
      <c r="D1133" s="4" t="s">
        <v>8386</v>
      </c>
      <c r="E1133" s="4"/>
      <c r="F1133" s="4"/>
      <c r="G1133" s="4"/>
      <c r="H1133" s="4"/>
      <c r="I1133" s="4"/>
      <c r="J1133" s="4"/>
      <c r="K1133" s="4"/>
      <c r="L1133" s="4"/>
      <c r="M1133" s="4"/>
      <c r="N1133" s="4"/>
      <c r="O1133" s="4"/>
    </row>
    <row r="1134" spans="2:15">
      <c r="B1134" s="2"/>
      <c r="D1134" s="4" t="s">
        <v>8387</v>
      </c>
      <c r="E1134" s="4"/>
      <c r="F1134" s="4"/>
      <c r="G1134" s="4"/>
      <c r="H1134" s="4"/>
      <c r="I1134" s="4"/>
      <c r="J1134" s="4"/>
      <c r="K1134" s="4"/>
      <c r="L1134" s="4"/>
      <c r="M1134" s="4"/>
      <c r="N1134" s="4"/>
      <c r="O1134" s="4"/>
    </row>
    <row r="1135" spans="2:15">
      <c r="B1135" s="2"/>
      <c r="D1135" s="4" t="s">
        <v>8409</v>
      </c>
      <c r="E1135" s="4"/>
      <c r="F1135" s="4"/>
      <c r="G1135" s="4"/>
      <c r="H1135" s="4"/>
      <c r="I1135" s="4"/>
      <c r="J1135" s="4"/>
      <c r="K1135" s="4"/>
      <c r="L1135" s="4"/>
      <c r="M1135" s="4"/>
      <c r="N1135" s="4"/>
      <c r="O1135" s="4"/>
    </row>
    <row r="1136" spans="2:15">
      <c r="B1136" s="2"/>
      <c r="D1136" s="4" t="s">
        <v>8410</v>
      </c>
      <c r="E1136" s="4"/>
      <c r="F1136" s="4"/>
      <c r="G1136" s="4"/>
      <c r="H1136" s="4"/>
      <c r="I1136" s="4"/>
      <c r="J1136" s="4"/>
      <c r="K1136" s="4"/>
      <c r="L1136" s="4"/>
      <c r="M1136" s="4"/>
      <c r="N1136" s="4"/>
      <c r="O1136" s="4"/>
    </row>
    <row r="1137" spans="2:15">
      <c r="B1137" s="2"/>
      <c r="D1137" s="4" t="s">
        <v>8411</v>
      </c>
      <c r="E1137" s="4"/>
      <c r="F1137" s="4"/>
      <c r="G1137" s="4"/>
      <c r="H1137" s="4"/>
      <c r="I1137" s="4"/>
      <c r="J1137" s="4"/>
      <c r="K1137" s="4"/>
      <c r="L1137" s="4"/>
      <c r="M1137" s="4"/>
      <c r="N1137" s="4"/>
      <c r="O1137" s="4"/>
    </row>
    <row r="1138" spans="2:15">
      <c r="B1138" s="2"/>
      <c r="D1138" s="4" t="s">
        <v>8412</v>
      </c>
      <c r="E1138" s="4"/>
      <c r="F1138" s="4"/>
      <c r="G1138" s="4"/>
      <c r="H1138" s="4"/>
      <c r="I1138" s="4"/>
      <c r="J1138" s="4"/>
      <c r="K1138" s="4"/>
      <c r="L1138" s="4"/>
      <c r="M1138" s="4"/>
      <c r="N1138" s="4"/>
      <c r="O1138" s="4"/>
    </row>
    <row r="1139" spans="2:15">
      <c r="B1139" s="2"/>
      <c r="D1139" s="4" t="s">
        <v>8413</v>
      </c>
      <c r="E1139" s="4"/>
      <c r="F1139" s="4"/>
      <c r="G1139" s="4"/>
      <c r="H1139" s="4"/>
      <c r="I1139" s="4"/>
      <c r="J1139" s="4"/>
      <c r="K1139" s="4"/>
      <c r="L1139" s="4"/>
      <c r="M1139" s="4"/>
      <c r="N1139" s="4"/>
      <c r="O1139" s="4"/>
    </row>
    <row r="1140" spans="2:15">
      <c r="B1140" s="2"/>
      <c r="D1140" s="4" t="s">
        <v>8414</v>
      </c>
      <c r="E1140" s="4"/>
      <c r="F1140" s="4"/>
      <c r="G1140" s="4"/>
      <c r="H1140" s="4"/>
      <c r="I1140" s="4"/>
      <c r="J1140" s="4"/>
      <c r="K1140" s="4"/>
      <c r="L1140" s="4"/>
      <c r="M1140" s="4"/>
      <c r="N1140" s="4"/>
      <c r="O1140" s="4"/>
    </row>
    <row r="1141" spans="2:15">
      <c r="B1141" s="2"/>
      <c r="D1141" s="4"/>
      <c r="E1141" s="4"/>
      <c r="F1141" s="4"/>
      <c r="G1141" s="4"/>
      <c r="H1141" s="4"/>
      <c r="I1141" s="4"/>
      <c r="J1141" s="4"/>
      <c r="K1141" s="4"/>
      <c r="L1141" s="4"/>
      <c r="M1141" s="4"/>
      <c r="N1141" s="4"/>
      <c r="O1141" s="4"/>
    </row>
    <row r="1142" spans="2:15">
      <c r="B1142" s="2"/>
      <c r="D1142" s="4" t="s">
        <v>8415</v>
      </c>
      <c r="E1142" s="4"/>
      <c r="F1142" s="4"/>
      <c r="G1142" s="4"/>
      <c r="H1142" s="4"/>
      <c r="I1142" s="4"/>
      <c r="J1142" s="4"/>
      <c r="K1142" s="4"/>
      <c r="L1142" s="4"/>
      <c r="M1142" s="4"/>
      <c r="N1142" s="4"/>
      <c r="O1142" s="4"/>
    </row>
    <row r="1143" spans="2:15">
      <c r="B1143" s="2"/>
      <c r="D1143" s="4" t="s">
        <v>8392</v>
      </c>
      <c r="E1143" s="4"/>
      <c r="F1143" s="4"/>
      <c r="G1143" s="4"/>
      <c r="H1143" s="4"/>
      <c r="I1143" s="4"/>
      <c r="J1143" s="4"/>
      <c r="K1143" s="4"/>
      <c r="L1143" s="4"/>
      <c r="M1143" s="4"/>
      <c r="N1143" s="4"/>
      <c r="O1143" s="4"/>
    </row>
    <row r="1144" spans="2:15">
      <c r="B1144" s="2"/>
      <c r="D1144" s="4" t="s">
        <v>8416</v>
      </c>
      <c r="E1144" s="4"/>
      <c r="F1144" s="4"/>
      <c r="G1144" s="4"/>
      <c r="H1144" s="4"/>
      <c r="I1144" s="4"/>
      <c r="J1144" s="4"/>
      <c r="K1144" s="4"/>
      <c r="L1144" s="4"/>
      <c r="M1144" s="4"/>
      <c r="N1144" s="4"/>
      <c r="O1144" s="4"/>
    </row>
    <row r="1145" spans="2:15">
      <c r="B1145" s="2"/>
      <c r="D1145" s="4"/>
      <c r="E1145" s="4"/>
      <c r="F1145" s="4"/>
      <c r="G1145" s="4"/>
      <c r="H1145" s="4"/>
      <c r="I1145" s="4"/>
      <c r="J1145" s="4"/>
      <c r="K1145" s="4"/>
      <c r="L1145" s="4"/>
      <c r="M1145" s="4"/>
      <c r="N1145" s="4"/>
      <c r="O1145" s="4"/>
    </row>
    <row r="1146" spans="2:15">
      <c r="B1146" s="2"/>
      <c r="D1146" s="4" t="s">
        <v>8417</v>
      </c>
      <c r="E1146" s="4"/>
      <c r="F1146" s="4"/>
      <c r="G1146" s="4"/>
      <c r="H1146" s="4"/>
      <c r="I1146" s="4"/>
      <c r="J1146" s="4"/>
      <c r="K1146" s="4"/>
      <c r="L1146" s="4"/>
      <c r="M1146" s="4"/>
      <c r="N1146" s="4"/>
      <c r="O1146" s="4"/>
    </row>
    <row r="1147" spans="2:15">
      <c r="B1147" s="2"/>
      <c r="D1147" s="4" t="s">
        <v>8418</v>
      </c>
      <c r="E1147" s="4"/>
      <c r="F1147" s="4"/>
      <c r="G1147" s="4"/>
      <c r="H1147" s="4"/>
      <c r="I1147" s="4"/>
      <c r="J1147" s="4"/>
      <c r="K1147" s="4"/>
      <c r="L1147" s="4"/>
      <c r="M1147" s="4"/>
      <c r="N1147" s="4"/>
      <c r="O1147" s="4"/>
    </row>
    <row r="1148" spans="2:15">
      <c r="B1148" s="2"/>
      <c r="D1148" s="4" t="s">
        <v>8419</v>
      </c>
      <c r="E1148" s="4"/>
      <c r="F1148" s="4"/>
      <c r="G1148" s="4"/>
      <c r="H1148" s="4"/>
      <c r="I1148" s="4"/>
      <c r="J1148" s="4"/>
      <c r="K1148" s="4"/>
      <c r="L1148" s="4"/>
      <c r="M1148" s="4"/>
      <c r="N1148" s="4"/>
      <c r="O1148" s="4"/>
    </row>
    <row r="1149" spans="2:15">
      <c r="B1149" s="2"/>
      <c r="D1149" s="4" t="s">
        <v>8420</v>
      </c>
      <c r="E1149" s="4"/>
      <c r="F1149" s="4"/>
      <c r="G1149" s="4"/>
      <c r="H1149" s="4"/>
      <c r="I1149" s="4"/>
      <c r="J1149" s="4"/>
      <c r="K1149" s="4"/>
      <c r="L1149" s="4"/>
      <c r="M1149" s="4"/>
      <c r="N1149" s="4"/>
      <c r="O1149" s="4"/>
    </row>
    <row r="1150" spans="2:15">
      <c r="B1150" s="2"/>
      <c r="D1150" s="4" t="s">
        <v>8421</v>
      </c>
      <c r="E1150" s="4"/>
      <c r="F1150" s="4"/>
      <c r="G1150" s="4"/>
      <c r="H1150" s="4"/>
      <c r="I1150" s="4"/>
      <c r="J1150" s="4"/>
      <c r="K1150" s="4"/>
      <c r="L1150" s="4"/>
      <c r="M1150" s="4"/>
      <c r="N1150" s="4"/>
      <c r="O1150" s="4"/>
    </row>
    <row r="1151" spans="2:15">
      <c r="B1151" s="2"/>
      <c r="D1151" s="4"/>
      <c r="E1151" s="4"/>
      <c r="F1151" s="4"/>
      <c r="G1151" s="4"/>
      <c r="H1151" s="4"/>
      <c r="I1151" s="4"/>
      <c r="J1151" s="4"/>
      <c r="K1151" s="4"/>
      <c r="L1151" s="4"/>
      <c r="M1151" s="4"/>
      <c r="N1151" s="4"/>
      <c r="O1151" s="4"/>
    </row>
    <row r="1152" spans="2:15">
      <c r="B1152" s="2"/>
      <c r="D1152" s="4" t="s">
        <v>8422</v>
      </c>
      <c r="E1152" s="4"/>
      <c r="F1152" s="4"/>
      <c r="G1152" s="4"/>
      <c r="H1152" s="4"/>
      <c r="I1152" s="4"/>
      <c r="J1152" s="4"/>
      <c r="K1152" s="4"/>
      <c r="L1152" s="4"/>
      <c r="M1152" s="4"/>
      <c r="N1152" s="4"/>
      <c r="O1152" s="4"/>
    </row>
    <row r="1153" spans="2:15">
      <c r="B1153" s="2"/>
      <c r="D1153" s="4" t="s">
        <v>8423</v>
      </c>
      <c r="E1153" s="4"/>
      <c r="F1153" s="4"/>
      <c r="G1153" s="4"/>
      <c r="H1153" s="4"/>
      <c r="I1153" s="4"/>
      <c r="J1153" s="4"/>
      <c r="K1153" s="4"/>
      <c r="L1153" s="4"/>
      <c r="M1153" s="4"/>
      <c r="N1153" s="4"/>
      <c r="O1153" s="4"/>
    </row>
    <row r="1154" spans="2:15">
      <c r="B1154" s="2"/>
      <c r="D1154" s="4" t="s">
        <v>8424</v>
      </c>
      <c r="E1154" s="4"/>
      <c r="F1154" s="4"/>
      <c r="G1154" s="4"/>
      <c r="H1154" s="4"/>
      <c r="I1154" s="4"/>
      <c r="J1154" s="4"/>
      <c r="K1154" s="4"/>
      <c r="L1154" s="4"/>
      <c r="M1154" s="4"/>
      <c r="N1154" s="4"/>
      <c r="O1154" s="4"/>
    </row>
    <row r="1155" spans="2:15">
      <c r="B1155" s="2"/>
      <c r="D1155" s="4" t="s">
        <v>8425</v>
      </c>
      <c r="E1155" s="4"/>
      <c r="F1155" s="4"/>
      <c r="G1155" s="4"/>
      <c r="H1155" s="4"/>
      <c r="I1155" s="4"/>
      <c r="J1155" s="4"/>
      <c r="K1155" s="4"/>
      <c r="L1155" s="4"/>
      <c r="M1155" s="4"/>
      <c r="N1155" s="4"/>
      <c r="O1155" s="4"/>
    </row>
    <row r="1156" spans="2:15">
      <c r="B1156" s="2"/>
      <c r="D1156" s="4" t="s">
        <v>8426</v>
      </c>
      <c r="E1156" s="4"/>
      <c r="F1156" s="4"/>
      <c r="G1156" s="4"/>
      <c r="H1156" s="4"/>
      <c r="I1156" s="4"/>
      <c r="J1156" s="4"/>
      <c r="K1156" s="4"/>
      <c r="L1156" s="4"/>
      <c r="M1156" s="4"/>
      <c r="N1156" s="4"/>
      <c r="O1156" s="4"/>
    </row>
    <row r="1157" spans="2:15">
      <c r="B1157" s="2"/>
      <c r="D1157" s="4"/>
      <c r="E1157" s="4"/>
      <c r="F1157" s="4"/>
      <c r="G1157" s="4"/>
      <c r="H1157" s="4"/>
      <c r="I1157" s="4"/>
      <c r="J1157" s="4"/>
      <c r="K1157" s="4"/>
      <c r="L1157" s="4"/>
      <c r="M1157" s="4"/>
      <c r="N1157" s="4"/>
      <c r="O1157" s="4"/>
    </row>
    <row r="1158" spans="2:15">
      <c r="B1158" s="2"/>
      <c r="D1158" s="4" t="s">
        <v>8427</v>
      </c>
      <c r="E1158" s="4"/>
      <c r="F1158" s="4"/>
      <c r="G1158" s="4"/>
      <c r="H1158" s="4"/>
      <c r="I1158" s="4"/>
      <c r="J1158" s="4"/>
      <c r="K1158" s="4"/>
      <c r="L1158" s="4"/>
      <c r="M1158" s="4"/>
      <c r="N1158" s="4"/>
      <c r="O1158" s="4"/>
    </row>
    <row r="1159" spans="2:15">
      <c r="B1159" s="2"/>
      <c r="D1159" s="4" t="s">
        <v>8428</v>
      </c>
      <c r="E1159" s="4"/>
      <c r="F1159" s="4"/>
      <c r="G1159" s="4"/>
      <c r="H1159" s="4"/>
      <c r="I1159" s="4"/>
      <c r="J1159" s="4"/>
      <c r="K1159" s="4"/>
      <c r="L1159" s="4"/>
      <c r="M1159" s="4"/>
      <c r="N1159" s="4"/>
      <c r="O1159" s="4"/>
    </row>
    <row r="1160" spans="2:15">
      <c r="B1160" s="2"/>
      <c r="D1160" s="4" t="s">
        <v>8429</v>
      </c>
      <c r="E1160" s="4"/>
      <c r="F1160" s="4"/>
      <c r="G1160" s="4"/>
      <c r="H1160" s="4"/>
      <c r="I1160" s="4"/>
      <c r="J1160" s="4"/>
      <c r="K1160" s="4"/>
      <c r="L1160" s="4"/>
      <c r="M1160" s="4"/>
      <c r="N1160" s="4"/>
      <c r="O1160" s="4"/>
    </row>
    <row r="1161" spans="2:15">
      <c r="B1161" s="2"/>
      <c r="D1161" s="4" t="s">
        <v>8430</v>
      </c>
      <c r="E1161" s="4"/>
      <c r="F1161" s="4"/>
      <c r="G1161" s="4"/>
      <c r="H1161" s="4"/>
      <c r="I1161" s="4"/>
      <c r="J1161" s="4"/>
      <c r="K1161" s="4"/>
      <c r="L1161" s="4"/>
      <c r="M1161" s="4"/>
      <c r="N1161" s="4"/>
      <c r="O1161" s="4"/>
    </row>
    <row r="1162" spans="2:15">
      <c r="B1162" s="2"/>
      <c r="D1162" s="4" t="s">
        <v>8431</v>
      </c>
      <c r="E1162" s="4"/>
      <c r="F1162" s="4"/>
      <c r="G1162" s="4"/>
      <c r="H1162" s="4"/>
      <c r="I1162" s="4"/>
      <c r="J1162" s="4"/>
      <c r="K1162" s="4"/>
      <c r="L1162" s="4"/>
      <c r="M1162" s="4"/>
      <c r="N1162" s="4"/>
      <c r="O1162" s="4"/>
    </row>
    <row r="1163" spans="2:15">
      <c r="B1163" s="2"/>
      <c r="D1163" s="4" t="s">
        <v>8432</v>
      </c>
      <c r="E1163" s="4"/>
      <c r="F1163" s="4"/>
      <c r="G1163" s="4"/>
      <c r="H1163" s="4"/>
      <c r="I1163" s="4"/>
      <c r="J1163" s="4"/>
      <c r="K1163" s="4"/>
      <c r="L1163" s="4"/>
      <c r="M1163" s="4"/>
      <c r="N1163" s="4"/>
      <c r="O1163" s="4"/>
    </row>
    <row r="1164" spans="2:15">
      <c r="B1164" s="2"/>
      <c r="D1164" s="4" t="s">
        <v>8433</v>
      </c>
      <c r="E1164" s="4"/>
      <c r="F1164" s="4"/>
      <c r="G1164" s="4"/>
      <c r="H1164" s="4"/>
      <c r="I1164" s="4"/>
      <c r="J1164" s="4"/>
      <c r="K1164" s="4"/>
      <c r="L1164" s="4"/>
      <c r="M1164" s="4"/>
      <c r="N1164" s="4"/>
      <c r="O1164" s="4"/>
    </row>
    <row r="1165" spans="2:15">
      <c r="B1165" s="2"/>
      <c r="D1165" s="4" t="s">
        <v>8434</v>
      </c>
      <c r="E1165" s="4"/>
      <c r="F1165" s="4"/>
      <c r="G1165" s="4"/>
      <c r="H1165" s="4"/>
      <c r="I1165" s="4"/>
      <c r="J1165" s="4"/>
      <c r="K1165" s="4"/>
      <c r="L1165" s="4"/>
      <c r="M1165" s="4"/>
      <c r="N1165" s="4"/>
      <c r="O1165" s="4"/>
    </row>
    <row r="1166" spans="2:15">
      <c r="B1166" s="2"/>
      <c r="D1166" s="4" t="s">
        <v>8435</v>
      </c>
      <c r="E1166" s="4"/>
      <c r="F1166" s="4"/>
      <c r="G1166" s="4"/>
      <c r="H1166" s="4"/>
      <c r="I1166" s="4"/>
      <c r="J1166" s="4"/>
      <c r="K1166" s="4"/>
      <c r="L1166" s="4"/>
      <c r="M1166" s="4"/>
      <c r="N1166" s="4"/>
      <c r="O1166" s="4"/>
    </row>
    <row r="1167" spans="2:15">
      <c r="B1167" s="2"/>
      <c r="D1167" s="4" t="s">
        <v>8436</v>
      </c>
      <c r="E1167" s="4"/>
      <c r="F1167" s="4"/>
      <c r="G1167" s="4"/>
      <c r="H1167" s="4"/>
      <c r="I1167" s="4"/>
      <c r="J1167" s="4"/>
      <c r="K1167" s="4"/>
      <c r="L1167" s="4"/>
      <c r="M1167" s="4"/>
      <c r="N1167" s="4"/>
      <c r="O1167" s="4"/>
    </row>
    <row r="1168" spans="2:15">
      <c r="B1168" s="2"/>
      <c r="D1168" s="4" t="s">
        <v>8437</v>
      </c>
      <c r="E1168" s="4"/>
      <c r="F1168" s="4"/>
      <c r="G1168" s="4"/>
      <c r="H1168" s="4"/>
      <c r="I1168" s="4"/>
      <c r="J1168" s="4"/>
      <c r="K1168" s="4"/>
      <c r="L1168" s="4"/>
      <c r="M1168" s="4"/>
      <c r="N1168" s="4"/>
      <c r="O1168" s="4"/>
    </row>
    <row r="1169" spans="2:15">
      <c r="B1169" s="2"/>
      <c r="D1169" s="4"/>
      <c r="E1169" s="4"/>
      <c r="F1169" s="4"/>
      <c r="G1169" s="4"/>
      <c r="H1169" s="4"/>
      <c r="I1169" s="4"/>
      <c r="J1169" s="4"/>
      <c r="K1169" s="4"/>
      <c r="L1169" s="4"/>
      <c r="M1169" s="4"/>
      <c r="N1169" s="4"/>
      <c r="O1169" s="4"/>
    </row>
    <row r="1170" spans="2:15">
      <c r="B1170" s="2"/>
      <c r="D1170" s="4" t="s">
        <v>8438</v>
      </c>
      <c r="E1170" s="4"/>
      <c r="F1170" s="4"/>
      <c r="G1170" s="4"/>
      <c r="H1170" s="4"/>
      <c r="I1170" s="4"/>
      <c r="J1170" s="4"/>
      <c r="K1170" s="4"/>
      <c r="L1170" s="4"/>
      <c r="M1170" s="4"/>
      <c r="N1170" s="4"/>
      <c r="O1170" s="4"/>
    </row>
    <row r="1171" spans="2:15">
      <c r="B1171" s="2"/>
      <c r="D1171" s="4" t="s">
        <v>8439</v>
      </c>
      <c r="E1171" s="4"/>
      <c r="F1171" s="4"/>
      <c r="G1171" s="4"/>
      <c r="H1171" s="4"/>
      <c r="I1171" s="4"/>
      <c r="J1171" s="4"/>
      <c r="K1171" s="4"/>
      <c r="L1171" s="4"/>
      <c r="M1171" s="4"/>
      <c r="N1171" s="4"/>
      <c r="O1171" s="4"/>
    </row>
    <row r="1172" spans="2:15">
      <c r="B1172" s="2"/>
      <c r="D1172" s="4" t="s">
        <v>8440</v>
      </c>
      <c r="E1172" s="4"/>
      <c r="F1172" s="4"/>
      <c r="G1172" s="4"/>
      <c r="H1172" s="4"/>
      <c r="I1172" s="4"/>
      <c r="J1172" s="4"/>
      <c r="K1172" s="4"/>
      <c r="L1172" s="4"/>
      <c r="M1172" s="4"/>
      <c r="N1172" s="4"/>
      <c r="O1172" s="4"/>
    </row>
    <row r="1173" spans="2:15">
      <c r="B1173" s="2"/>
      <c r="D1173" s="4" t="s">
        <v>8441</v>
      </c>
      <c r="E1173" s="4"/>
      <c r="F1173" s="4"/>
      <c r="G1173" s="4"/>
      <c r="H1173" s="4"/>
      <c r="I1173" s="4"/>
      <c r="J1173" s="4"/>
      <c r="K1173" s="4"/>
      <c r="L1173" s="4"/>
      <c r="M1173" s="4"/>
      <c r="N1173" s="4"/>
      <c r="O1173" s="4"/>
    </row>
    <row r="1174" spans="2:15">
      <c r="B1174" s="2"/>
      <c r="D1174" s="4" t="s">
        <v>104</v>
      </c>
      <c r="E1174" s="4"/>
      <c r="F1174" s="4"/>
      <c r="G1174" s="4"/>
      <c r="H1174" s="4"/>
      <c r="I1174" s="4"/>
      <c r="J1174" s="4"/>
      <c r="K1174" s="4"/>
      <c r="L1174" s="4"/>
      <c r="M1174" s="4"/>
      <c r="N1174" s="4"/>
      <c r="O1174" s="4"/>
    </row>
    <row r="1175" spans="2:15">
      <c r="B1175" s="2"/>
      <c r="D1175" s="4"/>
      <c r="E1175" s="4"/>
      <c r="F1175" s="4"/>
      <c r="G1175" s="4"/>
      <c r="H1175" s="4"/>
      <c r="I1175" s="4"/>
      <c r="J1175" s="4"/>
      <c r="K1175" s="4"/>
      <c r="L1175" s="4"/>
      <c r="M1175" s="4"/>
      <c r="N1175" s="4"/>
      <c r="O1175" s="4"/>
    </row>
    <row r="1176" spans="2:15">
      <c r="B1176" s="2"/>
      <c r="D1176" s="4" t="s">
        <v>113</v>
      </c>
      <c r="E1176" s="4"/>
      <c r="F1176" s="4"/>
      <c r="G1176" s="4"/>
      <c r="H1176" s="4"/>
      <c r="I1176" s="4"/>
      <c r="J1176" s="4"/>
      <c r="K1176" s="4"/>
      <c r="L1176" s="4"/>
      <c r="M1176" s="4"/>
      <c r="N1176" s="4"/>
      <c r="O1176" s="4"/>
    </row>
    <row r="1177" spans="2:15">
      <c r="B1177" s="2"/>
      <c r="D1177" s="4" t="s">
        <v>8442</v>
      </c>
      <c r="E1177" s="4"/>
      <c r="F1177" s="4"/>
      <c r="G1177" s="4"/>
      <c r="H1177" s="4"/>
      <c r="I1177" s="4"/>
      <c r="J1177" s="4"/>
      <c r="K1177" s="4"/>
      <c r="L1177" s="4"/>
      <c r="M1177" s="4"/>
      <c r="N1177" s="4"/>
      <c r="O1177" s="4"/>
    </row>
    <row r="1178" spans="2:15">
      <c r="B1178" s="2"/>
      <c r="D1178" s="4" t="s">
        <v>121</v>
      </c>
      <c r="E1178" s="4"/>
      <c r="F1178" s="4"/>
      <c r="G1178" s="4"/>
      <c r="H1178" s="4"/>
      <c r="I1178" s="4"/>
      <c r="J1178" s="4"/>
      <c r="K1178" s="4"/>
      <c r="L1178" s="4"/>
      <c r="M1178" s="4"/>
      <c r="N1178" s="4"/>
      <c r="O1178" s="4"/>
    </row>
    <row r="1179" spans="2:15">
      <c r="B1179" s="2"/>
      <c r="D1179" s="4" t="s">
        <v>8443</v>
      </c>
      <c r="E1179" s="4"/>
      <c r="F1179" s="4"/>
      <c r="G1179" s="4"/>
      <c r="H1179" s="4"/>
      <c r="I1179" s="4"/>
      <c r="J1179" s="4"/>
      <c r="K1179" s="4"/>
      <c r="L1179" s="4"/>
      <c r="M1179" s="4"/>
      <c r="N1179" s="4"/>
      <c r="O1179" s="4"/>
    </row>
    <row r="1180" spans="2:15">
      <c r="B1180" s="2"/>
      <c r="D1180" s="4" t="s">
        <v>8386</v>
      </c>
      <c r="E1180" s="4"/>
      <c r="F1180" s="4"/>
      <c r="G1180" s="4"/>
      <c r="H1180" s="4"/>
      <c r="I1180" s="4"/>
      <c r="J1180" s="4"/>
      <c r="K1180" s="4"/>
      <c r="L1180" s="4"/>
      <c r="M1180" s="4"/>
      <c r="N1180" s="4"/>
      <c r="O1180" s="4"/>
    </row>
    <row r="1181" spans="2:15">
      <c r="B1181" s="2"/>
      <c r="D1181" s="4" t="s">
        <v>8444</v>
      </c>
      <c r="E1181" s="4"/>
      <c r="F1181" s="4"/>
      <c r="G1181" s="4"/>
      <c r="H1181" s="4"/>
      <c r="I1181" s="4"/>
      <c r="J1181" s="4"/>
      <c r="K1181" s="4"/>
      <c r="L1181" s="4"/>
      <c r="M1181" s="4"/>
      <c r="N1181" s="4"/>
      <c r="O1181" s="4"/>
    </row>
    <row r="1182" spans="2:15">
      <c r="B1182" s="2"/>
      <c r="D1182" s="4" t="s">
        <v>8409</v>
      </c>
      <c r="E1182" s="4"/>
      <c r="F1182" s="4"/>
      <c r="G1182" s="4"/>
      <c r="H1182" s="4"/>
      <c r="I1182" s="4"/>
      <c r="J1182" s="4"/>
      <c r="K1182" s="4"/>
      <c r="L1182" s="4"/>
      <c r="M1182" s="4"/>
      <c r="N1182" s="4"/>
      <c r="O1182" s="4"/>
    </row>
    <row r="1183" spans="2:15">
      <c r="B1183" s="2"/>
      <c r="D1183" s="4" t="s">
        <v>8445</v>
      </c>
      <c r="E1183" s="4"/>
      <c r="F1183" s="4"/>
      <c r="G1183" s="4"/>
      <c r="H1183" s="4"/>
      <c r="I1183" s="4"/>
      <c r="J1183" s="4"/>
      <c r="K1183" s="4"/>
      <c r="L1183" s="4"/>
      <c r="M1183" s="4"/>
      <c r="N1183" s="4"/>
      <c r="O1183" s="4"/>
    </row>
    <row r="1184" spans="2:15">
      <c r="B1184" s="2"/>
      <c r="D1184" s="4" t="s">
        <v>8446</v>
      </c>
      <c r="E1184" s="4"/>
      <c r="F1184" s="4"/>
      <c r="G1184" s="4"/>
      <c r="H1184" s="4"/>
      <c r="I1184" s="4"/>
      <c r="J1184" s="4"/>
      <c r="K1184" s="4"/>
      <c r="L1184" s="4"/>
      <c r="M1184" s="4"/>
      <c r="N1184" s="4"/>
      <c r="O1184" s="4"/>
    </row>
    <row r="1185" spans="2:15">
      <c r="B1185" s="2"/>
      <c r="D1185" s="4" t="s">
        <v>8447</v>
      </c>
      <c r="E1185" s="4"/>
      <c r="F1185" s="4"/>
      <c r="G1185" s="4"/>
      <c r="H1185" s="4"/>
      <c r="I1185" s="4"/>
      <c r="J1185" s="4"/>
      <c r="K1185" s="4"/>
      <c r="L1185" s="4"/>
      <c r="M1185" s="4"/>
      <c r="N1185" s="4"/>
      <c r="O1185" s="4"/>
    </row>
    <row r="1186" spans="2:15">
      <c r="B1186" s="2"/>
      <c r="D1186" s="4" t="s">
        <v>8448</v>
      </c>
      <c r="E1186" s="4"/>
      <c r="F1186" s="4"/>
      <c r="G1186" s="4"/>
      <c r="H1186" s="4"/>
      <c r="I1186" s="4"/>
      <c r="J1186" s="4"/>
      <c r="K1186" s="4"/>
      <c r="L1186" s="4"/>
      <c r="M1186" s="4"/>
      <c r="N1186" s="4"/>
      <c r="O1186" s="4"/>
    </row>
    <row r="1187" spans="2:15">
      <c r="B1187" s="2"/>
      <c r="D1187" s="4" t="s">
        <v>8449</v>
      </c>
      <c r="E1187" s="4"/>
      <c r="F1187" s="4"/>
      <c r="G1187" s="4"/>
      <c r="H1187" s="4"/>
      <c r="I1187" s="4"/>
      <c r="J1187" s="4"/>
      <c r="K1187" s="4"/>
      <c r="L1187" s="4"/>
      <c r="M1187" s="4"/>
      <c r="N1187" s="4"/>
      <c r="O1187" s="4"/>
    </row>
    <row r="1188" spans="2:15">
      <c r="B1188" s="2"/>
      <c r="D1188" s="4"/>
      <c r="E1188" s="4"/>
      <c r="F1188" s="4"/>
      <c r="G1188" s="4"/>
      <c r="H1188" s="4"/>
      <c r="I1188" s="4"/>
      <c r="J1188" s="4"/>
      <c r="K1188" s="4"/>
      <c r="L1188" s="4"/>
      <c r="M1188" s="4"/>
      <c r="N1188" s="4"/>
      <c r="O1188" s="4"/>
    </row>
    <row r="1189" spans="2:15">
      <c r="B1189" s="2"/>
      <c r="D1189" s="4" t="s">
        <v>8450</v>
      </c>
      <c r="E1189" s="4"/>
      <c r="F1189" s="4"/>
      <c r="G1189" s="4"/>
      <c r="H1189" s="4"/>
      <c r="I1189" s="4"/>
      <c r="J1189" s="4"/>
      <c r="K1189" s="4"/>
      <c r="L1189" s="4"/>
      <c r="M1189" s="4"/>
      <c r="N1189" s="4"/>
      <c r="O1189" s="4"/>
    </row>
    <row r="1190" spans="2:15">
      <c r="B1190" s="2"/>
      <c r="D1190" s="4" t="s">
        <v>8392</v>
      </c>
      <c r="E1190" s="4"/>
      <c r="F1190" s="4"/>
      <c r="G1190" s="4"/>
      <c r="H1190" s="4"/>
      <c r="I1190" s="4"/>
      <c r="J1190" s="4"/>
      <c r="K1190" s="4"/>
      <c r="L1190" s="4"/>
      <c r="M1190" s="4"/>
      <c r="N1190" s="4"/>
      <c r="O1190" s="4"/>
    </row>
    <row r="1191" spans="2:15">
      <c r="B1191" s="2"/>
      <c r="D1191" s="4" t="s">
        <v>8451</v>
      </c>
      <c r="E1191" s="4"/>
      <c r="F1191" s="4"/>
      <c r="G1191" s="4"/>
      <c r="H1191" s="4"/>
      <c r="I1191" s="4"/>
      <c r="J1191" s="4"/>
      <c r="K1191" s="4"/>
      <c r="L1191" s="4"/>
      <c r="M1191" s="4"/>
      <c r="N1191" s="4"/>
      <c r="O1191" s="4"/>
    </row>
    <row r="1192" spans="2:15">
      <c r="B1192" s="2"/>
      <c r="D1192" s="4"/>
      <c r="E1192" s="4"/>
      <c r="F1192" s="4"/>
      <c r="G1192" s="4"/>
      <c r="H1192" s="4"/>
      <c r="I1192" s="4"/>
      <c r="J1192" s="4"/>
      <c r="K1192" s="4"/>
      <c r="L1192" s="4"/>
      <c r="M1192" s="4"/>
      <c r="N1192" s="4"/>
      <c r="O1192" s="4"/>
    </row>
    <row r="1193" spans="2:15">
      <c r="B1193" s="2"/>
      <c r="D1193" s="4" t="s">
        <v>8452</v>
      </c>
      <c r="E1193" s="4"/>
      <c r="F1193" s="4"/>
      <c r="G1193" s="4"/>
      <c r="H1193" s="4"/>
      <c r="I1193" s="4"/>
      <c r="J1193" s="4"/>
      <c r="K1193" s="4"/>
      <c r="L1193" s="4"/>
      <c r="M1193" s="4"/>
      <c r="N1193" s="4"/>
      <c r="O1193" s="4"/>
    </row>
    <row r="1194" spans="2:15">
      <c r="B1194" s="2"/>
      <c r="D1194" s="4" t="s">
        <v>8453</v>
      </c>
      <c r="E1194" s="4"/>
      <c r="F1194" s="4"/>
      <c r="G1194" s="4"/>
      <c r="H1194" s="4"/>
      <c r="I1194" s="4"/>
      <c r="J1194" s="4"/>
      <c r="K1194" s="4"/>
      <c r="L1194" s="4"/>
      <c r="M1194" s="4"/>
      <c r="N1194" s="4"/>
      <c r="O1194" s="4"/>
    </row>
    <row r="1195" spans="2:15">
      <c r="B1195" s="2"/>
      <c r="D1195" s="4"/>
      <c r="E1195" s="4"/>
      <c r="F1195" s="4"/>
      <c r="G1195" s="4"/>
      <c r="H1195" s="4"/>
      <c r="I1195" s="4"/>
      <c r="J1195" s="4"/>
      <c r="K1195" s="4"/>
      <c r="L1195" s="4"/>
      <c r="M1195" s="4"/>
      <c r="N1195" s="4"/>
      <c r="O1195" s="4"/>
    </row>
    <row r="1196" spans="2:15">
      <c r="B1196" s="2"/>
      <c r="D1196" s="4" t="s">
        <v>8454</v>
      </c>
      <c r="E1196" s="4"/>
      <c r="F1196" s="4"/>
      <c r="G1196" s="4"/>
      <c r="H1196" s="4"/>
      <c r="I1196" s="4"/>
      <c r="J1196" s="4"/>
      <c r="K1196" s="4"/>
      <c r="L1196" s="4"/>
      <c r="M1196" s="4"/>
      <c r="N1196" s="4"/>
      <c r="O1196" s="4"/>
    </row>
    <row r="1197" spans="2:15">
      <c r="B1197" s="2"/>
      <c r="D1197" s="4" t="s">
        <v>8455</v>
      </c>
      <c r="E1197" s="4"/>
      <c r="F1197" s="4"/>
      <c r="G1197" s="4"/>
      <c r="H1197" s="4"/>
      <c r="I1197" s="4"/>
      <c r="J1197" s="4"/>
      <c r="K1197" s="4"/>
      <c r="L1197" s="4"/>
      <c r="M1197" s="4"/>
      <c r="N1197" s="4"/>
      <c r="O1197" s="4"/>
    </row>
    <row r="1198" spans="2:15">
      <c r="B1198" s="2"/>
      <c r="D1198" s="4"/>
      <c r="E1198" s="4"/>
      <c r="F1198" s="4"/>
      <c r="G1198" s="4"/>
      <c r="H1198" s="4"/>
      <c r="I1198" s="4"/>
      <c r="J1198" s="4"/>
      <c r="K1198" s="4"/>
      <c r="L1198" s="4"/>
      <c r="M1198" s="4"/>
      <c r="N1198" s="4"/>
      <c r="O1198" s="4"/>
    </row>
    <row r="1199" spans="2:15">
      <c r="B1199" s="2"/>
      <c r="D1199" s="4" t="s">
        <v>8456</v>
      </c>
      <c r="E1199" s="4"/>
      <c r="F1199" s="4"/>
      <c r="G1199" s="4"/>
      <c r="H1199" s="4"/>
      <c r="I1199" s="4"/>
      <c r="J1199" s="4"/>
      <c r="K1199" s="4"/>
      <c r="L1199" s="4"/>
      <c r="M1199" s="4"/>
      <c r="N1199" s="4"/>
      <c r="O1199" s="4"/>
    </row>
    <row r="1200" spans="2:15">
      <c r="B1200" s="2"/>
      <c r="D1200" s="4" t="s">
        <v>8457</v>
      </c>
      <c r="E1200" s="4"/>
      <c r="F1200" s="4"/>
      <c r="G1200" s="4"/>
      <c r="H1200" s="4"/>
      <c r="I1200" s="4"/>
      <c r="J1200" s="4"/>
      <c r="K1200" s="4"/>
      <c r="L1200" s="4"/>
      <c r="M1200" s="4"/>
      <c r="N1200" s="4"/>
      <c r="O1200" s="4"/>
    </row>
    <row r="1201" spans="2:15">
      <c r="B1201" s="2"/>
      <c r="D1201" s="4"/>
      <c r="E1201" s="4"/>
      <c r="F1201" s="4"/>
      <c r="G1201" s="4"/>
      <c r="H1201" s="4"/>
      <c r="I1201" s="4"/>
      <c r="J1201" s="4"/>
      <c r="K1201" s="4"/>
      <c r="L1201" s="4"/>
      <c r="M1201" s="4"/>
      <c r="N1201" s="4"/>
      <c r="O1201" s="4"/>
    </row>
    <row r="1202" spans="2:15">
      <c r="B1202" s="2"/>
      <c r="D1202" s="4" t="s">
        <v>8458</v>
      </c>
      <c r="E1202" s="4"/>
      <c r="F1202" s="4"/>
      <c r="G1202" s="4"/>
      <c r="H1202" s="4"/>
      <c r="I1202" s="4"/>
      <c r="J1202" s="4"/>
      <c r="K1202" s="4"/>
      <c r="L1202" s="4"/>
      <c r="M1202" s="4"/>
      <c r="N1202" s="4"/>
      <c r="O1202" s="4"/>
    </row>
    <row r="1203" spans="2:15">
      <c r="B1203" s="2"/>
      <c r="D1203" s="4" t="s">
        <v>8459</v>
      </c>
      <c r="E1203" s="4"/>
      <c r="F1203" s="4"/>
      <c r="G1203" s="4"/>
      <c r="H1203" s="4"/>
      <c r="I1203" s="4"/>
      <c r="J1203" s="4"/>
      <c r="K1203" s="4"/>
      <c r="L1203" s="4"/>
      <c r="M1203" s="4"/>
      <c r="N1203" s="4"/>
      <c r="O1203" s="4"/>
    </row>
    <row r="1204" spans="2:15">
      <c r="B1204" s="2"/>
      <c r="D1204" s="4"/>
      <c r="E1204" s="4"/>
      <c r="F1204" s="4"/>
      <c r="G1204" s="4"/>
      <c r="H1204" s="4"/>
      <c r="I1204" s="4"/>
      <c r="J1204" s="4"/>
      <c r="K1204" s="4"/>
      <c r="L1204" s="4"/>
      <c r="M1204" s="4"/>
      <c r="N1204" s="4"/>
      <c r="O1204" s="4"/>
    </row>
    <row r="1205" spans="2:15">
      <c r="B1205" s="2"/>
      <c r="D1205" s="4" t="s">
        <v>8460</v>
      </c>
      <c r="E1205" s="4"/>
      <c r="F1205" s="4"/>
      <c r="G1205" s="4"/>
      <c r="H1205" s="4"/>
      <c r="I1205" s="4"/>
      <c r="J1205" s="4"/>
      <c r="K1205" s="4"/>
      <c r="L1205" s="4"/>
      <c r="M1205" s="4"/>
      <c r="N1205" s="4"/>
      <c r="O1205" s="4"/>
    </row>
    <row r="1206" spans="2:15">
      <c r="B1206" s="2"/>
      <c r="D1206" s="4" t="s">
        <v>8461</v>
      </c>
      <c r="E1206" s="4"/>
      <c r="F1206" s="4"/>
      <c r="G1206" s="4"/>
      <c r="H1206" s="4"/>
      <c r="I1206" s="4"/>
      <c r="J1206" s="4"/>
      <c r="K1206" s="4"/>
      <c r="L1206" s="4"/>
      <c r="M1206" s="4"/>
      <c r="N1206" s="4"/>
      <c r="O1206" s="4"/>
    </row>
    <row r="1207" spans="2:15">
      <c r="B1207" s="2"/>
      <c r="D1207" s="4"/>
      <c r="E1207" s="4"/>
      <c r="F1207" s="4"/>
      <c r="G1207" s="4"/>
      <c r="H1207" s="4"/>
      <c r="I1207" s="4"/>
      <c r="J1207" s="4"/>
      <c r="K1207" s="4"/>
      <c r="L1207" s="4"/>
      <c r="M1207" s="4"/>
      <c r="N1207" s="4"/>
      <c r="O1207" s="4"/>
    </row>
    <row r="1208" spans="2:15">
      <c r="B1208" s="2"/>
      <c r="D1208" s="4" t="s">
        <v>8462</v>
      </c>
      <c r="E1208" s="4"/>
      <c r="F1208" s="4"/>
      <c r="G1208" s="4"/>
      <c r="H1208" s="4"/>
      <c r="I1208" s="4"/>
      <c r="J1208" s="4"/>
      <c r="K1208" s="4"/>
      <c r="L1208" s="4"/>
      <c r="M1208" s="4"/>
      <c r="N1208" s="4"/>
      <c r="O1208" s="4"/>
    </row>
    <row r="1209" spans="2:15">
      <c r="B1209" s="2"/>
      <c r="D1209" s="4" t="s">
        <v>8463</v>
      </c>
      <c r="E1209" s="4"/>
      <c r="F1209" s="4"/>
      <c r="G1209" s="4"/>
      <c r="H1209" s="4"/>
      <c r="I1209" s="4"/>
      <c r="J1209" s="4"/>
      <c r="K1209" s="4"/>
      <c r="L1209" s="4"/>
      <c r="M1209" s="4"/>
      <c r="N1209" s="4"/>
      <c r="O1209" s="4"/>
    </row>
    <row r="1210" spans="2:15">
      <c r="B1210" s="2"/>
      <c r="D1210" s="4" t="s">
        <v>104</v>
      </c>
      <c r="E1210" s="4"/>
      <c r="F1210" s="4"/>
      <c r="G1210" s="4"/>
      <c r="H1210" s="4"/>
      <c r="I1210" s="4"/>
      <c r="J1210" s="4"/>
      <c r="K1210" s="4"/>
      <c r="L1210" s="4"/>
      <c r="M1210" s="4"/>
      <c r="N1210" s="4"/>
      <c r="O1210" s="4"/>
    </row>
    <row r="1211" spans="2:15">
      <c r="B1211" s="2"/>
      <c r="D1211" s="4" t="s">
        <v>649</v>
      </c>
      <c r="E1211" s="4"/>
      <c r="F1211" s="4"/>
      <c r="G1211" s="4"/>
      <c r="H1211" s="4"/>
      <c r="I1211" s="4"/>
      <c r="J1211" s="4"/>
      <c r="K1211" s="4"/>
      <c r="L1211" s="4"/>
      <c r="M1211" s="4"/>
      <c r="N1211" s="4"/>
      <c r="O1211" s="4"/>
    </row>
    <row r="1212" spans="2:15">
      <c r="B1212" s="2"/>
    </row>
    <row r="1213" spans="2:15">
      <c r="B1213" s="2"/>
      <c r="D1213" t="s">
        <v>5791</v>
      </c>
    </row>
    <row r="1214" spans="2:15">
      <c r="B1214" s="2"/>
    </row>
    <row r="1215" spans="2:15">
      <c r="B1215" s="2"/>
      <c r="E1215" s="4" t="s">
        <v>8464</v>
      </c>
      <c r="F1215" s="4"/>
      <c r="G1215" s="4"/>
      <c r="H1215" s="4"/>
      <c r="I1215" s="4"/>
      <c r="J1215" s="4"/>
      <c r="K1215" s="4"/>
      <c r="L1215" s="4"/>
    </row>
    <row r="1216" spans="2:15">
      <c r="B1216" s="2"/>
      <c r="E1216" s="4" t="s">
        <v>8465</v>
      </c>
      <c r="F1216" s="4"/>
      <c r="G1216" s="4"/>
      <c r="H1216" s="4"/>
      <c r="I1216" s="4"/>
      <c r="J1216" s="4"/>
      <c r="K1216" s="4"/>
      <c r="L1216" s="4"/>
    </row>
    <row r="1217" spans="2:12">
      <c r="B1217" s="2"/>
      <c r="E1217" s="4" t="s">
        <v>8466</v>
      </c>
      <c r="F1217" s="4"/>
      <c r="G1217" s="4"/>
      <c r="H1217" s="4"/>
      <c r="I1217" s="4"/>
      <c r="J1217" s="4"/>
      <c r="K1217" s="4"/>
      <c r="L1217" s="4"/>
    </row>
    <row r="1218" spans="2:12">
      <c r="B1218" s="2"/>
      <c r="E1218" s="4" t="s">
        <v>8467</v>
      </c>
      <c r="F1218" s="4"/>
      <c r="G1218" s="4"/>
      <c r="H1218" s="4"/>
      <c r="I1218" s="4"/>
      <c r="J1218" s="4"/>
      <c r="K1218" s="4"/>
      <c r="L1218" s="4"/>
    </row>
    <row r="1219" spans="2:12">
      <c r="B1219" s="2"/>
      <c r="E1219" s="4" t="s">
        <v>8468</v>
      </c>
      <c r="F1219" s="4"/>
      <c r="G1219" s="4"/>
      <c r="H1219" s="4"/>
      <c r="I1219" s="4"/>
      <c r="J1219" s="4"/>
      <c r="K1219" s="4"/>
      <c r="L1219" s="4"/>
    </row>
    <row r="1220" spans="2:12">
      <c r="B1220" s="2"/>
      <c r="E1220" s="4" t="s">
        <v>8469</v>
      </c>
      <c r="F1220" s="4"/>
      <c r="G1220" s="4"/>
      <c r="H1220" s="4"/>
      <c r="I1220" s="4"/>
      <c r="J1220" s="4"/>
      <c r="K1220" s="4"/>
      <c r="L1220" s="4"/>
    </row>
    <row r="1221" spans="2:12">
      <c r="B1221" s="2"/>
      <c r="E1221" s="4" t="s">
        <v>8246</v>
      </c>
      <c r="F1221" s="4"/>
      <c r="G1221" s="4"/>
      <c r="H1221" s="4"/>
      <c r="I1221" s="4"/>
      <c r="J1221" s="4"/>
      <c r="K1221" s="4"/>
      <c r="L1221" s="4"/>
    </row>
    <row r="1222" spans="2:12">
      <c r="B1222" s="2"/>
      <c r="E1222" s="4" t="s">
        <v>8247</v>
      </c>
      <c r="F1222" s="4"/>
      <c r="G1222" s="4"/>
      <c r="H1222" s="4"/>
      <c r="I1222" s="4"/>
      <c r="J1222" s="4"/>
      <c r="K1222" s="4"/>
      <c r="L1222" s="4"/>
    </row>
    <row r="1223" spans="2:12">
      <c r="B1223" s="2"/>
      <c r="E1223" s="4" t="s">
        <v>8316</v>
      </c>
      <c r="F1223" s="4"/>
      <c r="G1223" s="4"/>
      <c r="H1223" s="4"/>
      <c r="I1223" s="4"/>
      <c r="J1223" s="4"/>
      <c r="K1223" s="4"/>
      <c r="L1223" s="4"/>
    </row>
    <row r="1224" spans="2:12">
      <c r="B1224" s="2"/>
      <c r="E1224" s="4" t="s">
        <v>8470</v>
      </c>
      <c r="F1224" s="4"/>
      <c r="G1224" s="4"/>
      <c r="H1224" s="4"/>
      <c r="I1224" s="4"/>
      <c r="J1224" s="4"/>
      <c r="K1224" s="4"/>
      <c r="L1224" s="4"/>
    </row>
    <row r="1225" spans="2:12">
      <c r="B1225" s="2"/>
      <c r="E1225" s="4" t="s">
        <v>8471</v>
      </c>
      <c r="F1225" s="4"/>
      <c r="G1225" s="4"/>
      <c r="H1225" s="4"/>
      <c r="I1225" s="4"/>
      <c r="J1225" s="4"/>
      <c r="K1225" s="4"/>
      <c r="L1225" s="4"/>
    </row>
    <row r="1226" spans="2:12">
      <c r="B1226" s="2"/>
      <c r="E1226" s="4"/>
      <c r="F1226" s="4"/>
      <c r="G1226" s="4"/>
      <c r="H1226" s="4"/>
      <c r="I1226" s="4"/>
      <c r="J1226" s="4"/>
      <c r="K1226" s="4"/>
      <c r="L1226" s="4"/>
    </row>
    <row r="1227" spans="2:12">
      <c r="B1227" s="2"/>
      <c r="E1227" s="4" t="s">
        <v>8472</v>
      </c>
      <c r="F1227" s="4"/>
      <c r="G1227" s="4"/>
      <c r="H1227" s="4"/>
      <c r="I1227" s="4"/>
      <c r="J1227" s="4"/>
      <c r="K1227" s="4"/>
      <c r="L1227" s="4"/>
    </row>
    <row r="1228" spans="2:12">
      <c r="B1228" s="2"/>
      <c r="E1228" s="4" t="s">
        <v>8473</v>
      </c>
      <c r="F1228" s="4"/>
      <c r="G1228" s="4"/>
      <c r="H1228" s="4"/>
      <c r="I1228" s="4"/>
      <c r="J1228" s="4"/>
      <c r="K1228" s="4"/>
      <c r="L1228" s="4"/>
    </row>
    <row r="1229" spans="2:12">
      <c r="B1229" s="2"/>
      <c r="E1229" s="4" t="s">
        <v>8474</v>
      </c>
      <c r="F1229" s="4"/>
      <c r="G1229" s="4"/>
      <c r="H1229" s="4"/>
      <c r="I1229" s="4"/>
      <c r="J1229" s="4"/>
      <c r="K1229" s="4"/>
      <c r="L1229" s="4" t="s">
        <v>8475</v>
      </c>
    </row>
    <row r="1230" spans="2:12">
      <c r="B1230" s="2"/>
      <c r="E1230" s="4" t="s">
        <v>8476</v>
      </c>
      <c r="F1230" s="4"/>
      <c r="G1230" s="4"/>
      <c r="H1230" s="4"/>
      <c r="I1230" s="4"/>
      <c r="J1230" s="4"/>
      <c r="K1230" s="4"/>
      <c r="L1230" s="4" t="s">
        <v>8477</v>
      </c>
    </row>
    <row r="1231" spans="2:12">
      <c r="B1231" s="2"/>
      <c r="E1231" s="4" t="s">
        <v>8478</v>
      </c>
      <c r="F1231" s="4"/>
      <c r="G1231" s="4"/>
      <c r="H1231" s="4"/>
      <c r="I1231" s="4"/>
      <c r="J1231" s="4"/>
      <c r="K1231" s="4"/>
      <c r="L1231" s="4"/>
    </row>
    <row r="1232" spans="2:12">
      <c r="B1232" s="2"/>
      <c r="E1232" s="4" t="s">
        <v>8479</v>
      </c>
      <c r="F1232" s="4"/>
      <c r="G1232" s="4"/>
      <c r="H1232" s="4"/>
      <c r="I1232" s="4"/>
      <c r="J1232" s="4"/>
      <c r="K1232" s="4"/>
      <c r="L1232" s="4"/>
    </row>
    <row r="1233" spans="2:12">
      <c r="B1233" s="2"/>
      <c r="E1233" s="4" t="s">
        <v>8480</v>
      </c>
      <c r="F1233" s="4"/>
      <c r="G1233" s="4"/>
      <c r="H1233" s="4"/>
      <c r="I1233" s="4"/>
      <c r="J1233" s="4"/>
      <c r="K1233" s="4"/>
      <c r="L1233" s="4"/>
    </row>
    <row r="1234" spans="2:12">
      <c r="B1234" s="2"/>
      <c r="E1234" s="4" t="s">
        <v>8481</v>
      </c>
      <c r="F1234" s="4"/>
      <c r="G1234" s="4"/>
      <c r="H1234" s="4"/>
      <c r="I1234" s="4"/>
      <c r="J1234" s="4"/>
      <c r="K1234" s="4"/>
      <c r="L1234" s="4"/>
    </row>
    <row r="1235" spans="2:12">
      <c r="B1235" s="2"/>
      <c r="E1235" s="4"/>
      <c r="F1235" s="4"/>
      <c r="G1235" s="4"/>
      <c r="H1235" s="4"/>
      <c r="I1235" s="4"/>
      <c r="J1235" s="4"/>
      <c r="K1235" s="4"/>
      <c r="L1235" s="4"/>
    </row>
    <row r="1236" spans="2:12">
      <c r="B1236" s="2"/>
      <c r="E1236" s="4" t="s">
        <v>8482</v>
      </c>
      <c r="F1236" s="4"/>
      <c r="G1236" s="4"/>
      <c r="H1236" s="4"/>
      <c r="I1236" s="4"/>
      <c r="J1236" s="4"/>
      <c r="K1236" s="4"/>
      <c r="L1236" s="4"/>
    </row>
    <row r="1237" spans="2:12">
      <c r="B1237" s="2"/>
      <c r="E1237" s="4" t="s">
        <v>8483</v>
      </c>
      <c r="F1237" s="4"/>
      <c r="G1237" s="4"/>
      <c r="H1237" s="4"/>
      <c r="I1237" s="4"/>
      <c r="J1237" s="4"/>
      <c r="K1237" s="4"/>
      <c r="L1237" s="4"/>
    </row>
    <row r="1238" spans="2:12">
      <c r="B1238" s="2"/>
      <c r="E1238" s="4"/>
      <c r="F1238" s="4" t="s">
        <v>8484</v>
      </c>
      <c r="G1238" s="4"/>
      <c r="H1238" s="4"/>
      <c r="I1238" s="4"/>
      <c r="J1238" s="4"/>
      <c r="K1238" s="4"/>
      <c r="L1238" s="4"/>
    </row>
    <row r="1239" spans="2:12">
      <c r="B1239" s="2"/>
      <c r="E1239" s="4" t="s">
        <v>8485</v>
      </c>
      <c r="F1239" s="4"/>
      <c r="G1239" s="4"/>
      <c r="H1239" s="4"/>
      <c r="I1239" s="4"/>
      <c r="J1239" s="4"/>
      <c r="K1239" s="4"/>
      <c r="L1239" s="4"/>
    </row>
    <row r="1240" spans="2:12">
      <c r="B1240" s="2"/>
      <c r="E1240" s="4"/>
      <c r="F1240" s="4" t="s">
        <v>8486</v>
      </c>
      <c r="G1240" s="4"/>
      <c r="H1240" s="4"/>
      <c r="I1240" s="4"/>
      <c r="J1240" s="4"/>
      <c r="K1240" s="4"/>
      <c r="L1240" s="4"/>
    </row>
    <row r="1241" spans="2:12">
      <c r="B1241" s="2"/>
      <c r="E1241" s="4" t="s">
        <v>8487</v>
      </c>
      <c r="F1241" s="4"/>
      <c r="G1241" s="4"/>
      <c r="H1241" s="4"/>
      <c r="I1241" s="4"/>
      <c r="J1241" s="4"/>
      <c r="K1241" s="4"/>
      <c r="L1241" s="4"/>
    </row>
    <row r="1242" spans="2:12">
      <c r="B1242" s="2"/>
      <c r="E1242" s="4"/>
      <c r="F1242" s="4" t="s">
        <v>8488</v>
      </c>
      <c r="G1242" s="4"/>
      <c r="H1242" s="4"/>
      <c r="I1242" s="4"/>
      <c r="J1242" s="4"/>
      <c r="K1242" s="4"/>
      <c r="L1242" s="4"/>
    </row>
    <row r="1243" spans="2:12">
      <c r="B1243" s="2"/>
      <c r="E1243" s="4" t="s">
        <v>8489</v>
      </c>
      <c r="F1243" s="4"/>
      <c r="G1243" s="4"/>
      <c r="H1243" s="4"/>
      <c r="I1243" s="4"/>
      <c r="J1243" s="4"/>
      <c r="K1243" s="4"/>
      <c r="L1243" s="4"/>
    </row>
    <row r="1244" spans="2:12">
      <c r="B1244" s="2"/>
      <c r="E1244" s="4"/>
      <c r="F1244" s="4" t="s">
        <v>8486</v>
      </c>
      <c r="G1244" s="4"/>
      <c r="H1244" s="4"/>
      <c r="I1244" s="4"/>
      <c r="J1244" s="4"/>
      <c r="K1244" s="4"/>
      <c r="L1244" s="4"/>
    </row>
    <row r="1245" spans="2:12">
      <c r="B1245" s="2"/>
      <c r="E1245" s="4" t="s">
        <v>8490</v>
      </c>
      <c r="F1245" s="4"/>
      <c r="G1245" s="4"/>
      <c r="H1245" s="4"/>
      <c r="I1245" s="4"/>
      <c r="J1245" s="4"/>
      <c r="K1245" s="4"/>
      <c r="L1245" s="4"/>
    </row>
    <row r="1246" spans="2:12">
      <c r="B1246" s="2"/>
      <c r="E1246" s="4"/>
      <c r="F1246" s="4" t="s">
        <v>8491</v>
      </c>
      <c r="G1246" s="4"/>
      <c r="H1246" s="4"/>
      <c r="I1246" s="4"/>
      <c r="J1246" s="4"/>
      <c r="K1246" s="4"/>
      <c r="L1246" s="4"/>
    </row>
    <row r="1247" spans="2:12">
      <c r="B1247" s="2"/>
      <c r="E1247" s="4" t="s">
        <v>8492</v>
      </c>
      <c r="F1247" s="4"/>
      <c r="G1247" s="4"/>
      <c r="H1247" s="4"/>
      <c r="I1247" s="4"/>
      <c r="J1247" s="4"/>
      <c r="K1247" s="4"/>
      <c r="L1247" s="4"/>
    </row>
    <row r="1248" spans="2:12">
      <c r="B1248" s="2"/>
      <c r="E1248" s="4"/>
      <c r="F1248" s="4" t="s">
        <v>8491</v>
      </c>
      <c r="G1248" s="4"/>
      <c r="H1248" s="4"/>
      <c r="I1248" s="4"/>
      <c r="J1248" s="4"/>
      <c r="K1248" s="4"/>
      <c r="L1248" s="4"/>
    </row>
    <row r="1249" spans="2:12">
      <c r="B1249" s="2"/>
      <c r="E1249" s="4" t="s">
        <v>8493</v>
      </c>
      <c r="F1249" s="4"/>
      <c r="G1249" s="4"/>
      <c r="H1249" s="4"/>
      <c r="I1249" s="4"/>
      <c r="J1249" s="4"/>
      <c r="K1249" s="4"/>
      <c r="L1249" s="4"/>
    </row>
    <row r="1250" spans="2:12">
      <c r="B1250" s="2"/>
      <c r="E1250" s="4"/>
      <c r="F1250" s="4" t="s">
        <v>8494</v>
      </c>
      <c r="G1250" s="4"/>
      <c r="H1250" s="4"/>
      <c r="I1250" s="4"/>
      <c r="J1250" s="4"/>
      <c r="K1250" s="4"/>
      <c r="L1250" s="4"/>
    </row>
    <row r="1251" spans="2:12">
      <c r="B1251" s="2"/>
      <c r="E1251" s="4" t="s">
        <v>8495</v>
      </c>
      <c r="F1251" s="4"/>
      <c r="G1251" s="4"/>
      <c r="H1251" s="4"/>
      <c r="I1251" s="4"/>
      <c r="J1251" s="4"/>
      <c r="K1251" s="4"/>
      <c r="L1251" s="4"/>
    </row>
    <row r="1252" spans="2:12">
      <c r="B1252" s="2"/>
      <c r="E1252" s="4"/>
      <c r="F1252" s="4" t="s">
        <v>8486</v>
      </c>
      <c r="G1252" s="4"/>
      <c r="H1252" s="4"/>
      <c r="I1252" s="4"/>
      <c r="J1252" s="4"/>
      <c r="K1252" s="4"/>
      <c r="L1252" s="4"/>
    </row>
    <row r="1253" spans="2:12">
      <c r="B1253" s="2"/>
      <c r="E1253" s="4" t="s">
        <v>8496</v>
      </c>
      <c r="F1253" s="4"/>
      <c r="G1253" s="4"/>
      <c r="H1253" s="4"/>
      <c r="I1253" s="4"/>
      <c r="J1253" s="4"/>
      <c r="K1253" s="4"/>
      <c r="L1253" s="4"/>
    </row>
    <row r="1254" spans="2:12">
      <c r="B1254" s="2"/>
      <c r="E1254" s="4"/>
      <c r="F1254" s="4" t="s">
        <v>8488</v>
      </c>
      <c r="G1254" s="4"/>
      <c r="H1254" s="4"/>
      <c r="I1254" s="4"/>
      <c r="J1254" s="4"/>
      <c r="K1254" s="4"/>
      <c r="L1254" s="4"/>
    </row>
    <row r="1255" spans="2:12">
      <c r="B1255" s="2"/>
      <c r="E1255" s="4" t="s">
        <v>8497</v>
      </c>
      <c r="F1255" s="4"/>
      <c r="G1255" s="4"/>
      <c r="H1255" s="4"/>
      <c r="I1255" s="4"/>
      <c r="J1255" s="4"/>
      <c r="K1255" s="4"/>
      <c r="L1255" s="4"/>
    </row>
    <row r="1256" spans="2:12">
      <c r="B1256" s="2"/>
      <c r="E1256" s="4"/>
      <c r="F1256" s="4" t="s">
        <v>8486</v>
      </c>
      <c r="G1256" s="4"/>
      <c r="H1256" s="4"/>
      <c r="I1256" s="4"/>
      <c r="J1256" s="4"/>
      <c r="K1256" s="4"/>
      <c r="L1256" s="4"/>
    </row>
    <row r="1257" spans="2:12">
      <c r="B1257" s="2"/>
      <c r="E1257" s="4" t="s">
        <v>8498</v>
      </c>
      <c r="F1257" s="4"/>
      <c r="G1257" s="4"/>
      <c r="H1257" s="4"/>
      <c r="I1257" s="4"/>
      <c r="J1257" s="4"/>
      <c r="K1257" s="4"/>
      <c r="L1257" s="4"/>
    </row>
    <row r="1258" spans="2:12">
      <c r="B1258" s="2"/>
      <c r="E1258" s="4"/>
      <c r="F1258" s="4" t="s">
        <v>8499</v>
      </c>
      <c r="G1258" s="4"/>
      <c r="H1258" s="4"/>
      <c r="I1258" s="4"/>
      <c r="J1258" s="4"/>
      <c r="K1258" s="4"/>
      <c r="L1258" s="4"/>
    </row>
    <row r="1259" spans="2:12">
      <c r="B1259" s="2"/>
      <c r="E1259" s="4" t="s">
        <v>8500</v>
      </c>
      <c r="F1259" s="4"/>
      <c r="G1259" s="4"/>
      <c r="H1259" s="4"/>
      <c r="I1259" s="4"/>
      <c r="J1259" s="4"/>
      <c r="K1259" s="4"/>
      <c r="L1259" s="4"/>
    </row>
    <row r="1260" spans="2:12">
      <c r="B1260" s="2"/>
      <c r="E1260" s="4"/>
      <c r="F1260" s="4" t="s">
        <v>8501</v>
      </c>
      <c r="G1260" s="4"/>
      <c r="H1260" s="4"/>
      <c r="I1260" s="4"/>
      <c r="J1260" s="4"/>
      <c r="K1260" s="4"/>
      <c r="L1260" s="4"/>
    </row>
    <row r="1261" spans="2:12">
      <c r="B1261" s="2"/>
      <c r="E1261" s="4" t="s">
        <v>8502</v>
      </c>
      <c r="F1261" s="4"/>
      <c r="G1261" s="4"/>
      <c r="H1261" s="4"/>
      <c r="I1261" s="4"/>
      <c r="J1261" s="4"/>
      <c r="K1261" s="4"/>
      <c r="L1261" s="4"/>
    </row>
    <row r="1262" spans="2:12">
      <c r="B1262" s="2"/>
      <c r="E1262" s="4"/>
      <c r="F1262" s="4" t="s">
        <v>8503</v>
      </c>
      <c r="G1262" s="4"/>
      <c r="H1262" s="4"/>
      <c r="I1262" s="4"/>
      <c r="J1262" s="4"/>
      <c r="K1262" s="4"/>
      <c r="L1262" s="4"/>
    </row>
    <row r="1263" spans="2:12">
      <c r="B1263" s="2"/>
      <c r="E1263" s="4" t="s">
        <v>8504</v>
      </c>
      <c r="F1263" s="4"/>
      <c r="G1263" s="4"/>
      <c r="H1263" s="4"/>
      <c r="I1263" s="4"/>
      <c r="J1263" s="4"/>
      <c r="K1263" s="4"/>
      <c r="L1263" s="4"/>
    </row>
    <row r="1264" spans="2:12">
      <c r="B1264" s="2"/>
      <c r="E1264" s="4"/>
      <c r="F1264" s="4" t="s">
        <v>8505</v>
      </c>
      <c r="G1264" s="4"/>
      <c r="H1264" s="4"/>
      <c r="I1264" s="4"/>
      <c r="J1264" s="4"/>
      <c r="K1264" s="4"/>
      <c r="L1264" s="4"/>
    </row>
    <row r="1265" spans="2:4">
      <c r="B1265" s="2"/>
    </row>
    <row r="1266" spans="2:4">
      <c r="B1266" s="2" t="s">
        <v>8506</v>
      </c>
    </row>
    <row r="1267" spans="2:4">
      <c r="B1267" s="2"/>
    </row>
    <row r="1268" spans="2:4">
      <c r="B1268" s="2"/>
      <c r="C1268" t="s">
        <v>8507</v>
      </c>
    </row>
    <row r="1269" spans="2:4">
      <c r="B1269" s="2"/>
      <c r="C1269" t="s">
        <v>8508</v>
      </c>
    </row>
    <row r="1270" spans="2:4">
      <c r="B1270" s="2"/>
      <c r="C1270" t="s">
        <v>8509</v>
      </c>
    </row>
    <row r="1271" spans="2:4">
      <c r="B1271" s="2"/>
      <c r="C1271" t="s">
        <v>8510</v>
      </c>
    </row>
    <row r="1272" spans="2:4">
      <c r="B1272" s="2"/>
      <c r="C1272" t="s">
        <v>8511</v>
      </c>
    </row>
    <row r="1273" spans="2:4">
      <c r="B1273" s="2"/>
      <c r="C1273" t="s">
        <v>8512</v>
      </c>
    </row>
    <row r="1274" spans="2:4">
      <c r="B1274" s="2"/>
    </row>
    <row r="1275" spans="2:4">
      <c r="B1275" s="2"/>
      <c r="C1275" t="s">
        <v>8513</v>
      </c>
    </row>
    <row r="1276" spans="2:4">
      <c r="B1276" s="2"/>
    </row>
    <row r="1277" spans="2:4">
      <c r="B1277" s="2"/>
      <c r="C1277" t="s">
        <v>8514</v>
      </c>
    </row>
    <row r="1278" spans="2:4">
      <c r="B1278" s="2"/>
      <c r="D1278" t="s">
        <v>8515</v>
      </c>
    </row>
    <row r="1279" spans="2:4">
      <c r="B1279" s="2"/>
      <c r="D1279" t="s">
        <v>8516</v>
      </c>
    </row>
    <row r="1280" spans="2:4">
      <c r="B1280" s="2"/>
      <c r="D1280" t="s">
        <v>8517</v>
      </c>
    </row>
    <row r="1281" spans="2:7">
      <c r="B1281" s="2"/>
      <c r="E1281" t="s">
        <v>8518</v>
      </c>
    </row>
    <row r="1282" spans="2:7">
      <c r="B1282" s="2"/>
      <c r="G1282" t="s">
        <v>8519</v>
      </c>
    </row>
    <row r="1283" spans="2:7">
      <c r="B1283" s="2"/>
      <c r="E1283" t="s">
        <v>8520</v>
      </c>
    </row>
    <row r="1284" spans="2:7">
      <c r="B1284" s="2"/>
      <c r="G1284" t="s">
        <v>8521</v>
      </c>
    </row>
    <row r="1285" spans="2:7">
      <c r="B1285" s="2"/>
      <c r="E1285" t="s">
        <v>8522</v>
      </c>
    </row>
    <row r="1286" spans="2:7">
      <c r="B1286" s="2"/>
      <c r="G1286" t="s">
        <v>8523</v>
      </c>
    </row>
    <row r="1287" spans="2:7">
      <c r="B1287" s="2"/>
    </row>
    <row r="1288" spans="2:7">
      <c r="B1288" s="2"/>
      <c r="C1288" s="2" t="s">
        <v>8524</v>
      </c>
    </row>
    <row r="1289" spans="2:7">
      <c r="B1289" s="2"/>
    </row>
    <row r="1290" spans="2:7">
      <c r="B1290" s="2"/>
    </row>
    <row r="1291" spans="2:7">
      <c r="B1291" s="2"/>
    </row>
    <row r="1292" spans="2:7">
      <c r="B1292" s="2"/>
    </row>
    <row r="1293" spans="2:7">
      <c r="B1293" s="2"/>
    </row>
    <row r="1294" spans="2:7">
      <c r="B1294" s="2"/>
      <c r="C1294" s="2" t="s">
        <v>8525</v>
      </c>
    </row>
    <row r="1295" spans="2:7">
      <c r="B1295" s="2"/>
    </row>
    <row r="1296" spans="2:7">
      <c r="B1296" s="2"/>
    </row>
    <row r="1297" spans="2:3">
      <c r="B1297" s="2"/>
    </row>
    <row r="1298" spans="2:3">
      <c r="B1298" s="2"/>
    </row>
    <row r="1299" spans="2:3">
      <c r="B1299" s="2"/>
    </row>
    <row r="1300" spans="2:3">
      <c r="B1300" s="2"/>
    </row>
    <row r="1301" spans="2:3">
      <c r="B1301" s="2"/>
      <c r="C1301" s="2" t="s">
        <v>8526</v>
      </c>
    </row>
    <row r="1302" spans="2:3">
      <c r="B1302" s="2"/>
    </row>
    <row r="1303" spans="2:3">
      <c r="B1303" s="2"/>
    </row>
    <row r="1304" spans="2:3">
      <c r="B1304" s="2"/>
    </row>
    <row r="1305" spans="2:3">
      <c r="B1305" s="2"/>
    </row>
    <row r="1306" spans="2:3">
      <c r="B1306" s="2"/>
    </row>
    <row r="1307" spans="2:3">
      <c r="B1307" s="2"/>
    </row>
    <row r="1308" spans="2:3">
      <c r="B1308" s="2"/>
    </row>
    <row r="1309" spans="2:3">
      <c r="B1309" s="2"/>
    </row>
    <row r="1310" spans="2:3">
      <c r="B1310" s="2"/>
    </row>
    <row r="1311" spans="2:3">
      <c r="B1311" s="2"/>
    </row>
    <row r="1312" spans="2:3">
      <c r="B1312" s="2"/>
    </row>
    <row r="1313" spans="2:2">
      <c r="B1313" s="2"/>
    </row>
    <row r="1314" spans="2:2">
      <c r="B1314" s="2"/>
    </row>
    <row r="1315" spans="2:2">
      <c r="B1315" s="2"/>
    </row>
    <row r="1316" spans="2:2">
      <c r="B1316" s="2"/>
    </row>
    <row r="1317" spans="2:2">
      <c r="B1317" s="2"/>
    </row>
    <row r="1318" spans="2:2">
      <c r="B1318" s="2"/>
    </row>
    <row r="1319" spans="2:2">
      <c r="B1319" s="2"/>
    </row>
    <row r="1320" spans="2:2">
      <c r="B1320" s="2"/>
    </row>
    <row r="1321" spans="2:2">
      <c r="B1321" s="2"/>
    </row>
    <row r="1322" spans="2:2">
      <c r="B1322" s="2"/>
    </row>
    <row r="1323" spans="2:2">
      <c r="B1323" s="2"/>
    </row>
    <row r="1324" spans="2:2">
      <c r="B1324" s="2"/>
    </row>
    <row r="1325" spans="2:2">
      <c r="B1325" s="2"/>
    </row>
    <row r="1326" spans="2:2">
      <c r="B1326" s="2"/>
    </row>
    <row r="1327" spans="2:2">
      <c r="B1327" s="2"/>
    </row>
    <row r="1328" spans="2:2">
      <c r="B1328" s="2"/>
    </row>
    <row r="1329" spans="2:5">
      <c r="B1329" s="2"/>
    </row>
    <row r="1330" spans="2:5">
      <c r="B1330" s="2"/>
    </row>
    <row r="1331" spans="2:5">
      <c r="B1331" s="2"/>
      <c r="D1331" t="s">
        <v>8527</v>
      </c>
    </row>
    <row r="1332" spans="2:5">
      <c r="B1332" s="2"/>
    </row>
    <row r="1333" spans="2:5">
      <c r="B1333" s="2"/>
      <c r="D1333" t="s">
        <v>8528</v>
      </c>
    </row>
    <row r="1334" spans="2:5">
      <c r="B1334" s="2"/>
      <c r="E1334" t="s">
        <v>8171</v>
      </c>
    </row>
    <row r="1335" spans="2:5">
      <c r="B1335" s="2"/>
      <c r="E1335" t="s">
        <v>8529</v>
      </c>
    </row>
    <row r="1336" spans="2:5">
      <c r="B1336" s="2"/>
      <c r="E1336" t="s">
        <v>8265</v>
      </c>
    </row>
    <row r="1337" spans="2:5">
      <c r="B1337" s="2"/>
      <c r="E1337" t="s">
        <v>8175</v>
      </c>
    </row>
    <row r="1338" spans="2:5">
      <c r="B1338" s="2"/>
      <c r="E1338" t="s">
        <v>8266</v>
      </c>
    </row>
    <row r="1339" spans="2:5">
      <c r="B1339" s="2"/>
      <c r="E1339" t="s">
        <v>8530</v>
      </c>
    </row>
    <row r="1340" spans="2:5">
      <c r="B1340" s="2"/>
    </row>
    <row r="1341" spans="2:5">
      <c r="B1341" s="2"/>
      <c r="C1341" s="2" t="s">
        <v>8531</v>
      </c>
    </row>
    <row r="1342" spans="2:5">
      <c r="B1342" s="2"/>
    </row>
    <row r="1343" spans="2:5">
      <c r="B1343" s="2"/>
      <c r="D1343" t="s">
        <v>8532</v>
      </c>
    </row>
    <row r="1344" spans="2:5">
      <c r="B1344" s="2"/>
      <c r="D1344" t="s">
        <v>8533</v>
      </c>
    </row>
    <row r="1345" spans="2:5">
      <c r="B1345" s="2"/>
      <c r="D1345" t="s">
        <v>8534</v>
      </c>
    </row>
    <row r="1346" spans="2:5">
      <c r="B1346" s="2"/>
      <c r="D1346" t="s">
        <v>8535</v>
      </c>
    </row>
    <row r="1347" spans="2:5">
      <c r="B1347" s="2"/>
      <c r="D1347" t="s">
        <v>8536</v>
      </c>
    </row>
    <row r="1348" spans="2:5">
      <c r="B1348" s="2"/>
      <c r="D1348" t="s">
        <v>8537</v>
      </c>
    </row>
    <row r="1349" spans="2:5">
      <c r="B1349" s="2"/>
      <c r="D1349" t="s">
        <v>8538</v>
      </c>
    </row>
    <row r="1350" spans="2:5">
      <c r="B1350" s="2"/>
      <c r="D1350" t="s">
        <v>8539</v>
      </c>
    </row>
    <row r="1351" spans="2:5">
      <c r="B1351" s="2"/>
    </row>
    <row r="1352" spans="2:5">
      <c r="B1352" s="2"/>
      <c r="C1352" s="2" t="s">
        <v>8540</v>
      </c>
    </row>
    <row r="1353" spans="2:5">
      <c r="B1353" s="2"/>
    </row>
    <row r="1354" spans="2:5">
      <c r="B1354" s="2"/>
      <c r="D1354" s="2" t="s">
        <v>8541</v>
      </c>
    </row>
    <row r="1355" spans="2:5">
      <c r="B1355" s="2"/>
    </row>
    <row r="1356" spans="2:5" ht="14.25">
      <c r="B1356" s="2"/>
      <c r="E1356" s="10" t="s">
        <v>8542</v>
      </c>
    </row>
    <row r="1357" spans="2:5" ht="14.25">
      <c r="B1357" s="2"/>
      <c r="E1357" s="10" t="s">
        <v>8188</v>
      </c>
    </row>
    <row r="1358" spans="2:5" ht="14.25">
      <c r="B1358" s="2"/>
      <c r="E1358" s="10" t="s">
        <v>8189</v>
      </c>
    </row>
    <row r="1359" spans="2:5" ht="14.25">
      <c r="B1359" s="2"/>
      <c r="E1359" s="10" t="s">
        <v>8190</v>
      </c>
    </row>
    <row r="1360" spans="2:5" ht="14.25">
      <c r="B1360" s="2"/>
      <c r="E1360" s="10" t="s">
        <v>8191</v>
      </c>
    </row>
    <row r="1361" spans="2:5" ht="14.25">
      <c r="B1361" s="2"/>
      <c r="E1361" s="10" t="s">
        <v>8192</v>
      </c>
    </row>
    <row r="1362" spans="2:5" ht="14.25">
      <c r="B1362" s="2"/>
      <c r="E1362" s="10" t="s">
        <v>8193</v>
      </c>
    </row>
    <row r="1363" spans="2:5" ht="14.25">
      <c r="B1363" s="2"/>
      <c r="E1363" s="10" t="s">
        <v>8194</v>
      </c>
    </row>
    <row r="1364" spans="2:5" ht="14.25">
      <c r="B1364" s="2"/>
      <c r="E1364" s="10" t="s">
        <v>8371</v>
      </c>
    </row>
    <row r="1365" spans="2:5" ht="14.25">
      <c r="B1365" s="2"/>
      <c r="E1365" s="10" t="s">
        <v>8196</v>
      </c>
    </row>
    <row r="1366" spans="2:5" ht="14.25">
      <c r="B1366" s="2"/>
      <c r="E1366" s="10" t="s">
        <v>649</v>
      </c>
    </row>
    <row r="1367" spans="2:5">
      <c r="B1367" s="2"/>
    </row>
    <row r="1368" spans="2:5" ht="14.25">
      <c r="B1368" s="2"/>
      <c r="D1368" s="2" t="s">
        <v>8541</v>
      </c>
      <c r="E1368" s="10"/>
    </row>
    <row r="1369" spans="2:5">
      <c r="B1369" s="2"/>
    </row>
    <row r="1370" spans="2:5" ht="14.25">
      <c r="B1370" s="2"/>
      <c r="E1370" s="10" t="s">
        <v>8542</v>
      </c>
    </row>
    <row r="1371" spans="2:5" ht="14.25">
      <c r="B1371" s="2"/>
      <c r="E1371" s="10" t="s">
        <v>8188</v>
      </c>
    </row>
    <row r="1372" spans="2:5" ht="14.25">
      <c r="B1372" s="2"/>
      <c r="E1372" s="10" t="s">
        <v>8198</v>
      </c>
    </row>
    <row r="1373" spans="2:5" ht="14.25">
      <c r="B1373" s="2"/>
      <c r="E1373" s="10" t="s">
        <v>8189</v>
      </c>
    </row>
    <row r="1374" spans="2:5" ht="14.25">
      <c r="B1374" s="2"/>
      <c r="E1374" s="10" t="s">
        <v>8199</v>
      </c>
    </row>
    <row r="1375" spans="2:5" ht="14.25">
      <c r="B1375" s="2"/>
      <c r="E1375" s="10" t="s">
        <v>7892</v>
      </c>
    </row>
    <row r="1376" spans="2:5" ht="14.25">
      <c r="B1376" s="2"/>
      <c r="E1376" s="10" t="s">
        <v>8372</v>
      </c>
    </row>
    <row r="1377" spans="2:5" ht="14.25">
      <c r="B1377" s="2"/>
      <c r="E1377" s="10" t="s">
        <v>8201</v>
      </c>
    </row>
    <row r="1378" spans="2:5" ht="14.25">
      <c r="B1378" s="2"/>
      <c r="E1378" s="10" t="s">
        <v>8373</v>
      </c>
    </row>
    <row r="1379" spans="2:5" ht="14.25">
      <c r="B1379" s="2"/>
      <c r="E1379" s="10" t="s">
        <v>8203</v>
      </c>
    </row>
    <row r="1380" spans="2:5" ht="14.25">
      <c r="B1380" s="2"/>
      <c r="E1380" s="10" t="s">
        <v>649</v>
      </c>
    </row>
    <row r="1381" spans="2:5">
      <c r="B1381" s="2"/>
    </row>
    <row r="1382" spans="2:5">
      <c r="B1382" s="2"/>
      <c r="D1382" s="2" t="s">
        <v>8543</v>
      </c>
    </row>
    <row r="1383" spans="2:5">
      <c r="B1383" s="2"/>
    </row>
    <row r="1384" spans="2:5" ht="14.25">
      <c r="B1384" s="2"/>
      <c r="E1384" s="10" t="s">
        <v>8542</v>
      </c>
    </row>
    <row r="1385" spans="2:5" ht="14.25">
      <c r="B1385" s="2"/>
      <c r="E1385" s="10" t="s">
        <v>8188</v>
      </c>
    </row>
    <row r="1386" spans="2:5" ht="14.25">
      <c r="B1386" s="2"/>
      <c r="E1386" s="10" t="s">
        <v>7891</v>
      </c>
    </row>
    <row r="1387" spans="2:5" ht="14.25">
      <c r="B1387" s="2"/>
      <c r="E1387" s="10" t="s">
        <v>8205</v>
      </c>
    </row>
    <row r="1388" spans="2:5" ht="14.25">
      <c r="B1388" s="2"/>
      <c r="E1388" s="10" t="s">
        <v>8206</v>
      </c>
    </row>
    <row r="1389" spans="2:5" ht="14.25">
      <c r="B1389" s="2"/>
      <c r="E1389" s="10" t="s">
        <v>7892</v>
      </c>
    </row>
    <row r="1390" spans="2:5" ht="14.25">
      <c r="B1390" s="2"/>
      <c r="E1390" s="10" t="s">
        <v>7893</v>
      </c>
    </row>
    <row r="1391" spans="2:5" ht="14.25">
      <c r="B1391" s="2"/>
      <c r="E1391" s="10" t="s">
        <v>649</v>
      </c>
    </row>
    <row r="1392" spans="2:5">
      <c r="B1392" s="2"/>
    </row>
    <row r="1393" spans="2:7">
      <c r="B1393" s="2"/>
      <c r="C1393" s="2" t="s">
        <v>8544</v>
      </c>
    </row>
    <row r="1394" spans="2:7">
      <c r="B1394" s="2"/>
    </row>
    <row r="1395" spans="2:7">
      <c r="B1395" s="2"/>
      <c r="D1395" s="4" t="s">
        <v>4609</v>
      </c>
      <c r="E1395" s="4"/>
      <c r="F1395" s="4"/>
      <c r="G1395" s="4"/>
    </row>
    <row r="1396" spans="2:7">
      <c r="B1396" s="2"/>
      <c r="D1396" s="4" t="s">
        <v>8208</v>
      </c>
      <c r="E1396" s="4"/>
      <c r="F1396" s="4"/>
      <c r="G1396" s="4"/>
    </row>
    <row r="1397" spans="2:7">
      <c r="B1397" s="2"/>
      <c r="D1397" s="4" t="s">
        <v>8545</v>
      </c>
      <c r="E1397" s="4"/>
      <c r="F1397" s="4"/>
      <c r="G1397" s="4"/>
    </row>
    <row r="1398" spans="2:7">
      <c r="B1398" s="2"/>
      <c r="D1398" s="4" t="s">
        <v>26</v>
      </c>
      <c r="E1398" s="4"/>
      <c r="F1398" s="4"/>
      <c r="G1398" s="4"/>
    </row>
    <row r="1399" spans="2:7">
      <c r="B1399" s="2"/>
      <c r="D1399" s="4" t="s">
        <v>8546</v>
      </c>
      <c r="E1399" s="4"/>
      <c r="F1399" s="4"/>
      <c r="G1399" s="4"/>
    </row>
    <row r="1400" spans="2:7">
      <c r="B1400" s="2"/>
      <c r="D1400" s="4" t="s">
        <v>29</v>
      </c>
      <c r="E1400" s="4"/>
      <c r="F1400" s="4"/>
      <c r="G1400" s="4"/>
    </row>
    <row r="1401" spans="2:7">
      <c r="B1401" s="2"/>
      <c r="D1401" s="4" t="s">
        <v>8547</v>
      </c>
      <c r="E1401" s="4"/>
      <c r="F1401" s="4"/>
      <c r="G1401" s="4"/>
    </row>
    <row r="1402" spans="2:7">
      <c r="B1402" s="2"/>
      <c r="D1402" s="4" t="s">
        <v>61</v>
      </c>
      <c r="E1402" s="4"/>
      <c r="F1402" s="4"/>
      <c r="G1402" s="4"/>
    </row>
    <row r="1403" spans="2:7">
      <c r="B1403" s="2"/>
      <c r="D1403" s="4" t="s">
        <v>8548</v>
      </c>
      <c r="E1403" s="4"/>
      <c r="F1403" s="4"/>
      <c r="G1403" s="4"/>
    </row>
    <row r="1404" spans="2:7">
      <c r="B1404" s="2"/>
      <c r="D1404" s="4"/>
      <c r="E1404" s="4"/>
      <c r="F1404" s="4"/>
      <c r="G1404" s="4"/>
    </row>
    <row r="1405" spans="2:7">
      <c r="B1405" s="2"/>
      <c r="D1405" s="4" t="s">
        <v>4987</v>
      </c>
      <c r="E1405" s="4"/>
      <c r="F1405" s="4"/>
      <c r="G1405" s="4"/>
    </row>
    <row r="1406" spans="2:7">
      <c r="B1406" s="2"/>
      <c r="D1406" s="4" t="s">
        <v>8549</v>
      </c>
      <c r="E1406" s="4"/>
      <c r="F1406" s="4"/>
      <c r="G1406" s="4"/>
    </row>
    <row r="1407" spans="2:7">
      <c r="B1407" s="2"/>
      <c r="D1407" s="4" t="s">
        <v>104</v>
      </c>
      <c r="E1407" s="4"/>
      <c r="F1407" s="4"/>
      <c r="G1407" s="4"/>
    </row>
    <row r="1408" spans="2:7">
      <c r="B1408" s="2"/>
      <c r="D1408" s="4"/>
      <c r="E1408" s="4"/>
      <c r="F1408" s="4"/>
      <c r="G1408" s="4"/>
    </row>
    <row r="1409" spans="2:7">
      <c r="B1409" s="2"/>
      <c r="D1409" s="4" t="s">
        <v>8550</v>
      </c>
      <c r="E1409" s="4"/>
      <c r="F1409" s="4"/>
      <c r="G1409" s="4"/>
    </row>
    <row r="1410" spans="2:7">
      <c r="B1410" s="2"/>
      <c r="D1410" s="4" t="s">
        <v>8551</v>
      </c>
      <c r="E1410" s="4"/>
      <c r="F1410" s="4"/>
      <c r="G1410" s="4"/>
    </row>
    <row r="1411" spans="2:7">
      <c r="B1411" s="2"/>
      <c r="D1411" s="4" t="s">
        <v>8552</v>
      </c>
      <c r="E1411" s="4"/>
      <c r="F1411" s="4"/>
      <c r="G1411" s="4"/>
    </row>
    <row r="1412" spans="2:7">
      <c r="B1412" s="2"/>
      <c r="D1412" s="4" t="s">
        <v>8553</v>
      </c>
      <c r="E1412" s="4"/>
      <c r="F1412" s="4"/>
      <c r="G1412" s="4"/>
    </row>
    <row r="1413" spans="2:7">
      <c r="B1413" s="2"/>
      <c r="D1413" s="4" t="s">
        <v>8554</v>
      </c>
      <c r="E1413" s="4"/>
      <c r="F1413" s="4"/>
      <c r="G1413" s="4"/>
    </row>
    <row r="1414" spans="2:7">
      <c r="B1414" s="2"/>
      <c r="D1414" s="4" t="s">
        <v>8555</v>
      </c>
      <c r="E1414" s="4"/>
      <c r="F1414" s="4"/>
      <c r="G1414" s="4"/>
    </row>
    <row r="1415" spans="2:7">
      <c r="B1415" s="2"/>
      <c r="D1415" s="4" t="s">
        <v>8556</v>
      </c>
      <c r="E1415" s="4"/>
      <c r="F1415" s="4"/>
      <c r="G1415" s="4"/>
    </row>
    <row r="1416" spans="2:7">
      <c r="B1416" s="2"/>
      <c r="D1416" s="4"/>
      <c r="E1416" s="4"/>
      <c r="F1416" s="4"/>
      <c r="G1416" s="4"/>
    </row>
    <row r="1417" spans="2:7">
      <c r="B1417" s="2"/>
      <c r="D1417" s="4" t="s">
        <v>8557</v>
      </c>
      <c r="E1417" s="4"/>
      <c r="F1417" s="4"/>
      <c r="G1417" s="4"/>
    </row>
    <row r="1418" spans="2:7">
      <c r="B1418" s="2"/>
      <c r="D1418" s="4" t="s">
        <v>8558</v>
      </c>
      <c r="E1418" s="4"/>
      <c r="F1418" s="4"/>
      <c r="G1418" s="4"/>
    </row>
    <row r="1419" spans="2:7">
      <c r="B1419" s="2"/>
      <c r="D1419" s="4" t="s">
        <v>8559</v>
      </c>
      <c r="E1419" s="4"/>
      <c r="F1419" s="4"/>
      <c r="G1419" s="4"/>
    </row>
    <row r="1420" spans="2:7">
      <c r="B1420" s="2"/>
      <c r="D1420" s="4" t="s">
        <v>8560</v>
      </c>
      <c r="E1420" s="4"/>
      <c r="F1420" s="4"/>
      <c r="G1420" s="4"/>
    </row>
    <row r="1421" spans="2:7">
      <c r="B1421" s="2"/>
      <c r="D1421" s="4"/>
      <c r="E1421" s="4"/>
      <c r="F1421" s="4"/>
      <c r="G1421" s="4"/>
    </row>
    <row r="1422" spans="2:7">
      <c r="B1422" s="2"/>
      <c r="D1422" s="4" t="s">
        <v>8561</v>
      </c>
      <c r="E1422" s="4"/>
      <c r="F1422" s="4"/>
      <c r="G1422" s="4"/>
    </row>
    <row r="1423" spans="2:7">
      <c r="B1423" s="2"/>
      <c r="D1423" s="4" t="s">
        <v>8562</v>
      </c>
      <c r="E1423" s="4"/>
      <c r="F1423" s="4"/>
      <c r="G1423" s="4"/>
    </row>
    <row r="1424" spans="2:7">
      <c r="B1424" s="2"/>
      <c r="D1424" s="4"/>
      <c r="E1424" s="4"/>
      <c r="F1424" s="4"/>
      <c r="G1424" s="4"/>
    </row>
    <row r="1425" spans="2:7">
      <c r="B1425" s="2"/>
      <c r="D1425" s="4" t="s">
        <v>8230</v>
      </c>
      <c r="E1425" s="4"/>
      <c r="F1425" s="4"/>
      <c r="G1425" s="4"/>
    </row>
    <row r="1426" spans="2:7">
      <c r="B1426" s="2"/>
      <c r="D1426" s="4" t="s">
        <v>8563</v>
      </c>
      <c r="E1426" s="4"/>
      <c r="F1426" s="4"/>
      <c r="G1426" s="4"/>
    </row>
    <row r="1427" spans="2:7">
      <c r="B1427" s="2"/>
      <c r="D1427" s="4" t="s">
        <v>8564</v>
      </c>
      <c r="E1427" s="4"/>
      <c r="F1427" s="4"/>
      <c r="G1427" s="4"/>
    </row>
    <row r="1428" spans="2:7">
      <c r="B1428" s="2"/>
      <c r="D1428" s="4"/>
      <c r="E1428" s="4"/>
      <c r="F1428" s="4"/>
      <c r="G1428" s="4"/>
    </row>
    <row r="1429" spans="2:7">
      <c r="B1429" s="2"/>
      <c r="D1429" s="4" t="s">
        <v>8233</v>
      </c>
      <c r="E1429" s="4"/>
      <c r="F1429" s="4"/>
      <c r="G1429" s="4"/>
    </row>
    <row r="1430" spans="2:7">
      <c r="B1430" s="2"/>
      <c r="D1430" s="4" t="s">
        <v>8565</v>
      </c>
      <c r="E1430" s="4"/>
      <c r="F1430" s="4"/>
      <c r="G1430" s="4"/>
    </row>
    <row r="1431" spans="2:7">
      <c r="B1431" s="2"/>
      <c r="D1431" s="4"/>
      <c r="E1431" s="4"/>
      <c r="F1431" s="4"/>
      <c r="G1431" s="4"/>
    </row>
    <row r="1432" spans="2:7">
      <c r="B1432" s="2"/>
      <c r="D1432" s="4" t="s">
        <v>8235</v>
      </c>
      <c r="E1432" s="4"/>
      <c r="F1432" s="4"/>
      <c r="G1432" s="4"/>
    </row>
    <row r="1433" spans="2:7">
      <c r="B1433" s="2"/>
      <c r="D1433" s="4" t="s">
        <v>8566</v>
      </c>
      <c r="E1433" s="4"/>
      <c r="F1433" s="4"/>
      <c r="G1433" s="4"/>
    </row>
    <row r="1434" spans="2:7">
      <c r="B1434" s="2"/>
      <c r="D1434" s="4"/>
      <c r="E1434" s="4"/>
      <c r="F1434" s="4"/>
      <c r="G1434" s="4"/>
    </row>
    <row r="1435" spans="2:7">
      <c r="B1435" s="2"/>
      <c r="D1435" s="4" t="s">
        <v>8567</v>
      </c>
      <c r="E1435" s="4"/>
      <c r="F1435" s="4"/>
      <c r="G1435" s="4"/>
    </row>
    <row r="1436" spans="2:7">
      <c r="B1436" s="2"/>
      <c r="D1436" s="4"/>
      <c r="E1436" s="4"/>
      <c r="F1436" s="4"/>
      <c r="G1436" s="4"/>
    </row>
    <row r="1437" spans="2:7">
      <c r="B1437" s="2"/>
      <c r="D1437" s="4" t="s">
        <v>8568</v>
      </c>
      <c r="E1437" s="4"/>
      <c r="F1437" s="4"/>
      <c r="G1437" s="4"/>
    </row>
    <row r="1438" spans="2:7">
      <c r="B1438" s="2"/>
      <c r="D1438" s="4"/>
      <c r="E1438" s="4"/>
      <c r="F1438" s="4"/>
      <c r="G1438" s="4"/>
    </row>
    <row r="1439" spans="2:7">
      <c r="B1439" s="2"/>
      <c r="D1439" s="4" t="s">
        <v>8569</v>
      </c>
      <c r="E1439" s="4"/>
      <c r="F1439" s="4"/>
      <c r="G1439" s="4"/>
    </row>
    <row r="1440" spans="2:7">
      <c r="B1440" s="2"/>
      <c r="D1440" s="4" t="s">
        <v>8570</v>
      </c>
      <c r="E1440" s="4"/>
      <c r="F1440" s="4"/>
      <c r="G1440" s="4"/>
    </row>
    <row r="1441" spans="2:7">
      <c r="B1441" s="2"/>
      <c r="D1441" s="4" t="s">
        <v>8571</v>
      </c>
      <c r="E1441" s="4"/>
      <c r="F1441" s="4"/>
      <c r="G1441" s="4"/>
    </row>
    <row r="1442" spans="2:7">
      <c r="B1442" s="2"/>
      <c r="D1442" s="4" t="s">
        <v>8572</v>
      </c>
      <c r="E1442" s="4"/>
      <c r="F1442" s="4"/>
      <c r="G1442" s="4"/>
    </row>
    <row r="1443" spans="2:7">
      <c r="B1443" s="2"/>
      <c r="D1443" s="4" t="s">
        <v>5796</v>
      </c>
      <c r="E1443" s="4"/>
      <c r="F1443" s="4"/>
      <c r="G1443" s="4"/>
    </row>
    <row r="1444" spans="2:7">
      <c r="B1444" s="2"/>
      <c r="D1444" s="4"/>
      <c r="E1444" s="4"/>
      <c r="F1444" s="4"/>
      <c r="G1444" s="4"/>
    </row>
    <row r="1445" spans="2:7">
      <c r="B1445" s="2"/>
      <c r="D1445" s="4" t="s">
        <v>8573</v>
      </c>
      <c r="E1445" s="4"/>
      <c r="F1445" s="4"/>
      <c r="G1445" s="4"/>
    </row>
    <row r="1446" spans="2:7">
      <c r="B1446" s="2"/>
      <c r="D1446" s="4" t="s">
        <v>8574</v>
      </c>
      <c r="E1446" s="4"/>
      <c r="F1446" s="4"/>
      <c r="G1446" s="4"/>
    </row>
    <row r="1447" spans="2:7">
      <c r="B1447" s="2"/>
      <c r="D1447" s="4" t="s">
        <v>8575</v>
      </c>
      <c r="E1447" s="4"/>
      <c r="F1447" s="4"/>
      <c r="G1447" s="4"/>
    </row>
    <row r="1448" spans="2:7">
      <c r="B1448" s="2"/>
      <c r="D1448" s="4" t="s">
        <v>8576</v>
      </c>
      <c r="E1448" s="4"/>
      <c r="F1448" s="4"/>
      <c r="G1448" s="4"/>
    </row>
    <row r="1449" spans="2:7">
      <c r="B1449" s="2"/>
      <c r="D1449" s="4" t="s">
        <v>8577</v>
      </c>
      <c r="E1449" s="4"/>
      <c r="F1449" s="4"/>
      <c r="G1449" s="4"/>
    </row>
    <row r="1450" spans="2:7">
      <c r="B1450" s="2"/>
      <c r="D1450" s="4" t="s">
        <v>129</v>
      </c>
      <c r="E1450" s="4"/>
      <c r="F1450" s="4"/>
      <c r="G1450" s="4"/>
    </row>
    <row r="1451" spans="2:7">
      <c r="B1451" s="2"/>
      <c r="D1451" s="4"/>
      <c r="E1451" s="4"/>
      <c r="F1451" s="4"/>
      <c r="G1451" s="4"/>
    </row>
    <row r="1452" spans="2:7">
      <c r="B1452" s="2"/>
      <c r="D1452" s="4" t="s">
        <v>8578</v>
      </c>
      <c r="E1452" s="4"/>
      <c r="F1452" s="4"/>
      <c r="G1452" s="4"/>
    </row>
    <row r="1453" spans="2:7">
      <c r="B1453" s="2"/>
      <c r="D1453" s="4" t="s">
        <v>8579</v>
      </c>
      <c r="E1453" s="4"/>
      <c r="F1453" s="4"/>
      <c r="G1453" s="4"/>
    </row>
    <row r="1454" spans="2:7">
      <c r="B1454" s="2"/>
      <c r="D1454" s="4" t="s">
        <v>104</v>
      </c>
      <c r="E1454" s="4"/>
      <c r="F1454" s="4"/>
      <c r="G1454" s="4"/>
    </row>
    <row r="1455" spans="2:7">
      <c r="B1455" s="2"/>
      <c r="D1455" s="4" t="s">
        <v>649</v>
      </c>
      <c r="E1455" s="4"/>
      <c r="F1455" s="4"/>
      <c r="G1455" s="4"/>
    </row>
    <row r="1456" spans="2:7">
      <c r="B1456" s="2"/>
    </row>
    <row r="1457" spans="1:5">
      <c r="B1457" s="2"/>
      <c r="D1457" t="s">
        <v>5791</v>
      </c>
    </row>
    <row r="1458" spans="1:5">
      <c r="B1458" s="2"/>
    </row>
    <row r="1459" spans="1:5">
      <c r="B1459" s="2"/>
      <c r="E1459" s="4" t="s">
        <v>8580</v>
      </c>
    </row>
    <row r="1460" spans="1:5">
      <c r="B1460" s="2"/>
      <c r="E1460" s="4" t="s">
        <v>8246</v>
      </c>
    </row>
    <row r="1461" spans="1:5">
      <c r="B1461" s="2"/>
      <c r="E1461" s="4" t="s">
        <v>8247</v>
      </c>
    </row>
    <row r="1462" spans="1:5">
      <c r="B1462" s="2"/>
      <c r="E1462" s="4" t="s">
        <v>8248</v>
      </c>
    </row>
    <row r="1463" spans="1:5">
      <c r="B1463" s="2"/>
      <c r="E1463" s="4" t="s">
        <v>8581</v>
      </c>
    </row>
    <row r="1464" spans="1:5">
      <c r="B1464" s="2"/>
      <c r="E1464" s="4" t="s">
        <v>8582</v>
      </c>
    </row>
    <row r="1465" spans="1:5">
      <c r="B1465" s="2"/>
      <c r="E1465" s="4" t="s">
        <v>8583</v>
      </c>
    </row>
    <row r="1466" spans="1:5">
      <c r="B1466" s="2"/>
    </row>
    <row r="1467" spans="1:5">
      <c r="A1467" s="2" t="s">
        <v>8584</v>
      </c>
    </row>
    <row r="1469" spans="1:5">
      <c r="B1469" s="2" t="s">
        <v>8585</v>
      </c>
    </row>
    <row r="1489" spans="2:4">
      <c r="C1489" t="s">
        <v>8586</v>
      </c>
    </row>
    <row r="1490" spans="2:4">
      <c r="C1490" t="s">
        <v>8587</v>
      </c>
    </row>
    <row r="1491" spans="2:4">
      <c r="C1491" t="s">
        <v>8588</v>
      </c>
    </row>
    <row r="1492" spans="2:4">
      <c r="D1492" t="s">
        <v>8589</v>
      </c>
    </row>
    <row r="1493" spans="2:4">
      <c r="D1493" t="s">
        <v>8590</v>
      </c>
    </row>
    <row r="1495" spans="2:4">
      <c r="B1495" s="2" t="s">
        <v>8591</v>
      </c>
    </row>
    <row r="1497" spans="2:4">
      <c r="C1497" t="s">
        <v>8592</v>
      </c>
    </row>
    <row r="1498" spans="2:4">
      <c r="C1498" t="s">
        <v>8593</v>
      </c>
    </row>
    <row r="1499" spans="2:4">
      <c r="C1499" t="s">
        <v>8594</v>
      </c>
    </row>
    <row r="1500" spans="2:4">
      <c r="C1500" t="s">
        <v>8595</v>
      </c>
    </row>
    <row r="1502" spans="2:4">
      <c r="C1502" s="2" t="s">
        <v>8596</v>
      </c>
    </row>
    <row r="1509" spans="3:4">
      <c r="C1509" s="2" t="s">
        <v>8597</v>
      </c>
    </row>
    <row r="1511" spans="3:4" ht="14.25">
      <c r="D1511" s="10" t="s">
        <v>8598</v>
      </c>
    </row>
    <row r="1513" spans="3:4">
      <c r="C1513" s="2" t="s">
        <v>8599</v>
      </c>
    </row>
    <row r="1514" spans="3:4" ht="14.25">
      <c r="D1514" s="10"/>
    </row>
    <row r="1528" spans="3:5">
      <c r="D1528" t="s">
        <v>8600</v>
      </c>
    </row>
    <row r="1529" spans="3:5">
      <c r="D1529" t="s">
        <v>8601</v>
      </c>
    </row>
    <row r="1530" spans="3:5">
      <c r="D1530" t="s">
        <v>8602</v>
      </c>
    </row>
    <row r="1532" spans="3:5">
      <c r="C1532" s="2" t="s">
        <v>8603</v>
      </c>
    </row>
    <row r="1534" spans="3:5">
      <c r="D1534" s="2" t="s">
        <v>8604</v>
      </c>
    </row>
    <row r="1536" spans="3:5" ht="14.25">
      <c r="E1536" s="9" t="s">
        <v>8605</v>
      </c>
    </row>
    <row r="1537" spans="3:12" ht="14.25">
      <c r="E1537" s="10" t="s">
        <v>8606</v>
      </c>
    </row>
    <row r="1538" spans="3:12" ht="14.25">
      <c r="E1538" s="10" t="s">
        <v>8607</v>
      </c>
    </row>
    <row r="1539" spans="3:12" ht="14.25">
      <c r="E1539" s="10" t="s">
        <v>8608</v>
      </c>
    </row>
    <row r="1540" spans="3:12" ht="14.25">
      <c r="E1540" s="10" t="s">
        <v>3888</v>
      </c>
    </row>
    <row r="1542" spans="3:12">
      <c r="D1542" s="2" t="s">
        <v>8609</v>
      </c>
    </row>
    <row r="1544" spans="3:12" ht="14.25">
      <c r="E1544" s="9" t="s">
        <v>8610</v>
      </c>
    </row>
    <row r="1545" spans="3:12" ht="14.25">
      <c r="E1545" s="10" t="s">
        <v>8611</v>
      </c>
    </row>
    <row r="1546" spans="3:12" ht="14.25">
      <c r="E1546" s="10" t="s">
        <v>8612</v>
      </c>
    </row>
    <row r="1547" spans="3:12" ht="14.25">
      <c r="E1547" s="10" t="s">
        <v>8613</v>
      </c>
    </row>
    <row r="1549" spans="3:12">
      <c r="C1549" s="2" t="s">
        <v>8614</v>
      </c>
    </row>
    <row r="1551" spans="3:12">
      <c r="D1551" s="4" t="s">
        <v>8615</v>
      </c>
      <c r="E1551" s="4"/>
      <c r="F1551" s="4"/>
      <c r="G1551" s="4"/>
      <c r="H1551" s="4"/>
      <c r="I1551" s="4"/>
      <c r="J1551" s="4"/>
      <c r="K1551" s="4"/>
      <c r="L1551" s="4"/>
    </row>
    <row r="1552" spans="3:12">
      <c r="D1552" s="4" t="s">
        <v>8616</v>
      </c>
      <c r="E1552" s="4"/>
      <c r="F1552" s="4"/>
      <c r="G1552" s="4"/>
      <c r="H1552" s="4"/>
      <c r="I1552" s="4"/>
      <c r="J1552" s="4"/>
      <c r="K1552" s="4"/>
      <c r="L1552" s="4"/>
    </row>
    <row r="1553" spans="5:12">
      <c r="E1553" s="4" t="s">
        <v>4526</v>
      </c>
      <c r="F1553" s="4"/>
      <c r="G1553" s="4"/>
      <c r="H1553" s="4"/>
      <c r="I1553" s="4"/>
      <c r="J1553" s="4"/>
      <c r="K1553" s="4"/>
      <c r="L1553" s="4"/>
    </row>
    <row r="1554" spans="5:12">
      <c r="E1554" s="4" t="s">
        <v>8617</v>
      </c>
      <c r="F1554" s="4"/>
      <c r="G1554" s="4"/>
      <c r="H1554" s="4"/>
      <c r="I1554" s="4"/>
      <c r="J1554" s="4"/>
      <c r="K1554" s="4"/>
      <c r="L1554" s="4"/>
    </row>
    <row r="1555" spans="5:12">
      <c r="E1555" s="4" t="s">
        <v>8618</v>
      </c>
      <c r="F1555" s="4"/>
      <c r="G1555" s="4"/>
      <c r="H1555" s="4"/>
      <c r="I1555" s="4"/>
      <c r="J1555" s="4"/>
      <c r="K1555" s="4"/>
      <c r="L1555" s="4"/>
    </row>
    <row r="1556" spans="5:12">
      <c r="E1556" s="4" t="s">
        <v>649</v>
      </c>
      <c r="F1556" s="4"/>
      <c r="G1556" s="4"/>
      <c r="H1556" s="4"/>
      <c r="I1556" s="4"/>
      <c r="J1556" s="4"/>
      <c r="K1556" s="4"/>
      <c r="L1556" s="4"/>
    </row>
    <row r="1557" spans="5:12">
      <c r="E1557" s="4"/>
      <c r="F1557" s="4"/>
      <c r="G1557" s="4"/>
      <c r="H1557" s="4"/>
      <c r="I1557" s="4"/>
      <c r="J1557" s="4"/>
      <c r="K1557" s="4"/>
      <c r="L1557" s="4"/>
    </row>
    <row r="1558" spans="5:12">
      <c r="E1558" s="4" t="s">
        <v>4136</v>
      </c>
      <c r="F1558" s="4"/>
      <c r="G1558" s="4"/>
      <c r="H1558" s="4"/>
      <c r="I1558" s="4"/>
      <c r="J1558" s="4"/>
      <c r="K1558" s="4"/>
      <c r="L1558" s="4"/>
    </row>
    <row r="1559" spans="5:12">
      <c r="E1559" s="4" t="s">
        <v>8619</v>
      </c>
      <c r="F1559" s="4"/>
      <c r="G1559" s="4"/>
      <c r="H1559" s="4"/>
      <c r="I1559" s="4"/>
      <c r="J1559" s="4"/>
      <c r="K1559" s="4"/>
      <c r="L1559" s="4"/>
    </row>
    <row r="1560" spans="5:12">
      <c r="E1560" s="4" t="s">
        <v>61</v>
      </c>
      <c r="F1560" s="4"/>
      <c r="G1560" s="4"/>
      <c r="H1560" s="4"/>
      <c r="I1560" s="4"/>
      <c r="J1560" s="4"/>
      <c r="K1560" s="4"/>
      <c r="L1560" s="4"/>
    </row>
    <row r="1561" spans="5:12">
      <c r="E1561" s="4" t="s">
        <v>8620</v>
      </c>
      <c r="F1561" s="4"/>
      <c r="G1561" s="4"/>
      <c r="H1561" s="4"/>
      <c r="I1561" s="4"/>
      <c r="J1561" s="4"/>
      <c r="K1561" s="4"/>
      <c r="L1561" s="4"/>
    </row>
    <row r="1562" spans="5:12">
      <c r="E1562" s="4" t="s">
        <v>8621</v>
      </c>
      <c r="F1562" s="4"/>
      <c r="G1562" s="4"/>
      <c r="H1562" s="4"/>
      <c r="I1562" s="4"/>
      <c r="J1562" s="4"/>
      <c r="K1562" s="4"/>
      <c r="L1562" s="4"/>
    </row>
    <row r="1563" spans="5:12">
      <c r="E1563" s="4" t="s">
        <v>8622</v>
      </c>
      <c r="F1563" s="4"/>
      <c r="G1563" s="4"/>
      <c r="H1563" s="4"/>
      <c r="I1563" s="4"/>
      <c r="J1563" s="4"/>
      <c r="K1563" s="4"/>
      <c r="L1563" s="4"/>
    </row>
    <row r="1564" spans="5:12">
      <c r="E1564" s="4"/>
      <c r="F1564" s="4"/>
      <c r="G1564" s="4"/>
      <c r="H1564" s="4"/>
      <c r="I1564" s="4"/>
      <c r="J1564" s="4"/>
      <c r="K1564" s="4"/>
      <c r="L1564" s="4"/>
    </row>
    <row r="1565" spans="5:12">
      <c r="E1565" s="4" t="s">
        <v>8623</v>
      </c>
      <c r="F1565" s="4"/>
      <c r="G1565" s="4"/>
      <c r="H1565" s="4"/>
      <c r="I1565" s="4"/>
      <c r="J1565" s="4"/>
      <c r="K1565" s="4"/>
      <c r="L1565" s="4"/>
    </row>
    <row r="1566" spans="5:12">
      <c r="E1566" s="4" t="s">
        <v>8624</v>
      </c>
      <c r="F1566" s="4"/>
      <c r="G1566" s="4"/>
      <c r="H1566" s="4"/>
      <c r="I1566" s="4"/>
      <c r="J1566" s="4"/>
      <c r="K1566" s="4"/>
      <c r="L1566" s="4"/>
    </row>
    <row r="1567" spans="5:12">
      <c r="E1567" s="4" t="s">
        <v>8625</v>
      </c>
      <c r="F1567" s="4"/>
      <c r="G1567" s="4"/>
      <c r="H1567" s="4"/>
      <c r="I1567" s="4"/>
      <c r="J1567" s="4"/>
      <c r="K1567" s="4"/>
      <c r="L1567" s="4"/>
    </row>
    <row r="1568" spans="5:12">
      <c r="E1568" s="4" t="s">
        <v>8626</v>
      </c>
      <c r="F1568" s="4"/>
      <c r="G1568" s="4"/>
      <c r="H1568" s="4"/>
      <c r="I1568" s="4"/>
      <c r="J1568" s="4"/>
      <c r="K1568" s="4"/>
      <c r="L1568" s="4"/>
    </row>
    <row r="1569" spans="5:12">
      <c r="E1569" s="4" t="s">
        <v>8627</v>
      </c>
      <c r="F1569" s="4"/>
      <c r="G1569" s="4"/>
      <c r="H1569" s="4"/>
      <c r="I1569" s="4"/>
      <c r="J1569" s="4"/>
      <c r="K1569" s="4"/>
      <c r="L1569" s="4"/>
    </row>
    <row r="1570" spans="5:12">
      <c r="E1570" s="4" t="s">
        <v>8628</v>
      </c>
      <c r="F1570" s="4"/>
      <c r="G1570" s="4"/>
      <c r="H1570" s="4"/>
      <c r="I1570" s="4"/>
      <c r="J1570" s="4"/>
      <c r="K1570" s="4"/>
      <c r="L1570" s="4"/>
    </row>
    <row r="1571" spans="5:12">
      <c r="E1571" s="4"/>
      <c r="F1571" s="4"/>
      <c r="G1571" s="4"/>
      <c r="H1571" s="4"/>
      <c r="I1571" s="4"/>
      <c r="J1571" s="4"/>
      <c r="K1571" s="4"/>
      <c r="L1571" s="4"/>
    </row>
    <row r="1572" spans="5:12">
      <c r="E1572" s="4" t="s">
        <v>8629</v>
      </c>
      <c r="F1572" s="4"/>
      <c r="G1572" s="4"/>
      <c r="H1572" s="4"/>
      <c r="I1572" s="4"/>
      <c r="J1572" s="4"/>
      <c r="K1572" s="4"/>
      <c r="L1572" s="4"/>
    </row>
    <row r="1573" spans="5:12">
      <c r="E1573" s="4" t="s">
        <v>8630</v>
      </c>
      <c r="F1573" s="4"/>
      <c r="G1573" s="4"/>
      <c r="H1573" s="4"/>
      <c r="I1573" s="4"/>
      <c r="J1573" s="4"/>
      <c r="K1573" s="4"/>
      <c r="L1573" s="4"/>
    </row>
    <row r="1574" spans="5:12">
      <c r="E1574" s="4"/>
      <c r="F1574" s="4"/>
      <c r="G1574" s="4"/>
      <c r="H1574" s="4"/>
      <c r="I1574" s="4"/>
      <c r="J1574" s="4"/>
      <c r="K1574" s="4"/>
      <c r="L1574" s="4"/>
    </row>
    <row r="1575" spans="5:12">
      <c r="E1575" s="4" t="s">
        <v>8631</v>
      </c>
      <c r="F1575" s="4"/>
      <c r="G1575" s="4"/>
      <c r="H1575" s="4"/>
      <c r="I1575" s="4"/>
      <c r="J1575" s="4"/>
      <c r="K1575" s="4"/>
      <c r="L1575" s="4"/>
    </row>
    <row r="1576" spans="5:12">
      <c r="E1576" s="4" t="s">
        <v>8632</v>
      </c>
      <c r="F1576" s="4"/>
      <c r="G1576" s="4"/>
      <c r="H1576" s="4"/>
      <c r="I1576" s="4"/>
      <c r="J1576" s="4"/>
      <c r="K1576" s="4"/>
      <c r="L1576" s="4"/>
    </row>
    <row r="1577" spans="5:12">
      <c r="E1577" s="4" t="s">
        <v>8633</v>
      </c>
      <c r="F1577" s="4"/>
      <c r="G1577" s="4"/>
      <c r="H1577" s="4"/>
      <c r="I1577" s="4"/>
      <c r="J1577" s="4"/>
      <c r="K1577" s="4"/>
      <c r="L1577" s="4"/>
    </row>
    <row r="1578" spans="5:12">
      <c r="E1578" s="4"/>
      <c r="F1578" s="4"/>
      <c r="G1578" s="4"/>
      <c r="H1578" s="4"/>
      <c r="I1578" s="4"/>
      <c r="J1578" s="4"/>
      <c r="K1578" s="4"/>
      <c r="L1578" s="4"/>
    </row>
    <row r="1579" spans="5:12">
      <c r="E1579" s="4" t="s">
        <v>8634</v>
      </c>
      <c r="F1579" s="4"/>
      <c r="G1579" s="4"/>
      <c r="H1579" s="4"/>
      <c r="I1579" s="4"/>
      <c r="J1579" s="4"/>
      <c r="K1579" s="4"/>
      <c r="L1579" s="4"/>
    </row>
    <row r="1580" spans="5:12">
      <c r="E1580" s="4" t="s">
        <v>8635</v>
      </c>
      <c r="F1580" s="4"/>
      <c r="G1580" s="4"/>
      <c r="H1580" s="4"/>
      <c r="I1580" s="4"/>
      <c r="J1580" s="4"/>
      <c r="K1580" s="4"/>
      <c r="L1580" s="4"/>
    </row>
    <row r="1581" spans="5:12">
      <c r="E1581" s="4"/>
      <c r="F1581" s="4"/>
      <c r="G1581" s="4"/>
      <c r="H1581" s="4"/>
      <c r="I1581" s="4"/>
      <c r="J1581" s="4"/>
      <c r="K1581" s="4"/>
      <c r="L1581" s="4"/>
    </row>
    <row r="1582" spans="5:12">
      <c r="E1582" s="4" t="s">
        <v>8636</v>
      </c>
      <c r="F1582" s="4"/>
      <c r="G1582" s="4"/>
      <c r="H1582" s="4"/>
      <c r="I1582" s="4"/>
      <c r="J1582" s="4"/>
      <c r="K1582" s="4"/>
      <c r="L1582" s="4"/>
    </row>
    <row r="1583" spans="5:12">
      <c r="E1583" s="4" t="s">
        <v>8637</v>
      </c>
      <c r="F1583" s="4"/>
      <c r="G1583" s="4"/>
      <c r="H1583" s="4"/>
      <c r="I1583" s="4"/>
      <c r="J1583" s="4"/>
      <c r="K1583" s="4"/>
      <c r="L1583" s="4"/>
    </row>
    <row r="1584" spans="5:12">
      <c r="E1584" s="4" t="s">
        <v>8638</v>
      </c>
      <c r="F1584" s="4"/>
      <c r="G1584" s="4"/>
      <c r="H1584" s="4"/>
      <c r="I1584" s="4"/>
      <c r="J1584" s="4"/>
      <c r="K1584" s="4"/>
      <c r="L1584" s="4"/>
    </row>
    <row r="1585" spans="5:12">
      <c r="E1585" s="4" t="s">
        <v>8639</v>
      </c>
      <c r="F1585" s="4"/>
      <c r="G1585" s="4"/>
      <c r="H1585" s="4"/>
      <c r="I1585" s="4"/>
      <c r="J1585" s="4"/>
      <c r="K1585" s="4"/>
      <c r="L1585" s="4"/>
    </row>
    <row r="1586" spans="5:12">
      <c r="E1586" s="4"/>
      <c r="F1586" s="4"/>
      <c r="G1586" s="4"/>
      <c r="H1586" s="4"/>
      <c r="I1586" s="4"/>
      <c r="J1586" s="4"/>
      <c r="K1586" s="4"/>
      <c r="L1586" s="4"/>
    </row>
    <row r="1587" spans="5:12">
      <c r="E1587" s="4" t="s">
        <v>8640</v>
      </c>
      <c r="F1587" s="4"/>
      <c r="G1587" s="4"/>
      <c r="H1587" s="4"/>
      <c r="I1587" s="4"/>
      <c r="J1587" s="4"/>
      <c r="K1587" s="4"/>
      <c r="L1587" s="4"/>
    </row>
    <row r="1588" spans="5:12">
      <c r="E1588" s="4" t="s">
        <v>8641</v>
      </c>
      <c r="F1588" s="4"/>
      <c r="G1588" s="4"/>
      <c r="H1588" s="4"/>
      <c r="I1588" s="4"/>
      <c r="J1588" s="4"/>
      <c r="K1588" s="4"/>
      <c r="L1588" s="4"/>
    </row>
    <row r="1589" spans="5:12">
      <c r="E1589" s="4" t="s">
        <v>8642</v>
      </c>
      <c r="F1589" s="4"/>
      <c r="G1589" s="4"/>
      <c r="H1589" s="4"/>
      <c r="I1589" s="4"/>
      <c r="J1589" s="4"/>
      <c r="K1589" s="4"/>
      <c r="L1589" s="4"/>
    </row>
    <row r="1590" spans="5:12">
      <c r="E1590" s="4" t="s">
        <v>8643</v>
      </c>
      <c r="F1590" s="4"/>
      <c r="G1590" s="4"/>
      <c r="H1590" s="4"/>
      <c r="I1590" s="4"/>
      <c r="J1590" s="4"/>
      <c r="K1590" s="4"/>
      <c r="L1590" s="4"/>
    </row>
    <row r="1591" spans="5:12">
      <c r="E1591" s="4" t="s">
        <v>8644</v>
      </c>
      <c r="F1591" s="4"/>
      <c r="G1591" s="4"/>
      <c r="H1591" s="4"/>
      <c r="I1591" s="4"/>
      <c r="J1591" s="4"/>
      <c r="K1591" s="4"/>
      <c r="L1591" s="4"/>
    </row>
    <row r="1592" spans="5:12">
      <c r="E1592" s="4"/>
      <c r="F1592" s="4"/>
      <c r="G1592" s="4"/>
      <c r="H1592" s="4"/>
      <c r="I1592" s="4"/>
      <c r="J1592" s="4"/>
      <c r="K1592" s="4"/>
      <c r="L1592" s="4"/>
    </row>
    <row r="1593" spans="5:12">
      <c r="E1593" s="4" t="s">
        <v>8645</v>
      </c>
      <c r="F1593" s="4"/>
      <c r="G1593" s="4"/>
      <c r="H1593" s="4"/>
      <c r="I1593" s="4"/>
      <c r="J1593" s="4"/>
      <c r="K1593" s="4"/>
      <c r="L1593" s="4"/>
    </row>
    <row r="1594" spans="5:12">
      <c r="E1594" s="4" t="s">
        <v>8646</v>
      </c>
      <c r="F1594" s="4"/>
      <c r="G1594" s="4"/>
      <c r="H1594" s="4"/>
      <c r="I1594" s="4"/>
      <c r="J1594" s="4"/>
      <c r="K1594" s="4"/>
      <c r="L1594" s="4"/>
    </row>
    <row r="1595" spans="5:12">
      <c r="E1595" s="4" t="s">
        <v>8647</v>
      </c>
      <c r="F1595" s="4"/>
      <c r="G1595" s="4"/>
      <c r="H1595" s="4"/>
      <c r="I1595" s="4"/>
      <c r="J1595" s="4"/>
      <c r="K1595" s="4"/>
      <c r="L1595" s="4"/>
    </row>
    <row r="1596" spans="5:12">
      <c r="E1596" s="4" t="s">
        <v>8648</v>
      </c>
      <c r="F1596" s="4"/>
      <c r="G1596" s="4"/>
      <c r="H1596" s="4"/>
      <c r="I1596" s="4"/>
      <c r="J1596" s="4"/>
      <c r="K1596" s="4"/>
      <c r="L1596" s="4"/>
    </row>
    <row r="1597" spans="5:12">
      <c r="E1597" s="4" t="s">
        <v>8649</v>
      </c>
      <c r="F1597" s="4"/>
      <c r="G1597" s="4"/>
      <c r="H1597" s="4"/>
      <c r="I1597" s="4"/>
      <c r="J1597" s="4"/>
      <c r="K1597" s="4"/>
      <c r="L1597" s="4"/>
    </row>
    <row r="1598" spans="5:12">
      <c r="E1598" s="4" t="s">
        <v>8650</v>
      </c>
      <c r="F1598" s="4"/>
      <c r="G1598" s="4"/>
      <c r="H1598" s="4"/>
      <c r="I1598" s="4"/>
      <c r="J1598" s="4"/>
      <c r="K1598" s="4"/>
      <c r="L1598" s="4"/>
    </row>
    <row r="1599" spans="5:12">
      <c r="E1599" s="4"/>
      <c r="F1599" s="4"/>
      <c r="G1599" s="4"/>
      <c r="H1599" s="4"/>
      <c r="I1599" s="4"/>
      <c r="J1599" s="4"/>
      <c r="K1599" s="4"/>
      <c r="L1599" s="4"/>
    </row>
    <row r="1600" spans="5:12">
      <c r="E1600" s="4" t="s">
        <v>8651</v>
      </c>
      <c r="F1600" s="4"/>
      <c r="G1600" s="4"/>
      <c r="H1600" s="4"/>
      <c r="I1600" s="4"/>
      <c r="J1600" s="4"/>
      <c r="K1600" s="4"/>
      <c r="L1600" s="4"/>
    </row>
    <row r="1601" spans="5:12">
      <c r="E1601" s="4" t="s">
        <v>8652</v>
      </c>
      <c r="F1601" s="4"/>
      <c r="G1601" s="4"/>
      <c r="H1601" s="4"/>
      <c r="I1601" s="4"/>
      <c r="J1601" s="4"/>
      <c r="K1601" s="4"/>
      <c r="L1601" s="4"/>
    </row>
    <row r="1602" spans="5:12">
      <c r="E1602" s="4" t="s">
        <v>8653</v>
      </c>
      <c r="F1602" s="4"/>
      <c r="G1602" s="4"/>
      <c r="H1602" s="4"/>
      <c r="I1602" s="4"/>
      <c r="J1602" s="4"/>
      <c r="K1602" s="4"/>
      <c r="L1602" s="4"/>
    </row>
    <row r="1603" spans="5:12">
      <c r="E1603" s="4" t="s">
        <v>8654</v>
      </c>
      <c r="F1603" s="4"/>
      <c r="G1603" s="4"/>
      <c r="H1603" s="4"/>
      <c r="I1603" s="4"/>
      <c r="J1603" s="4"/>
      <c r="K1603" s="4"/>
      <c r="L1603" s="4"/>
    </row>
    <row r="1604" spans="5:12">
      <c r="E1604" s="4" t="s">
        <v>8655</v>
      </c>
      <c r="F1604" s="4"/>
      <c r="G1604" s="4"/>
      <c r="H1604" s="4"/>
      <c r="I1604" s="4"/>
      <c r="J1604" s="4"/>
      <c r="K1604" s="4"/>
      <c r="L1604" s="4"/>
    </row>
    <row r="1605" spans="5:12">
      <c r="E1605" s="4" t="s">
        <v>8656</v>
      </c>
      <c r="F1605" s="4"/>
      <c r="G1605" s="4"/>
      <c r="H1605" s="4"/>
      <c r="I1605" s="4"/>
      <c r="J1605" s="4"/>
      <c r="K1605" s="4"/>
      <c r="L1605" s="4"/>
    </row>
    <row r="1606" spans="5:12">
      <c r="E1606" s="4"/>
      <c r="F1606" s="4"/>
      <c r="G1606" s="4"/>
      <c r="H1606" s="4"/>
      <c r="I1606" s="4"/>
      <c r="J1606" s="4"/>
      <c r="K1606" s="4"/>
      <c r="L1606" s="4"/>
    </row>
    <row r="1607" spans="5:12">
      <c r="E1607" s="4" t="s">
        <v>8657</v>
      </c>
      <c r="F1607" s="4"/>
      <c r="G1607" s="4"/>
      <c r="H1607" s="4"/>
      <c r="I1607" s="4"/>
      <c r="J1607" s="4"/>
      <c r="K1607" s="4"/>
      <c r="L1607" s="4"/>
    </row>
    <row r="1608" spans="5:12">
      <c r="E1608" s="4" t="s">
        <v>8658</v>
      </c>
      <c r="F1608" s="4"/>
      <c r="G1608" s="4"/>
      <c r="H1608" s="4"/>
      <c r="I1608" s="4"/>
      <c r="J1608" s="4"/>
      <c r="K1608" s="4"/>
      <c r="L1608" s="4"/>
    </row>
    <row r="1609" spans="5:12">
      <c r="E1609" s="4" t="s">
        <v>8659</v>
      </c>
      <c r="F1609" s="4"/>
      <c r="G1609" s="4"/>
      <c r="H1609" s="4"/>
      <c r="I1609" s="4"/>
      <c r="J1609" s="4"/>
      <c r="K1609" s="4"/>
      <c r="L1609" s="4"/>
    </row>
    <row r="1610" spans="5:12">
      <c r="E1610" s="4" t="s">
        <v>8660</v>
      </c>
      <c r="F1610" s="4"/>
      <c r="G1610" s="4"/>
      <c r="H1610" s="4"/>
      <c r="I1610" s="4"/>
      <c r="J1610" s="4"/>
      <c r="K1610" s="4"/>
      <c r="L1610" s="4"/>
    </row>
    <row r="1611" spans="5:12">
      <c r="E1611" s="4"/>
      <c r="F1611" s="4"/>
      <c r="G1611" s="4"/>
      <c r="H1611" s="4"/>
      <c r="I1611" s="4"/>
      <c r="J1611" s="4"/>
      <c r="K1611" s="4"/>
      <c r="L1611" s="4"/>
    </row>
    <row r="1612" spans="5:12">
      <c r="E1612" s="4" t="s">
        <v>8661</v>
      </c>
      <c r="F1612" s="4"/>
      <c r="G1612" s="4"/>
      <c r="H1612" s="4"/>
      <c r="I1612" s="4"/>
      <c r="J1612" s="4"/>
      <c r="K1612" s="4"/>
      <c r="L1612" s="4"/>
    </row>
    <row r="1613" spans="5:12">
      <c r="E1613" s="4" t="s">
        <v>8662</v>
      </c>
      <c r="F1613" s="4"/>
      <c r="G1613" s="4"/>
      <c r="H1613" s="4"/>
      <c r="I1613" s="4"/>
      <c r="J1613" s="4"/>
      <c r="K1613" s="4"/>
      <c r="L1613" s="4"/>
    </row>
    <row r="1614" spans="5:12">
      <c r="E1614" s="4"/>
      <c r="F1614" s="4"/>
      <c r="G1614" s="4"/>
      <c r="H1614" s="4"/>
      <c r="I1614" s="4"/>
      <c r="J1614" s="4"/>
      <c r="K1614" s="4"/>
      <c r="L1614" s="4"/>
    </row>
    <row r="1615" spans="5:12">
      <c r="E1615" s="4" t="s">
        <v>8663</v>
      </c>
      <c r="F1615" s="4"/>
      <c r="G1615" s="4"/>
      <c r="H1615" s="4"/>
      <c r="I1615" s="4"/>
      <c r="J1615" s="4"/>
      <c r="K1615" s="4"/>
      <c r="L1615" s="4"/>
    </row>
    <row r="1616" spans="5:12">
      <c r="E1616" s="4" t="s">
        <v>8664</v>
      </c>
      <c r="F1616" s="4"/>
      <c r="G1616" s="4"/>
      <c r="H1616" s="4"/>
      <c r="I1616" s="4"/>
      <c r="J1616" s="4"/>
      <c r="K1616" s="4"/>
      <c r="L1616" s="4"/>
    </row>
    <row r="1617" spans="4:12">
      <c r="E1617" s="4" t="s">
        <v>649</v>
      </c>
      <c r="F1617" s="4"/>
      <c r="G1617" s="4"/>
      <c r="H1617" s="4"/>
      <c r="I1617" s="4"/>
      <c r="J1617" s="4"/>
      <c r="K1617" s="4"/>
      <c r="L1617" s="4"/>
    </row>
    <row r="1618" spans="4:12">
      <c r="D1618" s="4" t="s">
        <v>649</v>
      </c>
      <c r="E1618" s="4"/>
      <c r="F1618" s="4"/>
      <c r="G1618" s="4"/>
      <c r="H1618" s="4"/>
      <c r="I1618" s="4"/>
      <c r="J1618" s="4"/>
      <c r="K1618" s="4"/>
      <c r="L1618" s="4"/>
    </row>
    <row r="1620" spans="4:12">
      <c r="D1620" t="s">
        <v>5791</v>
      </c>
    </row>
    <row r="1622" spans="4:12">
      <c r="E1622" s="4" t="s">
        <v>8665</v>
      </c>
    </row>
    <row r="1623" spans="4:12">
      <c r="E1623" s="4" t="s">
        <v>8666</v>
      </c>
    </row>
    <row r="1624" spans="4:12">
      <c r="E1624" s="4" t="s">
        <v>8667</v>
      </c>
    </row>
    <row r="1625" spans="4:12">
      <c r="E1625" s="4" t="s">
        <v>8668</v>
      </c>
    </row>
    <row r="1626" spans="4:12">
      <c r="E1626" s="4" t="s">
        <v>8669</v>
      </c>
    </row>
    <row r="1627" spans="4:12">
      <c r="E1627" s="4" t="s">
        <v>8670</v>
      </c>
    </row>
    <row r="1628" spans="4:12">
      <c r="E1628" s="4" t="s">
        <v>8671</v>
      </c>
    </row>
    <row r="1629" spans="4:12">
      <c r="E1629" s="4" t="s">
        <v>8672</v>
      </c>
    </row>
    <row r="1630" spans="4:12">
      <c r="E1630" s="4" t="s">
        <v>8673</v>
      </c>
    </row>
    <row r="1631" spans="4:12">
      <c r="E1631" s="4" t="s">
        <v>8674</v>
      </c>
    </row>
    <row r="1632" spans="4:12">
      <c r="E1632" s="4" t="s">
        <v>8675</v>
      </c>
    </row>
    <row r="1633" spans="2:5">
      <c r="E1633" s="4" t="s">
        <v>8676</v>
      </c>
    </row>
    <row r="1634" spans="2:5">
      <c r="E1634" s="4" t="s">
        <v>8677</v>
      </c>
    </row>
    <row r="1635" spans="2:5">
      <c r="E1635" s="4" t="s">
        <v>8678</v>
      </c>
    </row>
    <row r="1637" spans="2:5">
      <c r="B1637" s="2" t="s">
        <v>8679</v>
      </c>
    </row>
    <row r="1639" spans="2:5">
      <c r="C1639" t="s">
        <v>8680</v>
      </c>
    </row>
    <row r="1640" spans="2:5">
      <c r="C1640" t="s">
        <v>8681</v>
      </c>
    </row>
    <row r="1641" spans="2:5">
      <c r="C1641" t="s">
        <v>8682</v>
      </c>
    </row>
    <row r="1642" spans="2:5">
      <c r="C1642" t="s">
        <v>8683</v>
      </c>
    </row>
    <row r="1643" spans="2:5">
      <c r="C1643" t="s">
        <v>8684</v>
      </c>
    </row>
    <row r="1645" spans="2:5">
      <c r="C1645" t="s">
        <v>8685</v>
      </c>
    </row>
    <row r="1646" spans="2:5">
      <c r="C1646" t="s">
        <v>8686</v>
      </c>
    </row>
    <row r="1647" spans="2:5">
      <c r="C1647" t="s">
        <v>8687</v>
      </c>
    </row>
    <row r="1648" spans="2:5">
      <c r="C1648" t="s">
        <v>8688</v>
      </c>
    </row>
    <row r="1650" spans="3:3">
      <c r="C1650" s="2" t="s">
        <v>8689</v>
      </c>
    </row>
    <row r="1657" spans="3:3">
      <c r="C1657" s="2" t="s">
        <v>8690</v>
      </c>
    </row>
    <row r="1662" spans="3:3">
      <c r="C1662" s="2" t="s">
        <v>8691</v>
      </c>
    </row>
    <row r="1676" spans="3:4">
      <c r="D1676" t="s">
        <v>8692</v>
      </c>
    </row>
    <row r="1677" spans="3:4">
      <c r="D1677" t="s">
        <v>8693</v>
      </c>
    </row>
    <row r="1678" spans="3:4">
      <c r="D1678" t="s">
        <v>8694</v>
      </c>
    </row>
    <row r="1680" spans="3:4">
      <c r="C1680" s="2" t="s">
        <v>8695</v>
      </c>
    </row>
    <row r="1682" spans="4:5">
      <c r="D1682" s="2" t="s">
        <v>8696</v>
      </c>
    </row>
    <row r="1684" spans="4:5" ht="14.25">
      <c r="E1684" s="10" t="s">
        <v>8697</v>
      </c>
    </row>
    <row r="1685" spans="4:5" ht="14.25">
      <c r="E1685" s="10" t="s">
        <v>7898</v>
      </c>
    </row>
    <row r="1686" spans="4:5" ht="14.25">
      <c r="E1686" s="10" t="s">
        <v>5137</v>
      </c>
    </row>
    <row r="1688" spans="4:5">
      <c r="D1688" s="2" t="s">
        <v>8696</v>
      </c>
    </row>
    <row r="1690" spans="4:5" ht="14.25">
      <c r="E1690" s="10" t="s">
        <v>8698</v>
      </c>
    </row>
    <row r="1691" spans="4:5" ht="14.25">
      <c r="E1691" s="10" t="s">
        <v>8699</v>
      </c>
    </row>
    <row r="1692" spans="4:5" ht="14.25">
      <c r="E1692" s="10" t="s">
        <v>7898</v>
      </c>
    </row>
    <row r="1693" spans="4:5" ht="14.25">
      <c r="E1693" s="10" t="s">
        <v>649</v>
      </c>
    </row>
    <row r="1695" spans="4:5">
      <c r="D1695" s="2" t="s">
        <v>8700</v>
      </c>
    </row>
    <row r="1697" spans="3:7" ht="14.25">
      <c r="E1697" s="10" t="s">
        <v>8701</v>
      </c>
    </row>
    <row r="1698" spans="3:7" ht="14.25">
      <c r="E1698" s="10" t="s">
        <v>8611</v>
      </c>
    </row>
    <row r="1699" spans="3:7" ht="14.25">
      <c r="E1699" s="10" t="s">
        <v>8612</v>
      </c>
    </row>
    <row r="1700" spans="3:7" ht="14.25">
      <c r="E1700" s="10" t="s">
        <v>8613</v>
      </c>
    </row>
    <row r="1702" spans="3:7">
      <c r="C1702" s="2" t="s">
        <v>8702</v>
      </c>
    </row>
    <row r="1704" spans="3:7">
      <c r="D1704" s="4" t="s">
        <v>7123</v>
      </c>
      <c r="E1704" s="4"/>
      <c r="F1704" s="4"/>
      <c r="G1704" s="4"/>
    </row>
    <row r="1705" spans="3:7">
      <c r="D1705" s="4" t="s">
        <v>29</v>
      </c>
      <c r="E1705" s="4"/>
      <c r="F1705" s="4"/>
      <c r="G1705" s="4"/>
    </row>
    <row r="1706" spans="3:7">
      <c r="D1706" s="4" t="s">
        <v>8703</v>
      </c>
      <c r="E1706" s="4"/>
      <c r="F1706" s="4"/>
      <c r="G1706" s="4"/>
    </row>
    <row r="1707" spans="3:7">
      <c r="D1707" s="4" t="s">
        <v>61</v>
      </c>
      <c r="E1707" s="4"/>
      <c r="F1707" s="4"/>
      <c r="G1707" s="4"/>
    </row>
    <row r="1708" spans="3:7">
      <c r="D1708" s="4" t="s">
        <v>8704</v>
      </c>
      <c r="E1708" s="4"/>
      <c r="F1708" s="4"/>
      <c r="G1708" s="4"/>
    </row>
    <row r="1709" spans="3:7">
      <c r="D1709" s="4"/>
      <c r="E1709" s="4"/>
      <c r="F1709" s="4"/>
      <c r="G1709" s="4"/>
    </row>
    <row r="1710" spans="3:7">
      <c r="D1710" s="4" t="s">
        <v>2955</v>
      </c>
      <c r="E1710" s="4"/>
      <c r="F1710" s="4"/>
      <c r="G1710" s="4"/>
    </row>
    <row r="1711" spans="3:7">
      <c r="D1711" s="4" t="s">
        <v>8705</v>
      </c>
      <c r="E1711" s="4"/>
      <c r="F1711" s="4"/>
      <c r="G1711" s="4"/>
    </row>
    <row r="1712" spans="3:7">
      <c r="D1712" s="4" t="s">
        <v>104</v>
      </c>
      <c r="E1712" s="4"/>
      <c r="F1712" s="4"/>
      <c r="G1712" s="4"/>
    </row>
    <row r="1713" spans="4:7">
      <c r="D1713" s="4"/>
      <c r="E1713" s="4"/>
      <c r="F1713" s="4"/>
      <c r="G1713" s="4"/>
    </row>
    <row r="1714" spans="4:7">
      <c r="D1714" s="4" t="s">
        <v>8706</v>
      </c>
      <c r="E1714" s="4"/>
      <c r="F1714" s="4"/>
      <c r="G1714" s="4"/>
    </row>
    <row r="1715" spans="4:7">
      <c r="D1715" s="4" t="s">
        <v>8707</v>
      </c>
      <c r="E1715" s="4"/>
      <c r="F1715" s="4"/>
      <c r="G1715" s="4"/>
    </row>
    <row r="1716" spans="4:7">
      <c r="D1716" s="4" t="s">
        <v>8708</v>
      </c>
      <c r="E1716" s="4"/>
      <c r="F1716" s="4"/>
      <c r="G1716" s="4"/>
    </row>
    <row r="1717" spans="4:7">
      <c r="D1717" s="4"/>
      <c r="E1717" s="4"/>
      <c r="F1717" s="4"/>
      <c r="G1717" s="4"/>
    </row>
    <row r="1718" spans="4:7">
      <c r="D1718" s="4" t="s">
        <v>8709</v>
      </c>
      <c r="E1718" s="4"/>
      <c r="F1718" s="4"/>
      <c r="G1718" s="4"/>
    </row>
    <row r="1719" spans="4:7">
      <c r="D1719" s="4" t="s">
        <v>8710</v>
      </c>
      <c r="E1719" s="4"/>
      <c r="F1719" s="4"/>
      <c r="G1719" s="4"/>
    </row>
    <row r="1720" spans="4:7">
      <c r="D1720" s="4" t="s">
        <v>8711</v>
      </c>
      <c r="E1720" s="4"/>
      <c r="F1720" s="4"/>
      <c r="G1720" s="4"/>
    </row>
    <row r="1721" spans="4:7">
      <c r="D1721" s="4" t="s">
        <v>8712</v>
      </c>
      <c r="E1721" s="4"/>
      <c r="F1721" s="4"/>
      <c r="G1721" s="4"/>
    </row>
    <row r="1722" spans="4:7">
      <c r="D1722" s="4" t="s">
        <v>8713</v>
      </c>
      <c r="E1722" s="4"/>
      <c r="F1722" s="4"/>
      <c r="G1722" s="4"/>
    </row>
    <row r="1723" spans="4:7">
      <c r="D1723" s="4" t="s">
        <v>8712</v>
      </c>
      <c r="E1723" s="4"/>
      <c r="F1723" s="4"/>
      <c r="G1723" s="4"/>
    </row>
    <row r="1724" spans="4:7">
      <c r="D1724" s="4" t="s">
        <v>8714</v>
      </c>
      <c r="E1724" s="4"/>
      <c r="F1724" s="4"/>
      <c r="G1724" s="4"/>
    </row>
    <row r="1725" spans="4:7">
      <c r="D1725" s="4" t="s">
        <v>8715</v>
      </c>
      <c r="E1725" s="4"/>
      <c r="F1725" s="4"/>
      <c r="G1725" s="4"/>
    </row>
    <row r="1726" spans="4:7">
      <c r="D1726" s="4" t="s">
        <v>8716</v>
      </c>
      <c r="E1726" s="4"/>
      <c r="F1726" s="4"/>
      <c r="G1726" s="4"/>
    </row>
    <row r="1727" spans="4:7">
      <c r="D1727" s="4" t="s">
        <v>8717</v>
      </c>
      <c r="E1727" s="4"/>
      <c r="F1727" s="4"/>
      <c r="G1727" s="4"/>
    </row>
    <row r="1728" spans="4:7">
      <c r="D1728" s="4" t="s">
        <v>8718</v>
      </c>
      <c r="E1728" s="4"/>
      <c r="F1728" s="4"/>
      <c r="G1728" s="4"/>
    </row>
    <row r="1729" spans="4:7">
      <c r="D1729" s="4"/>
      <c r="E1729" s="4"/>
      <c r="F1729" s="4"/>
      <c r="G1729" s="4"/>
    </row>
    <row r="1730" spans="4:7">
      <c r="D1730" s="4" t="s">
        <v>8719</v>
      </c>
      <c r="E1730" s="4"/>
      <c r="F1730" s="4"/>
      <c r="G1730" s="4"/>
    </row>
    <row r="1731" spans="4:7">
      <c r="D1731" s="4" t="s">
        <v>8720</v>
      </c>
      <c r="E1731" s="4"/>
      <c r="F1731" s="4"/>
      <c r="G1731" s="4"/>
    </row>
    <row r="1732" spans="4:7">
      <c r="D1732" s="4"/>
      <c r="E1732" s="4"/>
      <c r="F1732" s="4"/>
      <c r="G1732" s="4"/>
    </row>
    <row r="1733" spans="4:7">
      <c r="D1733" s="4" t="s">
        <v>8721</v>
      </c>
      <c r="E1733" s="4"/>
      <c r="F1733" s="4"/>
      <c r="G1733" s="4"/>
    </row>
    <row r="1734" spans="4:7">
      <c r="D1734" s="4" t="s">
        <v>8722</v>
      </c>
      <c r="E1734" s="4"/>
      <c r="F1734" s="4"/>
      <c r="G1734" s="4"/>
    </row>
    <row r="1735" spans="4:7">
      <c r="D1735" s="4" t="s">
        <v>8723</v>
      </c>
      <c r="E1735" s="4"/>
      <c r="F1735" s="4"/>
      <c r="G1735" s="4"/>
    </row>
    <row r="1736" spans="4:7">
      <c r="D1736" s="4" t="s">
        <v>8724</v>
      </c>
      <c r="E1736" s="4"/>
      <c r="F1736" s="4"/>
      <c r="G1736" s="4"/>
    </row>
    <row r="1737" spans="4:7">
      <c r="D1737" s="4" t="s">
        <v>8725</v>
      </c>
      <c r="E1737" s="4"/>
      <c r="F1737" s="4"/>
      <c r="G1737" s="4"/>
    </row>
    <row r="1738" spans="4:7">
      <c r="D1738" s="4" t="s">
        <v>8726</v>
      </c>
      <c r="E1738" s="4"/>
      <c r="F1738" s="4"/>
      <c r="G1738" s="4"/>
    </row>
    <row r="1739" spans="4:7">
      <c r="D1739" s="4" t="s">
        <v>8727</v>
      </c>
      <c r="E1739" s="4"/>
      <c r="F1739" s="4"/>
      <c r="G1739" s="4"/>
    </row>
    <row r="1740" spans="4:7">
      <c r="D1740" s="4" t="s">
        <v>8728</v>
      </c>
      <c r="E1740" s="4"/>
      <c r="F1740" s="4"/>
      <c r="G1740" s="4"/>
    </row>
    <row r="1741" spans="4:7">
      <c r="D1741" s="4" t="s">
        <v>8729</v>
      </c>
      <c r="E1741" s="4"/>
      <c r="F1741" s="4"/>
      <c r="G1741" s="4"/>
    </row>
    <row r="1742" spans="4:7">
      <c r="D1742" s="4" t="s">
        <v>8730</v>
      </c>
      <c r="E1742" s="4"/>
      <c r="F1742" s="4"/>
      <c r="G1742" s="4"/>
    </row>
    <row r="1743" spans="4:7">
      <c r="D1743" s="4" t="s">
        <v>8731</v>
      </c>
      <c r="E1743" s="4"/>
      <c r="F1743" s="4"/>
      <c r="G1743" s="4"/>
    </row>
    <row r="1744" spans="4:7">
      <c r="D1744" s="4" t="s">
        <v>8732</v>
      </c>
      <c r="E1744" s="4"/>
      <c r="F1744" s="4"/>
      <c r="G1744" s="4"/>
    </row>
    <row r="1745" spans="4:7">
      <c r="D1745" s="4" t="s">
        <v>8733</v>
      </c>
      <c r="E1745" s="4"/>
      <c r="F1745" s="4"/>
      <c r="G1745" s="4"/>
    </row>
    <row r="1746" spans="4:7">
      <c r="D1746" s="4" t="s">
        <v>8734</v>
      </c>
      <c r="E1746" s="4"/>
      <c r="F1746" s="4"/>
      <c r="G1746" s="4"/>
    </row>
    <row r="1747" spans="4:7">
      <c r="D1747" s="4" t="s">
        <v>8735</v>
      </c>
      <c r="E1747" s="4"/>
      <c r="F1747" s="4"/>
      <c r="G1747" s="4"/>
    </row>
    <row r="1748" spans="4:7">
      <c r="D1748" s="4" t="s">
        <v>8736</v>
      </c>
      <c r="E1748" s="4"/>
      <c r="F1748" s="4"/>
      <c r="G1748" s="4"/>
    </row>
    <row r="1749" spans="4:7">
      <c r="D1749" s="4" t="s">
        <v>8737</v>
      </c>
      <c r="E1749" s="4"/>
      <c r="F1749" s="4"/>
      <c r="G1749" s="4"/>
    </row>
    <row r="1750" spans="4:7">
      <c r="D1750" s="4" t="s">
        <v>8738</v>
      </c>
      <c r="E1750" s="4"/>
      <c r="F1750" s="4"/>
      <c r="G1750" s="4"/>
    </row>
    <row r="1751" spans="4:7">
      <c r="D1751" s="4" t="s">
        <v>8739</v>
      </c>
      <c r="E1751" s="4"/>
      <c r="F1751" s="4"/>
      <c r="G1751" s="4"/>
    </row>
    <row r="1752" spans="4:7">
      <c r="D1752" s="4" t="s">
        <v>8740</v>
      </c>
      <c r="E1752" s="4"/>
      <c r="F1752" s="4"/>
      <c r="G1752" s="4"/>
    </row>
    <row r="1753" spans="4:7">
      <c r="D1753" s="4" t="s">
        <v>8741</v>
      </c>
      <c r="E1753" s="4"/>
      <c r="F1753" s="4"/>
      <c r="G1753" s="4"/>
    </row>
    <row r="1754" spans="4:7">
      <c r="D1754" s="4"/>
      <c r="E1754" s="4"/>
      <c r="F1754" s="4"/>
      <c r="G1754" s="4"/>
    </row>
    <row r="1755" spans="4:7">
      <c r="D1755" s="4" t="s">
        <v>8742</v>
      </c>
      <c r="E1755" s="4"/>
      <c r="F1755" s="4"/>
      <c r="G1755" s="4"/>
    </row>
    <row r="1756" spans="4:7">
      <c r="D1756" s="4" t="s">
        <v>8743</v>
      </c>
      <c r="E1756" s="4"/>
      <c r="F1756" s="4"/>
      <c r="G1756" s="4"/>
    </row>
    <row r="1757" spans="4:7">
      <c r="D1757" s="4" t="s">
        <v>8744</v>
      </c>
      <c r="E1757" s="4"/>
      <c r="F1757" s="4"/>
      <c r="G1757" s="4"/>
    </row>
    <row r="1758" spans="4:7">
      <c r="D1758" s="4" t="s">
        <v>8745</v>
      </c>
      <c r="E1758" s="4"/>
      <c r="F1758" s="4"/>
      <c r="G1758" s="4"/>
    </row>
    <row r="1759" spans="4:7">
      <c r="D1759" s="4" t="s">
        <v>7897</v>
      </c>
      <c r="E1759" s="4"/>
      <c r="F1759" s="4"/>
      <c r="G1759" s="4"/>
    </row>
    <row r="1760" spans="4:7">
      <c r="D1760" s="4" t="s">
        <v>8746</v>
      </c>
      <c r="E1760" s="4"/>
      <c r="F1760" s="4"/>
      <c r="G1760" s="4"/>
    </row>
    <row r="1761" spans="4:7">
      <c r="D1761" s="4"/>
      <c r="E1761" s="4"/>
      <c r="F1761" s="4"/>
      <c r="G1761" s="4"/>
    </row>
    <row r="1762" spans="4:7">
      <c r="D1762" s="4" t="s">
        <v>8747</v>
      </c>
      <c r="E1762" s="4"/>
      <c r="F1762" s="4"/>
      <c r="G1762" s="4"/>
    </row>
    <row r="1763" spans="4:7">
      <c r="D1763" s="4" t="s">
        <v>8748</v>
      </c>
      <c r="E1763" s="4"/>
      <c r="F1763" s="4"/>
      <c r="G1763" s="4"/>
    </row>
    <row r="1764" spans="4:7">
      <c r="D1764" s="4"/>
      <c r="E1764" s="4"/>
      <c r="F1764" s="4"/>
      <c r="G1764" s="4"/>
    </row>
    <row r="1765" spans="4:7">
      <c r="D1765" s="4" t="s">
        <v>8749</v>
      </c>
      <c r="E1765" s="4"/>
      <c r="F1765" s="4"/>
      <c r="G1765" s="4"/>
    </row>
    <row r="1766" spans="4:7">
      <c r="D1766" s="4" t="s">
        <v>8750</v>
      </c>
      <c r="E1766" s="4"/>
      <c r="F1766" s="4"/>
      <c r="G1766" s="4"/>
    </row>
    <row r="1767" spans="4:7">
      <c r="D1767" s="4" t="s">
        <v>8751</v>
      </c>
      <c r="E1767" s="4"/>
      <c r="F1767" s="4"/>
      <c r="G1767" s="4"/>
    </row>
    <row r="1768" spans="4:7">
      <c r="D1768" s="4" t="s">
        <v>129</v>
      </c>
      <c r="E1768" s="4"/>
      <c r="F1768" s="4"/>
      <c r="G1768" s="4"/>
    </row>
    <row r="1769" spans="4:7">
      <c r="D1769" s="4"/>
      <c r="E1769" s="4"/>
      <c r="F1769" s="4"/>
      <c r="G1769" s="4"/>
    </row>
    <row r="1770" spans="4:7">
      <c r="D1770" s="4" t="s">
        <v>8752</v>
      </c>
      <c r="E1770" s="4"/>
      <c r="F1770" s="4"/>
      <c r="G1770" s="4"/>
    </row>
    <row r="1771" spans="4:7">
      <c r="D1771" s="4" t="s">
        <v>8753</v>
      </c>
      <c r="E1771" s="4"/>
      <c r="F1771" s="4"/>
      <c r="G1771" s="4"/>
    </row>
    <row r="1772" spans="4:7">
      <c r="D1772" s="4" t="s">
        <v>8754</v>
      </c>
      <c r="E1772" s="4"/>
      <c r="F1772" s="4"/>
      <c r="G1772" s="4"/>
    </row>
    <row r="1773" spans="4:7">
      <c r="D1773" s="4"/>
      <c r="E1773" s="4"/>
      <c r="F1773" s="4"/>
      <c r="G1773" s="4"/>
    </row>
    <row r="1774" spans="4:7">
      <c r="D1774" s="4" t="s">
        <v>8755</v>
      </c>
      <c r="E1774" s="4"/>
      <c r="F1774" s="4"/>
      <c r="G1774" s="4"/>
    </row>
    <row r="1775" spans="4:7">
      <c r="D1775" s="4" t="s">
        <v>8756</v>
      </c>
      <c r="E1775" s="4"/>
      <c r="F1775" s="4"/>
      <c r="G1775" s="4"/>
    </row>
    <row r="1776" spans="4:7">
      <c r="D1776" s="4" t="s">
        <v>8757</v>
      </c>
      <c r="E1776" s="4"/>
      <c r="F1776" s="4"/>
      <c r="G1776" s="4"/>
    </row>
    <row r="1777" spans="4:7">
      <c r="D1777" s="4"/>
      <c r="E1777" s="4"/>
      <c r="F1777" s="4"/>
      <c r="G1777" s="4"/>
    </row>
    <row r="1778" spans="4:7">
      <c r="D1778" s="4" t="s">
        <v>8758</v>
      </c>
      <c r="E1778" s="4"/>
      <c r="F1778" s="4"/>
      <c r="G1778" s="4"/>
    </row>
    <row r="1779" spans="4:7">
      <c r="D1779" s="4" t="s">
        <v>8759</v>
      </c>
      <c r="E1779" s="4"/>
      <c r="F1779" s="4"/>
      <c r="G1779" s="4"/>
    </row>
    <row r="1780" spans="4:7">
      <c r="D1780" s="4"/>
      <c r="E1780" s="4"/>
      <c r="F1780" s="4"/>
      <c r="G1780" s="4"/>
    </row>
    <row r="1781" spans="4:7">
      <c r="D1781" s="4" t="s">
        <v>8760</v>
      </c>
      <c r="E1781" s="4"/>
      <c r="F1781" s="4"/>
      <c r="G1781" s="4"/>
    </row>
    <row r="1782" spans="4:7">
      <c r="D1782" s="4" t="s">
        <v>8761</v>
      </c>
      <c r="E1782" s="4"/>
      <c r="F1782" s="4"/>
      <c r="G1782" s="4"/>
    </row>
    <row r="1783" spans="4:7">
      <c r="D1783" s="4" t="s">
        <v>104</v>
      </c>
      <c r="E1783" s="4"/>
      <c r="F1783" s="4"/>
      <c r="G1783" s="4"/>
    </row>
    <row r="1784" spans="4:7">
      <c r="D1784" s="4" t="s">
        <v>649</v>
      </c>
      <c r="E1784" s="4"/>
      <c r="F1784" s="4"/>
      <c r="G1784" s="4"/>
    </row>
    <row r="1786" spans="4:7">
      <c r="D1786" t="s">
        <v>5791</v>
      </c>
    </row>
    <row r="1788" spans="4:7">
      <c r="E1788" s="4" t="s">
        <v>8762</v>
      </c>
      <c r="F1788" s="4"/>
      <c r="G1788" s="4"/>
    </row>
    <row r="1789" spans="4:7">
      <c r="E1789" s="4" t="s">
        <v>8665</v>
      </c>
      <c r="F1789" s="4"/>
      <c r="G1789" s="4"/>
    </row>
    <row r="1790" spans="4:7">
      <c r="E1790" s="4" t="s">
        <v>8763</v>
      </c>
      <c r="F1790" s="4"/>
      <c r="G1790" s="4"/>
    </row>
    <row r="1791" spans="4:7">
      <c r="E1791" s="4" t="s">
        <v>8764</v>
      </c>
      <c r="F1791" s="4"/>
      <c r="G1791" s="4"/>
    </row>
    <row r="1792" spans="4:7">
      <c r="E1792" s="4" t="s">
        <v>8765</v>
      </c>
      <c r="F1792" s="4"/>
      <c r="G1792" s="4"/>
    </row>
    <row r="1793" spans="5:7">
      <c r="E1793" s="4" t="s">
        <v>8766</v>
      </c>
      <c r="F1793" s="4"/>
      <c r="G1793" s="4"/>
    </row>
    <row r="1794" spans="5:7">
      <c r="E1794" s="4" t="s">
        <v>8767</v>
      </c>
      <c r="F1794" s="4"/>
      <c r="G1794" s="4"/>
    </row>
    <row r="1795" spans="5:7">
      <c r="E1795" s="4" t="s">
        <v>8768</v>
      </c>
      <c r="F1795" s="4"/>
      <c r="G1795" s="4"/>
    </row>
    <row r="1796" spans="5:7">
      <c r="E1796" s="4" t="s">
        <v>8769</v>
      </c>
      <c r="F1796" s="4"/>
      <c r="G1796" s="4"/>
    </row>
    <row r="1797" spans="5:7">
      <c r="E1797" s="4" t="s">
        <v>8770</v>
      </c>
      <c r="F1797" s="4"/>
      <c r="G1797" s="4"/>
    </row>
    <row r="1798" spans="5:7">
      <c r="E1798" s="4" t="s">
        <v>8771</v>
      </c>
      <c r="F1798" s="4"/>
      <c r="G1798" s="4"/>
    </row>
    <row r="1799" spans="5:7">
      <c r="E1799" s="4" t="s">
        <v>8772</v>
      </c>
      <c r="F1799" s="4"/>
      <c r="G1799" s="4"/>
    </row>
    <row r="1800" spans="5:7">
      <c r="E1800" s="4" t="s">
        <v>8773</v>
      </c>
      <c r="F1800" s="4"/>
      <c r="G1800" s="4"/>
    </row>
    <row r="1801" spans="5:7">
      <c r="E1801" s="4" t="s">
        <v>8774</v>
      </c>
      <c r="F1801" s="4"/>
      <c r="G1801" s="4"/>
    </row>
    <row r="1802" spans="5:7">
      <c r="E1802" s="4" t="s">
        <v>8775</v>
      </c>
      <c r="F1802" s="4"/>
      <c r="G1802" s="4"/>
    </row>
    <row r="1803" spans="5:7">
      <c r="E1803" s="4" t="s">
        <v>8776</v>
      </c>
      <c r="F1803" s="4"/>
      <c r="G1803" s="4"/>
    </row>
    <row r="1804" spans="5:7">
      <c r="E1804" s="4" t="s">
        <v>8777</v>
      </c>
      <c r="F1804" s="4"/>
      <c r="G1804" s="4"/>
    </row>
    <row r="1805" spans="5:7">
      <c r="E1805" s="4" t="s">
        <v>8778</v>
      </c>
      <c r="F1805" s="4"/>
      <c r="G1805" s="4"/>
    </row>
    <row r="1806" spans="5:7">
      <c r="E1806" s="4" t="s">
        <v>8779</v>
      </c>
      <c r="F1806" s="4"/>
      <c r="G1806" s="4"/>
    </row>
    <row r="1807" spans="5:7">
      <c r="E1807" s="4" t="s">
        <v>8780</v>
      </c>
      <c r="F1807" s="4"/>
      <c r="G1807" s="4"/>
    </row>
    <row r="1808" spans="5:7">
      <c r="E1808" s="4" t="s">
        <v>8781</v>
      </c>
      <c r="F1808" s="4"/>
      <c r="G1808" s="4"/>
    </row>
    <row r="1809" spans="1:7">
      <c r="E1809" s="4" t="s">
        <v>8782</v>
      </c>
      <c r="F1809" s="4"/>
      <c r="G1809" s="4"/>
    </row>
    <row r="1810" spans="1:7">
      <c r="E1810" s="4" t="s">
        <v>8783</v>
      </c>
      <c r="F1810" s="4"/>
      <c r="G1810" s="4"/>
    </row>
    <row r="1811" spans="1:7">
      <c r="E1811" s="4" t="s">
        <v>8784</v>
      </c>
      <c r="F1811" s="4"/>
      <c r="G1811" s="4"/>
    </row>
    <row r="1812" spans="1:7">
      <c r="E1812" s="4" t="s">
        <v>8785</v>
      </c>
      <c r="F1812" s="4"/>
      <c r="G1812" s="4"/>
    </row>
    <row r="1813" spans="1:7">
      <c r="E1813" s="4" t="s">
        <v>8786</v>
      </c>
      <c r="F1813" s="4"/>
      <c r="G1813" s="4"/>
    </row>
    <row r="1814" spans="1:7">
      <c r="E1814" s="4" t="s">
        <v>8678</v>
      </c>
      <c r="F1814" s="4"/>
      <c r="G1814" s="4"/>
    </row>
    <row r="1816" spans="1:7">
      <c r="A1816" s="2" t="s">
        <v>8787</v>
      </c>
    </row>
    <row r="1818" spans="1:7">
      <c r="B1818" s="2" t="s">
        <v>8788</v>
      </c>
    </row>
    <row r="1820" spans="1:7" ht="14.25">
      <c r="C1820" s="10" t="s">
        <v>8789</v>
      </c>
    </row>
    <row r="1821" spans="1:7" ht="14.25">
      <c r="C1821" s="10" t="s">
        <v>8790</v>
      </c>
    </row>
    <row r="1822" spans="1:7" ht="14.25">
      <c r="C1822" s="10" t="s">
        <v>8791</v>
      </c>
    </row>
    <row r="1823" spans="1:7" ht="14.25">
      <c r="C1823" s="10" t="s">
        <v>8792</v>
      </c>
    </row>
    <row r="1824" spans="1:7" ht="14.25">
      <c r="C1824" s="10" t="s">
        <v>649</v>
      </c>
    </row>
    <row r="1826" spans="2:3">
      <c r="B1826" s="2" t="s">
        <v>8793</v>
      </c>
    </row>
    <row r="1828" spans="2:3" ht="14.25">
      <c r="C1828" s="10" t="s">
        <v>8789</v>
      </c>
    </row>
    <row r="1829" spans="2:3" ht="14.25">
      <c r="C1829" s="10" t="s">
        <v>8794</v>
      </c>
    </row>
    <row r="1830" spans="2:3" ht="14.25">
      <c r="C1830" s="10" t="s">
        <v>8795</v>
      </c>
    </row>
    <row r="1831" spans="2:3" ht="14.25">
      <c r="C1831" s="10" t="s">
        <v>8796</v>
      </c>
    </row>
    <row r="1832" spans="2:3" ht="14.25">
      <c r="C1832" s="10" t="s">
        <v>8797</v>
      </c>
    </row>
    <row r="1833" spans="2:3" ht="14.25">
      <c r="C1833" s="10" t="s">
        <v>649</v>
      </c>
    </row>
    <row r="1835" spans="2:3">
      <c r="B1835" s="2" t="s">
        <v>8798</v>
      </c>
    </row>
    <row r="1837" spans="2:3">
      <c r="C1837" t="s">
        <v>8799</v>
      </c>
    </row>
    <row r="1838" spans="2:3">
      <c r="C1838" t="s">
        <v>8800</v>
      </c>
    </row>
    <row r="1840" spans="2:3">
      <c r="B1840" s="2" t="s">
        <v>8801</v>
      </c>
    </row>
    <row r="1842" spans="2:6">
      <c r="C1842" t="s">
        <v>8802</v>
      </c>
    </row>
    <row r="1843" spans="2:6">
      <c r="C1843" t="s">
        <v>8803</v>
      </c>
    </row>
    <row r="1844" spans="2:6">
      <c r="C1844" t="s">
        <v>8804</v>
      </c>
    </row>
    <row r="1846" spans="2:6">
      <c r="C1846" t="s">
        <v>8805</v>
      </c>
    </row>
    <row r="1847" spans="2:6">
      <c r="C1847" t="s">
        <v>8806</v>
      </c>
    </row>
    <row r="1849" spans="2:6">
      <c r="B1849" s="2" t="s">
        <v>8807</v>
      </c>
    </row>
    <row r="1851" spans="2:6">
      <c r="C1851" s="4" t="s">
        <v>7938</v>
      </c>
      <c r="D1851" s="4"/>
      <c r="E1851" s="4"/>
      <c r="F1851" s="4"/>
    </row>
    <row r="1852" spans="2:6">
      <c r="C1852" s="4" t="s">
        <v>8808</v>
      </c>
      <c r="D1852" s="4"/>
      <c r="E1852" s="4"/>
      <c r="F1852" s="4"/>
    </row>
    <row r="1853" spans="2:6">
      <c r="C1853" s="4" t="s">
        <v>4609</v>
      </c>
      <c r="D1853" s="4"/>
      <c r="E1853" s="4"/>
      <c r="F1853" s="4"/>
    </row>
    <row r="1854" spans="2:6">
      <c r="C1854" s="4" t="s">
        <v>8210</v>
      </c>
      <c r="D1854" s="4"/>
      <c r="E1854" s="4"/>
      <c r="F1854" s="4"/>
    </row>
    <row r="1855" spans="2:6">
      <c r="C1855" s="4" t="s">
        <v>5703</v>
      </c>
      <c r="D1855" s="4"/>
      <c r="E1855" s="4"/>
      <c r="F1855" s="4"/>
    </row>
    <row r="1856" spans="2:6">
      <c r="C1856" s="4" t="s">
        <v>4136</v>
      </c>
      <c r="D1856" s="4"/>
      <c r="E1856" s="4"/>
      <c r="F1856" s="4"/>
    </row>
    <row r="1857" spans="3:6">
      <c r="C1857" s="4" t="s">
        <v>8809</v>
      </c>
      <c r="D1857" s="4"/>
      <c r="E1857" s="4"/>
      <c r="F1857" s="4"/>
    </row>
    <row r="1858" spans="3:6">
      <c r="C1858" s="4" t="s">
        <v>61</v>
      </c>
      <c r="D1858" s="4"/>
      <c r="E1858" s="4"/>
      <c r="F1858" s="4"/>
    </row>
    <row r="1859" spans="3:6">
      <c r="C1859" s="4" t="s">
        <v>8810</v>
      </c>
      <c r="D1859" s="4"/>
      <c r="E1859" s="4"/>
      <c r="F1859" s="4"/>
    </row>
    <row r="1860" spans="3:6">
      <c r="C1860" s="4"/>
      <c r="D1860" s="4"/>
      <c r="E1860" s="4"/>
      <c r="F1860" s="4"/>
    </row>
    <row r="1861" spans="3:6">
      <c r="C1861" s="4" t="s">
        <v>2955</v>
      </c>
      <c r="D1861" s="4"/>
      <c r="E1861" s="4"/>
      <c r="F1861" s="4"/>
    </row>
    <row r="1862" spans="3:6">
      <c r="C1862" s="4" t="s">
        <v>8811</v>
      </c>
      <c r="D1862" s="4"/>
      <c r="E1862" s="4"/>
      <c r="F1862" s="4"/>
    </row>
    <row r="1863" spans="3:6">
      <c r="C1863" s="4" t="s">
        <v>8217</v>
      </c>
      <c r="D1863" s="4"/>
      <c r="E1863" s="4"/>
      <c r="F1863" s="4"/>
    </row>
    <row r="1864" spans="3:6">
      <c r="C1864" s="4" t="s">
        <v>8296</v>
      </c>
      <c r="D1864" s="4"/>
      <c r="E1864" s="4"/>
      <c r="F1864" s="4"/>
    </row>
    <row r="1865" spans="3:6">
      <c r="C1865" s="4" t="s">
        <v>8812</v>
      </c>
      <c r="D1865" s="4"/>
      <c r="E1865" s="4"/>
      <c r="F1865" s="4"/>
    </row>
    <row r="1866" spans="3:6">
      <c r="C1866" s="4" t="s">
        <v>8813</v>
      </c>
      <c r="D1866" s="4"/>
      <c r="E1866" s="4"/>
      <c r="F1866" s="4"/>
    </row>
    <row r="1867" spans="3:6">
      <c r="C1867" s="4" t="s">
        <v>8814</v>
      </c>
      <c r="D1867" s="4"/>
      <c r="E1867" s="4"/>
      <c r="F1867" s="4"/>
    </row>
    <row r="1868" spans="3:6">
      <c r="C1868" s="4" t="s">
        <v>8815</v>
      </c>
      <c r="D1868" s="4"/>
      <c r="E1868" s="4"/>
      <c r="F1868" s="4"/>
    </row>
    <row r="1869" spans="3:6">
      <c r="C1869" s="4" t="s">
        <v>129</v>
      </c>
      <c r="D1869" s="4"/>
      <c r="E1869" s="4"/>
      <c r="F1869" s="4"/>
    </row>
    <row r="1870" spans="3:6">
      <c r="C1870" s="4"/>
      <c r="D1870" s="4"/>
      <c r="E1870" s="4"/>
      <c r="F1870" s="4"/>
    </row>
    <row r="1871" spans="3:6">
      <c r="C1871" s="4" t="s">
        <v>8816</v>
      </c>
      <c r="D1871" s="4"/>
      <c r="E1871" s="4"/>
      <c r="F1871" s="4"/>
    </row>
    <row r="1872" spans="3:6">
      <c r="C1872" s="4" t="s">
        <v>8817</v>
      </c>
      <c r="D1872" s="4"/>
      <c r="E1872" s="4"/>
      <c r="F1872" s="4"/>
    </row>
    <row r="1873" spans="3:6">
      <c r="C1873" s="4"/>
      <c r="D1873" s="4"/>
      <c r="E1873" s="4"/>
      <c r="F1873" s="4"/>
    </row>
    <row r="1874" spans="3:6">
      <c r="C1874" s="4" t="s">
        <v>8818</v>
      </c>
      <c r="D1874" s="4"/>
      <c r="E1874" s="4"/>
      <c r="F1874" s="4"/>
    </row>
    <row r="1875" spans="3:6">
      <c r="C1875" s="4" t="s">
        <v>8819</v>
      </c>
      <c r="D1875" s="4"/>
      <c r="E1875" s="4"/>
      <c r="F1875" s="4"/>
    </row>
    <row r="1876" spans="3:6">
      <c r="C1876" s="4" t="s">
        <v>104</v>
      </c>
      <c r="D1876" s="4"/>
      <c r="E1876" s="4"/>
      <c r="F1876" s="4"/>
    </row>
    <row r="1877" spans="3:6">
      <c r="C1877" s="4"/>
      <c r="D1877" s="4"/>
      <c r="E1877" s="4"/>
      <c r="F1877" s="4"/>
    </row>
    <row r="1878" spans="3:6">
      <c r="C1878" s="4" t="s">
        <v>7900</v>
      </c>
      <c r="D1878" s="4"/>
      <c r="E1878" s="4"/>
      <c r="F1878" s="4"/>
    </row>
    <row r="1879" spans="3:6">
      <c r="C1879" s="4" t="s">
        <v>8820</v>
      </c>
      <c r="D1879" s="4"/>
      <c r="E1879" s="4"/>
      <c r="F1879" s="4"/>
    </row>
    <row r="1880" spans="3:6">
      <c r="C1880" s="4" t="s">
        <v>121</v>
      </c>
      <c r="D1880" s="4"/>
      <c r="E1880" s="4"/>
      <c r="F1880" s="4"/>
    </row>
    <row r="1881" spans="3:6">
      <c r="C1881" s="4" t="s">
        <v>8821</v>
      </c>
      <c r="D1881" s="4"/>
      <c r="E1881" s="4"/>
      <c r="F1881" s="4"/>
    </row>
    <row r="1882" spans="3:6">
      <c r="C1882" s="4" t="s">
        <v>8822</v>
      </c>
      <c r="D1882" s="4"/>
      <c r="E1882" s="4"/>
      <c r="F1882" s="4"/>
    </row>
    <row r="1883" spans="3:6">
      <c r="C1883" s="4"/>
      <c r="D1883" s="4"/>
      <c r="E1883" s="4"/>
      <c r="F1883" s="4"/>
    </row>
    <row r="1884" spans="3:6">
      <c r="C1884" s="4" t="s">
        <v>8302</v>
      </c>
      <c r="D1884" s="4"/>
      <c r="E1884" s="4"/>
      <c r="F1884" s="4"/>
    </row>
    <row r="1885" spans="3:6">
      <c r="C1885" s="4" t="s">
        <v>7139</v>
      </c>
      <c r="D1885" s="4"/>
      <c r="E1885" s="4"/>
      <c r="F1885" s="4"/>
    </row>
    <row r="1886" spans="3:6">
      <c r="C1886" s="4" t="s">
        <v>8823</v>
      </c>
      <c r="D1886" s="4"/>
      <c r="E1886" s="4"/>
      <c r="F1886" s="4"/>
    </row>
    <row r="1887" spans="3:6">
      <c r="C1887" s="4" t="s">
        <v>8824</v>
      </c>
      <c r="D1887" s="4"/>
      <c r="E1887" s="4"/>
      <c r="F1887" s="4"/>
    </row>
    <row r="1888" spans="3:6">
      <c r="C1888" s="4" t="s">
        <v>129</v>
      </c>
      <c r="D1888" s="4"/>
      <c r="E1888" s="4"/>
      <c r="F1888" s="4"/>
    </row>
    <row r="1889" spans="3:6">
      <c r="C1889" s="4"/>
      <c r="D1889" s="4"/>
      <c r="E1889" s="4"/>
      <c r="F1889" s="4"/>
    </row>
    <row r="1890" spans="3:6">
      <c r="C1890" s="4" t="s">
        <v>8825</v>
      </c>
      <c r="D1890" s="4"/>
      <c r="E1890" s="4"/>
      <c r="F1890" s="4"/>
    </row>
    <row r="1891" spans="3:6">
      <c r="C1891" s="4" t="s">
        <v>8826</v>
      </c>
      <c r="D1891" s="4"/>
      <c r="E1891" s="4"/>
      <c r="F1891" s="4"/>
    </row>
    <row r="1892" spans="3:6">
      <c r="C1892" s="4" t="s">
        <v>104</v>
      </c>
      <c r="D1892" s="4"/>
      <c r="E1892" s="4"/>
      <c r="F1892" s="4"/>
    </row>
    <row r="1893" spans="3:6">
      <c r="C1893" s="4"/>
      <c r="D1893" s="4"/>
      <c r="E1893" s="4"/>
      <c r="F1893" s="4"/>
    </row>
    <row r="1894" spans="3:6">
      <c r="C1894" s="4" t="s">
        <v>7900</v>
      </c>
      <c r="D1894" s="4"/>
      <c r="E1894" s="4"/>
      <c r="F1894" s="4"/>
    </row>
    <row r="1895" spans="3:6">
      <c r="C1895" s="4" t="s">
        <v>8827</v>
      </c>
      <c r="D1895" s="4"/>
      <c r="E1895" s="4"/>
      <c r="F1895" s="4"/>
    </row>
    <row r="1896" spans="3:6">
      <c r="C1896" s="4" t="s">
        <v>121</v>
      </c>
      <c r="D1896" s="4"/>
      <c r="E1896" s="4"/>
      <c r="F1896" s="4"/>
    </row>
    <row r="1897" spans="3:6">
      <c r="C1897" s="4" t="s">
        <v>8828</v>
      </c>
      <c r="D1897" s="4"/>
      <c r="E1897" s="4"/>
      <c r="F1897" s="4"/>
    </row>
    <row r="1898" spans="3:6">
      <c r="C1898" s="4" t="s">
        <v>8822</v>
      </c>
      <c r="D1898" s="4"/>
      <c r="E1898" s="4"/>
      <c r="F1898" s="4"/>
    </row>
    <row r="1899" spans="3:6">
      <c r="C1899" s="4"/>
      <c r="D1899" s="4"/>
      <c r="E1899" s="4"/>
      <c r="F1899" s="4"/>
    </row>
    <row r="1900" spans="3:6">
      <c r="C1900" s="4" t="s">
        <v>8829</v>
      </c>
      <c r="D1900" s="4"/>
      <c r="E1900" s="4"/>
      <c r="F1900" s="4"/>
    </row>
    <row r="1901" spans="3:6">
      <c r="C1901" s="4" t="s">
        <v>8830</v>
      </c>
      <c r="D1901" s="4"/>
      <c r="E1901" s="4"/>
      <c r="F1901" s="4"/>
    </row>
    <row r="1902" spans="3:6">
      <c r="C1902" s="4" t="s">
        <v>8831</v>
      </c>
      <c r="D1902" s="4"/>
      <c r="E1902" s="4"/>
      <c r="F1902" s="4"/>
    </row>
    <row r="1903" spans="3:6">
      <c r="C1903" s="4" t="s">
        <v>8832</v>
      </c>
      <c r="D1903" s="4"/>
      <c r="E1903" s="4"/>
      <c r="F1903" s="4"/>
    </row>
    <row r="1904" spans="3:6">
      <c r="C1904" s="4" t="s">
        <v>129</v>
      </c>
      <c r="D1904" s="4"/>
      <c r="E1904" s="4"/>
      <c r="F1904" s="4"/>
    </row>
    <row r="1905" spans="3:6">
      <c r="C1905" s="4"/>
      <c r="D1905" s="4"/>
      <c r="E1905" s="4"/>
      <c r="F1905" s="4"/>
    </row>
    <row r="1906" spans="3:6">
      <c r="C1906" s="4" t="s">
        <v>8825</v>
      </c>
      <c r="D1906" s="4"/>
      <c r="E1906" s="4"/>
      <c r="F1906" s="4"/>
    </row>
    <row r="1907" spans="3:6">
      <c r="C1907" s="4" t="s">
        <v>8826</v>
      </c>
      <c r="D1907" s="4"/>
      <c r="E1907" s="4"/>
      <c r="F1907" s="4"/>
    </row>
    <row r="1908" spans="3:6">
      <c r="C1908" s="4" t="s">
        <v>104</v>
      </c>
      <c r="D1908" s="4"/>
      <c r="E1908" s="4"/>
      <c r="F1908" s="4"/>
    </row>
    <row r="1909" spans="3:6">
      <c r="C1909" s="4"/>
      <c r="D1909" s="4"/>
      <c r="E1909" s="4"/>
      <c r="F1909" s="4"/>
    </row>
    <row r="1910" spans="3:6">
      <c r="C1910" s="4" t="s">
        <v>8833</v>
      </c>
      <c r="D1910" s="4"/>
      <c r="E1910" s="4"/>
      <c r="F1910" s="4"/>
    </row>
    <row r="1911" spans="3:6">
      <c r="C1911" s="4" t="s">
        <v>8834</v>
      </c>
      <c r="D1911" s="4"/>
      <c r="E1911" s="4"/>
      <c r="F1911" s="4"/>
    </row>
    <row r="1912" spans="3:6">
      <c r="C1912" s="4" t="s">
        <v>104</v>
      </c>
      <c r="D1912" s="4"/>
      <c r="E1912" s="4"/>
      <c r="F1912" s="4"/>
    </row>
    <row r="1913" spans="3:6">
      <c r="C1913" s="4" t="s">
        <v>649</v>
      </c>
      <c r="D1913" s="4"/>
      <c r="E1913" s="4"/>
      <c r="F1913" s="4"/>
    </row>
    <row r="1915" spans="3:6">
      <c r="C1915" t="s">
        <v>8835</v>
      </c>
    </row>
    <row r="1917" spans="3:6">
      <c r="D1917" s="4" t="s">
        <v>8836</v>
      </c>
    </row>
    <row r="1918" spans="3:6">
      <c r="D1918" s="4" t="s">
        <v>8837</v>
      </c>
    </row>
    <row r="1920" spans="3:6">
      <c r="C1920" t="s">
        <v>8838</v>
      </c>
    </row>
    <row r="1921" spans="1:4">
      <c r="C1921" t="s">
        <v>8839</v>
      </c>
    </row>
    <row r="1922" spans="1:4">
      <c r="C1922" t="s">
        <v>8840</v>
      </c>
    </row>
    <row r="1924" spans="1:4">
      <c r="A1924" s="2" t="s">
        <v>8841</v>
      </c>
    </row>
    <row r="1926" spans="1:4">
      <c r="B1926" s="2" t="s">
        <v>8842</v>
      </c>
    </row>
    <row r="1928" spans="1:4">
      <c r="C1928" t="s">
        <v>8843</v>
      </c>
    </row>
    <row r="1930" spans="1:4">
      <c r="C1930" t="s">
        <v>8844</v>
      </c>
    </row>
    <row r="1931" spans="1:4">
      <c r="C1931" t="s">
        <v>8845</v>
      </c>
    </row>
    <row r="1932" spans="1:4">
      <c r="C1932" t="s">
        <v>8846</v>
      </c>
    </row>
    <row r="1934" spans="1:4">
      <c r="C1934" s="2" t="s">
        <v>8847</v>
      </c>
    </row>
    <row r="1936" spans="1:4" ht="14.25">
      <c r="D1936" s="10" t="s">
        <v>8848</v>
      </c>
    </row>
    <row r="1937" spans="2:4" ht="14.25">
      <c r="D1937" s="10" t="s">
        <v>7123</v>
      </c>
    </row>
    <row r="1938" spans="2:4" ht="14.25">
      <c r="D1938" s="10" t="s">
        <v>8849</v>
      </c>
    </row>
    <row r="1939" spans="2:4" ht="14.25">
      <c r="D1939" s="10" t="s">
        <v>8850</v>
      </c>
    </row>
    <row r="1940" spans="2:4" ht="14.25">
      <c r="D1940" s="10" t="s">
        <v>649</v>
      </c>
    </row>
    <row r="1942" spans="2:4" ht="14.25">
      <c r="D1942" t="s">
        <v>8851</v>
      </c>
    </row>
    <row r="1944" spans="2:4">
      <c r="B1944" s="2" t="s">
        <v>8852</v>
      </c>
    </row>
    <row r="1946" spans="2:4">
      <c r="C1946" t="s">
        <v>8853</v>
      </c>
    </row>
    <row r="1948" spans="2:4">
      <c r="C1948" t="s">
        <v>8854</v>
      </c>
    </row>
    <row r="1949" spans="2:4">
      <c r="C1949" t="s">
        <v>8855</v>
      </c>
    </row>
    <row r="1950" spans="2:4">
      <c r="C1950" t="s">
        <v>8856</v>
      </c>
    </row>
    <row r="1952" spans="2:4">
      <c r="C1952" t="s">
        <v>8857</v>
      </c>
    </row>
    <row r="1954" spans="3:7">
      <c r="C1954" s="2" t="s">
        <v>8858</v>
      </c>
    </row>
    <row r="1956" spans="3:7" ht="14.25">
      <c r="D1956" s="10" t="s">
        <v>8789</v>
      </c>
    </row>
    <row r="1957" spans="3:7" ht="14.25">
      <c r="D1957" s="10" t="s">
        <v>8859</v>
      </c>
    </row>
    <row r="1958" spans="3:7" ht="14.25">
      <c r="D1958" s="10" t="s">
        <v>8860</v>
      </c>
    </row>
    <row r="1959" spans="3:7" ht="14.25">
      <c r="D1959" s="10" t="s">
        <v>5652</v>
      </c>
    </row>
    <row r="1960" spans="3:7" ht="14.25">
      <c r="D1960" s="10" t="s">
        <v>649</v>
      </c>
    </row>
    <row r="1962" spans="3:7">
      <c r="D1962" t="s">
        <v>861</v>
      </c>
    </row>
    <row r="1963" spans="3:7">
      <c r="E1963" t="s">
        <v>8861</v>
      </c>
    </row>
    <row r="1964" spans="3:7">
      <c r="G1964" t="s">
        <v>8862</v>
      </c>
    </row>
    <row r="1965" spans="3:7">
      <c r="G1965" t="s">
        <v>8863</v>
      </c>
    </row>
    <row r="1966" spans="3:7">
      <c r="E1966" t="s">
        <v>8864</v>
      </c>
    </row>
    <row r="1967" spans="3:7">
      <c r="G1967" t="s">
        <v>8865</v>
      </c>
    </row>
    <row r="1969" spans="2:10">
      <c r="B1969" s="2" t="s">
        <v>8866</v>
      </c>
    </row>
    <row r="1971" spans="2:10">
      <c r="C1971" t="s">
        <v>8867</v>
      </c>
    </row>
    <row r="1973" spans="2:10">
      <c r="C1973" t="s">
        <v>8868</v>
      </c>
    </row>
    <row r="1975" spans="2:10">
      <c r="C1975" t="s">
        <v>8869</v>
      </c>
    </row>
    <row r="1977" spans="2:10">
      <c r="C1977" t="s">
        <v>8870</v>
      </c>
    </row>
    <row r="1979" spans="2:10">
      <c r="D1979" s="4" t="s">
        <v>7123</v>
      </c>
      <c r="E1979" s="4"/>
      <c r="F1979" s="4"/>
      <c r="G1979" s="4"/>
      <c r="H1979" s="4"/>
      <c r="I1979" s="4"/>
      <c r="J1979" s="4"/>
    </row>
    <row r="1980" spans="2:10">
      <c r="D1980" s="4" t="s">
        <v>8871</v>
      </c>
      <c r="E1980" s="4"/>
      <c r="F1980" s="4"/>
      <c r="G1980" s="4"/>
      <c r="H1980" s="4"/>
      <c r="I1980" s="4"/>
      <c r="J1980" s="4"/>
    </row>
    <row r="1981" spans="2:10">
      <c r="D1981" s="4"/>
      <c r="E1981" s="4"/>
      <c r="F1981" s="4"/>
      <c r="G1981" s="4"/>
      <c r="H1981" s="4"/>
      <c r="I1981" s="4"/>
      <c r="J1981" s="4"/>
    </row>
    <row r="1982" spans="2:10">
      <c r="D1982" s="4" t="s">
        <v>29</v>
      </c>
      <c r="E1982" s="4"/>
      <c r="F1982" s="4"/>
      <c r="G1982" s="4"/>
      <c r="H1982" s="4"/>
      <c r="I1982" s="4"/>
      <c r="J1982" s="4"/>
    </row>
    <row r="1983" spans="2:10">
      <c r="D1983" s="4" t="s">
        <v>8872</v>
      </c>
      <c r="E1983" s="4"/>
      <c r="F1983" s="4"/>
      <c r="G1983" s="4"/>
      <c r="H1983" s="4"/>
      <c r="I1983" s="4"/>
      <c r="J1983" s="4"/>
    </row>
    <row r="1984" spans="2:10">
      <c r="D1984" s="4" t="s">
        <v>8873</v>
      </c>
      <c r="E1984" s="4"/>
      <c r="F1984" s="4"/>
      <c r="G1984" s="4"/>
      <c r="H1984" s="4"/>
      <c r="I1984" s="4"/>
      <c r="J1984" s="4"/>
    </row>
    <row r="1985" spans="4:10">
      <c r="D1985" s="4" t="s">
        <v>8874</v>
      </c>
      <c r="E1985" s="4"/>
      <c r="F1985" s="4"/>
      <c r="G1985" s="4"/>
      <c r="H1985" s="4"/>
      <c r="I1985" s="4"/>
      <c r="J1985" s="4"/>
    </row>
    <row r="1986" spans="4:10">
      <c r="D1986" s="4" t="s">
        <v>8875</v>
      </c>
      <c r="E1986" s="4"/>
      <c r="F1986" s="4"/>
      <c r="G1986" s="4"/>
      <c r="H1986" s="4"/>
      <c r="I1986" s="4"/>
      <c r="J1986" s="4"/>
    </row>
    <row r="1987" spans="4:10">
      <c r="D1987" s="4" t="s">
        <v>8876</v>
      </c>
      <c r="E1987" s="4"/>
      <c r="F1987" s="4"/>
      <c r="G1987" s="4"/>
      <c r="H1987" s="4"/>
      <c r="I1987" s="4"/>
      <c r="J1987" s="4"/>
    </row>
    <row r="1988" spans="4:10">
      <c r="D1988" s="4" t="s">
        <v>8877</v>
      </c>
      <c r="E1988" s="4"/>
      <c r="F1988" s="4"/>
      <c r="G1988" s="4"/>
      <c r="H1988" s="4"/>
      <c r="I1988" s="4"/>
      <c r="J1988" s="4"/>
    </row>
    <row r="1989" spans="4:10">
      <c r="D1989" s="4" t="s">
        <v>8878</v>
      </c>
      <c r="E1989" s="4"/>
      <c r="F1989" s="4"/>
      <c r="G1989" s="4"/>
      <c r="H1989" s="4"/>
      <c r="I1989" s="4"/>
      <c r="J1989" s="4"/>
    </row>
    <row r="1990" spans="4:10">
      <c r="D1990" s="4" t="s">
        <v>8879</v>
      </c>
      <c r="E1990" s="4"/>
      <c r="F1990" s="4"/>
      <c r="G1990" s="4"/>
      <c r="H1990" s="4"/>
      <c r="I1990" s="4"/>
      <c r="J1990" s="4"/>
    </row>
    <row r="1991" spans="4:10">
      <c r="D1991" s="4" t="s">
        <v>8880</v>
      </c>
      <c r="E1991" s="4"/>
      <c r="F1991" s="4"/>
      <c r="G1991" s="4"/>
      <c r="H1991" s="4"/>
      <c r="I1991" s="4"/>
      <c r="J1991" s="4"/>
    </row>
    <row r="1992" spans="4:10">
      <c r="D1992" s="4" t="s">
        <v>61</v>
      </c>
      <c r="E1992" s="4"/>
      <c r="F1992" s="4"/>
      <c r="G1992" s="4"/>
      <c r="H1992" s="4"/>
      <c r="I1992" s="4"/>
      <c r="J1992" s="4"/>
    </row>
    <row r="1993" spans="4:10">
      <c r="D1993" s="4" t="s">
        <v>8881</v>
      </c>
      <c r="E1993" s="4"/>
      <c r="F1993" s="4"/>
      <c r="G1993" s="4"/>
      <c r="H1993" s="4"/>
      <c r="I1993" s="4"/>
      <c r="J1993" s="4"/>
    </row>
    <row r="1994" spans="4:10">
      <c r="D1994" s="4"/>
      <c r="E1994" s="4"/>
      <c r="F1994" s="4"/>
      <c r="G1994" s="4"/>
      <c r="H1994" s="4"/>
      <c r="I1994" s="4"/>
      <c r="J1994" s="4"/>
    </row>
    <row r="1995" spans="4:10">
      <c r="D1995" s="4" t="s">
        <v>2955</v>
      </c>
      <c r="E1995" s="4"/>
      <c r="F1995" s="4"/>
      <c r="G1995" s="4"/>
      <c r="H1995" s="4"/>
      <c r="I1995" s="4"/>
      <c r="J1995" s="4"/>
    </row>
    <row r="1996" spans="4:10">
      <c r="D1996" s="4" t="s">
        <v>8882</v>
      </c>
      <c r="E1996" s="4"/>
      <c r="F1996" s="4"/>
      <c r="G1996" s="4"/>
      <c r="H1996" s="4"/>
      <c r="I1996" s="4"/>
      <c r="J1996" s="4"/>
    </row>
    <row r="1997" spans="4:10">
      <c r="D1997" s="4" t="s">
        <v>8883</v>
      </c>
      <c r="E1997" s="4"/>
      <c r="F1997" s="4"/>
      <c r="G1997" s="4"/>
      <c r="H1997" s="4"/>
      <c r="I1997" s="4"/>
      <c r="J1997" s="4"/>
    </row>
    <row r="1998" spans="4:10">
      <c r="D1998" s="4" t="s">
        <v>8884</v>
      </c>
      <c r="E1998" s="4"/>
      <c r="F1998" s="4"/>
      <c r="G1998" s="4"/>
      <c r="H1998" s="4"/>
      <c r="I1998" s="4"/>
      <c r="J1998" s="4"/>
    </row>
    <row r="1999" spans="4:10">
      <c r="D1999" s="4" t="s">
        <v>8885</v>
      </c>
      <c r="E1999" s="4"/>
      <c r="F1999" s="4"/>
      <c r="G1999" s="4"/>
      <c r="H1999" s="4"/>
      <c r="I1999" s="4"/>
      <c r="J1999" s="4"/>
    </row>
    <row r="2000" spans="4:10">
      <c r="D2000" s="4" t="s">
        <v>8886</v>
      </c>
      <c r="E2000" s="4"/>
      <c r="F2000" s="4"/>
      <c r="G2000" s="4"/>
      <c r="H2000" s="4"/>
      <c r="I2000" s="4"/>
      <c r="J2000" s="4"/>
    </row>
    <row r="2001" spans="4:10">
      <c r="D2001" s="4" t="s">
        <v>8887</v>
      </c>
      <c r="E2001" s="4"/>
      <c r="F2001" s="4"/>
      <c r="G2001" s="4"/>
      <c r="H2001" s="4"/>
      <c r="I2001" s="4"/>
      <c r="J2001" s="4"/>
    </row>
    <row r="2002" spans="4:10">
      <c r="D2002" s="4" t="s">
        <v>8888</v>
      </c>
      <c r="E2002" s="4"/>
      <c r="F2002" s="4"/>
      <c r="G2002" s="4"/>
      <c r="H2002" s="4"/>
      <c r="I2002" s="4"/>
      <c r="J2002" s="4"/>
    </row>
    <row r="2003" spans="4:10">
      <c r="D2003" s="4"/>
      <c r="E2003" s="4"/>
      <c r="F2003" s="4"/>
      <c r="G2003" s="4"/>
      <c r="H2003" s="4"/>
      <c r="I2003" s="4"/>
      <c r="J2003" s="4"/>
    </row>
    <row r="2004" spans="4:10">
      <c r="D2004" s="4" t="s">
        <v>8889</v>
      </c>
      <c r="E2004" s="4"/>
      <c r="F2004" s="4"/>
      <c r="G2004" s="4"/>
      <c r="H2004" s="4"/>
      <c r="I2004" s="4"/>
      <c r="J2004" s="4"/>
    </row>
    <row r="2005" spans="4:10">
      <c r="D2005" s="4" t="s">
        <v>8890</v>
      </c>
      <c r="E2005" s="4"/>
      <c r="F2005" s="4"/>
      <c r="G2005" s="4"/>
      <c r="H2005" s="4"/>
      <c r="I2005" s="4"/>
      <c r="J2005" s="4"/>
    </row>
    <row r="2006" spans="4:10">
      <c r="D2006" s="4"/>
      <c r="E2006" s="4"/>
      <c r="F2006" s="4"/>
      <c r="G2006" s="4"/>
      <c r="H2006" s="4"/>
      <c r="I2006" s="4"/>
      <c r="J2006" s="4"/>
    </row>
    <row r="2007" spans="4:10">
      <c r="D2007" s="4" t="s">
        <v>8891</v>
      </c>
      <c r="E2007" s="4"/>
      <c r="F2007" s="4"/>
      <c r="G2007" s="4"/>
      <c r="H2007" s="4"/>
      <c r="I2007" s="4"/>
      <c r="J2007" s="4"/>
    </row>
    <row r="2008" spans="4:10">
      <c r="D2008" s="4" t="s">
        <v>8892</v>
      </c>
      <c r="E2008" s="4"/>
      <c r="F2008" s="4"/>
      <c r="G2008" s="4"/>
      <c r="H2008" s="4"/>
      <c r="I2008" s="4"/>
      <c r="J2008" s="4"/>
    </row>
    <row r="2009" spans="4:10">
      <c r="D2009" s="4" t="s">
        <v>8893</v>
      </c>
      <c r="E2009" s="4"/>
      <c r="F2009" s="4"/>
      <c r="G2009" s="4"/>
      <c r="H2009" s="4"/>
      <c r="I2009" s="4"/>
      <c r="J2009" s="4"/>
    </row>
    <row r="2010" spans="4:10">
      <c r="D2010" s="4" t="s">
        <v>8894</v>
      </c>
      <c r="E2010" s="4"/>
      <c r="F2010" s="4"/>
      <c r="G2010" s="4"/>
      <c r="H2010" s="4"/>
      <c r="I2010" s="4"/>
      <c r="J2010" s="4"/>
    </row>
    <row r="2011" spans="4:10">
      <c r="D2011" s="4"/>
      <c r="E2011" s="4"/>
      <c r="F2011" s="4"/>
      <c r="G2011" s="4"/>
      <c r="H2011" s="4"/>
      <c r="I2011" s="4"/>
      <c r="J2011" s="4"/>
    </row>
    <row r="2012" spans="4:10">
      <c r="D2012" s="4" t="s">
        <v>8895</v>
      </c>
      <c r="E2012" s="4"/>
      <c r="F2012" s="4"/>
      <c r="G2012" s="4"/>
      <c r="H2012" s="4"/>
      <c r="I2012" s="4"/>
      <c r="J2012" s="4"/>
    </row>
    <row r="2013" spans="4:10">
      <c r="D2013" s="4" t="s">
        <v>8896</v>
      </c>
      <c r="E2013" s="4"/>
      <c r="F2013" s="4"/>
      <c r="G2013" s="4"/>
      <c r="H2013" s="4"/>
      <c r="I2013" s="4"/>
      <c r="J2013" s="4"/>
    </row>
    <row r="2014" spans="4:10">
      <c r="D2014" s="4" t="s">
        <v>8897</v>
      </c>
      <c r="E2014" s="4"/>
      <c r="F2014" s="4"/>
      <c r="G2014" s="4"/>
      <c r="H2014" s="4"/>
      <c r="I2014" s="4"/>
      <c r="J2014" s="4"/>
    </row>
    <row r="2015" spans="4:10">
      <c r="D2015" s="4" t="s">
        <v>8898</v>
      </c>
      <c r="E2015" s="4"/>
      <c r="F2015" s="4"/>
      <c r="G2015" s="4"/>
      <c r="H2015" s="4"/>
      <c r="I2015" s="4"/>
      <c r="J2015" s="4"/>
    </row>
    <row r="2016" spans="4:10">
      <c r="D2016" s="4"/>
      <c r="E2016" s="4"/>
      <c r="F2016" s="4"/>
      <c r="G2016" s="4"/>
      <c r="H2016" s="4"/>
      <c r="I2016" s="4"/>
      <c r="J2016" s="4"/>
    </row>
    <row r="2017" spans="4:10">
      <c r="D2017" s="4" t="s">
        <v>8899</v>
      </c>
      <c r="E2017" s="4"/>
      <c r="F2017" s="4"/>
      <c r="G2017" s="4"/>
      <c r="H2017" s="4"/>
      <c r="I2017" s="4"/>
      <c r="J2017" s="4"/>
    </row>
    <row r="2018" spans="4:10">
      <c r="D2018" s="4" t="s">
        <v>8900</v>
      </c>
      <c r="E2018" s="4"/>
      <c r="F2018" s="4"/>
      <c r="G2018" s="4"/>
      <c r="H2018" s="4"/>
      <c r="I2018" s="4"/>
      <c r="J2018" s="4"/>
    </row>
    <row r="2019" spans="4:10">
      <c r="D2019" s="4" t="s">
        <v>8901</v>
      </c>
      <c r="E2019" s="4"/>
      <c r="F2019" s="4"/>
      <c r="G2019" s="4"/>
      <c r="H2019" s="4"/>
      <c r="I2019" s="4"/>
      <c r="J2019" s="4"/>
    </row>
    <row r="2020" spans="4:10">
      <c r="D2020" s="4" t="s">
        <v>8902</v>
      </c>
      <c r="E2020" s="4"/>
      <c r="F2020" s="4"/>
      <c r="G2020" s="4"/>
      <c r="H2020" s="4"/>
      <c r="I2020" s="4"/>
      <c r="J2020" s="4"/>
    </row>
    <row r="2021" spans="4:10">
      <c r="D2021" s="4"/>
      <c r="E2021" s="4"/>
      <c r="F2021" s="4"/>
      <c r="G2021" s="4"/>
      <c r="H2021" s="4"/>
      <c r="I2021" s="4"/>
      <c r="J2021" s="4"/>
    </row>
    <row r="2022" spans="4:10">
      <c r="D2022" s="4" t="s">
        <v>8903</v>
      </c>
      <c r="E2022" s="4"/>
      <c r="F2022" s="4"/>
      <c r="G2022" s="4"/>
      <c r="H2022" s="4"/>
      <c r="I2022" s="4"/>
      <c r="J2022" s="4"/>
    </row>
    <row r="2023" spans="4:10">
      <c r="D2023" s="4" t="s">
        <v>8904</v>
      </c>
      <c r="E2023" s="4"/>
      <c r="F2023" s="4"/>
      <c r="G2023" s="4"/>
      <c r="H2023" s="4"/>
      <c r="I2023" s="4"/>
      <c r="J2023" s="4"/>
    </row>
    <row r="2024" spans="4:10">
      <c r="D2024" s="4" t="s">
        <v>104</v>
      </c>
      <c r="E2024" s="4"/>
      <c r="F2024" s="4"/>
      <c r="G2024" s="4"/>
      <c r="H2024" s="4"/>
      <c r="I2024" s="4"/>
      <c r="J2024" s="4"/>
    </row>
    <row r="2025" spans="4:10">
      <c r="D2025" s="4"/>
      <c r="E2025" s="4"/>
      <c r="F2025" s="4"/>
      <c r="G2025" s="4"/>
      <c r="H2025" s="4"/>
      <c r="I2025" s="4"/>
      <c r="J2025" s="4"/>
    </row>
    <row r="2026" spans="4:10">
      <c r="D2026" s="4" t="s">
        <v>113</v>
      </c>
      <c r="E2026" s="4"/>
      <c r="F2026" s="4"/>
      <c r="G2026" s="4"/>
      <c r="H2026" s="4"/>
      <c r="I2026" s="4"/>
      <c r="J2026" s="4"/>
    </row>
    <row r="2027" spans="4:10">
      <c r="D2027" s="4" t="s">
        <v>8905</v>
      </c>
      <c r="E2027" s="4"/>
      <c r="F2027" s="4"/>
      <c r="G2027" s="4"/>
      <c r="H2027" s="4"/>
      <c r="I2027" s="4"/>
      <c r="J2027" s="4"/>
    </row>
    <row r="2028" spans="4:10">
      <c r="D2028" s="4" t="s">
        <v>8906</v>
      </c>
      <c r="E2028" s="4"/>
      <c r="F2028" s="4"/>
      <c r="G2028" s="4"/>
      <c r="H2028" s="4"/>
      <c r="I2028" s="4"/>
      <c r="J2028" s="4"/>
    </row>
    <row r="2029" spans="4:10">
      <c r="D2029" s="4" t="s">
        <v>8907</v>
      </c>
      <c r="E2029" s="4"/>
      <c r="F2029" s="4"/>
      <c r="G2029" s="4"/>
      <c r="H2029" s="4"/>
      <c r="I2029" s="4"/>
      <c r="J2029" s="4"/>
    </row>
    <row r="2030" spans="4:10">
      <c r="D2030" s="4" t="s">
        <v>8908</v>
      </c>
      <c r="E2030" s="4"/>
      <c r="F2030" s="4"/>
      <c r="G2030" s="4"/>
      <c r="H2030" s="4"/>
      <c r="I2030" s="4"/>
      <c r="J2030" s="4"/>
    </row>
    <row r="2031" spans="4:10">
      <c r="D2031" s="4" t="s">
        <v>121</v>
      </c>
      <c r="E2031" s="4"/>
      <c r="F2031" s="4"/>
      <c r="G2031" s="4"/>
      <c r="H2031" s="4"/>
      <c r="I2031" s="4"/>
      <c r="J2031" s="4"/>
    </row>
    <row r="2032" spans="4:10">
      <c r="D2032" s="4" t="s">
        <v>8909</v>
      </c>
      <c r="E2032" s="4"/>
      <c r="F2032" s="4"/>
      <c r="G2032" s="4"/>
      <c r="H2032" s="4"/>
      <c r="I2032" s="4"/>
      <c r="J2032" s="4"/>
    </row>
    <row r="2033" spans="4:10">
      <c r="D2033" s="4" t="s">
        <v>8910</v>
      </c>
      <c r="E2033" s="4"/>
      <c r="F2033" s="4"/>
      <c r="G2033" s="4"/>
      <c r="H2033" s="4"/>
      <c r="I2033" s="4"/>
      <c r="J2033" s="4"/>
    </row>
    <row r="2034" spans="4:10">
      <c r="D2034" s="4" t="s">
        <v>8911</v>
      </c>
      <c r="E2034" s="4"/>
      <c r="F2034" s="4"/>
      <c r="G2034" s="4"/>
      <c r="H2034" s="4"/>
      <c r="I2034" s="4"/>
      <c r="J2034" s="4"/>
    </row>
    <row r="2035" spans="4:10">
      <c r="D2035" s="4" t="s">
        <v>8912</v>
      </c>
      <c r="E2035" s="4"/>
      <c r="F2035" s="4"/>
      <c r="G2035" s="4"/>
      <c r="H2035" s="4"/>
      <c r="I2035" s="4"/>
      <c r="J2035" s="4"/>
    </row>
    <row r="2036" spans="4:10">
      <c r="D2036" s="4" t="s">
        <v>8913</v>
      </c>
      <c r="E2036" s="4"/>
      <c r="F2036" s="4"/>
      <c r="G2036" s="4"/>
      <c r="H2036" s="4"/>
      <c r="I2036" s="4"/>
      <c r="J2036" s="4"/>
    </row>
    <row r="2037" spans="4:10">
      <c r="D2037" s="4" t="s">
        <v>127</v>
      </c>
      <c r="E2037" s="4"/>
      <c r="F2037" s="4"/>
      <c r="G2037" s="4"/>
      <c r="H2037" s="4"/>
      <c r="I2037" s="4"/>
      <c r="J2037" s="4"/>
    </row>
    <row r="2038" spans="4:10">
      <c r="D2038" s="4" t="s">
        <v>8914</v>
      </c>
      <c r="E2038" s="4"/>
      <c r="F2038" s="4"/>
      <c r="G2038" s="4"/>
      <c r="H2038" s="4"/>
      <c r="I2038" s="4"/>
      <c r="J2038" s="4"/>
    </row>
    <row r="2039" spans="4:10">
      <c r="D2039" s="4" t="s">
        <v>129</v>
      </c>
      <c r="E2039" s="4"/>
      <c r="F2039" s="4"/>
      <c r="G2039" s="4"/>
      <c r="H2039" s="4"/>
      <c r="I2039" s="4"/>
      <c r="J2039" s="4"/>
    </row>
    <row r="2040" spans="4:10">
      <c r="D2040" s="4" t="s">
        <v>104</v>
      </c>
      <c r="E2040" s="4"/>
      <c r="F2040" s="4"/>
      <c r="G2040" s="4"/>
      <c r="H2040" s="4"/>
      <c r="I2040" s="4"/>
      <c r="J2040" s="4"/>
    </row>
    <row r="2041" spans="4:10">
      <c r="D2041" s="4"/>
      <c r="E2041" s="4"/>
      <c r="F2041" s="4"/>
      <c r="G2041" s="4"/>
      <c r="H2041" s="4"/>
      <c r="I2041" s="4"/>
      <c r="J2041" s="4"/>
    </row>
    <row r="2042" spans="4:10">
      <c r="D2042" s="4" t="s">
        <v>113</v>
      </c>
      <c r="E2042" s="4"/>
      <c r="F2042" s="4"/>
      <c r="G2042" s="4"/>
      <c r="H2042" s="4"/>
      <c r="I2042" s="4"/>
      <c r="J2042" s="4"/>
    </row>
    <row r="2043" spans="4:10">
      <c r="D2043" s="4" t="s">
        <v>8915</v>
      </c>
      <c r="E2043" s="4"/>
      <c r="F2043" s="4"/>
      <c r="G2043" s="4"/>
      <c r="H2043" s="4"/>
      <c r="I2043" s="4"/>
      <c r="J2043" s="4"/>
    </row>
    <row r="2044" spans="4:10">
      <c r="D2044" s="4" t="s">
        <v>121</v>
      </c>
      <c r="E2044" s="4"/>
      <c r="F2044" s="4"/>
      <c r="G2044" s="4"/>
      <c r="H2044" s="4"/>
      <c r="I2044" s="4"/>
      <c r="J2044" s="4"/>
    </row>
    <row r="2045" spans="4:10">
      <c r="D2045" s="4" t="s">
        <v>8916</v>
      </c>
      <c r="E2045" s="4"/>
      <c r="F2045" s="4"/>
      <c r="G2045" s="4"/>
      <c r="H2045" s="4"/>
      <c r="I2045" s="4"/>
      <c r="J2045" s="4"/>
    </row>
    <row r="2046" spans="4:10">
      <c r="D2046" s="4" t="s">
        <v>8917</v>
      </c>
      <c r="E2046" s="4"/>
      <c r="F2046" s="4"/>
      <c r="G2046" s="4"/>
      <c r="H2046" s="4"/>
      <c r="I2046" s="4"/>
      <c r="J2046" s="4"/>
    </row>
    <row r="2047" spans="4:10">
      <c r="D2047" s="4" t="s">
        <v>8918</v>
      </c>
      <c r="E2047" s="4"/>
      <c r="F2047" s="4"/>
      <c r="G2047" s="4"/>
      <c r="H2047" s="4"/>
      <c r="I2047" s="4"/>
      <c r="J2047" s="4"/>
    </row>
    <row r="2048" spans="4:10">
      <c r="D2048" s="4"/>
      <c r="E2048" s="4"/>
      <c r="F2048" s="4"/>
      <c r="G2048" s="4"/>
      <c r="H2048" s="4"/>
      <c r="I2048" s="4"/>
      <c r="J2048" s="4"/>
    </row>
    <row r="2049" spans="4:10">
      <c r="D2049" s="4" t="s">
        <v>8919</v>
      </c>
      <c r="E2049" s="4"/>
      <c r="F2049" s="4"/>
      <c r="G2049" s="4"/>
      <c r="H2049" s="4"/>
      <c r="I2049" s="4"/>
      <c r="J2049" s="4"/>
    </row>
    <row r="2050" spans="4:10">
      <c r="D2050" s="4" t="s">
        <v>8920</v>
      </c>
      <c r="E2050" s="4"/>
      <c r="F2050" s="4"/>
      <c r="G2050" s="4"/>
      <c r="H2050" s="4"/>
      <c r="I2050" s="4"/>
      <c r="J2050" s="4"/>
    </row>
    <row r="2051" spans="4:10">
      <c r="D2051" s="4" t="s">
        <v>8921</v>
      </c>
      <c r="E2051" s="4"/>
      <c r="F2051" s="4"/>
      <c r="G2051" s="4"/>
      <c r="H2051" s="4"/>
      <c r="I2051" s="4"/>
      <c r="J2051" s="4"/>
    </row>
    <row r="2052" spans="4:10">
      <c r="D2052" s="4" t="s">
        <v>129</v>
      </c>
      <c r="E2052" s="4"/>
      <c r="F2052" s="4"/>
      <c r="G2052" s="4"/>
      <c r="H2052" s="4"/>
      <c r="I2052" s="4"/>
      <c r="J2052" s="4"/>
    </row>
    <row r="2053" spans="4:10">
      <c r="D2053" s="4"/>
      <c r="E2053" s="4"/>
      <c r="F2053" s="4"/>
      <c r="G2053" s="4"/>
      <c r="H2053" s="4"/>
      <c r="I2053" s="4"/>
      <c r="J2053" s="4"/>
    </row>
    <row r="2054" spans="4:10">
      <c r="D2054" s="4" t="s">
        <v>8922</v>
      </c>
      <c r="E2054" s="4"/>
      <c r="F2054" s="4"/>
      <c r="G2054" s="4"/>
      <c r="H2054" s="4"/>
      <c r="I2054" s="4"/>
      <c r="J2054" s="4"/>
    </row>
    <row r="2055" spans="4:10">
      <c r="D2055" s="4" t="s">
        <v>8923</v>
      </c>
      <c r="E2055" s="4"/>
      <c r="F2055" s="4"/>
      <c r="G2055" s="4"/>
      <c r="H2055" s="4"/>
      <c r="I2055" s="4"/>
      <c r="J2055" s="4"/>
    </row>
    <row r="2056" spans="4:10">
      <c r="D2056" s="4" t="s">
        <v>129</v>
      </c>
      <c r="E2056" s="4"/>
      <c r="F2056" s="4"/>
      <c r="G2056" s="4"/>
      <c r="H2056" s="4"/>
      <c r="I2056" s="4"/>
      <c r="J2056" s="4"/>
    </row>
    <row r="2057" spans="4:10">
      <c r="D2057" s="4"/>
      <c r="E2057" s="4"/>
      <c r="F2057" s="4"/>
      <c r="G2057" s="4"/>
      <c r="H2057" s="4"/>
      <c r="I2057" s="4"/>
      <c r="J2057" s="4"/>
    </row>
    <row r="2058" spans="4:10">
      <c r="D2058" s="4" t="s">
        <v>8924</v>
      </c>
      <c r="E2058" s="4"/>
      <c r="F2058" s="4"/>
      <c r="G2058" s="4"/>
      <c r="H2058" s="4"/>
      <c r="I2058" s="4"/>
      <c r="J2058" s="4"/>
    </row>
    <row r="2059" spans="4:10">
      <c r="D2059" s="4" t="s">
        <v>8925</v>
      </c>
      <c r="E2059" s="4"/>
      <c r="F2059" s="4"/>
      <c r="G2059" s="4"/>
      <c r="H2059" s="4"/>
      <c r="I2059" s="4"/>
      <c r="J2059" s="4"/>
    </row>
    <row r="2060" spans="4:10">
      <c r="D2060" s="4" t="s">
        <v>129</v>
      </c>
      <c r="E2060" s="4"/>
      <c r="F2060" s="4"/>
      <c r="G2060" s="4"/>
      <c r="H2060" s="4"/>
      <c r="I2060" s="4"/>
      <c r="J2060" s="4"/>
    </row>
    <row r="2061" spans="4:10">
      <c r="D2061" s="4"/>
      <c r="E2061" s="4"/>
      <c r="F2061" s="4"/>
      <c r="G2061" s="4"/>
      <c r="H2061" s="4"/>
      <c r="I2061" s="4"/>
      <c r="J2061" s="4"/>
    </row>
    <row r="2062" spans="4:10">
      <c r="D2062" s="4" t="s">
        <v>8926</v>
      </c>
      <c r="E2062" s="4"/>
      <c r="F2062" s="4"/>
      <c r="G2062" s="4"/>
      <c r="H2062" s="4"/>
      <c r="I2062" s="4"/>
      <c r="J2062" s="4"/>
    </row>
    <row r="2063" spans="4:10">
      <c r="D2063" s="4" t="s">
        <v>8927</v>
      </c>
      <c r="E2063" s="4"/>
      <c r="F2063" s="4"/>
      <c r="G2063" s="4"/>
      <c r="H2063" s="4"/>
      <c r="I2063" s="4"/>
      <c r="J2063" s="4"/>
    </row>
    <row r="2064" spans="4:10">
      <c r="D2064" s="4" t="s">
        <v>129</v>
      </c>
      <c r="E2064" s="4"/>
      <c r="F2064" s="4"/>
      <c r="G2064" s="4"/>
      <c r="H2064" s="4"/>
      <c r="I2064" s="4"/>
      <c r="J2064" s="4"/>
    </row>
    <row r="2065" spans="4:10">
      <c r="D2065" s="4"/>
      <c r="E2065" s="4"/>
      <c r="F2065" s="4"/>
      <c r="G2065" s="4"/>
      <c r="H2065" s="4"/>
      <c r="I2065" s="4"/>
      <c r="J2065" s="4"/>
    </row>
    <row r="2066" spans="4:10">
      <c r="D2066" s="4" t="s">
        <v>8928</v>
      </c>
      <c r="E2066" s="4"/>
      <c r="F2066" s="4"/>
      <c r="G2066" s="4"/>
      <c r="H2066" s="4"/>
      <c r="I2066" s="4"/>
      <c r="J2066" s="4"/>
    </row>
    <row r="2067" spans="4:10">
      <c r="D2067" s="4" t="s">
        <v>8929</v>
      </c>
      <c r="E2067" s="4"/>
      <c r="F2067" s="4"/>
      <c r="G2067" s="4"/>
      <c r="H2067" s="4"/>
      <c r="I2067" s="4"/>
      <c r="J2067" s="4"/>
    </row>
    <row r="2068" spans="4:10">
      <c r="D2068" s="4" t="s">
        <v>2958</v>
      </c>
      <c r="E2068" s="4"/>
      <c r="F2068" s="4"/>
      <c r="G2068" s="4"/>
      <c r="H2068" s="4"/>
      <c r="I2068" s="4"/>
      <c r="J2068" s="4"/>
    </row>
    <row r="2069" spans="4:10">
      <c r="D2069" s="4" t="s">
        <v>8930</v>
      </c>
      <c r="E2069" s="4"/>
      <c r="F2069" s="4"/>
      <c r="G2069" s="4"/>
      <c r="H2069" s="4"/>
      <c r="I2069" s="4"/>
      <c r="J2069" s="4"/>
    </row>
    <row r="2070" spans="4:10">
      <c r="D2070" s="4" t="s">
        <v>8931</v>
      </c>
      <c r="E2070" s="4"/>
      <c r="F2070" s="4"/>
      <c r="G2070" s="4"/>
      <c r="H2070" s="4"/>
      <c r="I2070" s="4"/>
      <c r="J2070" s="4"/>
    </row>
    <row r="2071" spans="4:10">
      <c r="D2071" s="4" t="s">
        <v>8932</v>
      </c>
      <c r="E2071" s="4"/>
      <c r="F2071" s="4"/>
      <c r="G2071" s="4"/>
      <c r="H2071" s="4"/>
      <c r="I2071" s="4"/>
      <c r="J2071" s="4"/>
    </row>
    <row r="2072" spans="4:10">
      <c r="D2072" s="4" t="s">
        <v>273</v>
      </c>
      <c r="E2072" s="4"/>
      <c r="F2072" s="4"/>
      <c r="G2072" s="4"/>
      <c r="H2072" s="4"/>
      <c r="I2072" s="4"/>
      <c r="J2072" s="4"/>
    </row>
    <row r="2073" spans="4:10">
      <c r="D2073" s="4" t="s">
        <v>129</v>
      </c>
      <c r="E2073" s="4"/>
      <c r="F2073" s="4"/>
      <c r="G2073" s="4"/>
      <c r="H2073" s="4"/>
      <c r="I2073" s="4"/>
      <c r="J2073" s="4"/>
    </row>
    <row r="2074" spans="4:10">
      <c r="D2074" s="4"/>
      <c r="E2074" s="4"/>
      <c r="F2074" s="4"/>
      <c r="G2074" s="4"/>
      <c r="H2074" s="4"/>
      <c r="I2074" s="4"/>
      <c r="J2074" s="4"/>
    </row>
    <row r="2075" spans="4:10">
      <c r="D2075" s="4" t="s">
        <v>8928</v>
      </c>
      <c r="E2075" s="4"/>
      <c r="F2075" s="4"/>
      <c r="G2075" s="4"/>
      <c r="H2075" s="4"/>
      <c r="I2075" s="4"/>
      <c r="J2075" s="4"/>
    </row>
    <row r="2076" spans="4:10">
      <c r="D2076" s="4" t="s">
        <v>8933</v>
      </c>
      <c r="E2076" s="4"/>
      <c r="F2076" s="4"/>
      <c r="G2076" s="4"/>
      <c r="H2076" s="4"/>
      <c r="I2076" s="4"/>
      <c r="J2076" s="4"/>
    </row>
    <row r="2077" spans="4:10">
      <c r="D2077" s="4" t="s">
        <v>8934</v>
      </c>
      <c r="E2077" s="4"/>
      <c r="F2077" s="4"/>
      <c r="G2077" s="4"/>
      <c r="H2077" s="4"/>
      <c r="I2077" s="4"/>
      <c r="J2077" s="4"/>
    </row>
    <row r="2078" spans="4:10">
      <c r="D2078" s="4" t="s">
        <v>2958</v>
      </c>
      <c r="E2078" s="4"/>
      <c r="F2078" s="4"/>
      <c r="G2078" s="4"/>
      <c r="H2078" s="4"/>
      <c r="I2078" s="4"/>
      <c r="J2078" s="4"/>
    </row>
    <row r="2079" spans="4:10">
      <c r="D2079" s="4" t="s">
        <v>5394</v>
      </c>
      <c r="E2079" s="4"/>
      <c r="F2079" s="4"/>
      <c r="G2079" s="4"/>
      <c r="H2079" s="4"/>
      <c r="I2079" s="4"/>
      <c r="J2079" s="4"/>
    </row>
    <row r="2080" spans="4:10">
      <c r="D2080" s="4" t="s">
        <v>8935</v>
      </c>
      <c r="E2080" s="4"/>
      <c r="F2080" s="4"/>
      <c r="G2080" s="4"/>
      <c r="H2080" s="4"/>
      <c r="I2080" s="4"/>
      <c r="J2080" s="4"/>
    </row>
    <row r="2081" spans="4:10">
      <c r="D2081" s="4" t="s">
        <v>8936</v>
      </c>
      <c r="E2081" s="4"/>
      <c r="F2081" s="4"/>
      <c r="G2081" s="4"/>
      <c r="H2081" s="4"/>
      <c r="I2081" s="4"/>
      <c r="J2081" s="4"/>
    </row>
    <row r="2082" spans="4:10">
      <c r="D2082" s="4" t="s">
        <v>129</v>
      </c>
      <c r="E2082" s="4"/>
      <c r="F2082" s="4"/>
      <c r="G2082" s="4"/>
      <c r="H2082" s="4"/>
      <c r="I2082" s="4"/>
      <c r="J2082" s="4"/>
    </row>
    <row r="2083" spans="4:10">
      <c r="D2083" s="4" t="s">
        <v>104</v>
      </c>
      <c r="E2083" s="4"/>
      <c r="F2083" s="4"/>
      <c r="G2083" s="4"/>
      <c r="H2083" s="4"/>
      <c r="I2083" s="4"/>
      <c r="J2083" s="4"/>
    </row>
    <row r="2084" spans="4:10">
      <c r="D2084" s="4"/>
      <c r="E2084" s="4"/>
      <c r="F2084" s="4"/>
      <c r="G2084" s="4"/>
      <c r="H2084" s="4"/>
      <c r="I2084" s="4"/>
      <c r="J2084" s="4"/>
    </row>
    <row r="2085" spans="4:10">
      <c r="D2085" s="4" t="s">
        <v>113</v>
      </c>
      <c r="E2085" s="4"/>
      <c r="F2085" s="4"/>
      <c r="G2085" s="4"/>
      <c r="H2085" s="4"/>
      <c r="I2085" s="4"/>
      <c r="J2085" s="4"/>
    </row>
    <row r="2086" spans="4:10">
      <c r="D2086" s="4" t="s">
        <v>8937</v>
      </c>
      <c r="E2086" s="4"/>
      <c r="F2086" s="4"/>
      <c r="G2086" s="4"/>
      <c r="H2086" s="4"/>
      <c r="I2086" s="4"/>
      <c r="J2086" s="4"/>
    </row>
    <row r="2087" spans="4:10">
      <c r="D2087" s="4" t="s">
        <v>121</v>
      </c>
      <c r="E2087" s="4"/>
      <c r="F2087" s="4"/>
      <c r="G2087" s="4"/>
      <c r="H2087" s="4"/>
      <c r="I2087" s="4"/>
      <c r="J2087" s="4"/>
    </row>
    <row r="2088" spans="4:10">
      <c r="D2088" s="4" t="s">
        <v>8938</v>
      </c>
      <c r="E2088" s="4"/>
      <c r="F2088" s="4"/>
      <c r="G2088" s="4"/>
      <c r="H2088" s="4"/>
      <c r="I2088" s="4"/>
      <c r="J2088" s="4"/>
    </row>
    <row r="2089" spans="4:10">
      <c r="D2089" s="4" t="s">
        <v>8939</v>
      </c>
      <c r="E2089" s="4"/>
      <c r="F2089" s="4"/>
      <c r="G2089" s="4"/>
      <c r="H2089" s="4"/>
      <c r="I2089" s="4"/>
      <c r="J2089" s="4"/>
    </row>
    <row r="2090" spans="4:10">
      <c r="D2090" s="4" t="s">
        <v>8940</v>
      </c>
      <c r="E2090" s="4"/>
      <c r="F2090" s="4"/>
      <c r="G2090" s="4"/>
      <c r="H2090" s="4"/>
      <c r="I2090" s="4"/>
      <c r="J2090" s="4"/>
    </row>
    <row r="2091" spans="4:10">
      <c r="D2091" s="4" t="s">
        <v>8941</v>
      </c>
      <c r="E2091" s="4"/>
      <c r="F2091" s="4"/>
      <c r="G2091" s="4"/>
      <c r="H2091" s="4"/>
      <c r="I2091" s="4"/>
      <c r="J2091" s="4"/>
    </row>
    <row r="2092" spans="4:10">
      <c r="D2092" s="4" t="s">
        <v>129</v>
      </c>
      <c r="E2092" s="4"/>
      <c r="F2092" s="4"/>
      <c r="G2092" s="4"/>
      <c r="H2092" s="4"/>
      <c r="I2092" s="4"/>
      <c r="J2092" s="4"/>
    </row>
    <row r="2093" spans="4:10">
      <c r="D2093" s="4" t="s">
        <v>104</v>
      </c>
      <c r="E2093" s="4"/>
      <c r="F2093" s="4"/>
      <c r="G2093" s="4"/>
      <c r="H2093" s="4"/>
      <c r="I2093" s="4"/>
      <c r="J2093" s="4"/>
    </row>
    <row r="2094" spans="4:10">
      <c r="D2094" s="4"/>
      <c r="E2094" s="4"/>
      <c r="F2094" s="4"/>
      <c r="G2094" s="4"/>
      <c r="H2094" s="4"/>
      <c r="I2094" s="4"/>
      <c r="J2094" s="4"/>
    </row>
    <row r="2095" spans="4:10">
      <c r="D2095" s="4" t="s">
        <v>113</v>
      </c>
      <c r="E2095" s="4"/>
      <c r="F2095" s="4"/>
      <c r="G2095" s="4"/>
      <c r="H2095" s="4"/>
      <c r="I2095" s="4"/>
      <c r="J2095" s="4"/>
    </row>
    <row r="2096" spans="4:10">
      <c r="D2096" s="4" t="s">
        <v>8942</v>
      </c>
      <c r="E2096" s="4"/>
      <c r="F2096" s="4"/>
      <c r="G2096" s="4"/>
      <c r="H2096" s="4"/>
      <c r="I2096" s="4"/>
      <c r="J2096" s="4"/>
    </row>
    <row r="2097" spans="4:10">
      <c r="D2097" s="4" t="s">
        <v>121</v>
      </c>
      <c r="E2097" s="4"/>
      <c r="F2097" s="4"/>
      <c r="G2097" s="4"/>
      <c r="H2097" s="4"/>
      <c r="I2097" s="4"/>
      <c r="J2097" s="4"/>
    </row>
    <row r="2098" spans="4:10">
      <c r="D2098" s="4" t="s">
        <v>8943</v>
      </c>
      <c r="E2098" s="4"/>
      <c r="F2098" s="4"/>
      <c r="G2098" s="4"/>
      <c r="H2098" s="4"/>
      <c r="I2098" s="4"/>
      <c r="J2098" s="4"/>
    </row>
    <row r="2099" spans="4:10">
      <c r="D2099" s="4" t="s">
        <v>8939</v>
      </c>
      <c r="E2099" s="4"/>
      <c r="F2099" s="4"/>
      <c r="G2099" s="4"/>
      <c r="H2099" s="4"/>
      <c r="I2099" s="4"/>
      <c r="J2099" s="4"/>
    </row>
    <row r="2100" spans="4:10">
      <c r="D2100" s="4" t="s">
        <v>8940</v>
      </c>
      <c r="E2100" s="4"/>
      <c r="F2100" s="4"/>
      <c r="G2100" s="4"/>
      <c r="H2100" s="4"/>
      <c r="I2100" s="4"/>
      <c r="J2100" s="4"/>
    </row>
    <row r="2101" spans="4:10">
      <c r="D2101" s="4" t="s">
        <v>8944</v>
      </c>
      <c r="E2101" s="4"/>
      <c r="F2101" s="4"/>
      <c r="G2101" s="4"/>
      <c r="H2101" s="4"/>
      <c r="I2101" s="4"/>
      <c r="J2101" s="4"/>
    </row>
    <row r="2102" spans="4:10">
      <c r="D2102" s="4" t="s">
        <v>129</v>
      </c>
      <c r="E2102" s="4"/>
      <c r="F2102" s="4"/>
      <c r="G2102" s="4"/>
      <c r="H2102" s="4"/>
      <c r="I2102" s="4"/>
      <c r="J2102" s="4"/>
    </row>
    <row r="2103" spans="4:10">
      <c r="D2103" s="4" t="s">
        <v>104</v>
      </c>
      <c r="E2103" s="4"/>
      <c r="F2103" s="4"/>
      <c r="G2103" s="4"/>
      <c r="H2103" s="4"/>
      <c r="I2103" s="4"/>
      <c r="J2103" s="4"/>
    </row>
    <row r="2104" spans="4:10">
      <c r="D2104" s="4" t="s">
        <v>649</v>
      </c>
      <c r="E2104" s="4"/>
      <c r="F2104" s="4"/>
      <c r="G2104" s="4"/>
      <c r="H2104" s="4"/>
      <c r="I2104" s="4"/>
      <c r="J2104" s="4"/>
    </row>
    <row r="2106" spans="4:10">
      <c r="D2106" t="s">
        <v>8945</v>
      </c>
    </row>
    <row r="2108" spans="4:10">
      <c r="E2108" s="4" t="s">
        <v>8946</v>
      </c>
    </row>
    <row r="2109" spans="4:10">
      <c r="E2109" s="4" t="s">
        <v>8947</v>
      </c>
    </row>
    <row r="2110" spans="4:10">
      <c r="E2110" s="4" t="s">
        <v>8948</v>
      </c>
    </row>
    <row r="2111" spans="4:10">
      <c r="E2111" s="4" t="s">
        <v>8949</v>
      </c>
    </row>
    <row r="2112" spans="4:10">
      <c r="E2112" s="4" t="s">
        <v>8950</v>
      </c>
    </row>
  </sheetData>
  <phoneticPr fontId="110" type="noConversion"/>
  <hyperlinks>
    <hyperlink ref="A1" location="技术栈列表!A1" display="&lt;-"/>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353"/>
  <sheetViews>
    <sheetView topLeftCell="A2166" workbookViewId="0">
      <selection activeCell="F2199" sqref="F2199"/>
    </sheetView>
  </sheetViews>
  <sheetFormatPr defaultColWidth="2.5" defaultRowHeight="13.5"/>
  <sheetData>
    <row r="1" spans="1:5">
      <c r="A1" s="1" t="s">
        <v>22</v>
      </c>
    </row>
    <row r="3" spans="1:5">
      <c r="A3" s="2" t="s">
        <v>8951</v>
      </c>
    </row>
    <row r="5" spans="1:5">
      <c r="B5" s="3" t="s">
        <v>8952</v>
      </c>
    </row>
    <row r="6" spans="1:5">
      <c r="B6" s="3" t="s">
        <v>8953</v>
      </c>
    </row>
    <row r="7" spans="1:5">
      <c r="B7" s="3" t="s">
        <v>8954</v>
      </c>
    </row>
    <row r="8" spans="1:5">
      <c r="B8" s="3"/>
    </row>
    <row r="9" spans="1:5">
      <c r="B9" s="3" t="s">
        <v>8955</v>
      </c>
    </row>
    <row r="10" spans="1:5">
      <c r="C10" s="3" t="s">
        <v>8956</v>
      </c>
      <c r="D10" s="3"/>
    </row>
    <row r="11" spans="1:5">
      <c r="C11" s="3" t="s">
        <v>8957</v>
      </c>
      <c r="D11" s="3"/>
    </row>
    <row r="12" spans="1:5">
      <c r="C12" s="3"/>
      <c r="D12" s="3"/>
    </row>
    <row r="13" spans="1:5">
      <c r="B13" s="2" t="s">
        <v>8958</v>
      </c>
      <c r="C13" s="3"/>
      <c r="D13" s="3"/>
    </row>
    <row r="14" spans="1:5">
      <c r="C14" s="3"/>
      <c r="D14" s="3"/>
    </row>
    <row r="15" spans="1:5">
      <c r="C15" t="s">
        <v>8959</v>
      </c>
      <c r="D15" s="3"/>
    </row>
    <row r="16" spans="1:5">
      <c r="C16" t="s">
        <v>8960</v>
      </c>
      <c r="D16" s="3"/>
      <c r="E16" s="3"/>
    </row>
    <row r="17" spans="2:5">
      <c r="D17" s="3" t="s">
        <v>8961</v>
      </c>
      <c r="E17" s="3"/>
    </row>
    <row r="18" spans="2:5">
      <c r="D18" t="s">
        <v>8962</v>
      </c>
    </row>
    <row r="19" spans="2:5">
      <c r="D19" t="s">
        <v>8963</v>
      </c>
    </row>
    <row r="20" spans="2:5">
      <c r="D20" t="s">
        <v>8964</v>
      </c>
    </row>
    <row r="22" spans="2:5">
      <c r="B22" s="2" t="s">
        <v>8965</v>
      </c>
    </row>
    <row r="24" spans="2:5">
      <c r="C24" s="2" t="s">
        <v>8966</v>
      </c>
    </row>
    <row r="26" spans="2:5">
      <c r="D26" t="s">
        <v>8967</v>
      </c>
    </row>
    <row r="28" spans="2:5">
      <c r="C28" s="2" t="s">
        <v>8968</v>
      </c>
    </row>
    <row r="30" spans="2:5">
      <c r="D30" t="s">
        <v>8969</v>
      </c>
    </row>
    <row r="32" spans="2:5">
      <c r="C32" s="2" t="s">
        <v>8970</v>
      </c>
    </row>
    <row r="34" spans="1:4">
      <c r="D34" t="s">
        <v>8971</v>
      </c>
    </row>
    <row r="35" spans="1:4">
      <c r="D35" t="s">
        <v>8972</v>
      </c>
    </row>
    <row r="36" spans="1:4">
      <c r="D36" t="s">
        <v>8973</v>
      </c>
    </row>
    <row r="38" spans="1:4">
      <c r="A38" s="2" t="s">
        <v>8974</v>
      </c>
    </row>
    <row r="40" spans="1:4">
      <c r="B40" s="3" t="s">
        <v>8975</v>
      </c>
    </row>
    <row r="41" spans="1:4">
      <c r="B41" s="3" t="s">
        <v>8976</v>
      </c>
    </row>
    <row r="43" spans="1:4">
      <c r="B43" t="s">
        <v>8977</v>
      </c>
    </row>
    <row r="44" spans="1:4">
      <c r="C44" t="s">
        <v>8978</v>
      </c>
    </row>
    <row r="45" spans="1:4">
      <c r="C45" t="s">
        <v>8979</v>
      </c>
    </row>
    <row r="46" spans="1:4">
      <c r="C46" t="s">
        <v>8980</v>
      </c>
    </row>
    <row r="47" spans="1:4">
      <c r="C47" t="s">
        <v>8981</v>
      </c>
    </row>
    <row r="49" spans="2:9">
      <c r="B49" t="s">
        <v>8982</v>
      </c>
    </row>
    <row r="50" spans="2:9">
      <c r="B50" t="s">
        <v>8983</v>
      </c>
    </row>
    <row r="52" spans="2:9">
      <c r="B52" s="2" t="s">
        <v>8984</v>
      </c>
    </row>
    <row r="53" spans="2:9">
      <c r="B53" s="2"/>
    </row>
    <row r="54" spans="2:9">
      <c r="B54" s="2"/>
      <c r="C54" s="2" t="s">
        <v>8985</v>
      </c>
    </row>
    <row r="55" spans="2:9">
      <c r="B55" s="2"/>
      <c r="C55" s="2"/>
    </row>
    <row r="56" spans="2:9">
      <c r="B56" s="2"/>
      <c r="C56" s="2"/>
      <c r="D56" s="17" t="s">
        <v>8986</v>
      </c>
      <c r="E56" s="17"/>
      <c r="F56" s="17"/>
      <c r="G56" s="17"/>
      <c r="H56" s="18"/>
      <c r="I56" s="18"/>
    </row>
    <row r="57" spans="2:9">
      <c r="B57" s="2"/>
      <c r="C57" s="2"/>
      <c r="D57" s="17" t="s">
        <v>2955</v>
      </c>
      <c r="E57" s="17"/>
      <c r="F57" s="17"/>
      <c r="G57" s="17"/>
      <c r="H57" s="18"/>
      <c r="I57" s="18"/>
    </row>
    <row r="58" spans="2:9">
      <c r="B58" s="2"/>
      <c r="C58" s="2"/>
      <c r="D58" s="17" t="s">
        <v>8987</v>
      </c>
      <c r="E58" s="17"/>
      <c r="F58" s="17"/>
      <c r="G58" s="17"/>
      <c r="H58" s="18"/>
      <c r="I58" s="18"/>
    </row>
    <row r="59" spans="2:9">
      <c r="B59" s="2"/>
      <c r="C59" s="2"/>
      <c r="D59" s="17"/>
      <c r="E59" s="17"/>
      <c r="F59" s="17"/>
      <c r="G59" s="17"/>
      <c r="H59" s="18"/>
      <c r="I59" s="18"/>
    </row>
    <row r="60" spans="2:9">
      <c r="B60" s="2"/>
      <c r="C60" s="2"/>
      <c r="D60" s="17" t="s">
        <v>8988</v>
      </c>
      <c r="E60" s="17"/>
      <c r="F60" s="17"/>
      <c r="G60" s="17"/>
      <c r="H60" s="18"/>
      <c r="I60" s="18"/>
    </row>
    <row r="61" spans="2:9">
      <c r="B61" s="2"/>
      <c r="D61" s="17"/>
      <c r="E61" s="17"/>
      <c r="F61" s="17"/>
      <c r="G61" s="17"/>
      <c r="H61" s="18"/>
      <c r="I61" s="18"/>
    </row>
    <row r="62" spans="2:9">
      <c r="B62" s="2"/>
      <c r="D62" s="17" t="s">
        <v>8989</v>
      </c>
      <c r="E62" s="17"/>
      <c r="F62" s="17"/>
      <c r="G62" s="17"/>
      <c r="H62" s="18"/>
      <c r="I62" s="18"/>
    </row>
    <row r="63" spans="2:9">
      <c r="B63" s="2"/>
      <c r="D63" s="17" t="s">
        <v>8990</v>
      </c>
      <c r="E63" s="17"/>
      <c r="F63" s="17"/>
      <c r="G63" s="17"/>
      <c r="H63" s="18"/>
      <c r="I63" s="18"/>
    </row>
    <row r="64" spans="2:9">
      <c r="B64" s="2"/>
      <c r="D64" s="17"/>
      <c r="E64" s="17"/>
      <c r="F64" s="17"/>
      <c r="G64" s="17"/>
      <c r="H64" s="18"/>
      <c r="I64" s="18"/>
    </row>
    <row r="65" spans="2:9">
      <c r="B65" s="2"/>
      <c r="D65" s="17" t="s">
        <v>8991</v>
      </c>
      <c r="E65" s="17"/>
      <c r="F65" s="17"/>
      <c r="G65" s="17"/>
      <c r="H65" s="18"/>
      <c r="I65" s="18"/>
    </row>
    <row r="66" spans="2:9">
      <c r="B66" s="2"/>
      <c r="D66" s="17" t="s">
        <v>8992</v>
      </c>
      <c r="E66" s="17"/>
      <c r="F66" s="17"/>
      <c r="G66" s="17"/>
      <c r="H66" s="18"/>
      <c r="I66" s="18"/>
    </row>
    <row r="67" spans="2:9">
      <c r="B67" s="2"/>
      <c r="D67" s="17" t="s">
        <v>8993</v>
      </c>
      <c r="E67" s="17"/>
      <c r="F67" s="17"/>
      <c r="G67" s="17"/>
      <c r="H67" s="18"/>
      <c r="I67" s="18"/>
    </row>
    <row r="68" spans="2:9">
      <c r="B68" s="2"/>
      <c r="D68" s="17" t="s">
        <v>8994</v>
      </c>
      <c r="E68" s="17"/>
      <c r="F68" s="17"/>
      <c r="G68" s="17"/>
      <c r="H68" s="18"/>
      <c r="I68" s="18"/>
    </row>
    <row r="69" spans="2:9">
      <c r="B69" s="2"/>
      <c r="D69" s="17"/>
      <c r="E69" s="17"/>
      <c r="F69" s="17"/>
      <c r="G69" s="17"/>
      <c r="H69" s="18"/>
      <c r="I69" s="18"/>
    </row>
    <row r="70" spans="2:9">
      <c r="B70" s="2"/>
      <c r="D70" s="17" t="s">
        <v>8995</v>
      </c>
      <c r="E70" s="17"/>
      <c r="F70" s="17"/>
      <c r="G70" s="17"/>
      <c r="H70" s="18"/>
      <c r="I70" s="18"/>
    </row>
    <row r="71" spans="2:9">
      <c r="B71" s="2"/>
      <c r="D71" s="17" t="s">
        <v>8996</v>
      </c>
      <c r="E71" s="17"/>
      <c r="F71" s="17"/>
      <c r="G71" s="17"/>
      <c r="H71" s="18"/>
      <c r="I71" s="18"/>
    </row>
    <row r="72" spans="2:9">
      <c r="B72" s="2"/>
      <c r="D72" s="17"/>
      <c r="E72" s="17"/>
      <c r="F72" s="17"/>
      <c r="G72" s="17"/>
      <c r="H72" s="18"/>
      <c r="I72" s="18"/>
    </row>
    <row r="73" spans="2:9">
      <c r="B73" s="2"/>
      <c r="D73" s="17" t="s">
        <v>8997</v>
      </c>
      <c r="E73" s="17"/>
      <c r="F73" s="17"/>
      <c r="G73" s="17"/>
      <c r="H73" s="18"/>
      <c r="I73" s="18"/>
    </row>
    <row r="74" spans="2:9">
      <c r="B74" s="2"/>
      <c r="D74" s="17" t="s">
        <v>8998</v>
      </c>
      <c r="E74" s="17"/>
      <c r="F74" s="17"/>
      <c r="G74" s="17"/>
      <c r="H74" s="18"/>
      <c r="I74" s="18"/>
    </row>
    <row r="75" spans="2:9">
      <c r="D75" s="17" t="s">
        <v>8994</v>
      </c>
      <c r="E75" s="17"/>
      <c r="F75" s="17"/>
      <c r="G75" s="17"/>
      <c r="H75" s="18"/>
      <c r="I75" s="18"/>
    </row>
    <row r="76" spans="2:9">
      <c r="D76" s="17" t="s">
        <v>104</v>
      </c>
      <c r="E76" s="17"/>
      <c r="F76" s="17"/>
      <c r="G76" s="17"/>
      <c r="H76" s="18"/>
      <c r="I76" s="18"/>
    </row>
    <row r="77" spans="2:9">
      <c r="D77" s="17" t="s">
        <v>649</v>
      </c>
      <c r="E77" s="17"/>
      <c r="F77" s="17"/>
      <c r="G77" s="17"/>
      <c r="H77" s="18"/>
      <c r="I77" s="18"/>
    </row>
    <row r="79" spans="2:9">
      <c r="D79" t="s">
        <v>8999</v>
      </c>
    </row>
    <row r="81" spans="2:6">
      <c r="E81" s="7" t="s">
        <v>9000</v>
      </c>
    </row>
    <row r="82" spans="2:6">
      <c r="E82" s="7" t="s">
        <v>9001</v>
      </c>
    </row>
    <row r="83" spans="2:6">
      <c r="E83" s="7" t="s">
        <v>9002</v>
      </c>
    </row>
    <row r="84" spans="2:6">
      <c r="E84" s="7" t="s">
        <v>9003</v>
      </c>
    </row>
    <row r="85" spans="2:6">
      <c r="E85" s="7" t="s">
        <v>9004</v>
      </c>
    </row>
    <row r="86" spans="2:6">
      <c r="E86" s="7" t="s">
        <v>9003</v>
      </c>
    </row>
    <row r="88" spans="2:6">
      <c r="D88" s="3" t="s">
        <v>6866</v>
      </c>
    </row>
    <row r="90" spans="2:6">
      <c r="E90" s="3" t="s">
        <v>9005</v>
      </c>
    </row>
    <row r="91" spans="2:6">
      <c r="F91" s="3" t="s">
        <v>9006</v>
      </c>
    </row>
    <row r="92" spans="2:6">
      <c r="F92" s="3" t="s">
        <v>9007</v>
      </c>
    </row>
    <row r="93" spans="2:6">
      <c r="E93" s="3" t="s">
        <v>9008</v>
      </c>
    </row>
    <row r="95" spans="2:6">
      <c r="B95" s="2" t="s">
        <v>9009</v>
      </c>
    </row>
    <row r="97" spans="3:4">
      <c r="C97" t="s">
        <v>9010</v>
      </c>
    </row>
    <row r="98" spans="3:4">
      <c r="C98" t="s">
        <v>9011</v>
      </c>
    </row>
    <row r="100" spans="3:4">
      <c r="C100" t="s">
        <v>9012</v>
      </c>
    </row>
    <row r="102" spans="3:4">
      <c r="C102" t="s">
        <v>9013</v>
      </c>
    </row>
    <row r="103" spans="3:4">
      <c r="C103" t="s">
        <v>9014</v>
      </c>
    </row>
    <row r="105" spans="3:4">
      <c r="C105" s="2" t="s">
        <v>9015</v>
      </c>
    </row>
    <row r="107" spans="3:4">
      <c r="D107" s="7" t="s">
        <v>9016</v>
      </c>
    </row>
    <row r="108" spans="3:4">
      <c r="D108" s="19" t="s">
        <v>9017</v>
      </c>
    </row>
    <row r="109" spans="3:4">
      <c r="D109" s="7" t="s">
        <v>9018</v>
      </c>
    </row>
    <row r="110" spans="3:4">
      <c r="D110" s="19" t="s">
        <v>9019</v>
      </c>
    </row>
    <row r="111" spans="3:4">
      <c r="D111" s="7" t="s">
        <v>9020</v>
      </c>
    </row>
    <row r="112" spans="3:4">
      <c r="D112" s="19" t="s">
        <v>9021</v>
      </c>
    </row>
    <row r="113" spans="4:4">
      <c r="D113" s="7" t="s">
        <v>9022</v>
      </c>
    </row>
    <row r="114" spans="4:4">
      <c r="D114" s="19" t="s">
        <v>9023</v>
      </c>
    </row>
    <row r="115" spans="4:4">
      <c r="D115" s="7" t="s">
        <v>9024</v>
      </c>
    </row>
    <row r="116" spans="4:4">
      <c r="D116" s="19" t="s">
        <v>9025</v>
      </c>
    </row>
    <row r="117" spans="4:4">
      <c r="D117" s="7" t="s">
        <v>9026</v>
      </c>
    </row>
    <row r="118" spans="4:4">
      <c r="D118" s="19" t="s">
        <v>9027</v>
      </c>
    </row>
    <row r="119" spans="4:4">
      <c r="D119" s="7" t="s">
        <v>9028</v>
      </c>
    </row>
    <row r="120" spans="4:4">
      <c r="D120" s="19" t="s">
        <v>9029</v>
      </c>
    </row>
    <row r="121" spans="4:4">
      <c r="D121" s="7" t="s">
        <v>9030</v>
      </c>
    </row>
    <row r="122" spans="4:4">
      <c r="D122" s="19" t="s">
        <v>9031</v>
      </c>
    </row>
    <row r="123" spans="4:4">
      <c r="D123" s="7" t="s">
        <v>9032</v>
      </c>
    </row>
    <row r="124" spans="4:4">
      <c r="D124" s="19" t="s">
        <v>9033</v>
      </c>
    </row>
    <row r="125" spans="4:4">
      <c r="D125" s="7" t="s">
        <v>9034</v>
      </c>
    </row>
    <row r="126" spans="4:4">
      <c r="D126" s="19" t="s">
        <v>9035</v>
      </c>
    </row>
    <row r="127" spans="4:4">
      <c r="D127" s="7" t="s">
        <v>9036</v>
      </c>
    </row>
    <row r="128" spans="4:4">
      <c r="D128" s="19" t="s">
        <v>9037</v>
      </c>
    </row>
    <row r="129" spans="4:4">
      <c r="D129" s="7" t="s">
        <v>9038</v>
      </c>
    </row>
    <row r="130" spans="4:4">
      <c r="D130" s="19" t="s">
        <v>9039</v>
      </c>
    </row>
    <row r="131" spans="4:4">
      <c r="D131" s="7" t="s">
        <v>9040</v>
      </c>
    </row>
    <row r="132" spans="4:4">
      <c r="D132" s="19" t="s">
        <v>9041</v>
      </c>
    </row>
    <row r="133" spans="4:4">
      <c r="D133" s="7" t="s">
        <v>9042</v>
      </c>
    </row>
    <row r="134" spans="4:4">
      <c r="D134" s="19" t="s">
        <v>9043</v>
      </c>
    </row>
    <row r="135" spans="4:4">
      <c r="D135" s="7" t="s">
        <v>9044</v>
      </c>
    </row>
    <row r="136" spans="4:4">
      <c r="D136" s="19" t="s">
        <v>9045</v>
      </c>
    </row>
    <row r="137" spans="4:4">
      <c r="D137" s="7" t="s">
        <v>9046</v>
      </c>
    </row>
    <row r="138" spans="4:4">
      <c r="D138" s="19" t="s">
        <v>9047</v>
      </c>
    </row>
    <row r="139" spans="4:4">
      <c r="D139" s="7" t="s">
        <v>9048</v>
      </c>
    </row>
    <row r="140" spans="4:4">
      <c r="D140" s="7" t="s">
        <v>9049</v>
      </c>
    </row>
    <row r="141" spans="4:4">
      <c r="D141" s="7" t="s">
        <v>9050</v>
      </c>
    </row>
    <row r="142" spans="4:4">
      <c r="D142" s="7" t="s">
        <v>9051</v>
      </c>
    </row>
    <row r="143" spans="4:4">
      <c r="D143" s="19" t="s">
        <v>9052</v>
      </c>
    </row>
    <row r="144" spans="4:4">
      <c r="D144" s="7" t="s">
        <v>9053</v>
      </c>
    </row>
    <row r="145" spans="3:10">
      <c r="D145" s="7" t="s">
        <v>9054</v>
      </c>
    </row>
    <row r="146" spans="3:10">
      <c r="D146" s="7" t="s">
        <v>9055</v>
      </c>
    </row>
    <row r="147" spans="3:10">
      <c r="D147" s="7" t="s">
        <v>9056</v>
      </c>
    </row>
    <row r="148" spans="3:10">
      <c r="D148" s="7" t="s">
        <v>9057</v>
      </c>
    </row>
    <row r="149" spans="3:10">
      <c r="D149" s="19" t="s">
        <v>9058</v>
      </c>
    </row>
    <row r="151" spans="3:10">
      <c r="C151" s="2" t="s">
        <v>9059</v>
      </c>
    </row>
    <row r="153" spans="3:10">
      <c r="D153" s="4" t="s">
        <v>9060</v>
      </c>
      <c r="E153" s="4"/>
      <c r="F153" s="4"/>
      <c r="G153" s="4"/>
      <c r="H153" s="4"/>
      <c r="I153" s="4"/>
      <c r="J153" s="4"/>
    </row>
    <row r="154" spans="3:10">
      <c r="D154" s="4" t="s">
        <v>9061</v>
      </c>
      <c r="E154" s="4"/>
      <c r="F154" s="4"/>
      <c r="G154" s="4"/>
      <c r="H154" s="4"/>
      <c r="I154" s="4"/>
      <c r="J154" s="4"/>
    </row>
    <row r="155" spans="3:10">
      <c r="D155" s="4" t="s">
        <v>9062</v>
      </c>
      <c r="E155" s="4"/>
      <c r="F155" s="4"/>
      <c r="G155" s="4"/>
      <c r="H155" s="4"/>
      <c r="I155" s="4"/>
      <c r="J155" s="4"/>
    </row>
    <row r="156" spans="3:10">
      <c r="D156" s="4" t="s">
        <v>5644</v>
      </c>
      <c r="E156" s="4"/>
      <c r="F156" s="4"/>
      <c r="G156" s="4"/>
      <c r="H156" s="4"/>
      <c r="I156" s="4"/>
      <c r="J156" s="4"/>
    </row>
    <row r="157" spans="3:10">
      <c r="D157" s="4" t="s">
        <v>9063</v>
      </c>
      <c r="E157" s="4"/>
      <c r="F157" s="4"/>
      <c r="G157" s="4"/>
      <c r="H157" s="4"/>
      <c r="I157" s="4"/>
      <c r="J157" s="4"/>
    </row>
    <row r="158" spans="3:10">
      <c r="D158" s="4" t="s">
        <v>9064</v>
      </c>
      <c r="E158" s="4"/>
      <c r="F158" s="4"/>
      <c r="G158" s="4"/>
      <c r="H158" s="4"/>
      <c r="I158" s="4"/>
      <c r="J158" s="4"/>
    </row>
    <row r="159" spans="3:10">
      <c r="D159" s="4" t="s">
        <v>9065</v>
      </c>
      <c r="E159" s="4"/>
      <c r="F159" s="4"/>
      <c r="G159" s="4"/>
      <c r="H159" s="4"/>
      <c r="I159" s="4"/>
      <c r="J159" s="4"/>
    </row>
    <row r="160" spans="3:10">
      <c r="D160" s="4" t="s">
        <v>9066</v>
      </c>
      <c r="E160" s="4"/>
      <c r="F160" s="4"/>
      <c r="G160" s="4"/>
      <c r="H160" s="4"/>
      <c r="I160" s="4"/>
      <c r="J160" s="4"/>
    </row>
    <row r="161" spans="4:10">
      <c r="D161" s="4" t="s">
        <v>9067</v>
      </c>
      <c r="E161" s="4"/>
      <c r="F161" s="4"/>
      <c r="G161" s="4"/>
      <c r="H161" s="4"/>
      <c r="I161" s="4"/>
      <c r="J161" s="4"/>
    </row>
    <row r="162" spans="4:10">
      <c r="D162" s="4" t="s">
        <v>9068</v>
      </c>
      <c r="E162" s="4"/>
      <c r="F162" s="4"/>
      <c r="G162" s="4"/>
      <c r="H162" s="4"/>
      <c r="I162" s="4"/>
      <c r="J162" s="4"/>
    </row>
    <row r="163" spans="4:10">
      <c r="D163" s="4" t="s">
        <v>9069</v>
      </c>
      <c r="E163" s="4"/>
      <c r="F163" s="4"/>
      <c r="G163" s="4"/>
      <c r="H163" s="4"/>
      <c r="I163" s="4"/>
      <c r="J163" s="4"/>
    </row>
    <row r="164" spans="4:10">
      <c r="D164" s="4" t="s">
        <v>9070</v>
      </c>
      <c r="E164" s="4"/>
      <c r="F164" s="4"/>
      <c r="G164" s="4"/>
      <c r="H164" s="4"/>
      <c r="I164" s="4"/>
      <c r="J164" s="4"/>
    </row>
    <row r="165" spans="4:10">
      <c r="D165" s="4" t="s">
        <v>9071</v>
      </c>
      <c r="E165" s="4"/>
      <c r="F165" s="4"/>
      <c r="G165" s="4"/>
      <c r="H165" s="4"/>
      <c r="I165" s="4"/>
      <c r="J165" s="4"/>
    </row>
    <row r="166" spans="4:10">
      <c r="D166" s="4" t="s">
        <v>9072</v>
      </c>
      <c r="E166" s="4"/>
      <c r="F166" s="4"/>
      <c r="G166" s="4"/>
      <c r="H166" s="4"/>
      <c r="I166" s="4"/>
      <c r="J166" s="4"/>
    </row>
    <row r="167" spans="4:10">
      <c r="D167" s="4" t="s">
        <v>9073</v>
      </c>
      <c r="E167" s="4"/>
      <c r="F167" s="4"/>
      <c r="G167" s="4"/>
      <c r="H167" s="4"/>
      <c r="I167" s="4"/>
      <c r="J167" s="4"/>
    </row>
    <row r="168" spans="4:10">
      <c r="D168" s="4" t="s">
        <v>9074</v>
      </c>
      <c r="E168" s="4"/>
      <c r="F168" s="4"/>
      <c r="G168" s="4"/>
      <c r="H168" s="4"/>
      <c r="I168" s="4"/>
      <c r="J168" s="4"/>
    </row>
    <row r="169" spans="4:10">
      <c r="D169" s="4" t="s">
        <v>9075</v>
      </c>
      <c r="E169" s="4"/>
      <c r="F169" s="4"/>
      <c r="G169" s="4"/>
      <c r="H169" s="4"/>
      <c r="I169" s="4"/>
      <c r="J169" s="4"/>
    </row>
    <row r="170" spans="4:10">
      <c r="D170" s="4" t="s">
        <v>9076</v>
      </c>
      <c r="E170" s="4"/>
      <c r="F170" s="4"/>
      <c r="G170" s="4"/>
      <c r="H170" s="4"/>
      <c r="I170" s="4"/>
      <c r="J170" s="4"/>
    </row>
    <row r="171" spans="4:10">
      <c r="D171" s="4" t="s">
        <v>9077</v>
      </c>
      <c r="E171" s="4"/>
      <c r="F171" s="4"/>
      <c r="G171" s="4"/>
      <c r="H171" s="4"/>
      <c r="I171" s="4"/>
      <c r="J171" s="4"/>
    </row>
    <row r="172" spans="4:10">
      <c r="D172" s="4" t="s">
        <v>9078</v>
      </c>
      <c r="E172" s="4"/>
      <c r="F172" s="4"/>
      <c r="G172" s="4"/>
      <c r="H172" s="4"/>
      <c r="I172" s="4"/>
      <c r="J172" s="4"/>
    </row>
    <row r="173" spans="4:10">
      <c r="D173" s="4" t="s">
        <v>9066</v>
      </c>
      <c r="E173" s="4"/>
      <c r="F173" s="4"/>
      <c r="G173" s="4"/>
      <c r="H173" s="4"/>
      <c r="I173" s="4"/>
      <c r="J173" s="4"/>
    </row>
    <row r="174" spans="4:10">
      <c r="D174" s="4" t="s">
        <v>104</v>
      </c>
      <c r="E174" s="4"/>
      <c r="F174" s="4"/>
      <c r="G174" s="4"/>
      <c r="H174" s="4"/>
      <c r="I174" s="4"/>
      <c r="J174" s="4"/>
    </row>
    <row r="175" spans="4:10">
      <c r="D175" s="4" t="s">
        <v>649</v>
      </c>
      <c r="E175" s="4"/>
      <c r="F175" s="4"/>
      <c r="G175" s="4"/>
      <c r="H175" s="4"/>
      <c r="I175" s="4"/>
      <c r="J175" s="4"/>
    </row>
    <row r="177" spans="4:22">
      <c r="D177" t="s">
        <v>5791</v>
      </c>
    </row>
    <row r="179" spans="4:22">
      <c r="E179" s="4" t="s">
        <v>9079</v>
      </c>
      <c r="F179" s="4"/>
      <c r="G179" s="4"/>
      <c r="H179" s="4"/>
      <c r="I179" s="4"/>
      <c r="J179" s="4"/>
      <c r="K179" s="4"/>
      <c r="L179" s="4"/>
      <c r="M179" s="4"/>
      <c r="N179" s="4"/>
      <c r="O179" s="4"/>
      <c r="P179" s="4"/>
      <c r="Q179" s="4"/>
      <c r="R179" s="4"/>
      <c r="S179" s="4"/>
      <c r="T179" s="4"/>
      <c r="U179" s="4"/>
      <c r="V179" s="4"/>
    </row>
    <row r="180" spans="4:22">
      <c r="E180" s="4" t="s">
        <v>9080</v>
      </c>
      <c r="F180" s="4"/>
      <c r="G180" s="4"/>
      <c r="H180" s="4"/>
      <c r="I180" s="4"/>
      <c r="J180" s="4"/>
      <c r="K180" s="4"/>
      <c r="L180" s="4"/>
      <c r="M180" s="4"/>
      <c r="N180" s="4"/>
      <c r="O180" s="4"/>
      <c r="P180" s="4"/>
      <c r="Q180" s="4"/>
      <c r="R180" s="4"/>
      <c r="S180" s="4"/>
      <c r="T180" s="4"/>
      <c r="U180" s="4"/>
      <c r="V180" s="4"/>
    </row>
    <row r="181" spans="4:22">
      <c r="E181" s="4" t="s">
        <v>9081</v>
      </c>
      <c r="F181" s="4"/>
      <c r="G181" s="4"/>
      <c r="H181" s="4"/>
      <c r="I181" s="4"/>
      <c r="J181" s="4"/>
      <c r="K181" s="4"/>
      <c r="L181" s="4"/>
      <c r="M181" s="4"/>
      <c r="N181" s="4"/>
      <c r="O181" s="4"/>
      <c r="P181" s="4"/>
      <c r="Q181" s="4"/>
      <c r="R181" s="4"/>
      <c r="S181" s="4"/>
      <c r="T181" s="4"/>
      <c r="U181" s="4"/>
      <c r="V181" s="4"/>
    </row>
    <row r="182" spans="4:22">
      <c r="E182" s="4" t="s">
        <v>9082</v>
      </c>
      <c r="F182" s="4"/>
      <c r="G182" s="4"/>
      <c r="H182" s="4"/>
      <c r="I182" s="4"/>
      <c r="J182" s="4"/>
      <c r="K182" s="4"/>
      <c r="L182" s="4"/>
      <c r="M182" s="4"/>
      <c r="N182" s="4"/>
      <c r="O182" s="4"/>
      <c r="P182" s="4"/>
      <c r="Q182" s="4"/>
      <c r="R182" s="4"/>
      <c r="S182" s="4"/>
      <c r="T182" s="4"/>
      <c r="U182" s="4"/>
      <c r="V182" s="4"/>
    </row>
    <row r="183" spans="4:22">
      <c r="E183" s="4" t="s">
        <v>9083</v>
      </c>
      <c r="F183" s="4"/>
      <c r="G183" s="4"/>
      <c r="H183" s="4"/>
      <c r="I183" s="4"/>
      <c r="J183" s="4"/>
      <c r="K183" s="4"/>
      <c r="L183" s="4"/>
      <c r="M183" s="4"/>
      <c r="N183" s="4"/>
      <c r="O183" s="4"/>
      <c r="P183" s="4"/>
      <c r="Q183" s="4"/>
      <c r="R183" s="4"/>
      <c r="S183" s="4"/>
      <c r="T183" s="4"/>
      <c r="U183" s="4"/>
      <c r="V183" s="4"/>
    </row>
    <row r="184" spans="4:22">
      <c r="E184" s="4" t="s">
        <v>9084</v>
      </c>
      <c r="F184" s="4"/>
      <c r="G184" s="4"/>
      <c r="H184" s="4"/>
      <c r="I184" s="4"/>
      <c r="J184" s="4"/>
      <c r="K184" s="4"/>
      <c r="L184" s="4"/>
      <c r="M184" s="4"/>
      <c r="N184" s="4"/>
      <c r="O184" s="4"/>
      <c r="P184" s="4"/>
      <c r="Q184" s="4"/>
      <c r="R184" s="4"/>
      <c r="S184" s="4"/>
      <c r="T184" s="4"/>
      <c r="U184" s="4"/>
      <c r="V184" s="4"/>
    </row>
    <row r="185" spans="4:22">
      <c r="E185" s="4" t="s">
        <v>9085</v>
      </c>
      <c r="F185" s="4"/>
      <c r="G185" s="4"/>
      <c r="H185" s="4"/>
      <c r="I185" s="4"/>
      <c r="J185" s="4"/>
      <c r="K185" s="4"/>
      <c r="L185" s="4"/>
      <c r="M185" s="4"/>
      <c r="N185" s="4"/>
      <c r="O185" s="4"/>
      <c r="P185" s="4"/>
      <c r="Q185" s="4"/>
      <c r="R185" s="4"/>
      <c r="S185" s="4"/>
      <c r="T185" s="4"/>
      <c r="U185" s="4"/>
      <c r="V185" s="4"/>
    </row>
    <row r="186" spans="4:22">
      <c r="E186" s="4" t="s">
        <v>9086</v>
      </c>
      <c r="F186" s="4"/>
      <c r="G186" s="4"/>
      <c r="H186" s="4"/>
      <c r="I186" s="4"/>
      <c r="J186" s="4"/>
      <c r="K186" s="4"/>
      <c r="L186" s="4"/>
      <c r="M186" s="4"/>
      <c r="N186" s="4"/>
      <c r="O186" s="4"/>
      <c r="P186" s="4"/>
      <c r="Q186" s="4"/>
      <c r="R186" s="4"/>
      <c r="S186" s="4"/>
      <c r="T186" s="4"/>
      <c r="U186" s="4"/>
      <c r="V186" s="4"/>
    </row>
    <row r="187" spans="4:22">
      <c r="E187" s="4" t="s">
        <v>9087</v>
      </c>
      <c r="F187" s="4"/>
      <c r="G187" s="4"/>
      <c r="H187" s="4"/>
      <c r="I187" s="4"/>
      <c r="J187" s="4"/>
      <c r="K187" s="4"/>
      <c r="L187" s="4"/>
      <c r="M187" s="4"/>
      <c r="N187" s="4"/>
      <c r="O187" s="4"/>
      <c r="P187" s="4"/>
      <c r="Q187" s="4"/>
      <c r="R187" s="4"/>
      <c r="S187" s="4"/>
      <c r="T187" s="4"/>
      <c r="U187" s="4"/>
      <c r="V187" s="4"/>
    </row>
    <row r="188" spans="4:22">
      <c r="E188" s="4" t="s">
        <v>9088</v>
      </c>
      <c r="F188" s="4"/>
      <c r="G188" s="4"/>
      <c r="H188" s="4"/>
      <c r="I188" s="4"/>
      <c r="J188" s="4"/>
      <c r="K188" s="4"/>
      <c r="L188" s="4"/>
      <c r="M188" s="4"/>
      <c r="N188" s="4"/>
      <c r="O188" s="4"/>
      <c r="P188" s="4"/>
      <c r="Q188" s="4"/>
      <c r="R188" s="4"/>
      <c r="S188" s="4"/>
      <c r="T188" s="4"/>
      <c r="U188" s="4"/>
      <c r="V188" s="4"/>
    </row>
    <row r="189" spans="4:22">
      <c r="E189" s="4" t="s">
        <v>9089</v>
      </c>
      <c r="F189" s="4"/>
      <c r="G189" s="4"/>
      <c r="H189" s="4"/>
      <c r="I189" s="4"/>
      <c r="J189" s="4"/>
      <c r="K189" s="4"/>
      <c r="L189" s="4"/>
      <c r="M189" s="4"/>
      <c r="N189" s="4"/>
      <c r="O189" s="4"/>
      <c r="P189" s="4"/>
      <c r="Q189" s="4"/>
      <c r="R189" s="4"/>
      <c r="S189" s="4"/>
      <c r="T189" s="4"/>
      <c r="U189" s="4"/>
      <c r="V189" s="4"/>
    </row>
    <row r="190" spans="4:22">
      <c r="E190" s="4"/>
      <c r="F190" s="4"/>
      <c r="G190" s="4"/>
      <c r="H190" s="4"/>
      <c r="I190" s="4"/>
      <c r="J190" s="4"/>
      <c r="K190" s="4"/>
      <c r="L190" s="4"/>
      <c r="M190" s="4"/>
      <c r="N190" s="4"/>
      <c r="O190" s="4"/>
      <c r="P190" s="4"/>
      <c r="Q190" s="4"/>
      <c r="R190" s="4"/>
      <c r="S190" s="4"/>
      <c r="T190" s="4"/>
      <c r="U190" s="4"/>
      <c r="V190" s="4"/>
    </row>
    <row r="191" spans="4:22">
      <c r="E191" s="4" t="s">
        <v>9090</v>
      </c>
      <c r="F191" s="4"/>
      <c r="G191" s="4"/>
      <c r="H191" s="4"/>
      <c r="I191" s="4"/>
      <c r="J191" s="4"/>
      <c r="K191" s="4"/>
      <c r="L191" s="4"/>
      <c r="M191" s="4"/>
      <c r="N191" s="4"/>
      <c r="O191" s="4"/>
      <c r="P191" s="4"/>
      <c r="Q191" s="4"/>
      <c r="R191" s="4"/>
      <c r="S191" s="4"/>
      <c r="T191" s="4"/>
      <c r="U191" s="4"/>
      <c r="V191" s="4"/>
    </row>
    <row r="192" spans="4:22">
      <c r="E192" s="4" t="s">
        <v>9091</v>
      </c>
      <c r="F192" s="4"/>
      <c r="G192" s="4"/>
      <c r="H192" s="4"/>
      <c r="I192" s="4"/>
      <c r="J192" s="4"/>
      <c r="K192" s="4"/>
      <c r="L192" s="4"/>
      <c r="M192" s="4"/>
      <c r="N192" s="4"/>
      <c r="O192" s="4"/>
      <c r="P192" s="4"/>
      <c r="Q192" s="4"/>
      <c r="R192" s="4"/>
      <c r="S192" s="4"/>
      <c r="T192" s="4"/>
      <c r="U192" s="4"/>
      <c r="V192" s="4"/>
    </row>
    <row r="193" spans="2:22">
      <c r="E193" s="4" t="s">
        <v>9090</v>
      </c>
      <c r="F193" s="4"/>
      <c r="G193" s="4"/>
      <c r="H193" s="4"/>
      <c r="I193" s="4"/>
      <c r="J193" s="4"/>
      <c r="K193" s="4"/>
      <c r="L193" s="4"/>
      <c r="M193" s="4"/>
      <c r="N193" s="4"/>
      <c r="O193" s="4"/>
      <c r="P193" s="4"/>
      <c r="Q193" s="4"/>
      <c r="R193" s="4"/>
      <c r="S193" s="4"/>
      <c r="T193" s="4"/>
      <c r="U193" s="4"/>
      <c r="V193" s="4"/>
    </row>
    <row r="195" spans="2:22">
      <c r="B195" s="2" t="s">
        <v>9092</v>
      </c>
    </row>
    <row r="197" spans="2:22">
      <c r="C197" t="s">
        <v>9093</v>
      </c>
    </row>
    <row r="198" spans="2:22">
      <c r="C198" t="s">
        <v>9094</v>
      </c>
    </row>
    <row r="200" spans="2:22">
      <c r="C200" t="s">
        <v>9095</v>
      </c>
    </row>
    <row r="202" spans="2:22">
      <c r="C202" s="2" t="s">
        <v>9096</v>
      </c>
    </row>
    <row r="204" spans="2:22">
      <c r="D204" s="7" t="s">
        <v>9097</v>
      </c>
      <c r="E204" s="4"/>
      <c r="F204" s="4"/>
      <c r="G204" s="4"/>
      <c r="H204" s="4"/>
      <c r="I204" s="4"/>
      <c r="J204" s="4"/>
    </row>
    <row r="205" spans="2:22">
      <c r="D205" s="19" t="s">
        <v>9098</v>
      </c>
      <c r="E205" s="4"/>
      <c r="F205" s="4"/>
      <c r="G205" s="4"/>
      <c r="H205" s="4"/>
      <c r="I205" s="4"/>
      <c r="J205" s="4"/>
    </row>
    <row r="206" spans="2:22">
      <c r="D206" s="7" t="s">
        <v>9099</v>
      </c>
      <c r="E206" s="4"/>
      <c r="F206" s="4"/>
      <c r="G206" s="4"/>
      <c r="H206" s="4"/>
      <c r="I206" s="4"/>
      <c r="J206" s="4"/>
    </row>
    <row r="207" spans="2:22">
      <c r="D207" s="19" t="s">
        <v>9100</v>
      </c>
      <c r="E207" s="4"/>
      <c r="F207" s="4"/>
      <c r="G207" s="4"/>
      <c r="H207" s="4"/>
      <c r="I207" s="4"/>
      <c r="J207" s="4"/>
    </row>
    <row r="208" spans="2:22">
      <c r="D208" s="7" t="s">
        <v>9101</v>
      </c>
      <c r="E208" s="4"/>
      <c r="F208" s="4"/>
      <c r="G208" s="4"/>
      <c r="H208" s="4"/>
      <c r="I208" s="4"/>
      <c r="J208" s="4"/>
    </row>
    <row r="209" spans="4:10">
      <c r="D209" s="19" t="s">
        <v>9102</v>
      </c>
      <c r="E209" s="4"/>
      <c r="F209" s="4"/>
      <c r="G209" s="4"/>
      <c r="H209" s="4"/>
      <c r="I209" s="4"/>
      <c r="J209" s="4"/>
    </row>
    <row r="210" spans="4:10">
      <c r="D210" s="7" t="s">
        <v>9103</v>
      </c>
      <c r="E210" s="4"/>
      <c r="F210" s="4"/>
      <c r="G210" s="4"/>
      <c r="H210" s="4"/>
      <c r="I210" s="4"/>
      <c r="J210" s="4"/>
    </row>
    <row r="211" spans="4:10">
      <c r="D211" s="19" t="s">
        <v>9104</v>
      </c>
      <c r="E211" s="4"/>
      <c r="F211" s="4"/>
      <c r="G211" s="4"/>
      <c r="H211" s="4"/>
      <c r="I211" s="4"/>
      <c r="J211" s="4"/>
    </row>
    <row r="212" spans="4:10">
      <c r="D212" s="7" t="s">
        <v>9105</v>
      </c>
      <c r="E212" s="4"/>
      <c r="F212" s="4"/>
      <c r="G212" s="4"/>
      <c r="H212" s="4"/>
      <c r="I212" s="4"/>
      <c r="J212" s="4"/>
    </row>
    <row r="213" spans="4:10">
      <c r="D213" s="19" t="s">
        <v>9106</v>
      </c>
      <c r="E213" s="4"/>
      <c r="F213" s="4"/>
      <c r="G213" s="4"/>
      <c r="H213" s="4"/>
      <c r="I213" s="4"/>
      <c r="J213" s="4"/>
    </row>
    <row r="214" spans="4:10">
      <c r="D214" s="7" t="s">
        <v>9107</v>
      </c>
      <c r="E214" s="4"/>
      <c r="F214" s="4"/>
      <c r="G214" s="4"/>
      <c r="H214" s="4"/>
      <c r="I214" s="4"/>
      <c r="J214" s="4"/>
    </row>
    <row r="215" spans="4:10">
      <c r="D215" s="19" t="s">
        <v>9108</v>
      </c>
      <c r="E215" s="4"/>
      <c r="F215" s="4"/>
      <c r="G215" s="4"/>
      <c r="H215" s="4"/>
      <c r="I215" s="4"/>
      <c r="J215" s="4"/>
    </row>
    <row r="216" spans="4:10">
      <c r="D216" s="7" t="s">
        <v>9109</v>
      </c>
      <c r="E216" s="4"/>
      <c r="F216" s="4"/>
      <c r="G216" s="4"/>
      <c r="H216" s="4"/>
      <c r="I216" s="4"/>
      <c r="J216" s="4"/>
    </row>
    <row r="217" spans="4:10">
      <c r="D217" s="19" t="s">
        <v>9110</v>
      </c>
      <c r="E217" s="4"/>
      <c r="F217" s="4"/>
      <c r="G217" s="4"/>
      <c r="H217" s="4"/>
      <c r="I217" s="4"/>
      <c r="J217" s="4"/>
    </row>
    <row r="218" spans="4:10">
      <c r="D218" s="7" t="s">
        <v>9111</v>
      </c>
      <c r="E218" s="4"/>
      <c r="F218" s="4"/>
      <c r="G218" s="4"/>
      <c r="H218" s="4"/>
      <c r="I218" s="4"/>
      <c r="J218" s="4"/>
    </row>
    <row r="219" spans="4:10">
      <c r="D219" s="19" t="s">
        <v>9112</v>
      </c>
      <c r="E219" s="4"/>
      <c r="F219" s="4"/>
      <c r="G219" s="4"/>
      <c r="H219" s="4"/>
      <c r="I219" s="4"/>
      <c r="J219" s="4"/>
    </row>
    <row r="220" spans="4:10">
      <c r="D220" s="7" t="s">
        <v>9113</v>
      </c>
      <c r="E220" s="4"/>
      <c r="F220" s="4"/>
      <c r="G220" s="4"/>
      <c r="H220" s="4"/>
      <c r="I220" s="4"/>
      <c r="J220" s="4"/>
    </row>
    <row r="221" spans="4:10">
      <c r="D221" s="19" t="s">
        <v>9114</v>
      </c>
      <c r="E221" s="4"/>
      <c r="F221" s="4"/>
      <c r="G221" s="4"/>
      <c r="H221" s="4"/>
      <c r="I221" s="4"/>
      <c r="J221" s="4"/>
    </row>
    <row r="222" spans="4:10">
      <c r="D222" s="7" t="s">
        <v>9115</v>
      </c>
      <c r="E222" s="4"/>
      <c r="F222" s="4"/>
      <c r="G222" s="4"/>
      <c r="H222" s="4"/>
      <c r="I222" s="4"/>
      <c r="J222" s="4"/>
    </row>
    <row r="223" spans="4:10">
      <c r="D223" s="19" t="s">
        <v>9116</v>
      </c>
      <c r="E223" s="4"/>
      <c r="F223" s="4"/>
      <c r="G223" s="4"/>
      <c r="H223" s="4"/>
      <c r="I223" s="4"/>
      <c r="J223" s="4"/>
    </row>
    <row r="224" spans="4:10">
      <c r="D224" s="7" t="s">
        <v>9117</v>
      </c>
      <c r="E224" s="4"/>
      <c r="F224" s="4"/>
      <c r="G224" s="4"/>
      <c r="H224" s="4"/>
      <c r="I224" s="4"/>
      <c r="J224" s="4"/>
    </row>
    <row r="225" spans="3:10">
      <c r="D225" s="19" t="s">
        <v>9118</v>
      </c>
      <c r="E225" s="4"/>
      <c r="F225" s="4"/>
      <c r="G225" s="4"/>
      <c r="H225" s="4"/>
      <c r="I225" s="4"/>
      <c r="J225" s="4"/>
    </row>
    <row r="226" spans="3:10">
      <c r="D226" s="7" t="s">
        <v>9119</v>
      </c>
      <c r="E226" s="4"/>
      <c r="F226" s="4"/>
      <c r="G226" s="4"/>
      <c r="H226" s="4"/>
      <c r="I226" s="4"/>
      <c r="J226" s="4"/>
    </row>
    <row r="227" spans="3:10">
      <c r="D227" s="19" t="s">
        <v>9120</v>
      </c>
      <c r="E227" s="4"/>
      <c r="F227" s="4"/>
      <c r="G227" s="4"/>
      <c r="H227" s="4"/>
      <c r="I227" s="4"/>
      <c r="J227" s="4"/>
    </row>
    <row r="228" spans="3:10">
      <c r="D228" s="7" t="s">
        <v>9121</v>
      </c>
      <c r="E228" s="4"/>
      <c r="F228" s="4"/>
      <c r="G228" s="4"/>
      <c r="H228" s="4"/>
      <c r="I228" s="4"/>
      <c r="J228" s="4"/>
    </row>
    <row r="229" spans="3:10">
      <c r="D229" s="19" t="s">
        <v>9122</v>
      </c>
      <c r="E229" s="4"/>
      <c r="F229" s="4"/>
      <c r="G229" s="4"/>
      <c r="H229" s="4"/>
      <c r="I229" s="4"/>
      <c r="J229" s="4"/>
    </row>
    <row r="230" spans="3:10">
      <c r="D230" s="7" t="s">
        <v>9123</v>
      </c>
      <c r="E230" s="4"/>
      <c r="F230" s="4"/>
      <c r="G230" s="4"/>
      <c r="H230" s="4"/>
      <c r="I230" s="4"/>
      <c r="J230" s="4"/>
    </row>
    <row r="231" spans="3:10">
      <c r="D231" s="19" t="s">
        <v>9124</v>
      </c>
      <c r="E231" s="4"/>
      <c r="F231" s="4"/>
      <c r="G231" s="4"/>
      <c r="H231" s="4"/>
      <c r="I231" s="4"/>
      <c r="J231" s="4"/>
    </row>
    <row r="232" spans="3:10">
      <c r="D232" s="7" t="s">
        <v>9125</v>
      </c>
      <c r="E232" s="4"/>
      <c r="F232" s="4"/>
      <c r="G232" s="4"/>
      <c r="H232" s="4"/>
      <c r="I232" s="4"/>
      <c r="J232" s="4"/>
    </row>
    <row r="233" spans="3:10">
      <c r="D233" s="19" t="s">
        <v>5242</v>
      </c>
      <c r="E233" s="4"/>
      <c r="F233" s="4"/>
      <c r="G233" s="4"/>
      <c r="H233" s="4"/>
      <c r="I233" s="4"/>
      <c r="J233" s="4"/>
    </row>
    <row r="234" spans="3:10">
      <c r="D234" s="7" t="s">
        <v>9103</v>
      </c>
      <c r="E234" s="4"/>
      <c r="F234" s="4"/>
      <c r="G234" s="4"/>
      <c r="H234" s="4"/>
      <c r="I234" s="4"/>
      <c r="J234" s="4"/>
    </row>
    <row r="235" spans="3:10">
      <c r="D235" s="19" t="s">
        <v>9126</v>
      </c>
      <c r="E235" s="4"/>
      <c r="F235" s="4"/>
      <c r="G235" s="4"/>
      <c r="H235" s="4"/>
      <c r="I235" s="4"/>
      <c r="J235" s="4"/>
    </row>
    <row r="237" spans="3:10">
      <c r="C237" s="2" t="s">
        <v>9127</v>
      </c>
    </row>
    <row r="239" spans="3:10">
      <c r="D239" s="4" t="s">
        <v>9128</v>
      </c>
      <c r="E239" s="4"/>
      <c r="F239" s="4"/>
      <c r="G239" s="4"/>
      <c r="H239" s="4"/>
      <c r="I239" s="4"/>
      <c r="J239" s="4"/>
    </row>
    <row r="240" spans="3:10">
      <c r="D240" s="4" t="s">
        <v>9129</v>
      </c>
      <c r="E240" s="4"/>
      <c r="F240" s="4"/>
      <c r="G240" s="4"/>
      <c r="H240" s="4"/>
      <c r="I240" s="4"/>
      <c r="J240" s="4"/>
    </row>
    <row r="241" spans="4:10">
      <c r="D241" s="4" t="s">
        <v>9130</v>
      </c>
      <c r="E241" s="4"/>
      <c r="F241" s="4"/>
      <c r="G241" s="4"/>
      <c r="H241" s="4"/>
      <c r="I241" s="4"/>
      <c r="J241" s="4"/>
    </row>
    <row r="242" spans="4:10">
      <c r="D242" s="4" t="s">
        <v>5644</v>
      </c>
      <c r="E242" s="4"/>
      <c r="F242" s="4"/>
      <c r="G242" s="4"/>
      <c r="H242" s="4"/>
      <c r="I242" s="4"/>
      <c r="J242" s="4"/>
    </row>
    <row r="243" spans="4:10">
      <c r="D243" s="4" t="s">
        <v>9131</v>
      </c>
      <c r="E243" s="4"/>
      <c r="F243" s="4"/>
      <c r="G243" s="4"/>
      <c r="H243" s="4"/>
      <c r="I243" s="4"/>
      <c r="J243" s="4"/>
    </row>
    <row r="244" spans="4:10">
      <c r="D244" s="4" t="s">
        <v>9132</v>
      </c>
      <c r="E244" s="4"/>
      <c r="F244" s="4"/>
      <c r="G244" s="4"/>
      <c r="H244" s="4"/>
      <c r="I244" s="4"/>
      <c r="J244" s="4"/>
    </row>
    <row r="245" spans="4:10">
      <c r="D245" s="4" t="s">
        <v>9133</v>
      </c>
      <c r="E245" s="4"/>
      <c r="F245" s="4"/>
      <c r="G245" s="4"/>
      <c r="H245" s="4"/>
      <c r="I245" s="4"/>
      <c r="J245" s="4"/>
    </row>
    <row r="246" spans="4:10">
      <c r="D246" s="4" t="s">
        <v>9134</v>
      </c>
      <c r="E246" s="4"/>
      <c r="F246" s="4"/>
      <c r="G246" s="4"/>
      <c r="H246" s="4"/>
      <c r="I246" s="4"/>
      <c r="J246" s="4"/>
    </row>
    <row r="247" spans="4:10">
      <c r="D247" s="4" t="s">
        <v>9135</v>
      </c>
      <c r="E247" s="4"/>
      <c r="F247" s="4"/>
      <c r="G247" s="4"/>
      <c r="H247" s="4"/>
      <c r="I247" s="4"/>
      <c r="J247" s="4"/>
    </row>
    <row r="248" spans="4:10">
      <c r="D248" s="4" t="s">
        <v>9136</v>
      </c>
      <c r="E248" s="4"/>
      <c r="F248" s="4"/>
      <c r="G248" s="4"/>
      <c r="H248" s="4"/>
      <c r="I248" s="4"/>
      <c r="J248" s="4"/>
    </row>
    <row r="249" spans="4:10">
      <c r="D249" s="4" t="s">
        <v>9137</v>
      </c>
      <c r="E249" s="4"/>
      <c r="F249" s="4"/>
      <c r="G249" s="4"/>
      <c r="H249" s="4"/>
      <c r="I249" s="4"/>
      <c r="J249" s="4"/>
    </row>
    <row r="250" spans="4:10">
      <c r="D250" s="4" t="s">
        <v>9138</v>
      </c>
      <c r="E250" s="4"/>
      <c r="F250" s="4"/>
      <c r="G250" s="4"/>
      <c r="H250" s="4"/>
      <c r="I250" s="4"/>
      <c r="J250" s="4"/>
    </row>
    <row r="251" spans="4:10">
      <c r="D251" s="4" t="s">
        <v>9139</v>
      </c>
      <c r="E251" s="4"/>
      <c r="F251" s="4"/>
      <c r="G251" s="4"/>
      <c r="H251" s="4"/>
      <c r="I251" s="4"/>
      <c r="J251" s="4"/>
    </row>
    <row r="252" spans="4:10">
      <c r="D252" s="4" t="s">
        <v>9140</v>
      </c>
      <c r="E252" s="4"/>
      <c r="F252" s="4"/>
      <c r="G252" s="4"/>
      <c r="H252" s="4"/>
      <c r="I252" s="4"/>
      <c r="J252" s="4"/>
    </row>
    <row r="253" spans="4:10">
      <c r="D253" s="4" t="s">
        <v>9141</v>
      </c>
      <c r="E253" s="4"/>
      <c r="F253" s="4"/>
      <c r="G253" s="4"/>
      <c r="H253" s="4"/>
      <c r="I253" s="4"/>
      <c r="J253" s="4"/>
    </row>
    <row r="254" spans="4:10">
      <c r="D254" s="4" t="s">
        <v>9142</v>
      </c>
      <c r="E254" s="4"/>
      <c r="F254" s="4"/>
      <c r="G254" s="4"/>
      <c r="H254" s="4"/>
      <c r="I254" s="4"/>
      <c r="J254" s="4"/>
    </row>
    <row r="255" spans="4:10">
      <c r="D255" s="4" t="s">
        <v>9143</v>
      </c>
      <c r="E255" s="4"/>
      <c r="F255" s="4"/>
      <c r="G255" s="4"/>
      <c r="H255" s="4"/>
      <c r="I255" s="4"/>
      <c r="J255" s="4"/>
    </row>
    <row r="256" spans="4:10">
      <c r="D256" s="4" t="s">
        <v>9144</v>
      </c>
      <c r="E256" s="4"/>
      <c r="F256" s="4"/>
      <c r="G256" s="4"/>
      <c r="H256" s="4"/>
      <c r="I256" s="4"/>
      <c r="J256" s="4"/>
    </row>
    <row r="257" spans="4:19">
      <c r="D257" s="4" t="s">
        <v>104</v>
      </c>
      <c r="E257" s="4"/>
      <c r="F257" s="4"/>
      <c r="G257" s="4"/>
      <c r="H257" s="4"/>
      <c r="I257" s="4"/>
      <c r="J257" s="4"/>
    </row>
    <row r="258" spans="4:19">
      <c r="D258" s="4" t="s">
        <v>649</v>
      </c>
      <c r="E258" s="4"/>
      <c r="F258" s="4"/>
      <c r="G258" s="4"/>
      <c r="H258" s="4"/>
      <c r="I258" s="4"/>
      <c r="J258" s="4"/>
    </row>
    <row r="260" spans="4:19">
      <c r="D260" t="s">
        <v>5791</v>
      </c>
    </row>
    <row r="262" spans="4:19">
      <c r="E262" s="4" t="s">
        <v>9145</v>
      </c>
      <c r="F262" s="4"/>
      <c r="G262" s="4"/>
      <c r="H262" s="4"/>
      <c r="I262" s="4"/>
      <c r="J262" s="4"/>
      <c r="K262" s="4"/>
      <c r="L262" s="4"/>
      <c r="M262" s="4"/>
      <c r="N262" s="4"/>
      <c r="O262" s="4"/>
      <c r="P262" s="4"/>
      <c r="Q262" s="4"/>
      <c r="R262" s="4"/>
      <c r="S262" s="4"/>
    </row>
    <row r="263" spans="4:19">
      <c r="E263" s="4" t="s">
        <v>9146</v>
      </c>
      <c r="F263" s="4"/>
      <c r="G263" s="4"/>
      <c r="H263" s="4"/>
      <c r="I263" s="4"/>
      <c r="J263" s="4"/>
      <c r="K263" s="4"/>
      <c r="L263" s="4"/>
      <c r="M263" s="4"/>
      <c r="N263" s="4"/>
      <c r="O263" s="4"/>
      <c r="P263" s="4"/>
      <c r="Q263" s="4"/>
      <c r="R263" s="4"/>
      <c r="S263" s="4"/>
    </row>
    <row r="264" spans="4:19">
      <c r="E264" s="4" t="s">
        <v>9147</v>
      </c>
      <c r="F264" s="4"/>
      <c r="G264" s="4"/>
      <c r="H264" s="4"/>
      <c r="I264" s="4"/>
      <c r="J264" s="4"/>
      <c r="K264" s="4"/>
      <c r="L264" s="4"/>
      <c r="M264" s="4"/>
      <c r="N264" s="4"/>
      <c r="O264" s="4"/>
      <c r="P264" s="4"/>
      <c r="Q264" s="4"/>
      <c r="R264" s="4"/>
      <c r="S264" s="4"/>
    </row>
    <row r="265" spans="4:19">
      <c r="E265" s="4" t="s">
        <v>9148</v>
      </c>
      <c r="F265" s="4"/>
      <c r="G265" s="4"/>
      <c r="H265" s="4"/>
      <c r="I265" s="4"/>
      <c r="J265" s="4"/>
      <c r="K265" s="4"/>
      <c r="L265" s="4"/>
      <c r="M265" s="4"/>
      <c r="N265" s="4"/>
      <c r="O265" s="4"/>
      <c r="P265" s="4"/>
      <c r="Q265" s="4"/>
      <c r="R265" s="4"/>
      <c r="S265" s="4"/>
    </row>
    <row r="266" spans="4:19">
      <c r="E266" s="4" t="s">
        <v>9149</v>
      </c>
      <c r="F266" s="4"/>
      <c r="G266" s="4"/>
      <c r="H266" s="4"/>
      <c r="I266" s="4"/>
      <c r="J266" s="4"/>
      <c r="K266" s="4"/>
      <c r="L266" s="4"/>
      <c r="M266" s="4"/>
      <c r="N266" s="4"/>
      <c r="O266" s="4"/>
      <c r="P266" s="4"/>
      <c r="Q266" s="4"/>
      <c r="R266" s="4"/>
      <c r="S266" s="4"/>
    </row>
    <row r="267" spans="4:19">
      <c r="E267" s="4" t="s">
        <v>9150</v>
      </c>
      <c r="F267" s="4"/>
      <c r="G267" s="4"/>
      <c r="H267" s="4"/>
      <c r="I267" s="4"/>
      <c r="J267" s="4"/>
      <c r="K267" s="4"/>
      <c r="L267" s="4"/>
      <c r="M267" s="4"/>
      <c r="N267" s="4"/>
      <c r="O267" s="4"/>
      <c r="P267" s="4"/>
      <c r="Q267" s="4"/>
      <c r="R267" s="4"/>
      <c r="S267" s="4"/>
    </row>
    <row r="268" spans="4:19">
      <c r="E268" s="4" t="s">
        <v>9151</v>
      </c>
      <c r="F268" s="4"/>
      <c r="G268" s="4"/>
      <c r="H268" s="4"/>
      <c r="I268" s="4"/>
      <c r="J268" s="4"/>
      <c r="K268" s="4"/>
      <c r="L268" s="4"/>
      <c r="M268" s="4"/>
      <c r="N268" s="4"/>
      <c r="O268" s="4"/>
      <c r="P268" s="4"/>
      <c r="Q268" s="4"/>
      <c r="R268" s="4"/>
      <c r="S268" s="4"/>
    </row>
    <row r="269" spans="4:19">
      <c r="E269" s="4" t="s">
        <v>9152</v>
      </c>
      <c r="F269" s="4"/>
      <c r="G269" s="4"/>
      <c r="H269" s="4"/>
      <c r="I269" s="4"/>
      <c r="J269" s="4"/>
      <c r="K269" s="4"/>
      <c r="L269" s="4"/>
      <c r="M269" s="4"/>
      <c r="N269" s="4"/>
      <c r="O269" s="4"/>
      <c r="P269" s="4"/>
      <c r="Q269" s="4"/>
      <c r="R269" s="4"/>
      <c r="S269" s="4"/>
    </row>
    <row r="270" spans="4:19">
      <c r="E270" s="4" t="s">
        <v>9153</v>
      </c>
      <c r="F270" s="4"/>
      <c r="G270" s="4"/>
      <c r="H270" s="4"/>
      <c r="I270" s="4"/>
      <c r="J270" s="4"/>
      <c r="K270" s="4"/>
      <c r="L270" s="4"/>
      <c r="M270" s="4"/>
      <c r="N270" s="4"/>
      <c r="O270" s="4"/>
      <c r="P270" s="4"/>
      <c r="Q270" s="4"/>
      <c r="R270" s="4"/>
      <c r="S270" s="4"/>
    </row>
    <row r="271" spans="4:19">
      <c r="E271" s="4" t="s">
        <v>9154</v>
      </c>
      <c r="F271" s="4"/>
      <c r="G271" s="4"/>
      <c r="H271" s="4"/>
      <c r="I271" s="4"/>
      <c r="J271" s="4"/>
      <c r="K271" s="4"/>
      <c r="L271" s="4"/>
      <c r="M271" s="4"/>
      <c r="N271" s="4"/>
      <c r="O271" s="4"/>
      <c r="P271" s="4"/>
      <c r="Q271" s="4"/>
      <c r="R271" s="4"/>
      <c r="S271" s="4"/>
    </row>
    <row r="272" spans="4:19">
      <c r="E272" s="4" t="s">
        <v>9155</v>
      </c>
      <c r="F272" s="4"/>
      <c r="G272" s="4"/>
      <c r="H272" s="4"/>
      <c r="I272" s="4"/>
      <c r="J272" s="4"/>
      <c r="K272" s="4"/>
      <c r="L272" s="4"/>
      <c r="M272" s="4"/>
      <c r="N272" s="4"/>
      <c r="O272" s="4"/>
      <c r="P272" s="4"/>
      <c r="Q272" s="4"/>
      <c r="R272" s="4"/>
      <c r="S272" s="4"/>
    </row>
    <row r="273" spans="2:19">
      <c r="E273" s="4" t="s">
        <v>9156</v>
      </c>
      <c r="F273" s="4"/>
      <c r="G273" s="4"/>
      <c r="H273" s="4"/>
      <c r="I273" s="4"/>
      <c r="J273" s="4"/>
      <c r="K273" s="4"/>
      <c r="L273" s="4"/>
      <c r="M273" s="4"/>
      <c r="N273" s="4"/>
      <c r="O273" s="4"/>
      <c r="P273" s="4"/>
      <c r="Q273" s="4"/>
      <c r="R273" s="4"/>
      <c r="S273" s="4"/>
    </row>
    <row r="274" spans="2:19">
      <c r="E274" s="4" t="s">
        <v>9157</v>
      </c>
      <c r="F274" s="4"/>
      <c r="G274" s="4"/>
      <c r="H274" s="4"/>
      <c r="I274" s="4"/>
      <c r="J274" s="4"/>
      <c r="K274" s="4"/>
      <c r="L274" s="4"/>
      <c r="M274" s="4"/>
      <c r="N274" s="4"/>
      <c r="O274" s="4"/>
      <c r="P274" s="4"/>
      <c r="Q274" s="4"/>
      <c r="R274" s="4"/>
      <c r="S274" s="4"/>
    </row>
    <row r="277" spans="2:19">
      <c r="B277" s="2" t="s">
        <v>9158</v>
      </c>
    </row>
    <row r="279" spans="2:19">
      <c r="C279" t="s">
        <v>9159</v>
      </c>
    </row>
    <row r="281" spans="2:19">
      <c r="C281" s="2" t="s">
        <v>9160</v>
      </c>
    </row>
    <row r="283" spans="2:19">
      <c r="D283" s="4" t="s">
        <v>9161</v>
      </c>
      <c r="E283" s="4"/>
      <c r="F283" s="4"/>
      <c r="G283" s="4"/>
      <c r="H283" s="4"/>
      <c r="I283" s="4"/>
      <c r="J283" s="4"/>
      <c r="K283" s="4"/>
      <c r="L283" s="4"/>
    </row>
    <row r="284" spans="2:19">
      <c r="D284" s="19" t="s">
        <v>9162</v>
      </c>
      <c r="E284" s="4"/>
      <c r="F284" s="4"/>
      <c r="G284" s="4"/>
      <c r="H284" s="4"/>
      <c r="I284" s="4"/>
      <c r="J284" s="4"/>
      <c r="K284" s="4"/>
      <c r="L284" s="4"/>
    </row>
    <row r="285" spans="2:19">
      <c r="D285" s="4" t="s">
        <v>9163</v>
      </c>
      <c r="E285" s="4"/>
      <c r="F285" s="4"/>
      <c r="G285" s="4"/>
      <c r="H285" s="4"/>
      <c r="I285" s="4"/>
      <c r="J285" s="4"/>
      <c r="K285" s="4"/>
      <c r="L285" s="4"/>
    </row>
    <row r="286" spans="2:19">
      <c r="D286" s="19" t="s">
        <v>9164</v>
      </c>
      <c r="E286" s="4"/>
      <c r="F286" s="4"/>
      <c r="G286" s="4"/>
      <c r="H286" s="4"/>
      <c r="I286" s="4"/>
      <c r="J286" s="4"/>
      <c r="K286" s="4"/>
      <c r="L286" s="4"/>
    </row>
    <row r="287" spans="2:19">
      <c r="D287" s="4" t="s">
        <v>9103</v>
      </c>
      <c r="E287" s="4"/>
      <c r="F287" s="4"/>
      <c r="G287" s="4"/>
      <c r="H287" s="4"/>
      <c r="I287" s="4"/>
      <c r="J287" s="4"/>
      <c r="K287" s="4"/>
      <c r="L287" s="4"/>
    </row>
    <row r="288" spans="2:19">
      <c r="D288" s="19" t="s">
        <v>9165</v>
      </c>
      <c r="E288" s="4"/>
      <c r="F288" s="4"/>
      <c r="G288" s="4"/>
      <c r="H288" s="4"/>
      <c r="I288" s="4"/>
      <c r="J288" s="4"/>
      <c r="K288" s="4"/>
      <c r="L288" s="4"/>
    </row>
    <row r="289" spans="3:12">
      <c r="D289" s="4" t="s">
        <v>9166</v>
      </c>
      <c r="E289" s="4"/>
      <c r="F289" s="4"/>
      <c r="G289" s="4"/>
      <c r="H289" s="4"/>
      <c r="I289" s="4"/>
      <c r="J289" s="4"/>
      <c r="K289" s="4"/>
      <c r="L289" s="4"/>
    </row>
    <row r="290" spans="3:12">
      <c r="D290" s="19" t="s">
        <v>9167</v>
      </c>
      <c r="E290" s="4"/>
      <c r="F290" s="4"/>
      <c r="G290" s="4"/>
      <c r="H290" s="4"/>
      <c r="I290" s="4"/>
      <c r="J290" s="4"/>
      <c r="K290" s="4"/>
      <c r="L290" s="4"/>
    </row>
    <row r="291" spans="3:12">
      <c r="D291" s="4" t="s">
        <v>9168</v>
      </c>
      <c r="E291" s="4"/>
      <c r="F291" s="4"/>
      <c r="G291" s="4"/>
      <c r="H291" s="4"/>
      <c r="I291" s="4"/>
      <c r="J291" s="4"/>
      <c r="K291" s="4"/>
      <c r="L291" s="4"/>
    </row>
    <row r="292" spans="3:12">
      <c r="D292" s="19" t="s">
        <v>9169</v>
      </c>
      <c r="E292" s="4"/>
      <c r="F292" s="4"/>
      <c r="G292" s="4"/>
      <c r="H292" s="4"/>
      <c r="I292" s="4"/>
      <c r="J292" s="4"/>
      <c r="K292" s="4"/>
      <c r="L292" s="4"/>
    </row>
    <row r="293" spans="3:12">
      <c r="D293" s="4" t="s">
        <v>9170</v>
      </c>
      <c r="E293" s="4"/>
      <c r="F293" s="4"/>
      <c r="G293" s="4"/>
      <c r="H293" s="4"/>
      <c r="I293" s="4"/>
      <c r="J293" s="4"/>
      <c r="K293" s="4"/>
      <c r="L293" s="4"/>
    </row>
    <row r="294" spans="3:12">
      <c r="D294" s="19" t="s">
        <v>9171</v>
      </c>
      <c r="E294" s="4"/>
      <c r="F294" s="4"/>
      <c r="G294" s="4"/>
      <c r="H294" s="4"/>
      <c r="I294" s="4"/>
      <c r="J294" s="4"/>
      <c r="K294" s="4"/>
      <c r="L294" s="4"/>
    </row>
    <row r="295" spans="3:12">
      <c r="D295" s="4" t="s">
        <v>9172</v>
      </c>
      <c r="E295" s="4"/>
      <c r="F295" s="4"/>
      <c r="G295" s="4"/>
      <c r="H295" s="4"/>
      <c r="I295" s="4"/>
      <c r="J295" s="4"/>
      <c r="K295" s="4"/>
      <c r="L295" s="4"/>
    </row>
    <row r="296" spans="3:12">
      <c r="D296" s="19" t="s">
        <v>9173</v>
      </c>
      <c r="E296" s="4"/>
      <c r="F296" s="4"/>
      <c r="G296" s="4"/>
      <c r="H296" s="4"/>
      <c r="I296" s="4"/>
      <c r="J296" s="4"/>
      <c r="K296" s="4"/>
      <c r="L296" s="4"/>
    </row>
    <row r="297" spans="3:12">
      <c r="D297" s="4" t="s">
        <v>9174</v>
      </c>
      <c r="E297" s="4"/>
      <c r="F297" s="4"/>
      <c r="G297" s="4"/>
      <c r="H297" s="4"/>
      <c r="I297" s="4"/>
      <c r="J297" s="4"/>
      <c r="K297" s="4"/>
      <c r="L297" s="4"/>
    </row>
    <row r="298" spans="3:12">
      <c r="D298" s="19" t="s">
        <v>5242</v>
      </c>
      <c r="E298" s="4"/>
      <c r="F298" s="4"/>
      <c r="G298" s="4"/>
      <c r="H298" s="4"/>
      <c r="I298" s="4"/>
      <c r="J298" s="4"/>
      <c r="K298" s="4"/>
      <c r="L298" s="4"/>
    </row>
    <row r="299" spans="3:12">
      <c r="D299" s="4" t="s">
        <v>9103</v>
      </c>
      <c r="E299" s="4"/>
      <c r="F299" s="4"/>
      <c r="G299" s="4"/>
      <c r="H299" s="4"/>
      <c r="I299" s="4"/>
      <c r="J299" s="4"/>
      <c r="K299" s="4"/>
      <c r="L299" s="4"/>
    </row>
    <row r="300" spans="3:12">
      <c r="D300" s="19" t="s">
        <v>9175</v>
      </c>
      <c r="E300" s="4"/>
      <c r="F300" s="4"/>
      <c r="G300" s="4"/>
      <c r="H300" s="4"/>
      <c r="I300" s="4"/>
      <c r="J300" s="4"/>
      <c r="K300" s="4"/>
      <c r="L300" s="4"/>
    </row>
    <row r="302" spans="3:12">
      <c r="C302" s="2" t="s">
        <v>9176</v>
      </c>
    </row>
    <row r="304" spans="3:12">
      <c r="D304" s="4" t="s">
        <v>9177</v>
      </c>
      <c r="E304" s="4"/>
      <c r="F304" s="4"/>
      <c r="G304" s="4"/>
      <c r="H304" s="4"/>
      <c r="I304" s="4"/>
      <c r="J304" s="4"/>
      <c r="K304" s="4"/>
    </row>
    <row r="305" spans="4:11">
      <c r="D305" s="4" t="s">
        <v>9178</v>
      </c>
      <c r="E305" s="4"/>
      <c r="F305" s="4"/>
      <c r="G305" s="4"/>
      <c r="H305" s="4"/>
      <c r="I305" s="4"/>
      <c r="J305" s="4"/>
      <c r="K305" s="4"/>
    </row>
    <row r="306" spans="4:11">
      <c r="D306" s="4" t="s">
        <v>9179</v>
      </c>
      <c r="E306" s="4"/>
      <c r="F306" s="4"/>
      <c r="G306" s="4"/>
      <c r="H306" s="4"/>
      <c r="I306" s="4"/>
      <c r="J306" s="4"/>
      <c r="K306" s="4"/>
    </row>
    <row r="307" spans="4:11">
      <c r="D307" s="4" t="s">
        <v>5644</v>
      </c>
      <c r="E307" s="4"/>
      <c r="F307" s="4"/>
      <c r="G307" s="4"/>
      <c r="H307" s="4"/>
      <c r="I307" s="4"/>
      <c r="J307" s="4"/>
      <c r="K307" s="4"/>
    </row>
    <row r="308" spans="4:11">
      <c r="D308" s="4" t="s">
        <v>9180</v>
      </c>
      <c r="E308" s="4"/>
      <c r="F308" s="4"/>
      <c r="G308" s="4"/>
      <c r="H308" s="4"/>
      <c r="I308" s="4"/>
      <c r="J308" s="4"/>
      <c r="K308" s="4"/>
    </row>
    <row r="309" spans="4:11">
      <c r="D309" s="4" t="s">
        <v>9181</v>
      </c>
      <c r="E309" s="4"/>
      <c r="F309" s="4"/>
      <c r="G309" s="4"/>
      <c r="H309" s="4"/>
      <c r="I309" s="4"/>
      <c r="J309" s="4"/>
      <c r="K309" s="4"/>
    </row>
    <row r="310" spans="4:11">
      <c r="D310" s="4" t="s">
        <v>9182</v>
      </c>
      <c r="E310" s="4"/>
      <c r="F310" s="4"/>
      <c r="G310" s="4"/>
      <c r="H310" s="4"/>
      <c r="I310" s="4"/>
      <c r="J310" s="4"/>
      <c r="K310" s="4"/>
    </row>
    <row r="311" spans="4:11">
      <c r="D311" s="4" t="s">
        <v>9183</v>
      </c>
      <c r="E311" s="4"/>
      <c r="F311" s="4"/>
      <c r="G311" s="4"/>
      <c r="H311" s="4"/>
      <c r="I311" s="4"/>
      <c r="J311" s="4"/>
      <c r="K311" s="4"/>
    </row>
    <row r="312" spans="4:11">
      <c r="D312" s="4" t="s">
        <v>9184</v>
      </c>
      <c r="E312" s="4"/>
      <c r="F312" s="4"/>
      <c r="G312" s="4"/>
      <c r="H312" s="4"/>
      <c r="I312" s="4"/>
      <c r="J312" s="4"/>
      <c r="K312" s="4"/>
    </row>
    <row r="313" spans="4:11">
      <c r="D313" s="4" t="s">
        <v>9185</v>
      </c>
      <c r="E313" s="4"/>
      <c r="F313" s="4"/>
      <c r="G313" s="4"/>
      <c r="H313" s="4"/>
      <c r="I313" s="4"/>
      <c r="J313" s="4"/>
      <c r="K313" s="4"/>
    </row>
    <row r="314" spans="4:11">
      <c r="D314" s="4" t="s">
        <v>9186</v>
      </c>
      <c r="E314" s="4"/>
      <c r="F314" s="4"/>
      <c r="G314" s="4"/>
      <c r="H314" s="4"/>
      <c r="I314" s="4"/>
      <c r="J314" s="4"/>
      <c r="K314" s="4"/>
    </row>
    <row r="315" spans="4:11">
      <c r="D315" s="4" t="s">
        <v>9187</v>
      </c>
      <c r="E315" s="4"/>
      <c r="F315" s="4"/>
      <c r="G315" s="4"/>
      <c r="H315" s="4"/>
      <c r="I315" s="4"/>
      <c r="J315" s="4"/>
      <c r="K315" s="4"/>
    </row>
    <row r="316" spans="4:11">
      <c r="D316" s="4" t="s">
        <v>9188</v>
      </c>
      <c r="E316" s="4"/>
      <c r="F316" s="4"/>
      <c r="G316" s="4"/>
      <c r="H316" s="4"/>
      <c r="I316" s="4"/>
      <c r="J316" s="4"/>
      <c r="K316" s="4"/>
    </row>
    <row r="317" spans="4:11">
      <c r="D317" s="4" t="s">
        <v>9189</v>
      </c>
      <c r="E317" s="4"/>
      <c r="F317" s="4"/>
      <c r="G317" s="4"/>
      <c r="H317" s="4"/>
      <c r="I317" s="4"/>
      <c r="J317" s="4"/>
      <c r="K317" s="4"/>
    </row>
    <row r="318" spans="4:11">
      <c r="D318" s="4" t="s">
        <v>104</v>
      </c>
      <c r="E318" s="4"/>
      <c r="F318" s="4"/>
      <c r="G318" s="4"/>
      <c r="H318" s="4"/>
      <c r="I318" s="4"/>
      <c r="J318" s="4"/>
      <c r="K318" s="4"/>
    </row>
    <row r="319" spans="4:11">
      <c r="D319" s="4" t="s">
        <v>649</v>
      </c>
      <c r="E319" s="4"/>
      <c r="F319" s="4"/>
      <c r="G319" s="4"/>
      <c r="H319" s="4"/>
      <c r="I319" s="4"/>
      <c r="J319" s="4"/>
      <c r="K319" s="4"/>
    </row>
    <row r="320" spans="4:11">
      <c r="D320" s="4"/>
      <c r="E320" s="4"/>
      <c r="F320" s="4"/>
      <c r="G320" s="4"/>
      <c r="H320" s="4"/>
      <c r="I320" s="4"/>
      <c r="J320" s="4"/>
      <c r="K320" s="4"/>
    </row>
    <row r="321" spans="4:11">
      <c r="D321" s="4" t="s">
        <v>9190</v>
      </c>
      <c r="E321" s="4"/>
      <c r="F321" s="4"/>
      <c r="G321" s="4"/>
      <c r="H321" s="4"/>
      <c r="I321" s="4"/>
      <c r="J321" s="4"/>
      <c r="K321" s="4"/>
    </row>
    <row r="322" spans="4:11">
      <c r="D322" s="4" t="s">
        <v>9191</v>
      </c>
      <c r="E322" s="4"/>
      <c r="F322" s="4"/>
      <c r="G322" s="4"/>
      <c r="H322" s="4"/>
      <c r="I322" s="4"/>
      <c r="J322" s="4"/>
      <c r="K322" s="4"/>
    </row>
    <row r="323" spans="4:11">
      <c r="D323" s="4" t="s">
        <v>9192</v>
      </c>
      <c r="E323" s="4"/>
      <c r="F323" s="4"/>
      <c r="G323" s="4"/>
      <c r="H323" s="4"/>
      <c r="I323" s="4"/>
      <c r="J323" s="4"/>
      <c r="K323" s="4"/>
    </row>
    <row r="324" spans="4:11">
      <c r="D324" s="4" t="s">
        <v>9193</v>
      </c>
      <c r="E324" s="4"/>
      <c r="F324" s="4"/>
      <c r="G324" s="4"/>
      <c r="H324" s="4"/>
      <c r="I324" s="4"/>
      <c r="J324" s="4"/>
      <c r="K324" s="4"/>
    </row>
    <row r="325" spans="4:11">
      <c r="D325" s="4" t="s">
        <v>104</v>
      </c>
      <c r="E325" s="4"/>
      <c r="F325" s="4"/>
      <c r="G325" s="4"/>
      <c r="H325" s="4"/>
      <c r="I325" s="4"/>
      <c r="J325" s="4"/>
      <c r="K325" s="4"/>
    </row>
    <row r="326" spans="4:11">
      <c r="D326" s="4" t="s">
        <v>259</v>
      </c>
      <c r="E326" s="4"/>
      <c r="F326" s="4"/>
      <c r="G326" s="4"/>
      <c r="H326" s="4"/>
      <c r="I326" s="4"/>
      <c r="J326" s="4"/>
      <c r="K326" s="4"/>
    </row>
    <row r="327" spans="4:11">
      <c r="D327" s="4" t="s">
        <v>9194</v>
      </c>
      <c r="E327" s="4"/>
      <c r="F327" s="4"/>
      <c r="G327" s="4"/>
      <c r="H327" s="4"/>
      <c r="I327" s="4"/>
      <c r="J327" s="4"/>
      <c r="K327" s="4"/>
    </row>
    <row r="328" spans="4:11">
      <c r="D328" s="4" t="s">
        <v>104</v>
      </c>
      <c r="E328" s="4"/>
      <c r="F328" s="4"/>
      <c r="G328" s="4"/>
      <c r="H328" s="4"/>
      <c r="I328" s="4"/>
      <c r="J328" s="4"/>
      <c r="K328" s="4"/>
    </row>
    <row r="329" spans="4:11">
      <c r="D329" s="4" t="s">
        <v>649</v>
      </c>
      <c r="E329" s="4"/>
      <c r="F329" s="4"/>
      <c r="G329" s="4"/>
      <c r="H329" s="4"/>
      <c r="I329" s="4"/>
      <c r="J329" s="4"/>
      <c r="K329" s="4"/>
    </row>
    <row r="331" spans="4:11">
      <c r="D331" t="s">
        <v>5791</v>
      </c>
    </row>
    <row r="333" spans="4:11">
      <c r="E333" s="4" t="s">
        <v>9195</v>
      </c>
      <c r="F333" s="4"/>
    </row>
    <row r="334" spans="4:11">
      <c r="E334" s="4" t="s">
        <v>9196</v>
      </c>
      <c r="F334" s="4"/>
    </row>
    <row r="336" spans="4:11">
      <c r="D336" t="s">
        <v>5655</v>
      </c>
    </row>
    <row r="338" spans="2:5">
      <c r="E338" t="s">
        <v>9197</v>
      </c>
    </row>
    <row r="339" spans="2:5">
      <c r="E339" t="s">
        <v>9198</v>
      </c>
    </row>
    <row r="340" spans="2:5">
      <c r="E340" t="s">
        <v>9199</v>
      </c>
    </row>
    <row r="341" spans="2:5">
      <c r="E341" t="s">
        <v>9200</v>
      </c>
    </row>
    <row r="342" spans="2:5">
      <c r="E342" t="s">
        <v>9201</v>
      </c>
    </row>
    <row r="344" spans="2:5">
      <c r="B344" s="2" t="s">
        <v>9202</v>
      </c>
    </row>
    <row r="346" spans="2:5">
      <c r="C346" t="s">
        <v>9203</v>
      </c>
    </row>
    <row r="347" spans="2:5">
      <c r="C347" t="s">
        <v>9204</v>
      </c>
    </row>
    <row r="349" spans="2:5">
      <c r="C349" t="s">
        <v>9205</v>
      </c>
    </row>
    <row r="350" spans="2:5">
      <c r="C350" t="s">
        <v>9206</v>
      </c>
    </row>
    <row r="352" spans="2:5">
      <c r="C352" s="2" t="s">
        <v>9207</v>
      </c>
    </row>
    <row r="354" spans="4:9">
      <c r="D354" s="4" t="s">
        <v>9208</v>
      </c>
      <c r="E354" s="4"/>
      <c r="F354" s="4"/>
      <c r="G354" s="4"/>
      <c r="H354" s="4"/>
      <c r="I354" s="4"/>
    </row>
    <row r="355" spans="4:9">
      <c r="D355" s="19" t="s">
        <v>9209</v>
      </c>
      <c r="E355" s="4"/>
      <c r="F355" s="4"/>
      <c r="G355" s="4"/>
      <c r="H355" s="4"/>
      <c r="I355" s="4"/>
    </row>
    <row r="356" spans="4:9">
      <c r="D356" s="4" t="s">
        <v>9210</v>
      </c>
      <c r="E356" s="4"/>
      <c r="F356" s="4"/>
      <c r="G356" s="4"/>
      <c r="H356" s="4"/>
      <c r="I356" s="4"/>
    </row>
    <row r="357" spans="4:9">
      <c r="D357" s="19" t="s">
        <v>9211</v>
      </c>
      <c r="E357" s="4"/>
      <c r="F357" s="4"/>
      <c r="G357" s="4"/>
      <c r="H357" s="4"/>
      <c r="I357" s="4"/>
    </row>
    <row r="358" spans="4:9">
      <c r="D358" s="4" t="s">
        <v>9212</v>
      </c>
      <c r="E358" s="4"/>
      <c r="F358" s="4"/>
      <c r="G358" s="4"/>
      <c r="H358" s="4"/>
      <c r="I358" s="4"/>
    </row>
    <row r="359" spans="4:9">
      <c r="D359" s="19" t="s">
        <v>9213</v>
      </c>
      <c r="E359" s="4"/>
      <c r="F359" s="4"/>
      <c r="G359" s="4"/>
      <c r="H359" s="4"/>
      <c r="I359" s="4"/>
    </row>
    <row r="360" spans="4:9">
      <c r="D360" s="4" t="s">
        <v>9214</v>
      </c>
      <c r="E360" s="4"/>
      <c r="F360" s="4"/>
      <c r="G360" s="4"/>
      <c r="H360" s="4"/>
      <c r="I360" s="4"/>
    </row>
    <row r="361" spans="4:9">
      <c r="D361" s="19" t="s">
        <v>9215</v>
      </c>
      <c r="E361" s="4"/>
      <c r="F361" s="4"/>
      <c r="G361" s="4"/>
      <c r="H361" s="4"/>
      <c r="I361" s="4"/>
    </row>
    <row r="362" spans="4:9">
      <c r="D362" s="4" t="s">
        <v>9216</v>
      </c>
      <c r="E362" s="4"/>
      <c r="F362" s="4"/>
      <c r="G362" s="4"/>
      <c r="H362" s="4"/>
      <c r="I362" s="4"/>
    </row>
    <row r="363" spans="4:9">
      <c r="D363" s="19" t="s">
        <v>9217</v>
      </c>
      <c r="E363" s="4"/>
      <c r="F363" s="4"/>
      <c r="G363" s="4"/>
      <c r="H363" s="4"/>
      <c r="I363" s="4"/>
    </row>
    <row r="364" spans="4:9">
      <c r="D364" s="4" t="s">
        <v>9210</v>
      </c>
      <c r="E364" s="4"/>
      <c r="F364" s="4"/>
      <c r="G364" s="4"/>
      <c r="H364" s="4"/>
      <c r="I364" s="4"/>
    </row>
    <row r="365" spans="4:9">
      <c r="D365" s="19" t="s">
        <v>9218</v>
      </c>
      <c r="E365" s="4"/>
      <c r="F365" s="4"/>
      <c r="G365" s="4"/>
      <c r="H365" s="4"/>
      <c r="I365" s="4"/>
    </row>
    <row r="366" spans="4:9">
      <c r="D366" s="4" t="s">
        <v>9214</v>
      </c>
      <c r="E366" s="4"/>
      <c r="F366" s="4"/>
      <c r="G366" s="4"/>
      <c r="H366" s="4"/>
      <c r="I366" s="4"/>
    </row>
    <row r="367" spans="4:9">
      <c r="D367" s="19" t="s">
        <v>9219</v>
      </c>
      <c r="E367" s="4"/>
      <c r="F367" s="4"/>
      <c r="G367" s="4"/>
      <c r="H367" s="4"/>
      <c r="I367" s="4"/>
    </row>
    <row r="368" spans="4:9">
      <c r="D368" s="4" t="s">
        <v>9220</v>
      </c>
      <c r="E368" s="4"/>
      <c r="F368" s="4"/>
      <c r="G368" s="4"/>
      <c r="H368" s="4"/>
      <c r="I368" s="4"/>
    </row>
    <row r="369" spans="3:9">
      <c r="D369" s="19" t="s">
        <v>9221</v>
      </c>
      <c r="E369" s="4"/>
      <c r="F369" s="4"/>
      <c r="G369" s="4"/>
      <c r="H369" s="4"/>
      <c r="I369" s="4"/>
    </row>
    <row r="370" spans="3:9">
      <c r="D370" s="4" t="s">
        <v>9222</v>
      </c>
      <c r="E370" s="4"/>
      <c r="F370" s="4"/>
      <c r="G370" s="4"/>
      <c r="H370" s="4"/>
      <c r="I370" s="4"/>
    </row>
    <row r="371" spans="3:9">
      <c r="D371" s="19" t="s">
        <v>9223</v>
      </c>
      <c r="E371" s="4"/>
      <c r="F371" s="4"/>
      <c r="G371" s="4"/>
      <c r="H371" s="4"/>
      <c r="I371" s="4"/>
    </row>
    <row r="372" spans="3:9">
      <c r="D372" s="4" t="s">
        <v>9224</v>
      </c>
      <c r="E372" s="4"/>
      <c r="F372" s="4"/>
      <c r="G372" s="4"/>
      <c r="H372" s="4"/>
      <c r="I372" s="4"/>
    </row>
    <row r="373" spans="3:9">
      <c r="D373" s="19" t="s">
        <v>9225</v>
      </c>
      <c r="E373" s="4"/>
      <c r="F373" s="4"/>
      <c r="G373" s="4"/>
      <c r="H373" s="4"/>
      <c r="I373" s="4"/>
    </row>
    <row r="374" spans="3:9">
      <c r="D374" s="4" t="s">
        <v>9226</v>
      </c>
      <c r="E374" s="4"/>
      <c r="F374" s="4"/>
      <c r="G374" s="4"/>
      <c r="H374" s="4"/>
      <c r="I374" s="4"/>
    </row>
    <row r="375" spans="3:9">
      <c r="D375" s="19" t="s">
        <v>9227</v>
      </c>
      <c r="E375" s="4"/>
      <c r="F375" s="4"/>
      <c r="G375" s="4"/>
      <c r="H375" s="4"/>
      <c r="I375" s="4"/>
    </row>
    <row r="376" spans="3:9">
      <c r="D376" s="4" t="s">
        <v>9228</v>
      </c>
      <c r="E376" s="4"/>
      <c r="F376" s="4"/>
      <c r="G376" s="4"/>
      <c r="H376" s="4"/>
      <c r="I376" s="4"/>
    </row>
    <row r="377" spans="3:9">
      <c r="D377" s="19" t="s">
        <v>9229</v>
      </c>
      <c r="E377" s="4"/>
      <c r="F377" s="4"/>
      <c r="G377" s="4"/>
      <c r="H377" s="4"/>
      <c r="I377" s="4"/>
    </row>
    <row r="378" spans="3:9">
      <c r="D378" s="4" t="s">
        <v>9230</v>
      </c>
      <c r="E378" s="4"/>
      <c r="F378" s="4"/>
      <c r="G378" s="4"/>
      <c r="H378" s="4"/>
      <c r="I378" s="4"/>
    </row>
    <row r="379" spans="3:9">
      <c r="D379" s="19" t="s">
        <v>9231</v>
      </c>
      <c r="E379" s="4"/>
      <c r="F379" s="4"/>
      <c r="G379" s="4"/>
      <c r="H379" s="4"/>
      <c r="I379" s="4"/>
    </row>
    <row r="380" spans="3:9">
      <c r="D380" s="4" t="s">
        <v>9212</v>
      </c>
      <c r="E380" s="4"/>
      <c r="F380" s="4"/>
      <c r="G380" s="4"/>
      <c r="H380" s="4"/>
      <c r="I380" s="4"/>
    </row>
    <row r="381" spans="3:9">
      <c r="D381" s="19" t="s">
        <v>9232</v>
      </c>
      <c r="E381" s="4"/>
      <c r="F381" s="4"/>
      <c r="G381" s="4"/>
      <c r="H381" s="4"/>
      <c r="I381" s="4"/>
    </row>
    <row r="383" spans="3:9">
      <c r="C383" s="2" t="s">
        <v>9233</v>
      </c>
    </row>
    <row r="385" spans="4:12">
      <c r="D385" s="4" t="s">
        <v>9060</v>
      </c>
      <c r="E385" s="4"/>
      <c r="F385" s="4"/>
      <c r="G385" s="4"/>
      <c r="H385" s="4"/>
      <c r="I385" s="4"/>
      <c r="J385" s="4"/>
      <c r="K385" s="4"/>
      <c r="L385" s="4"/>
    </row>
    <row r="386" spans="4:12">
      <c r="D386" s="4" t="s">
        <v>9234</v>
      </c>
      <c r="E386" s="4"/>
      <c r="F386" s="4"/>
      <c r="G386" s="4"/>
      <c r="H386" s="4"/>
      <c r="I386" s="4"/>
      <c r="J386" s="4"/>
      <c r="K386" s="4"/>
      <c r="L386" s="4"/>
    </row>
    <row r="387" spans="4:12">
      <c r="D387" s="4" t="s">
        <v>9235</v>
      </c>
      <c r="E387" s="4"/>
      <c r="F387" s="4"/>
      <c r="G387" s="4"/>
      <c r="H387" s="4"/>
      <c r="I387" s="4"/>
      <c r="J387" s="4"/>
      <c r="K387" s="4"/>
      <c r="L387" s="4"/>
    </row>
    <row r="388" spans="4:12">
      <c r="D388" s="4" t="s">
        <v>2955</v>
      </c>
      <c r="E388" s="4"/>
      <c r="F388" s="4"/>
      <c r="G388" s="4"/>
      <c r="H388" s="4"/>
      <c r="I388" s="4"/>
      <c r="J388" s="4"/>
      <c r="K388" s="4"/>
      <c r="L388" s="4"/>
    </row>
    <row r="389" spans="4:12">
      <c r="D389" s="4" t="s">
        <v>9236</v>
      </c>
      <c r="E389" s="4"/>
      <c r="F389" s="4"/>
      <c r="G389" s="4"/>
      <c r="H389" s="4"/>
      <c r="I389" s="4"/>
      <c r="J389" s="4"/>
      <c r="K389" s="4"/>
      <c r="L389" s="4"/>
    </row>
    <row r="390" spans="4:12">
      <c r="D390" s="4" t="s">
        <v>9237</v>
      </c>
      <c r="E390" s="4"/>
      <c r="F390" s="4"/>
      <c r="G390" s="4"/>
      <c r="H390" s="4"/>
      <c r="I390" s="4"/>
      <c r="J390" s="4"/>
      <c r="K390" s="4"/>
      <c r="L390" s="4"/>
    </row>
    <row r="391" spans="4:12">
      <c r="D391" s="4" t="s">
        <v>9238</v>
      </c>
      <c r="E391" s="4"/>
      <c r="F391" s="4"/>
      <c r="G391" s="4"/>
      <c r="H391" s="4"/>
      <c r="I391" s="4"/>
      <c r="J391" s="4"/>
      <c r="K391" s="4"/>
      <c r="L391" s="4"/>
    </row>
    <row r="392" spans="4:12">
      <c r="D392" s="4" t="s">
        <v>9239</v>
      </c>
      <c r="E392" s="4"/>
      <c r="F392" s="4"/>
      <c r="G392" s="4"/>
      <c r="H392" s="4"/>
      <c r="I392" s="4"/>
      <c r="J392" s="4"/>
      <c r="K392" s="4"/>
      <c r="L392" s="4"/>
    </row>
    <row r="393" spans="4:12">
      <c r="D393" s="4" t="s">
        <v>9240</v>
      </c>
      <c r="E393" s="4"/>
      <c r="F393" s="4"/>
      <c r="G393" s="4"/>
      <c r="H393" s="4"/>
      <c r="I393" s="4"/>
      <c r="J393" s="4"/>
      <c r="K393" s="4"/>
      <c r="L393" s="4"/>
    </row>
    <row r="394" spans="4:12">
      <c r="D394" s="4" t="s">
        <v>9241</v>
      </c>
      <c r="E394" s="4"/>
      <c r="F394" s="4"/>
      <c r="G394" s="4"/>
      <c r="H394" s="4"/>
      <c r="I394" s="4"/>
      <c r="J394" s="4"/>
      <c r="K394" s="4"/>
      <c r="L394" s="4"/>
    </row>
    <row r="395" spans="4:12">
      <c r="D395" s="4" t="s">
        <v>9242</v>
      </c>
      <c r="E395" s="4"/>
      <c r="F395" s="4"/>
      <c r="G395" s="4"/>
      <c r="H395" s="4"/>
      <c r="I395" s="4"/>
      <c r="J395" s="4"/>
      <c r="K395" s="4"/>
      <c r="L395" s="4"/>
    </row>
    <row r="396" spans="4:12">
      <c r="D396" s="4" t="s">
        <v>9243</v>
      </c>
      <c r="E396" s="4"/>
      <c r="F396" s="4"/>
      <c r="G396" s="4"/>
      <c r="H396" s="4"/>
      <c r="I396" s="4"/>
      <c r="J396" s="4"/>
      <c r="K396" s="4"/>
      <c r="L396" s="4"/>
    </row>
    <row r="397" spans="4:12">
      <c r="D397" s="4" t="s">
        <v>104</v>
      </c>
      <c r="E397" s="4"/>
      <c r="F397" s="4"/>
      <c r="G397" s="4"/>
      <c r="H397" s="4"/>
      <c r="I397" s="4"/>
      <c r="J397" s="4"/>
      <c r="K397" s="4"/>
      <c r="L397" s="4"/>
    </row>
    <row r="398" spans="4:12">
      <c r="D398" s="4" t="s">
        <v>649</v>
      </c>
      <c r="E398" s="4"/>
      <c r="F398" s="4"/>
      <c r="G398" s="4"/>
      <c r="H398" s="4"/>
      <c r="I398" s="4"/>
      <c r="J398" s="4"/>
      <c r="K398" s="4"/>
      <c r="L398" s="4"/>
    </row>
    <row r="399" spans="4:12">
      <c r="D399" s="4"/>
      <c r="E399" s="4"/>
      <c r="F399" s="4"/>
      <c r="G399" s="4"/>
      <c r="H399" s="4"/>
      <c r="I399" s="4"/>
      <c r="J399" s="4"/>
      <c r="K399" s="4"/>
      <c r="L399" s="4"/>
    </row>
    <row r="400" spans="4:12">
      <c r="D400" s="4" t="s">
        <v>9190</v>
      </c>
      <c r="E400" s="4"/>
      <c r="F400" s="4"/>
      <c r="G400" s="4"/>
      <c r="H400" s="4"/>
      <c r="I400" s="4"/>
      <c r="J400" s="4"/>
      <c r="K400" s="4"/>
      <c r="L400" s="4"/>
    </row>
    <row r="401" spans="4:12">
      <c r="D401" s="4" t="s">
        <v>9191</v>
      </c>
      <c r="E401" s="4"/>
      <c r="F401" s="4"/>
      <c r="G401" s="4"/>
      <c r="H401" s="4"/>
      <c r="I401" s="4"/>
      <c r="J401" s="4"/>
      <c r="K401" s="4"/>
      <c r="L401" s="4"/>
    </row>
    <row r="402" spans="4:12">
      <c r="D402" s="4" t="s">
        <v>9192</v>
      </c>
      <c r="E402" s="4"/>
      <c r="F402" s="4"/>
      <c r="G402" s="4"/>
      <c r="H402" s="4"/>
      <c r="I402" s="4"/>
      <c r="J402" s="4"/>
      <c r="K402" s="4"/>
      <c r="L402" s="4"/>
    </row>
    <row r="403" spans="4:12">
      <c r="D403" s="4" t="s">
        <v>9193</v>
      </c>
      <c r="E403" s="4"/>
      <c r="F403" s="4"/>
      <c r="G403" s="4"/>
      <c r="H403" s="4"/>
      <c r="I403" s="4"/>
      <c r="J403" s="4"/>
      <c r="K403" s="4"/>
      <c r="L403" s="4"/>
    </row>
    <row r="404" spans="4:12">
      <c r="D404" s="4" t="s">
        <v>104</v>
      </c>
      <c r="E404" s="4"/>
      <c r="F404" s="4"/>
      <c r="G404" s="4"/>
      <c r="H404" s="4"/>
      <c r="I404" s="4"/>
      <c r="J404" s="4"/>
      <c r="K404" s="4"/>
      <c r="L404" s="4"/>
    </row>
    <row r="405" spans="4:12">
      <c r="D405" s="4" t="s">
        <v>9244</v>
      </c>
      <c r="E405" s="4"/>
      <c r="F405" s="4"/>
      <c r="G405" s="4"/>
      <c r="H405" s="4"/>
      <c r="I405" s="4"/>
      <c r="J405" s="4"/>
      <c r="K405" s="4"/>
      <c r="L405" s="4"/>
    </row>
    <row r="406" spans="4:12">
      <c r="D406" s="4" t="s">
        <v>9193</v>
      </c>
      <c r="E406" s="4"/>
      <c r="F406" s="4"/>
      <c r="G406" s="4"/>
      <c r="H406" s="4"/>
      <c r="I406" s="4"/>
      <c r="J406" s="4"/>
      <c r="K406" s="4"/>
      <c r="L406" s="4"/>
    </row>
    <row r="407" spans="4:12">
      <c r="D407" s="4" t="s">
        <v>104</v>
      </c>
      <c r="E407" s="4"/>
      <c r="F407" s="4"/>
      <c r="G407" s="4"/>
      <c r="H407" s="4"/>
      <c r="I407" s="4"/>
      <c r="J407" s="4"/>
      <c r="K407" s="4"/>
      <c r="L407" s="4"/>
    </row>
    <row r="408" spans="4:12">
      <c r="D408" s="4" t="s">
        <v>9245</v>
      </c>
      <c r="E408" s="4"/>
      <c r="F408" s="4"/>
      <c r="G408" s="4"/>
      <c r="H408" s="4"/>
      <c r="I408" s="4"/>
      <c r="J408" s="4"/>
      <c r="K408" s="4"/>
      <c r="L408" s="4"/>
    </row>
    <row r="409" spans="4:12">
      <c r="D409" s="4" t="s">
        <v>9246</v>
      </c>
      <c r="E409" s="4"/>
      <c r="F409" s="4"/>
      <c r="G409" s="4"/>
      <c r="H409" s="4"/>
      <c r="I409" s="4"/>
      <c r="J409" s="4"/>
      <c r="K409" s="4"/>
      <c r="L409" s="4"/>
    </row>
    <row r="410" spans="4:12">
      <c r="D410" s="4" t="s">
        <v>104</v>
      </c>
      <c r="E410" s="4"/>
      <c r="F410" s="4"/>
      <c r="G410" s="4"/>
      <c r="H410" s="4"/>
      <c r="I410" s="4"/>
      <c r="J410" s="4"/>
      <c r="K410" s="4"/>
      <c r="L410" s="4"/>
    </row>
    <row r="411" spans="4:12">
      <c r="D411" s="4" t="s">
        <v>649</v>
      </c>
      <c r="E411" s="4"/>
      <c r="F411" s="4"/>
      <c r="G411" s="4"/>
      <c r="H411" s="4"/>
      <c r="I411" s="4"/>
      <c r="J411" s="4"/>
      <c r="K411" s="4"/>
      <c r="L411" s="4"/>
    </row>
    <row r="413" spans="4:12">
      <c r="D413" t="s">
        <v>5791</v>
      </c>
    </row>
    <row r="415" spans="4:12">
      <c r="E415" s="4" t="s">
        <v>9247</v>
      </c>
    </row>
    <row r="417" spans="1:3">
      <c r="A417" s="2" t="s">
        <v>9248</v>
      </c>
    </row>
    <row r="419" spans="1:3">
      <c r="B419" s="2" t="s">
        <v>9249</v>
      </c>
    </row>
    <row r="421" spans="1:3">
      <c r="C421" t="s">
        <v>9250</v>
      </c>
    </row>
    <row r="423" spans="1:3">
      <c r="C423" t="s">
        <v>9251</v>
      </c>
    </row>
    <row r="424" spans="1:3">
      <c r="C424" t="s">
        <v>9252</v>
      </c>
    </row>
    <row r="425" spans="1:3">
      <c r="C425" t="s">
        <v>9253</v>
      </c>
    </row>
    <row r="426" spans="1:3">
      <c r="C426" t="s">
        <v>9254</v>
      </c>
    </row>
    <row r="427" spans="1:3">
      <c r="C427" t="s">
        <v>9255</v>
      </c>
    </row>
    <row r="429" spans="1:3">
      <c r="B429" s="2" t="s">
        <v>9256</v>
      </c>
    </row>
    <row r="431" spans="1:3">
      <c r="C431" t="s">
        <v>9257</v>
      </c>
    </row>
    <row r="433" spans="3:6">
      <c r="C433" s="2" t="s">
        <v>9258</v>
      </c>
    </row>
    <row r="435" spans="3:6">
      <c r="D435" s="2" t="s">
        <v>9259</v>
      </c>
    </row>
    <row r="437" spans="3:6">
      <c r="E437" t="s">
        <v>9260</v>
      </c>
    </row>
    <row r="438" spans="3:6">
      <c r="E438" t="s">
        <v>9261</v>
      </c>
    </row>
    <row r="439" spans="3:6">
      <c r="F439" t="s">
        <v>9262</v>
      </c>
    </row>
    <row r="440" spans="3:6">
      <c r="F440" t="s">
        <v>9263</v>
      </c>
    </row>
    <row r="441" spans="3:6">
      <c r="F441" t="s">
        <v>9264</v>
      </c>
    </row>
    <row r="443" spans="3:6">
      <c r="D443" s="2" t="s">
        <v>9265</v>
      </c>
    </row>
    <row r="445" spans="3:6">
      <c r="E445" t="s">
        <v>9266</v>
      </c>
    </row>
    <row r="446" spans="3:6">
      <c r="E446" t="s">
        <v>9267</v>
      </c>
    </row>
    <row r="447" spans="3:6">
      <c r="E447" t="s">
        <v>9268</v>
      </c>
    </row>
    <row r="449" spans="4:7">
      <c r="D449" s="2" t="s">
        <v>9269</v>
      </c>
    </row>
    <row r="451" spans="4:7">
      <c r="E451" t="s">
        <v>9270</v>
      </c>
    </row>
    <row r="453" spans="4:7">
      <c r="E453" t="s">
        <v>9271</v>
      </c>
    </row>
    <row r="454" spans="4:7">
      <c r="E454" t="s">
        <v>9272</v>
      </c>
    </row>
    <row r="455" spans="4:7">
      <c r="E455" t="s">
        <v>9273</v>
      </c>
    </row>
    <row r="456" spans="4:7">
      <c r="E456" t="s">
        <v>9274</v>
      </c>
    </row>
    <row r="458" spans="4:7">
      <c r="E458" t="s">
        <v>9275</v>
      </c>
    </row>
    <row r="460" spans="4:7">
      <c r="E460" t="s">
        <v>9276</v>
      </c>
    </row>
    <row r="461" spans="4:7">
      <c r="E461" t="s">
        <v>9277</v>
      </c>
    </row>
    <row r="462" spans="4:7">
      <c r="F462" t="s">
        <v>9278</v>
      </c>
    </row>
    <row r="463" spans="4:7">
      <c r="G463" t="s">
        <v>9279</v>
      </c>
    </row>
    <row r="464" spans="4:7">
      <c r="G464" t="s">
        <v>9280</v>
      </c>
    </row>
    <row r="465" spans="5:8">
      <c r="H465" t="s">
        <v>9281</v>
      </c>
    </row>
    <row r="466" spans="5:8">
      <c r="H466" t="s">
        <v>9282</v>
      </c>
    </row>
    <row r="467" spans="5:8">
      <c r="G467" t="s">
        <v>9283</v>
      </c>
    </row>
    <row r="468" spans="5:8">
      <c r="F468" t="s">
        <v>9284</v>
      </c>
    </row>
    <row r="469" spans="5:8">
      <c r="G469" t="s">
        <v>9285</v>
      </c>
    </row>
    <row r="470" spans="5:8">
      <c r="G470" t="s">
        <v>9286</v>
      </c>
    </row>
    <row r="472" spans="5:8">
      <c r="E472" s="2" t="s">
        <v>9287</v>
      </c>
    </row>
    <row r="474" spans="5:8">
      <c r="F474" t="s">
        <v>9288</v>
      </c>
    </row>
    <row r="476" spans="5:8">
      <c r="F476" t="s">
        <v>9289</v>
      </c>
    </row>
    <row r="477" spans="5:8">
      <c r="F477" t="s">
        <v>9290</v>
      </c>
    </row>
    <row r="478" spans="5:8">
      <c r="F478" t="s">
        <v>9291</v>
      </c>
    </row>
    <row r="479" spans="5:8">
      <c r="F479" t="s">
        <v>9292</v>
      </c>
    </row>
    <row r="481" spans="4:6">
      <c r="F481" t="s">
        <v>9293</v>
      </c>
    </row>
    <row r="482" spans="4:6">
      <c r="F482" t="s">
        <v>9294</v>
      </c>
    </row>
    <row r="484" spans="4:6">
      <c r="E484" s="2" t="s">
        <v>9295</v>
      </c>
    </row>
    <row r="486" spans="4:6">
      <c r="F486" t="s">
        <v>9296</v>
      </c>
    </row>
    <row r="488" spans="4:6">
      <c r="F488" t="s">
        <v>9297</v>
      </c>
    </row>
    <row r="489" spans="4:6">
      <c r="F489" t="s">
        <v>9298</v>
      </c>
    </row>
    <row r="490" spans="4:6">
      <c r="F490" t="s">
        <v>9299</v>
      </c>
    </row>
    <row r="491" spans="4:6">
      <c r="F491" t="s">
        <v>9300</v>
      </c>
    </row>
    <row r="493" spans="4:6">
      <c r="D493" s="2" t="s">
        <v>9301</v>
      </c>
    </row>
    <row r="495" spans="4:6">
      <c r="E495" t="s">
        <v>9302</v>
      </c>
    </row>
    <row r="497" spans="4:5">
      <c r="E497" t="s">
        <v>9303</v>
      </c>
    </row>
    <row r="498" spans="4:5">
      <c r="E498" t="s">
        <v>9304</v>
      </c>
    </row>
    <row r="499" spans="4:5">
      <c r="E499" t="s">
        <v>9305</v>
      </c>
    </row>
    <row r="501" spans="4:5">
      <c r="D501" s="2" t="s">
        <v>9306</v>
      </c>
    </row>
    <row r="503" spans="4:5">
      <c r="E503" t="s">
        <v>9307</v>
      </c>
    </row>
    <row r="505" spans="4:5">
      <c r="E505" t="s">
        <v>9308</v>
      </c>
    </row>
    <row r="506" spans="4:5">
      <c r="E506" t="s">
        <v>9309</v>
      </c>
    </row>
    <row r="507" spans="4:5">
      <c r="E507" t="s">
        <v>9310</v>
      </c>
    </row>
    <row r="508" spans="4:5">
      <c r="E508" t="s">
        <v>9311</v>
      </c>
    </row>
    <row r="510" spans="4:5">
      <c r="D510" s="2" t="s">
        <v>9312</v>
      </c>
    </row>
    <row r="512" spans="4:5">
      <c r="E512" t="s">
        <v>9313</v>
      </c>
    </row>
    <row r="513" spans="5:6">
      <c r="F513" t="s">
        <v>9314</v>
      </c>
    </row>
    <row r="514" spans="5:6">
      <c r="E514" s="3" t="s">
        <v>9315</v>
      </c>
    </row>
    <row r="515" spans="5:6">
      <c r="F515" t="s">
        <v>9316</v>
      </c>
    </row>
    <row r="516" spans="5:6">
      <c r="F516" t="s">
        <v>9317</v>
      </c>
    </row>
    <row r="517" spans="5:6">
      <c r="E517" s="3" t="s">
        <v>9318</v>
      </c>
    </row>
    <row r="518" spans="5:6">
      <c r="E518" s="3"/>
      <c r="F518" s="3" t="s">
        <v>9319</v>
      </c>
    </row>
    <row r="519" spans="5:6">
      <c r="E519" t="s">
        <v>9320</v>
      </c>
    </row>
    <row r="538" spans="4:7">
      <c r="E538" t="s">
        <v>9321</v>
      </c>
    </row>
    <row r="539" spans="4:7">
      <c r="E539" t="s">
        <v>9322</v>
      </c>
    </row>
    <row r="540" spans="4:7">
      <c r="E540" t="s">
        <v>9323</v>
      </c>
    </row>
    <row r="541" spans="4:7">
      <c r="G541" s="3" t="s">
        <v>9324</v>
      </c>
    </row>
    <row r="543" spans="4:7">
      <c r="D543" s="2" t="s">
        <v>9325</v>
      </c>
    </row>
    <row r="545" spans="5:5">
      <c r="E545" t="s">
        <v>9326</v>
      </c>
    </row>
    <row r="546" spans="5:5">
      <c r="E546" t="s">
        <v>9327</v>
      </c>
    </row>
    <row r="568" spans="4:5">
      <c r="E568" t="s">
        <v>9328</v>
      </c>
    </row>
    <row r="569" spans="4:5">
      <c r="E569" t="s">
        <v>9329</v>
      </c>
    </row>
    <row r="570" spans="4:5">
      <c r="E570" t="s">
        <v>9330</v>
      </c>
    </row>
    <row r="572" spans="4:5">
      <c r="D572" s="2" t="s">
        <v>9331</v>
      </c>
    </row>
    <row r="574" spans="4:5">
      <c r="E574" t="s">
        <v>9332</v>
      </c>
    </row>
    <row r="576" spans="4:5">
      <c r="E576" t="s">
        <v>9333</v>
      </c>
    </row>
    <row r="578" spans="4:6">
      <c r="D578" s="2" t="s">
        <v>9334</v>
      </c>
    </row>
    <row r="580" spans="4:6">
      <c r="E580" t="s">
        <v>9335</v>
      </c>
    </row>
    <row r="581" spans="4:6">
      <c r="E581" t="s">
        <v>9336</v>
      </c>
    </row>
    <row r="583" spans="4:6">
      <c r="E583" t="s">
        <v>9337</v>
      </c>
    </row>
    <row r="585" spans="4:6">
      <c r="E585" t="s">
        <v>9338</v>
      </c>
    </row>
    <row r="586" spans="4:6">
      <c r="F586" t="s">
        <v>9339</v>
      </c>
    </row>
    <row r="587" spans="4:6">
      <c r="F587" t="s">
        <v>9340</v>
      </c>
    </row>
    <row r="589" spans="4:6">
      <c r="D589" s="2" t="s">
        <v>9341</v>
      </c>
    </row>
    <row r="591" spans="4:6">
      <c r="E591" t="s">
        <v>9342</v>
      </c>
    </row>
    <row r="593" spans="3:5">
      <c r="E593" t="s">
        <v>9343</v>
      </c>
    </row>
    <row r="594" spans="3:5">
      <c r="E594" t="s">
        <v>9344</v>
      </c>
    </row>
    <row r="595" spans="3:5">
      <c r="E595" t="s">
        <v>9345</v>
      </c>
    </row>
    <row r="597" spans="3:5">
      <c r="E597" t="s">
        <v>9346</v>
      </c>
    </row>
    <row r="598" spans="3:5">
      <c r="E598" t="s">
        <v>9347</v>
      </c>
    </row>
    <row r="600" spans="3:5">
      <c r="C600" t="s">
        <v>9348</v>
      </c>
    </row>
    <row r="621" spans="3:5">
      <c r="C621" s="2" t="s">
        <v>9349</v>
      </c>
    </row>
    <row r="623" spans="3:5">
      <c r="D623" t="s">
        <v>9278</v>
      </c>
    </row>
    <row r="624" spans="3:5">
      <c r="E624" t="s">
        <v>9279</v>
      </c>
    </row>
    <row r="625" spans="5:11">
      <c r="E625" t="s">
        <v>9280</v>
      </c>
    </row>
    <row r="626" spans="5:11">
      <c r="F626" t="s">
        <v>9281</v>
      </c>
    </row>
    <row r="627" spans="5:11">
      <c r="F627" t="s">
        <v>9282</v>
      </c>
    </row>
    <row r="635" spans="5:11">
      <c r="F635" t="s">
        <v>9350</v>
      </c>
    </row>
    <row r="636" spans="5:11">
      <c r="F636" t="s">
        <v>9351</v>
      </c>
    </row>
    <row r="637" spans="5:11">
      <c r="F637" t="s">
        <v>9352</v>
      </c>
    </row>
    <row r="638" spans="5:11">
      <c r="F638" t="s">
        <v>1037</v>
      </c>
    </row>
    <row r="639" spans="5:11">
      <c r="G639" t="s">
        <v>6961</v>
      </c>
      <c r="K639" t="s">
        <v>9353</v>
      </c>
    </row>
    <row r="640" spans="5:11">
      <c r="G640" t="s">
        <v>6966</v>
      </c>
      <c r="K640" t="s">
        <v>9354</v>
      </c>
    </row>
    <row r="642" spans="4:9">
      <c r="F642" t="s">
        <v>9355</v>
      </c>
    </row>
    <row r="643" spans="4:9">
      <c r="G643" t="s">
        <v>9356</v>
      </c>
    </row>
    <row r="644" spans="4:9">
      <c r="H644" t="s">
        <v>9357</v>
      </c>
    </row>
    <row r="645" spans="4:9">
      <c r="H645" t="s">
        <v>9358</v>
      </c>
    </row>
    <row r="646" spans="4:9">
      <c r="I646" t="s">
        <v>9359</v>
      </c>
    </row>
    <row r="647" spans="4:9">
      <c r="I647" t="s">
        <v>9360</v>
      </c>
    </row>
    <row r="648" spans="4:9">
      <c r="I648" t="s">
        <v>9361</v>
      </c>
    </row>
    <row r="649" spans="4:9">
      <c r="I649" t="s">
        <v>9362</v>
      </c>
    </row>
    <row r="651" spans="4:9">
      <c r="F651" s="20" t="s">
        <v>9363</v>
      </c>
    </row>
    <row r="653" spans="4:9">
      <c r="E653" t="s">
        <v>9283</v>
      </c>
    </row>
    <row r="655" spans="4:9">
      <c r="D655" t="s">
        <v>9284</v>
      </c>
    </row>
    <row r="656" spans="4:9">
      <c r="E656" t="s">
        <v>9285</v>
      </c>
    </row>
    <row r="657" spans="3:6">
      <c r="E657" t="s">
        <v>9286</v>
      </c>
    </row>
    <row r="659" spans="3:6">
      <c r="C659" s="2" t="s">
        <v>9312</v>
      </c>
    </row>
    <row r="661" spans="3:6">
      <c r="D661" t="s">
        <v>9364</v>
      </c>
    </row>
    <row r="663" spans="3:6">
      <c r="D663" t="s">
        <v>9365</v>
      </c>
    </row>
    <row r="664" spans="3:6">
      <c r="D664" t="s">
        <v>9366</v>
      </c>
    </row>
    <row r="665" spans="3:6">
      <c r="E665" t="s">
        <v>9367</v>
      </c>
    </row>
    <row r="667" spans="3:6">
      <c r="D667" t="s">
        <v>9368</v>
      </c>
    </row>
    <row r="668" spans="3:6">
      <c r="E668" s="3" t="s">
        <v>9318</v>
      </c>
    </row>
    <row r="669" spans="3:6">
      <c r="E669" s="3"/>
      <c r="F669" s="3" t="s">
        <v>9319</v>
      </c>
    </row>
    <row r="670" spans="3:6">
      <c r="E670" s="3"/>
      <c r="F670" s="3"/>
    </row>
    <row r="671" spans="3:6">
      <c r="D671" t="s">
        <v>9369</v>
      </c>
    </row>
    <row r="672" spans="3:6">
      <c r="D672" t="s">
        <v>9370</v>
      </c>
    </row>
    <row r="673" spans="4:10">
      <c r="D673" t="s">
        <v>9371</v>
      </c>
    </row>
    <row r="674" spans="4:10">
      <c r="D674" t="s">
        <v>9372</v>
      </c>
    </row>
    <row r="675" spans="4:10">
      <c r="D675" t="s">
        <v>9373</v>
      </c>
    </row>
    <row r="677" spans="4:10">
      <c r="D677" s="2" t="s">
        <v>9374</v>
      </c>
    </row>
    <row r="679" spans="4:10">
      <c r="E679" s="4" t="s">
        <v>9375</v>
      </c>
      <c r="F679" s="4"/>
      <c r="G679" s="4"/>
      <c r="H679" s="4"/>
      <c r="I679" s="4"/>
      <c r="J679" s="4"/>
    </row>
    <row r="680" spans="4:10">
      <c r="E680" s="19" t="s">
        <v>9376</v>
      </c>
      <c r="F680" s="4"/>
      <c r="G680" s="4"/>
      <c r="H680" s="4"/>
      <c r="I680" s="4"/>
      <c r="J680" s="4"/>
    </row>
    <row r="681" spans="4:10">
      <c r="E681" s="4" t="s">
        <v>9377</v>
      </c>
      <c r="F681" s="4"/>
      <c r="G681" s="4"/>
      <c r="H681" s="4"/>
      <c r="I681" s="4"/>
      <c r="J681" s="4"/>
    </row>
    <row r="682" spans="4:10">
      <c r="E682" s="19" t="s">
        <v>9378</v>
      </c>
      <c r="F682" s="4"/>
      <c r="G682" s="4"/>
      <c r="H682" s="4"/>
      <c r="I682" s="4"/>
      <c r="J682" s="4"/>
    </row>
    <row r="683" spans="4:10">
      <c r="E683" s="4" t="s">
        <v>9379</v>
      </c>
      <c r="F683" s="4"/>
      <c r="G683" s="4"/>
      <c r="H683" s="4"/>
      <c r="I683" s="4"/>
      <c r="J683" s="4"/>
    </row>
    <row r="684" spans="4:10">
      <c r="E684" s="19" t="s">
        <v>9380</v>
      </c>
      <c r="F684" s="4"/>
      <c r="G684" s="4"/>
      <c r="H684" s="4"/>
      <c r="I684" s="4"/>
      <c r="J684" s="4"/>
    </row>
    <row r="685" spans="4:10">
      <c r="E685" s="4" t="s">
        <v>9381</v>
      </c>
      <c r="F685" s="4"/>
      <c r="G685" s="4"/>
      <c r="H685" s="4"/>
      <c r="I685" s="4"/>
      <c r="J685" s="4"/>
    </row>
    <row r="686" spans="4:10">
      <c r="E686" s="19" t="s">
        <v>9382</v>
      </c>
      <c r="F686" s="4"/>
      <c r="G686" s="4"/>
      <c r="H686" s="4"/>
      <c r="I686" s="4"/>
      <c r="J686" s="4"/>
    </row>
    <row r="687" spans="4:10">
      <c r="E687" s="4" t="s">
        <v>9383</v>
      </c>
      <c r="F687" s="4"/>
      <c r="G687" s="4"/>
      <c r="H687" s="4"/>
      <c r="I687" s="4"/>
      <c r="J687" s="4"/>
    </row>
    <row r="688" spans="4:10">
      <c r="E688" s="19" t="s">
        <v>9384</v>
      </c>
      <c r="F688" s="4"/>
      <c r="G688" s="4"/>
      <c r="H688" s="4"/>
      <c r="I688" s="4"/>
      <c r="J688" s="4"/>
    </row>
    <row r="689" spans="5:10">
      <c r="E689" s="4" t="s">
        <v>9385</v>
      </c>
      <c r="F689" s="4"/>
      <c r="G689" s="4"/>
      <c r="H689" s="4"/>
      <c r="I689" s="4"/>
      <c r="J689" s="4"/>
    </row>
    <row r="690" spans="5:10">
      <c r="E690" s="19" t="s">
        <v>9386</v>
      </c>
      <c r="F690" s="4"/>
      <c r="G690" s="4"/>
      <c r="H690" s="4"/>
      <c r="I690" s="4"/>
      <c r="J690" s="4"/>
    </row>
    <row r="691" spans="5:10">
      <c r="E691" s="4" t="s">
        <v>9387</v>
      </c>
      <c r="F691" s="4"/>
      <c r="G691" s="4"/>
      <c r="H691" s="4"/>
      <c r="I691" s="4"/>
      <c r="J691" s="4"/>
    </row>
    <row r="692" spans="5:10">
      <c r="E692" s="19" t="s">
        <v>9388</v>
      </c>
      <c r="F692" s="4"/>
      <c r="G692" s="4"/>
      <c r="H692" s="4"/>
      <c r="I692" s="4"/>
      <c r="J692" s="4"/>
    </row>
    <row r="693" spans="5:10">
      <c r="E693" s="4" t="s">
        <v>9389</v>
      </c>
      <c r="F693" s="4"/>
      <c r="G693" s="4"/>
      <c r="H693" s="4"/>
      <c r="I693" s="4"/>
      <c r="J693" s="4"/>
    </row>
    <row r="694" spans="5:10">
      <c r="E694" s="19" t="s">
        <v>9390</v>
      </c>
      <c r="F694" s="4"/>
      <c r="G694" s="4"/>
      <c r="H694" s="4"/>
      <c r="I694" s="4"/>
      <c r="J694" s="4"/>
    </row>
    <row r="695" spans="5:10">
      <c r="E695" s="4" t="s">
        <v>9391</v>
      </c>
      <c r="F695" s="4"/>
      <c r="G695" s="4"/>
      <c r="H695" s="4"/>
      <c r="I695" s="4"/>
      <c r="J695" s="4"/>
    </row>
    <row r="696" spans="5:10">
      <c r="E696" s="19" t="s">
        <v>9392</v>
      </c>
      <c r="F696" s="4"/>
      <c r="G696" s="4"/>
      <c r="H696" s="4"/>
      <c r="I696" s="4"/>
      <c r="J696" s="4"/>
    </row>
    <row r="697" spans="5:10">
      <c r="E697" s="4" t="s">
        <v>9393</v>
      </c>
      <c r="F697" s="4"/>
      <c r="G697" s="4"/>
      <c r="H697" s="4"/>
      <c r="I697" s="4"/>
      <c r="J697" s="4"/>
    </row>
    <row r="698" spans="5:10">
      <c r="E698" s="19" t="s">
        <v>9394</v>
      </c>
      <c r="F698" s="4"/>
      <c r="G698" s="4"/>
      <c r="H698" s="4"/>
      <c r="I698" s="4"/>
      <c r="J698" s="4"/>
    </row>
    <row r="699" spans="5:10">
      <c r="E699" s="4" t="s">
        <v>9395</v>
      </c>
      <c r="F699" s="4"/>
      <c r="G699" s="4"/>
      <c r="H699" s="4"/>
      <c r="I699" s="4"/>
      <c r="J699" s="4"/>
    </row>
    <row r="700" spans="5:10">
      <c r="E700" s="19" t="s">
        <v>9396</v>
      </c>
      <c r="F700" s="4"/>
      <c r="G700" s="4"/>
      <c r="H700" s="4"/>
      <c r="I700" s="4"/>
      <c r="J700" s="4"/>
    </row>
    <row r="701" spans="5:10">
      <c r="E701" s="4" t="s">
        <v>9397</v>
      </c>
      <c r="F701" s="4"/>
      <c r="G701" s="4"/>
      <c r="H701" s="4"/>
      <c r="I701" s="4"/>
      <c r="J701" s="4"/>
    </row>
    <row r="702" spans="5:10">
      <c r="E702" s="19" t="s">
        <v>9398</v>
      </c>
      <c r="F702" s="4"/>
      <c r="G702" s="4"/>
      <c r="H702" s="4"/>
      <c r="I702" s="4"/>
      <c r="J702" s="4"/>
    </row>
    <row r="703" spans="5:10">
      <c r="E703" s="4" t="s">
        <v>9399</v>
      </c>
      <c r="F703" s="4"/>
      <c r="G703" s="4"/>
      <c r="H703" s="4"/>
      <c r="I703" s="4"/>
      <c r="J703" s="4"/>
    </row>
    <row r="704" spans="5:10">
      <c r="E704" s="19" t="s">
        <v>9400</v>
      </c>
      <c r="F704" s="4"/>
      <c r="G704" s="4"/>
      <c r="H704" s="4"/>
      <c r="I704" s="4"/>
      <c r="J704" s="4"/>
    </row>
    <row r="705" spans="4:10">
      <c r="E705" s="4" t="s">
        <v>9401</v>
      </c>
      <c r="F705" s="4"/>
      <c r="G705" s="4"/>
      <c r="H705" s="4"/>
      <c r="I705" s="4"/>
      <c r="J705" s="4"/>
    </row>
    <row r="706" spans="4:10">
      <c r="E706" s="19" t="s">
        <v>9402</v>
      </c>
      <c r="F706" s="4"/>
      <c r="G706" s="4"/>
      <c r="H706" s="4"/>
      <c r="I706" s="4"/>
      <c r="J706" s="4"/>
    </row>
    <row r="707" spans="4:10">
      <c r="E707" s="4" t="s">
        <v>9403</v>
      </c>
      <c r="F707" s="4"/>
      <c r="G707" s="4"/>
      <c r="H707" s="4"/>
      <c r="I707" s="4"/>
      <c r="J707" s="4"/>
    </row>
    <row r="708" spans="4:10">
      <c r="E708" s="19" t="s">
        <v>9404</v>
      </c>
      <c r="F708" s="4"/>
      <c r="G708" s="4"/>
      <c r="H708" s="4"/>
      <c r="I708" s="4"/>
      <c r="J708" s="4"/>
    </row>
    <row r="709" spans="4:10">
      <c r="E709" s="4" t="s">
        <v>9405</v>
      </c>
      <c r="F709" s="4"/>
      <c r="G709" s="4"/>
      <c r="H709" s="4"/>
      <c r="I709" s="4"/>
      <c r="J709" s="4"/>
    </row>
    <row r="710" spans="4:10">
      <c r="E710" s="19" t="s">
        <v>9406</v>
      </c>
      <c r="F710" s="4"/>
      <c r="G710" s="4"/>
      <c r="H710" s="4"/>
      <c r="I710" s="4"/>
      <c r="J710" s="4"/>
    </row>
    <row r="711" spans="4:10">
      <c r="E711" s="4" t="s">
        <v>9407</v>
      </c>
      <c r="F711" s="4"/>
      <c r="G711" s="4"/>
      <c r="H711" s="4"/>
      <c r="I711" s="4"/>
      <c r="J711" s="4"/>
    </row>
    <row r="712" spans="4:10">
      <c r="E712" s="19" t="s">
        <v>9408</v>
      </c>
      <c r="F712" s="4"/>
      <c r="G712" s="4"/>
      <c r="H712" s="4"/>
      <c r="I712" s="4"/>
      <c r="J712" s="4"/>
    </row>
    <row r="713" spans="4:10">
      <c r="E713" s="4" t="s">
        <v>9409</v>
      </c>
      <c r="F713" s="4"/>
      <c r="G713" s="4"/>
      <c r="H713" s="4"/>
      <c r="I713" s="4"/>
      <c r="J713" s="4"/>
    </row>
    <row r="714" spans="4:10">
      <c r="E714" s="19" t="s">
        <v>9410</v>
      </c>
      <c r="F714" s="4"/>
      <c r="G714" s="4"/>
      <c r="H714" s="4"/>
      <c r="I714" s="4"/>
      <c r="J714" s="4"/>
    </row>
    <row r="715" spans="4:10">
      <c r="E715" s="4" t="s">
        <v>9411</v>
      </c>
      <c r="F715" s="4"/>
      <c r="G715" s="4"/>
      <c r="H715" s="4"/>
      <c r="I715" s="4"/>
      <c r="J715" s="4"/>
    </row>
    <row r="716" spans="4:10">
      <c r="E716" s="19" t="s">
        <v>9412</v>
      </c>
      <c r="F716" s="4"/>
      <c r="G716" s="4"/>
      <c r="H716" s="4"/>
      <c r="I716" s="4"/>
      <c r="J716" s="4"/>
    </row>
    <row r="717" spans="4:10">
      <c r="E717" s="4" t="s">
        <v>9413</v>
      </c>
      <c r="F717" s="4"/>
      <c r="G717" s="4"/>
      <c r="H717" s="4"/>
      <c r="I717" s="4"/>
      <c r="J717" s="4"/>
    </row>
    <row r="718" spans="4:10">
      <c r="E718" s="19" t="s">
        <v>9414</v>
      </c>
      <c r="F718" s="4"/>
      <c r="G718" s="4"/>
      <c r="H718" s="4"/>
      <c r="I718" s="4"/>
      <c r="J718" s="4"/>
    </row>
    <row r="719" spans="4:10">
      <c r="E719" s="19"/>
      <c r="F719" s="4"/>
      <c r="G719" s="4"/>
      <c r="H719" s="4"/>
      <c r="I719" s="4"/>
      <c r="J719" s="4"/>
    </row>
    <row r="720" spans="4:10">
      <c r="D720" s="2" t="s">
        <v>9415</v>
      </c>
      <c r="E720" s="19"/>
      <c r="F720" s="4"/>
      <c r="G720" s="4"/>
      <c r="H720" s="4"/>
      <c r="I720" s="4"/>
      <c r="J720" s="4"/>
    </row>
    <row r="721" spans="5:10">
      <c r="E721" s="19"/>
      <c r="F721" s="4"/>
      <c r="G721" s="4"/>
      <c r="H721" s="4"/>
      <c r="I721" s="4"/>
      <c r="J721" s="4"/>
    </row>
    <row r="722" spans="5:10">
      <c r="E722" s="4" t="s">
        <v>9405</v>
      </c>
      <c r="F722" s="4"/>
      <c r="G722" s="4"/>
      <c r="H722" s="4"/>
      <c r="I722" s="4"/>
      <c r="J722" s="4"/>
    </row>
    <row r="723" spans="5:10">
      <c r="E723" s="19" t="s">
        <v>9406</v>
      </c>
      <c r="F723" s="4"/>
      <c r="G723" s="4"/>
      <c r="H723" s="4"/>
      <c r="I723" s="4"/>
      <c r="J723" s="4"/>
    </row>
    <row r="724" spans="5:10">
      <c r="E724" s="4" t="s">
        <v>9409</v>
      </c>
      <c r="F724" s="3"/>
      <c r="H724" s="4"/>
      <c r="I724" s="4"/>
      <c r="J724" s="4"/>
    </row>
    <row r="725" spans="5:10">
      <c r="E725" s="19" t="s">
        <v>9410</v>
      </c>
      <c r="F725" s="3"/>
      <c r="H725" s="4"/>
      <c r="I725" s="4"/>
      <c r="J725" s="4"/>
    </row>
    <row r="726" spans="5:10">
      <c r="E726" s="4" t="s">
        <v>9411</v>
      </c>
      <c r="F726" s="3"/>
      <c r="H726" s="4"/>
      <c r="I726" s="4"/>
      <c r="J726" s="4"/>
    </row>
    <row r="727" spans="5:10">
      <c r="E727" s="19" t="s">
        <v>9412</v>
      </c>
      <c r="F727" s="4"/>
      <c r="H727" s="4"/>
      <c r="I727" s="4"/>
      <c r="J727" s="4"/>
    </row>
    <row r="728" spans="5:10">
      <c r="E728" s="19"/>
      <c r="F728" s="4"/>
      <c r="G728" s="19"/>
      <c r="H728" s="4"/>
      <c r="I728" s="4"/>
      <c r="J728" s="4"/>
    </row>
    <row r="729" spans="5:10">
      <c r="E729" s="3" t="s">
        <v>9416</v>
      </c>
      <c r="F729" s="4"/>
      <c r="G729" s="4"/>
      <c r="H729" s="4"/>
      <c r="I729" s="4"/>
      <c r="J729" s="4"/>
    </row>
    <row r="730" spans="5:10">
      <c r="E730" s="19"/>
      <c r="F730" s="3" t="s">
        <v>9417</v>
      </c>
      <c r="G730" s="4"/>
      <c r="H730" s="4"/>
      <c r="I730" s="4"/>
      <c r="J730" s="4"/>
    </row>
    <row r="731" spans="5:10">
      <c r="E731" s="19"/>
      <c r="F731" s="3" t="s">
        <v>9418</v>
      </c>
      <c r="G731" s="4"/>
      <c r="H731" s="4"/>
      <c r="I731" s="4"/>
      <c r="J731" s="4"/>
    </row>
    <row r="732" spans="5:10">
      <c r="E732" s="3" t="s">
        <v>9419</v>
      </c>
      <c r="F732" s="3"/>
      <c r="G732" s="4"/>
      <c r="H732" s="4"/>
      <c r="I732" s="4"/>
      <c r="J732" s="4"/>
    </row>
    <row r="733" spans="5:10">
      <c r="E733" s="19"/>
      <c r="F733" s="3"/>
      <c r="G733" s="4"/>
      <c r="H733" s="4"/>
      <c r="I733" s="4"/>
      <c r="J733" s="4"/>
    </row>
    <row r="734" spans="5:10">
      <c r="E734" s="3" t="s">
        <v>9420</v>
      </c>
      <c r="F734" s="4"/>
      <c r="G734" s="19"/>
      <c r="H734" s="4"/>
      <c r="I734" s="4"/>
      <c r="J734" s="4"/>
    </row>
    <row r="735" spans="5:10">
      <c r="E735" s="19"/>
      <c r="F735" s="4"/>
      <c r="G735" s="19"/>
      <c r="H735" s="4"/>
      <c r="I735" s="4"/>
      <c r="J735" s="4"/>
    </row>
    <row r="736" spans="5:10">
      <c r="E736" s="3" t="s">
        <v>9421</v>
      </c>
      <c r="F736" s="4"/>
      <c r="G736" s="19"/>
      <c r="H736" s="4"/>
      <c r="I736" s="4"/>
      <c r="J736" s="4"/>
    </row>
    <row r="737" spans="4:12">
      <c r="E737" s="3" t="s">
        <v>9422</v>
      </c>
      <c r="F737" s="4"/>
      <c r="G737" s="19"/>
      <c r="H737" s="4"/>
      <c r="I737" s="4"/>
      <c r="J737" s="4"/>
    </row>
    <row r="739" spans="4:12">
      <c r="D739" s="2" t="s">
        <v>9423</v>
      </c>
    </row>
    <row r="741" spans="4:12">
      <c r="E741" s="4" t="s">
        <v>9424</v>
      </c>
      <c r="F741" s="4"/>
      <c r="G741" s="4"/>
      <c r="H741" s="4"/>
      <c r="I741" s="4"/>
      <c r="J741" s="4"/>
      <c r="K741" s="4"/>
      <c r="L741" s="4"/>
    </row>
    <row r="742" spans="4:12">
      <c r="E742" s="4" t="s">
        <v>9425</v>
      </c>
      <c r="F742" s="4"/>
      <c r="G742" s="4"/>
      <c r="H742" s="4"/>
      <c r="I742" s="4"/>
      <c r="J742" s="4"/>
      <c r="K742" s="4"/>
      <c r="L742" s="4"/>
    </row>
    <row r="743" spans="4:12">
      <c r="E743" s="4" t="s">
        <v>9426</v>
      </c>
      <c r="F743" s="4"/>
      <c r="G743" s="4"/>
      <c r="H743" s="4"/>
      <c r="I743" s="4"/>
      <c r="J743" s="4"/>
      <c r="K743" s="4"/>
      <c r="L743" s="4"/>
    </row>
    <row r="744" spans="4:12">
      <c r="E744" s="4" t="s">
        <v>9427</v>
      </c>
      <c r="F744" s="4"/>
      <c r="G744" s="4"/>
      <c r="H744" s="4"/>
      <c r="I744" s="4"/>
      <c r="J744" s="4"/>
      <c r="K744" s="4"/>
      <c r="L744" s="4"/>
    </row>
    <row r="745" spans="4:12">
      <c r="E745" s="4" t="s">
        <v>9428</v>
      </c>
      <c r="F745" s="4"/>
      <c r="G745" s="4"/>
      <c r="H745" s="4"/>
      <c r="I745" s="4"/>
      <c r="J745" s="4"/>
      <c r="K745" s="4"/>
      <c r="L745" s="4"/>
    </row>
    <row r="746" spans="4:12">
      <c r="E746" s="4" t="s">
        <v>9429</v>
      </c>
      <c r="F746" s="4"/>
      <c r="G746" s="4"/>
      <c r="H746" s="4"/>
      <c r="I746" s="4"/>
      <c r="J746" s="4"/>
      <c r="K746" s="4"/>
      <c r="L746" s="4"/>
    </row>
    <row r="747" spans="4:12">
      <c r="E747" s="4" t="s">
        <v>9430</v>
      </c>
      <c r="F747" s="4"/>
      <c r="G747" s="4"/>
      <c r="H747" s="4"/>
      <c r="I747" s="4"/>
      <c r="J747" s="4"/>
      <c r="K747" s="4"/>
      <c r="L747" s="4"/>
    </row>
    <row r="748" spans="4:12">
      <c r="E748" s="4" t="s">
        <v>9431</v>
      </c>
      <c r="F748" s="4"/>
      <c r="G748" s="4"/>
      <c r="H748" s="4"/>
      <c r="I748" s="4"/>
      <c r="J748" s="4"/>
      <c r="K748" s="4"/>
      <c r="L748" s="4"/>
    </row>
    <row r="749" spans="4:12">
      <c r="E749" s="4" t="s">
        <v>9432</v>
      </c>
      <c r="F749" s="4"/>
      <c r="G749" s="4"/>
      <c r="H749" s="4"/>
      <c r="I749" s="4"/>
      <c r="J749" s="4"/>
      <c r="K749" s="4"/>
      <c r="L749" s="4"/>
    </row>
    <row r="750" spans="4:12">
      <c r="E750" s="4" t="s">
        <v>9433</v>
      </c>
      <c r="F750" s="4"/>
      <c r="G750" s="4"/>
      <c r="H750" s="4"/>
      <c r="I750" s="4"/>
      <c r="J750" s="4"/>
      <c r="K750" s="4"/>
      <c r="L750" s="4"/>
    </row>
    <row r="751" spans="4:12">
      <c r="E751" s="4" t="s">
        <v>104</v>
      </c>
      <c r="F751" s="4"/>
      <c r="G751" s="4"/>
      <c r="H751" s="4"/>
      <c r="I751" s="4"/>
      <c r="J751" s="4"/>
      <c r="K751" s="4"/>
      <c r="L751" s="4"/>
    </row>
    <row r="752" spans="4:12">
      <c r="E752" s="4" t="s">
        <v>9434</v>
      </c>
      <c r="F752" s="4"/>
      <c r="G752" s="4"/>
      <c r="H752" s="4"/>
      <c r="I752" s="4"/>
      <c r="J752" s="4"/>
      <c r="K752" s="4"/>
      <c r="L752" s="4"/>
    </row>
    <row r="753" spans="5:12">
      <c r="E753" s="4" t="s">
        <v>9435</v>
      </c>
      <c r="F753" s="4"/>
      <c r="G753" s="4"/>
      <c r="H753" s="4"/>
      <c r="I753" s="4"/>
      <c r="J753" s="4"/>
      <c r="K753" s="4"/>
      <c r="L753" s="4"/>
    </row>
    <row r="754" spans="5:12">
      <c r="E754" s="4" t="s">
        <v>1693</v>
      </c>
      <c r="F754" s="4"/>
      <c r="G754" s="4"/>
      <c r="H754" s="4"/>
      <c r="I754" s="4"/>
      <c r="J754" s="4"/>
      <c r="K754" s="4"/>
      <c r="L754" s="4"/>
    </row>
    <row r="755" spans="5:12">
      <c r="E755" s="4" t="s">
        <v>9436</v>
      </c>
      <c r="F755" s="4"/>
      <c r="G755" s="4"/>
      <c r="H755" s="4"/>
      <c r="I755" s="4"/>
      <c r="J755" s="4"/>
      <c r="K755" s="4"/>
      <c r="L755" s="4"/>
    </row>
    <row r="756" spans="5:12">
      <c r="E756" s="4" t="s">
        <v>9437</v>
      </c>
      <c r="F756" s="4"/>
      <c r="G756" s="4"/>
      <c r="H756" s="4"/>
      <c r="I756" s="4"/>
      <c r="J756" s="4"/>
      <c r="K756" s="4"/>
      <c r="L756" s="4"/>
    </row>
    <row r="757" spans="5:12">
      <c r="E757" s="4" t="s">
        <v>9438</v>
      </c>
      <c r="F757" s="4"/>
      <c r="G757" s="4"/>
      <c r="H757" s="4"/>
      <c r="I757" s="4"/>
      <c r="J757" s="4"/>
      <c r="K757" s="4"/>
      <c r="L757" s="4"/>
    </row>
    <row r="758" spans="5:12">
      <c r="E758" s="4" t="s">
        <v>9439</v>
      </c>
      <c r="F758" s="4"/>
      <c r="G758" s="4"/>
      <c r="H758" s="4"/>
      <c r="I758" s="4"/>
      <c r="J758" s="4"/>
      <c r="K758" s="4"/>
      <c r="L758" s="4"/>
    </row>
    <row r="759" spans="5:12">
      <c r="E759" s="4" t="s">
        <v>129</v>
      </c>
      <c r="F759" s="4"/>
      <c r="G759" s="4"/>
      <c r="H759" s="4"/>
      <c r="I759" s="4"/>
      <c r="J759" s="4"/>
      <c r="K759" s="4"/>
      <c r="L759" s="4"/>
    </row>
    <row r="760" spans="5:12">
      <c r="E760" s="4" t="s">
        <v>104</v>
      </c>
      <c r="F760" s="4"/>
      <c r="G760" s="4"/>
      <c r="H760" s="4"/>
      <c r="I760" s="4"/>
      <c r="J760" s="4"/>
      <c r="K760" s="4"/>
      <c r="L760" s="4"/>
    </row>
    <row r="761" spans="5:12">
      <c r="E761" s="4" t="s">
        <v>9440</v>
      </c>
      <c r="F761" s="4"/>
      <c r="G761" s="4"/>
      <c r="H761" s="4"/>
      <c r="I761" s="4"/>
      <c r="J761" s="4"/>
      <c r="K761" s="4"/>
      <c r="L761" s="4"/>
    </row>
    <row r="762" spans="5:12">
      <c r="E762" s="4" t="s">
        <v>9435</v>
      </c>
      <c r="F762" s="4"/>
      <c r="G762" s="4"/>
      <c r="H762" s="4"/>
      <c r="I762" s="4"/>
      <c r="J762" s="4"/>
      <c r="K762" s="4"/>
      <c r="L762" s="4"/>
    </row>
    <row r="763" spans="5:12">
      <c r="E763" s="4" t="s">
        <v>1693</v>
      </c>
      <c r="F763" s="4"/>
      <c r="G763" s="4"/>
      <c r="H763" s="4"/>
      <c r="I763" s="4"/>
      <c r="J763" s="4"/>
      <c r="K763" s="4"/>
      <c r="L763" s="4"/>
    </row>
    <row r="764" spans="5:12">
      <c r="E764" s="4" t="s">
        <v>9441</v>
      </c>
      <c r="F764" s="4"/>
      <c r="G764" s="4"/>
      <c r="H764" s="4"/>
      <c r="I764" s="4"/>
      <c r="J764" s="4"/>
      <c r="K764" s="4"/>
      <c r="L764" s="4"/>
    </row>
    <row r="765" spans="5:12">
      <c r="E765" s="4" t="s">
        <v>9442</v>
      </c>
      <c r="F765" s="4"/>
      <c r="G765" s="4"/>
      <c r="H765" s="4"/>
      <c r="I765" s="4"/>
      <c r="J765" s="4"/>
      <c r="K765" s="4"/>
      <c r="L765" s="4"/>
    </row>
    <row r="766" spans="5:12">
      <c r="E766" s="4" t="s">
        <v>9438</v>
      </c>
      <c r="F766" s="4"/>
      <c r="G766" s="4"/>
      <c r="H766" s="4"/>
      <c r="I766" s="4"/>
      <c r="J766" s="4"/>
      <c r="K766" s="4"/>
      <c r="L766" s="4"/>
    </row>
    <row r="767" spans="5:12">
      <c r="E767" s="4" t="s">
        <v>9439</v>
      </c>
      <c r="F767" s="4"/>
      <c r="G767" s="4"/>
      <c r="H767" s="4"/>
      <c r="I767" s="4"/>
      <c r="J767" s="4"/>
      <c r="K767" s="4"/>
      <c r="L767" s="4"/>
    </row>
    <row r="768" spans="5:12">
      <c r="E768" s="4" t="s">
        <v>129</v>
      </c>
      <c r="F768" s="4"/>
      <c r="G768" s="4"/>
      <c r="H768" s="4"/>
      <c r="I768" s="4"/>
      <c r="J768" s="4"/>
      <c r="K768" s="4"/>
      <c r="L768" s="4"/>
    </row>
    <row r="769" spans="5:12">
      <c r="E769" s="4" t="s">
        <v>104</v>
      </c>
      <c r="F769" s="4"/>
      <c r="G769" s="4"/>
      <c r="H769" s="4"/>
      <c r="I769" s="4"/>
      <c r="J769" s="4"/>
      <c r="K769" s="4"/>
      <c r="L769" s="4"/>
    </row>
    <row r="770" spans="5:12">
      <c r="E770" s="4" t="s">
        <v>9443</v>
      </c>
      <c r="F770" s="4"/>
      <c r="G770" s="4"/>
      <c r="H770" s="4"/>
      <c r="I770" s="4"/>
      <c r="J770" s="4"/>
      <c r="K770" s="4"/>
      <c r="L770" s="4"/>
    </row>
    <row r="771" spans="5:12">
      <c r="E771" s="4"/>
      <c r="F771" s="4"/>
      <c r="G771" s="4"/>
      <c r="H771" s="4"/>
      <c r="I771" s="4"/>
      <c r="J771" s="4"/>
      <c r="K771" s="4"/>
      <c r="L771" s="4"/>
    </row>
    <row r="772" spans="5:12">
      <c r="E772" s="4" t="s">
        <v>9444</v>
      </c>
      <c r="F772" s="4"/>
      <c r="G772" s="4"/>
      <c r="H772" s="4"/>
      <c r="I772" s="4"/>
      <c r="J772" s="4"/>
      <c r="K772" s="4"/>
      <c r="L772" s="4"/>
    </row>
    <row r="773" spans="5:12">
      <c r="E773" s="4" t="s">
        <v>9445</v>
      </c>
      <c r="F773" s="4"/>
      <c r="G773" s="4"/>
      <c r="H773" s="4"/>
      <c r="I773" s="4"/>
      <c r="J773" s="4"/>
      <c r="K773" s="4"/>
      <c r="L773" s="4"/>
    </row>
    <row r="774" spans="5:12">
      <c r="E774" s="4" t="s">
        <v>9446</v>
      </c>
      <c r="F774" s="4"/>
      <c r="G774" s="4"/>
      <c r="H774" s="4"/>
      <c r="I774" s="4"/>
      <c r="J774" s="4"/>
      <c r="K774" s="4"/>
      <c r="L774" s="4"/>
    </row>
    <row r="775" spans="5:12">
      <c r="E775" s="4" t="s">
        <v>9447</v>
      </c>
      <c r="F775" s="4"/>
      <c r="G775" s="4"/>
      <c r="H775" s="4"/>
      <c r="I775" s="4"/>
      <c r="J775" s="4"/>
      <c r="K775" s="4"/>
      <c r="L775" s="4"/>
    </row>
    <row r="776" spans="5:12">
      <c r="E776" s="4" t="s">
        <v>9448</v>
      </c>
      <c r="F776" s="4"/>
      <c r="G776" s="4"/>
      <c r="H776" s="4"/>
      <c r="I776" s="4"/>
      <c r="J776" s="4"/>
      <c r="K776" s="4"/>
      <c r="L776" s="4"/>
    </row>
    <row r="777" spans="5:12">
      <c r="E777" s="4" t="s">
        <v>104</v>
      </c>
      <c r="F777" s="4"/>
      <c r="G777" s="4"/>
      <c r="H777" s="4"/>
      <c r="I777" s="4"/>
      <c r="J777" s="4"/>
      <c r="K777" s="4"/>
      <c r="L777" s="4"/>
    </row>
    <row r="778" spans="5:12">
      <c r="E778" s="4" t="s">
        <v>9449</v>
      </c>
      <c r="F778" s="4"/>
      <c r="G778" s="4"/>
      <c r="H778" s="4"/>
      <c r="I778" s="4"/>
      <c r="J778" s="4"/>
      <c r="K778" s="4"/>
      <c r="L778" s="4"/>
    </row>
    <row r="779" spans="5:12">
      <c r="E779" s="4" t="s">
        <v>9450</v>
      </c>
      <c r="F779" s="4"/>
      <c r="G779" s="4"/>
      <c r="H779" s="4"/>
      <c r="I779" s="4"/>
      <c r="J779" s="4"/>
      <c r="K779" s="4"/>
      <c r="L779" s="4"/>
    </row>
    <row r="780" spans="5:12">
      <c r="E780" s="4" t="s">
        <v>9451</v>
      </c>
      <c r="F780" s="4"/>
      <c r="G780" s="4"/>
      <c r="H780" s="4"/>
      <c r="I780" s="4"/>
      <c r="J780" s="4"/>
      <c r="K780" s="4"/>
      <c r="L780" s="4"/>
    </row>
    <row r="781" spans="5:12">
      <c r="E781" s="4" t="s">
        <v>9452</v>
      </c>
      <c r="F781" s="4"/>
      <c r="G781" s="4"/>
      <c r="H781" s="4"/>
      <c r="I781" s="4"/>
      <c r="J781" s="4"/>
      <c r="K781" s="4"/>
      <c r="L781" s="4"/>
    </row>
    <row r="782" spans="5:12">
      <c r="E782" s="4" t="s">
        <v>9453</v>
      </c>
      <c r="F782" s="4"/>
      <c r="G782" s="4"/>
      <c r="H782" s="4"/>
      <c r="I782" s="4"/>
      <c r="J782" s="4"/>
      <c r="K782" s="4"/>
      <c r="L782" s="4"/>
    </row>
    <row r="783" spans="5:12">
      <c r="E783" s="4" t="s">
        <v>144</v>
      </c>
      <c r="F783" s="4"/>
      <c r="G783" s="4"/>
      <c r="H783" s="4"/>
      <c r="I783" s="4"/>
      <c r="J783" s="4"/>
      <c r="K783" s="4"/>
      <c r="L783" s="4"/>
    </row>
    <row r="784" spans="5:12">
      <c r="E784" s="4" t="s">
        <v>9454</v>
      </c>
      <c r="F784" s="4"/>
      <c r="G784" s="4"/>
      <c r="H784" s="4"/>
      <c r="I784" s="4"/>
      <c r="J784" s="4"/>
      <c r="K784" s="4"/>
      <c r="L784" s="4"/>
    </row>
    <row r="785" spans="5:12">
      <c r="E785" s="4" t="s">
        <v>104</v>
      </c>
      <c r="F785" s="4"/>
      <c r="G785" s="4"/>
      <c r="H785" s="4"/>
      <c r="I785" s="4"/>
      <c r="J785" s="4"/>
      <c r="K785" s="4"/>
      <c r="L785" s="4"/>
    </row>
    <row r="786" spans="5:12">
      <c r="E786" s="4" t="s">
        <v>649</v>
      </c>
      <c r="F786" s="4"/>
      <c r="G786" s="4"/>
      <c r="H786" s="4"/>
      <c r="I786" s="4"/>
      <c r="J786" s="4"/>
      <c r="K786" s="4"/>
      <c r="L786" s="4"/>
    </row>
    <row r="787" spans="5:12">
      <c r="E787" s="4"/>
      <c r="F787" s="4"/>
      <c r="G787" s="4"/>
      <c r="H787" s="4"/>
      <c r="I787" s="4"/>
      <c r="J787" s="4"/>
      <c r="K787" s="4"/>
      <c r="L787" s="4"/>
    </row>
    <row r="788" spans="5:12">
      <c r="E788" s="4" t="s">
        <v>9455</v>
      </c>
      <c r="F788" s="4"/>
      <c r="G788" s="4"/>
      <c r="H788" s="4"/>
      <c r="I788" s="4"/>
      <c r="J788" s="4"/>
      <c r="K788" s="4"/>
      <c r="L788" s="4"/>
    </row>
    <row r="789" spans="5:12">
      <c r="E789" s="4" t="s">
        <v>9456</v>
      </c>
      <c r="F789" s="4"/>
      <c r="G789" s="4"/>
      <c r="H789" s="4"/>
      <c r="I789" s="4"/>
      <c r="J789" s="4"/>
      <c r="K789" s="4"/>
      <c r="L789" s="4"/>
    </row>
    <row r="790" spans="5:12">
      <c r="E790" s="4" t="s">
        <v>9446</v>
      </c>
      <c r="F790" s="4"/>
      <c r="G790" s="4"/>
      <c r="H790" s="4"/>
      <c r="I790" s="4"/>
      <c r="J790" s="4"/>
      <c r="K790" s="4"/>
      <c r="L790" s="4"/>
    </row>
    <row r="791" spans="5:12">
      <c r="E791" s="4" t="s">
        <v>9457</v>
      </c>
      <c r="F791" s="4"/>
      <c r="G791" s="4"/>
      <c r="H791" s="4"/>
      <c r="I791" s="4"/>
      <c r="J791" s="4"/>
      <c r="K791" s="4"/>
      <c r="L791" s="4"/>
    </row>
    <row r="792" spans="5:12">
      <c r="E792" s="4" t="s">
        <v>9448</v>
      </c>
      <c r="F792" s="4"/>
      <c r="G792" s="4"/>
      <c r="H792" s="4"/>
      <c r="I792" s="4"/>
      <c r="J792" s="4"/>
      <c r="K792" s="4"/>
      <c r="L792" s="4"/>
    </row>
    <row r="793" spans="5:12">
      <c r="E793" s="4" t="s">
        <v>104</v>
      </c>
      <c r="F793" s="4"/>
      <c r="G793" s="4"/>
      <c r="H793" s="4"/>
      <c r="I793" s="4"/>
      <c r="J793" s="4"/>
      <c r="K793" s="4"/>
      <c r="L793" s="4"/>
    </row>
    <row r="794" spans="5:12">
      <c r="E794" s="4" t="s">
        <v>9458</v>
      </c>
      <c r="F794" s="4"/>
      <c r="G794" s="4"/>
      <c r="H794" s="4"/>
      <c r="I794" s="4"/>
      <c r="J794" s="4"/>
      <c r="K794" s="4"/>
      <c r="L794" s="4"/>
    </row>
    <row r="795" spans="5:12">
      <c r="E795" s="4" t="s">
        <v>9459</v>
      </c>
      <c r="F795" s="4"/>
      <c r="G795" s="4"/>
      <c r="H795" s="4"/>
      <c r="I795" s="4"/>
      <c r="J795" s="4"/>
      <c r="K795" s="4"/>
      <c r="L795" s="4"/>
    </row>
    <row r="796" spans="5:12">
      <c r="E796" s="4" t="s">
        <v>9451</v>
      </c>
      <c r="F796" s="4"/>
      <c r="G796" s="4"/>
      <c r="H796" s="4"/>
      <c r="I796" s="4"/>
      <c r="J796" s="4"/>
      <c r="K796" s="4"/>
      <c r="L796" s="4"/>
    </row>
    <row r="797" spans="5:12">
      <c r="E797" s="4" t="s">
        <v>9452</v>
      </c>
      <c r="F797" s="4"/>
      <c r="G797" s="4"/>
      <c r="H797" s="4"/>
      <c r="I797" s="4"/>
      <c r="J797" s="4"/>
      <c r="K797" s="4"/>
      <c r="L797" s="4"/>
    </row>
    <row r="798" spans="5:12">
      <c r="E798" s="4" t="s">
        <v>9460</v>
      </c>
      <c r="F798" s="4"/>
      <c r="G798" s="4"/>
      <c r="H798" s="4"/>
      <c r="I798" s="4"/>
      <c r="J798" s="4"/>
      <c r="K798" s="4"/>
      <c r="L798" s="4"/>
    </row>
    <row r="799" spans="5:12">
      <c r="E799" s="4" t="s">
        <v>144</v>
      </c>
      <c r="F799" s="4"/>
      <c r="G799" s="4"/>
      <c r="H799" s="4"/>
      <c r="I799" s="4"/>
      <c r="J799" s="4"/>
      <c r="K799" s="4"/>
      <c r="L799" s="4"/>
    </row>
    <row r="800" spans="5:12">
      <c r="E800" s="4" t="s">
        <v>9454</v>
      </c>
      <c r="F800" s="4"/>
      <c r="G800" s="4"/>
      <c r="H800" s="4"/>
      <c r="I800" s="4"/>
      <c r="J800" s="4"/>
      <c r="K800" s="4"/>
      <c r="L800" s="4"/>
    </row>
    <row r="801" spans="5:12">
      <c r="E801" s="4" t="s">
        <v>104</v>
      </c>
      <c r="F801" s="4"/>
      <c r="G801" s="4"/>
      <c r="H801" s="4"/>
      <c r="I801" s="4"/>
      <c r="J801" s="4"/>
      <c r="K801" s="4"/>
      <c r="L801" s="4"/>
    </row>
    <row r="802" spans="5:12">
      <c r="E802" s="4" t="s">
        <v>649</v>
      </c>
      <c r="F802" s="4"/>
      <c r="G802" s="4"/>
      <c r="H802" s="4"/>
      <c r="I802" s="4"/>
      <c r="J802" s="4"/>
      <c r="K802" s="4"/>
      <c r="L802" s="4"/>
    </row>
    <row r="803" spans="5:12">
      <c r="E803" s="4"/>
      <c r="F803" s="4"/>
      <c r="G803" s="4"/>
      <c r="H803" s="4"/>
      <c r="I803" s="4"/>
      <c r="J803" s="4"/>
      <c r="K803" s="4"/>
      <c r="L803" s="4"/>
    </row>
    <row r="804" spans="5:12">
      <c r="E804" s="4" t="s">
        <v>9461</v>
      </c>
      <c r="F804" s="4"/>
      <c r="G804" s="4"/>
      <c r="H804" s="4"/>
      <c r="I804" s="4"/>
      <c r="J804" s="4"/>
      <c r="K804" s="4"/>
      <c r="L804" s="4"/>
    </row>
    <row r="805" spans="5:12">
      <c r="E805" s="4" t="s">
        <v>9462</v>
      </c>
      <c r="F805" s="4"/>
      <c r="G805" s="4"/>
      <c r="H805" s="4"/>
      <c r="I805" s="4"/>
      <c r="J805" s="4"/>
      <c r="K805" s="4"/>
      <c r="L805" s="4"/>
    </row>
    <row r="806" spans="5:12">
      <c r="E806" s="4" t="s">
        <v>9463</v>
      </c>
      <c r="F806" s="4"/>
      <c r="G806" s="4"/>
      <c r="H806" s="4"/>
      <c r="I806" s="4"/>
      <c r="J806" s="4"/>
      <c r="K806" s="4"/>
      <c r="L806" s="4"/>
    </row>
    <row r="807" spans="5:12">
      <c r="E807" s="4" t="s">
        <v>9464</v>
      </c>
      <c r="F807" s="4"/>
      <c r="G807" s="4"/>
      <c r="H807" s="4"/>
      <c r="I807" s="4"/>
      <c r="J807" s="4"/>
      <c r="K807" s="4"/>
      <c r="L807" s="4"/>
    </row>
    <row r="808" spans="5:12">
      <c r="E808" s="4" t="s">
        <v>9465</v>
      </c>
      <c r="F808" s="4"/>
      <c r="G808" s="4"/>
      <c r="H808" s="4"/>
      <c r="I808" s="4"/>
      <c r="J808" s="4"/>
      <c r="K808" s="4"/>
      <c r="L808" s="4"/>
    </row>
    <row r="809" spans="5:12">
      <c r="E809" s="4" t="s">
        <v>9466</v>
      </c>
      <c r="F809" s="4"/>
      <c r="G809" s="4"/>
      <c r="H809" s="4"/>
      <c r="I809" s="4"/>
      <c r="J809" s="4"/>
      <c r="K809" s="4"/>
      <c r="L809" s="4"/>
    </row>
    <row r="810" spans="5:12">
      <c r="E810" s="4" t="s">
        <v>9467</v>
      </c>
      <c r="F810" s="4"/>
      <c r="G810" s="4"/>
      <c r="H810" s="4"/>
      <c r="I810" s="4"/>
      <c r="J810" s="4"/>
      <c r="K810" s="4"/>
      <c r="L810" s="4"/>
    </row>
    <row r="811" spans="5:12">
      <c r="E811" s="4" t="s">
        <v>9468</v>
      </c>
      <c r="F811" s="4"/>
      <c r="G811" s="4"/>
      <c r="H811" s="4"/>
      <c r="I811" s="4"/>
      <c r="J811" s="4"/>
      <c r="K811" s="4"/>
      <c r="L811" s="4"/>
    </row>
    <row r="812" spans="5:12">
      <c r="E812" s="4" t="s">
        <v>9469</v>
      </c>
      <c r="F812" s="4"/>
      <c r="G812" s="4"/>
      <c r="H812" s="4"/>
      <c r="I812" s="4"/>
      <c r="J812" s="4"/>
      <c r="K812" s="4"/>
      <c r="L812" s="4"/>
    </row>
    <row r="813" spans="5:12">
      <c r="E813" s="4" t="s">
        <v>9470</v>
      </c>
      <c r="F813" s="4"/>
      <c r="G813" s="4"/>
      <c r="H813" s="4"/>
      <c r="I813" s="4"/>
      <c r="J813" s="4"/>
      <c r="K813" s="4"/>
      <c r="L813" s="4"/>
    </row>
    <row r="814" spans="5:12">
      <c r="E814" s="4" t="s">
        <v>104</v>
      </c>
      <c r="F814" s="4"/>
      <c r="G814" s="4"/>
      <c r="H814" s="4"/>
      <c r="I814" s="4"/>
      <c r="J814" s="4"/>
      <c r="K814" s="4"/>
      <c r="L814" s="4"/>
    </row>
    <row r="815" spans="5:12">
      <c r="E815" s="4" t="s">
        <v>649</v>
      </c>
      <c r="F815" s="4"/>
      <c r="G815" s="4"/>
      <c r="H815" s="4"/>
      <c r="I815" s="4"/>
      <c r="J815" s="4"/>
      <c r="K815" s="4"/>
      <c r="L815" s="4"/>
    </row>
    <row r="817" spans="5:8">
      <c r="E817" t="s">
        <v>5791</v>
      </c>
    </row>
    <row r="819" spans="5:8">
      <c r="F819" s="4" t="s">
        <v>9471</v>
      </c>
    </row>
    <row r="820" spans="5:8">
      <c r="F820" s="4" t="s">
        <v>9472</v>
      </c>
    </row>
    <row r="821" spans="5:8">
      <c r="F821" s="4" t="s">
        <v>9473</v>
      </c>
    </row>
    <row r="822" spans="5:8">
      <c r="F822" s="4" t="s">
        <v>9474</v>
      </c>
    </row>
    <row r="823" spans="5:8">
      <c r="F823" s="4" t="s">
        <v>9475</v>
      </c>
    </row>
    <row r="825" spans="5:8">
      <c r="E825" t="s">
        <v>9476</v>
      </c>
    </row>
    <row r="827" spans="5:8">
      <c r="F827" t="s">
        <v>9477</v>
      </c>
    </row>
    <row r="828" spans="5:8">
      <c r="H828" t="s">
        <v>9478</v>
      </c>
    </row>
    <row r="829" spans="5:8">
      <c r="F829" t="s">
        <v>9479</v>
      </c>
    </row>
    <row r="830" spans="5:8">
      <c r="F830" t="s">
        <v>9480</v>
      </c>
    </row>
    <row r="831" spans="5:8">
      <c r="F831" t="s">
        <v>9481</v>
      </c>
    </row>
    <row r="832" spans="5:8">
      <c r="H832" t="s">
        <v>9482</v>
      </c>
    </row>
    <row r="834" spans="5:11">
      <c r="E834" t="s">
        <v>9483</v>
      </c>
    </row>
    <row r="836" spans="5:11">
      <c r="F836" t="s">
        <v>9484</v>
      </c>
    </row>
    <row r="837" spans="5:11">
      <c r="F837" t="s">
        <v>9485</v>
      </c>
    </row>
    <row r="839" spans="5:11">
      <c r="E839" t="s">
        <v>9486</v>
      </c>
    </row>
    <row r="840" spans="5:11">
      <c r="E840" t="s">
        <v>9487</v>
      </c>
    </row>
    <row r="841" spans="5:11">
      <c r="E841" t="s">
        <v>9488</v>
      </c>
    </row>
    <row r="842" spans="5:11">
      <c r="F842" t="s">
        <v>9489</v>
      </c>
    </row>
    <row r="843" spans="5:11">
      <c r="F843" t="s">
        <v>9490</v>
      </c>
    </row>
    <row r="845" spans="5:11">
      <c r="E845" s="4" t="s">
        <v>9424</v>
      </c>
      <c r="F845" s="4"/>
      <c r="G845" s="4"/>
      <c r="H845" s="4"/>
      <c r="I845" s="4"/>
      <c r="J845" s="4"/>
      <c r="K845" s="4"/>
    </row>
    <row r="846" spans="5:11">
      <c r="E846" s="4" t="s">
        <v>9425</v>
      </c>
      <c r="F846" s="4"/>
      <c r="G846" s="4"/>
      <c r="H846" s="4"/>
      <c r="I846" s="4"/>
      <c r="J846" s="4"/>
      <c r="K846" s="4"/>
    </row>
    <row r="847" spans="5:11">
      <c r="E847" s="4" t="s">
        <v>9491</v>
      </c>
      <c r="F847" s="4"/>
      <c r="G847" s="4"/>
      <c r="H847" s="4"/>
      <c r="I847" s="4"/>
      <c r="J847" s="4"/>
      <c r="K847" s="4"/>
    </row>
    <row r="848" spans="5:11">
      <c r="E848" s="4" t="s">
        <v>9492</v>
      </c>
      <c r="F848" s="4"/>
      <c r="G848" s="4"/>
      <c r="H848" s="4"/>
      <c r="I848" s="4"/>
      <c r="J848" s="4"/>
      <c r="K848" s="4"/>
    </row>
    <row r="849" spans="5:11">
      <c r="E849" s="4" t="s">
        <v>9427</v>
      </c>
      <c r="F849" s="4"/>
      <c r="G849" s="4"/>
      <c r="H849" s="4"/>
      <c r="I849" s="4"/>
      <c r="J849" s="4"/>
      <c r="K849" s="4"/>
    </row>
    <row r="850" spans="5:11">
      <c r="E850" s="4" t="s">
        <v>9493</v>
      </c>
      <c r="F850" s="4"/>
      <c r="G850" s="4"/>
      <c r="H850" s="4"/>
      <c r="I850" s="4"/>
      <c r="J850" s="4"/>
      <c r="K850" s="4"/>
    </row>
    <row r="851" spans="5:11">
      <c r="E851" s="4" t="s">
        <v>9494</v>
      </c>
      <c r="F851" s="4"/>
      <c r="G851" s="4"/>
      <c r="H851" s="4"/>
      <c r="I851" s="4"/>
      <c r="J851" s="4"/>
      <c r="K851" s="4"/>
    </row>
    <row r="852" spans="5:11">
      <c r="E852" s="4" t="s">
        <v>9429</v>
      </c>
      <c r="F852" s="4"/>
      <c r="G852" s="4"/>
      <c r="H852" s="4"/>
      <c r="I852" s="4"/>
      <c r="J852" s="4"/>
      <c r="K852" s="4"/>
    </row>
    <row r="853" spans="5:11">
      <c r="E853" s="4" t="s">
        <v>9495</v>
      </c>
      <c r="F853" s="4"/>
      <c r="G853" s="4"/>
      <c r="H853" s="4"/>
      <c r="I853" s="4"/>
      <c r="J853" s="4"/>
      <c r="K853" s="4"/>
    </row>
    <row r="854" spans="5:11">
      <c r="E854" s="4" t="s">
        <v>9496</v>
      </c>
      <c r="F854" s="4"/>
      <c r="G854" s="4"/>
      <c r="H854" s="4"/>
      <c r="I854" s="4"/>
      <c r="J854" s="4"/>
      <c r="K854" s="4"/>
    </row>
    <row r="855" spans="5:11">
      <c r="E855" s="4" t="s">
        <v>9497</v>
      </c>
      <c r="F855" s="4"/>
      <c r="G855" s="4"/>
      <c r="H855" s="4"/>
      <c r="I855" s="4"/>
      <c r="J855" s="4"/>
      <c r="K855" s="4"/>
    </row>
    <row r="856" spans="5:11">
      <c r="E856" s="4" t="s">
        <v>9498</v>
      </c>
      <c r="F856" s="4"/>
      <c r="G856" s="4"/>
      <c r="H856" s="4"/>
      <c r="I856" s="4"/>
      <c r="J856" s="4"/>
      <c r="K856" s="4"/>
    </row>
    <row r="857" spans="5:11">
      <c r="E857" s="4" t="s">
        <v>9499</v>
      </c>
      <c r="F857" s="4"/>
      <c r="G857" s="4"/>
      <c r="H857" s="4"/>
      <c r="I857" s="4"/>
      <c r="J857" s="4"/>
      <c r="K857" s="4"/>
    </row>
    <row r="858" spans="5:11">
      <c r="E858" s="4" t="s">
        <v>9432</v>
      </c>
      <c r="F858" s="4"/>
      <c r="G858" s="4"/>
      <c r="H858" s="4"/>
      <c r="I858" s="4"/>
      <c r="J858" s="4"/>
      <c r="K858" s="4"/>
    </row>
    <row r="859" spans="5:11">
      <c r="E859" s="4" t="s">
        <v>9433</v>
      </c>
      <c r="F859" s="4"/>
      <c r="G859" s="4"/>
      <c r="H859" s="4"/>
      <c r="I859" s="4"/>
      <c r="J859" s="4"/>
      <c r="K859" s="4"/>
    </row>
    <row r="860" spans="5:11">
      <c r="E860" s="4" t="s">
        <v>9500</v>
      </c>
      <c r="F860" s="4"/>
      <c r="G860" s="4"/>
      <c r="H860" s="4"/>
      <c r="I860" s="4"/>
      <c r="J860" s="4"/>
      <c r="K860" s="4"/>
    </row>
    <row r="861" spans="5:11">
      <c r="E861" s="4" t="s">
        <v>9501</v>
      </c>
      <c r="F861" s="4"/>
      <c r="G861" s="4"/>
      <c r="H861" s="4"/>
      <c r="I861" s="4"/>
      <c r="J861" s="4"/>
      <c r="K861" s="4"/>
    </row>
    <row r="862" spans="5:11">
      <c r="E862" s="4" t="s">
        <v>104</v>
      </c>
      <c r="F862" s="4"/>
      <c r="G862" s="4"/>
      <c r="H862" s="4"/>
      <c r="I862" s="4"/>
      <c r="J862" s="4"/>
      <c r="K862" s="4"/>
    </row>
    <row r="863" spans="5:11">
      <c r="E863" s="4" t="s">
        <v>9434</v>
      </c>
      <c r="F863" s="4"/>
      <c r="G863" s="4"/>
      <c r="H863" s="4"/>
      <c r="I863" s="4"/>
      <c r="J863" s="4"/>
      <c r="K863" s="4"/>
    </row>
    <row r="864" spans="5:11">
      <c r="E864" s="4" t="s">
        <v>9435</v>
      </c>
      <c r="F864" s="4"/>
      <c r="G864" s="4"/>
      <c r="H864" s="4"/>
      <c r="I864" s="4"/>
      <c r="J864" s="4"/>
      <c r="K864" s="4"/>
    </row>
    <row r="865" spans="5:11">
      <c r="E865" s="4" t="s">
        <v>1693</v>
      </c>
      <c r="F865" s="4"/>
      <c r="G865" s="4"/>
      <c r="H865" s="4"/>
      <c r="I865" s="4"/>
      <c r="J865" s="4"/>
      <c r="K865" s="4"/>
    </row>
    <row r="866" spans="5:11">
      <c r="E866" s="4" t="s">
        <v>9502</v>
      </c>
      <c r="F866" s="4"/>
      <c r="G866" s="4"/>
      <c r="H866" s="4"/>
      <c r="I866" s="4"/>
      <c r="J866" s="4"/>
      <c r="K866" s="4"/>
    </row>
    <row r="867" spans="5:11">
      <c r="E867" s="4" t="s">
        <v>9503</v>
      </c>
      <c r="F867" s="4"/>
      <c r="G867" s="4"/>
      <c r="H867" s="4"/>
      <c r="I867" s="4"/>
      <c r="J867" s="4"/>
      <c r="K867" s="4"/>
    </row>
    <row r="868" spans="5:11">
      <c r="E868" s="4" t="s">
        <v>9504</v>
      </c>
      <c r="F868" s="4"/>
      <c r="G868" s="4"/>
      <c r="H868" s="4"/>
      <c r="I868" s="4"/>
      <c r="J868" s="4"/>
      <c r="K868" s="4"/>
    </row>
    <row r="869" spans="5:11">
      <c r="E869" s="4" t="s">
        <v>9505</v>
      </c>
      <c r="F869" s="4"/>
      <c r="G869" s="4"/>
      <c r="H869" s="4"/>
      <c r="I869" s="4"/>
      <c r="J869" s="4"/>
      <c r="K869" s="4"/>
    </row>
    <row r="870" spans="5:11">
      <c r="E870" s="4" t="s">
        <v>9506</v>
      </c>
      <c r="F870" s="4"/>
      <c r="G870" s="4"/>
      <c r="H870" s="4"/>
      <c r="I870" s="4"/>
      <c r="J870" s="4"/>
      <c r="K870" s="4"/>
    </row>
    <row r="871" spans="5:11">
      <c r="E871" s="4" t="s">
        <v>9507</v>
      </c>
      <c r="F871" s="4"/>
      <c r="G871" s="4"/>
      <c r="H871" s="4"/>
      <c r="I871" s="4"/>
      <c r="J871" s="4"/>
      <c r="K871" s="4"/>
    </row>
    <row r="872" spans="5:11">
      <c r="E872" s="4" t="s">
        <v>9508</v>
      </c>
      <c r="F872" s="4"/>
      <c r="G872" s="4"/>
      <c r="H872" s="4"/>
      <c r="I872" s="4"/>
      <c r="J872" s="4"/>
      <c r="K872" s="4"/>
    </row>
    <row r="873" spans="5:11">
      <c r="E873" s="4" t="s">
        <v>9509</v>
      </c>
      <c r="F873" s="4"/>
      <c r="G873" s="4"/>
      <c r="H873" s="4"/>
      <c r="I873" s="4"/>
      <c r="J873" s="4"/>
      <c r="K873" s="4"/>
    </row>
    <row r="874" spans="5:11">
      <c r="E874" s="4" t="s">
        <v>9510</v>
      </c>
      <c r="F874" s="4"/>
      <c r="G874" s="4"/>
      <c r="H874" s="4"/>
      <c r="I874" s="4"/>
      <c r="J874" s="4"/>
      <c r="K874" s="4"/>
    </row>
    <row r="875" spans="5:11">
      <c r="E875" s="4" t="s">
        <v>9511</v>
      </c>
      <c r="F875" s="4"/>
      <c r="G875" s="4"/>
      <c r="H875" s="4"/>
      <c r="I875" s="4"/>
      <c r="J875" s="4"/>
      <c r="K875" s="4"/>
    </row>
    <row r="876" spans="5:11">
      <c r="E876" s="4" t="s">
        <v>9512</v>
      </c>
      <c r="F876" s="4"/>
      <c r="G876" s="4"/>
      <c r="H876" s="4"/>
      <c r="I876" s="4"/>
      <c r="J876" s="4"/>
      <c r="K876" s="4"/>
    </row>
    <row r="877" spans="5:11">
      <c r="E877" s="4" t="s">
        <v>9513</v>
      </c>
      <c r="F877" s="4"/>
      <c r="G877" s="4"/>
      <c r="H877" s="4"/>
      <c r="I877" s="4"/>
      <c r="J877" s="4"/>
      <c r="K877" s="4"/>
    </row>
    <row r="878" spans="5:11">
      <c r="E878" s="4" t="s">
        <v>9514</v>
      </c>
      <c r="F878" s="4"/>
      <c r="G878" s="4"/>
      <c r="H878" s="4"/>
      <c r="I878" s="4"/>
      <c r="J878" s="4"/>
      <c r="K878" s="4"/>
    </row>
    <row r="879" spans="5:11">
      <c r="E879" s="4" t="s">
        <v>9515</v>
      </c>
      <c r="F879" s="4"/>
      <c r="G879" s="4"/>
      <c r="H879" s="4"/>
      <c r="I879" s="4"/>
      <c r="J879" s="4"/>
      <c r="K879" s="4"/>
    </row>
    <row r="880" spans="5:11">
      <c r="E880" s="4" t="s">
        <v>9516</v>
      </c>
      <c r="F880" s="4"/>
      <c r="G880" s="4"/>
      <c r="H880" s="4"/>
      <c r="I880" s="4"/>
      <c r="J880" s="4"/>
      <c r="K880" s="4"/>
    </row>
    <row r="881" spans="5:11">
      <c r="E881" s="4" t="s">
        <v>9517</v>
      </c>
      <c r="F881" s="4"/>
      <c r="G881" s="4"/>
      <c r="H881" s="4"/>
      <c r="I881" s="4"/>
      <c r="J881" s="4"/>
      <c r="K881" s="4"/>
    </row>
    <row r="882" spans="5:11">
      <c r="E882" s="4" t="s">
        <v>144</v>
      </c>
      <c r="F882" s="4"/>
      <c r="G882" s="4"/>
      <c r="H882" s="4"/>
      <c r="I882" s="4"/>
      <c r="J882" s="4"/>
      <c r="K882" s="4"/>
    </row>
    <row r="883" spans="5:11">
      <c r="E883" s="4" t="s">
        <v>9518</v>
      </c>
      <c r="F883" s="4"/>
      <c r="G883" s="4"/>
      <c r="H883" s="4"/>
      <c r="I883" s="4"/>
      <c r="J883" s="4"/>
      <c r="K883" s="4"/>
    </row>
    <row r="884" spans="5:11">
      <c r="E884" s="4" t="s">
        <v>9438</v>
      </c>
      <c r="F884" s="4"/>
      <c r="G884" s="4"/>
      <c r="H884" s="4"/>
      <c r="I884" s="4"/>
      <c r="J884" s="4"/>
      <c r="K884" s="4"/>
    </row>
    <row r="885" spans="5:11">
      <c r="E885" s="4" t="s">
        <v>9439</v>
      </c>
      <c r="F885" s="4"/>
      <c r="G885" s="4"/>
      <c r="H885" s="4"/>
      <c r="I885" s="4"/>
      <c r="J885" s="4"/>
      <c r="K885" s="4"/>
    </row>
    <row r="886" spans="5:11">
      <c r="E886" s="4" t="s">
        <v>129</v>
      </c>
      <c r="F886" s="4"/>
      <c r="G886" s="4"/>
      <c r="H886" s="4"/>
      <c r="I886" s="4"/>
      <c r="J886" s="4"/>
      <c r="K886" s="4"/>
    </row>
    <row r="887" spans="5:11">
      <c r="E887" s="4" t="s">
        <v>104</v>
      </c>
      <c r="F887" s="4"/>
      <c r="G887" s="4"/>
      <c r="H887" s="4"/>
      <c r="I887" s="4"/>
      <c r="J887" s="4"/>
      <c r="K887" s="4"/>
    </row>
    <row r="888" spans="5:11">
      <c r="E888" s="4" t="s">
        <v>9440</v>
      </c>
      <c r="F888" s="4"/>
      <c r="G888" s="4"/>
      <c r="H888" s="4"/>
      <c r="I888" s="4"/>
      <c r="J888" s="4"/>
      <c r="K888" s="4"/>
    </row>
    <row r="889" spans="5:11">
      <c r="E889" s="4" t="s">
        <v>9435</v>
      </c>
      <c r="F889" s="4"/>
      <c r="G889" s="4"/>
      <c r="H889" s="4"/>
      <c r="I889" s="4"/>
      <c r="J889" s="4"/>
      <c r="K889" s="4"/>
    </row>
    <row r="890" spans="5:11">
      <c r="E890" s="4" t="s">
        <v>1693</v>
      </c>
      <c r="F890" s="4"/>
      <c r="G890" s="4"/>
      <c r="H890" s="4"/>
      <c r="I890" s="4"/>
      <c r="J890" s="4"/>
      <c r="K890" s="4"/>
    </row>
    <row r="891" spans="5:11">
      <c r="E891" s="4" t="s">
        <v>9519</v>
      </c>
      <c r="F891" s="4"/>
      <c r="G891" s="4"/>
      <c r="H891" s="4"/>
      <c r="I891" s="4"/>
      <c r="J891" s="4"/>
      <c r="K891" s="4"/>
    </row>
    <row r="892" spans="5:11">
      <c r="E892" s="4" t="s">
        <v>9503</v>
      </c>
      <c r="F892" s="4"/>
      <c r="G892" s="4"/>
      <c r="H892" s="4"/>
      <c r="I892" s="4"/>
      <c r="J892" s="4"/>
      <c r="K892" s="4"/>
    </row>
    <row r="893" spans="5:11">
      <c r="E893" s="4" t="s">
        <v>9504</v>
      </c>
      <c r="F893" s="4"/>
      <c r="G893" s="4"/>
      <c r="H893" s="4"/>
      <c r="I893" s="4"/>
      <c r="J893" s="4"/>
      <c r="K893" s="4"/>
    </row>
    <row r="894" spans="5:11">
      <c r="E894" s="4" t="s">
        <v>9520</v>
      </c>
      <c r="F894" s="4"/>
      <c r="G894" s="4"/>
      <c r="H894" s="4"/>
      <c r="I894" s="4"/>
      <c r="J894" s="4"/>
      <c r="K894" s="4"/>
    </row>
    <row r="895" spans="5:11">
      <c r="E895" s="4" t="s">
        <v>9521</v>
      </c>
      <c r="F895" s="4"/>
      <c r="G895" s="4"/>
      <c r="H895" s="4"/>
      <c r="I895" s="4"/>
      <c r="J895" s="4"/>
      <c r="K895" s="4"/>
    </row>
    <row r="896" spans="5:11">
      <c r="E896" s="4" t="s">
        <v>9522</v>
      </c>
      <c r="F896" s="4"/>
      <c r="G896" s="4"/>
      <c r="H896" s="4"/>
      <c r="I896" s="4"/>
      <c r="J896" s="4"/>
      <c r="K896" s="4"/>
    </row>
    <row r="897" spans="5:11">
      <c r="E897" s="4" t="s">
        <v>9523</v>
      </c>
      <c r="F897" s="4"/>
      <c r="G897" s="4"/>
      <c r="H897" s="4"/>
      <c r="I897" s="4"/>
      <c r="J897" s="4"/>
      <c r="K897" s="4"/>
    </row>
    <row r="898" spans="5:11">
      <c r="E898" s="4" t="s">
        <v>9524</v>
      </c>
      <c r="F898" s="4"/>
      <c r="G898" s="4"/>
      <c r="H898" s="4"/>
      <c r="I898" s="4"/>
      <c r="J898" s="4"/>
      <c r="K898" s="4"/>
    </row>
    <row r="899" spans="5:11">
      <c r="E899" s="4" t="s">
        <v>9525</v>
      </c>
      <c r="F899" s="4"/>
      <c r="G899" s="4"/>
      <c r="H899" s="4"/>
      <c r="I899" s="4"/>
      <c r="J899" s="4"/>
      <c r="K899" s="4"/>
    </row>
    <row r="900" spans="5:11">
      <c r="E900" s="4" t="s">
        <v>9526</v>
      </c>
      <c r="F900" s="4"/>
      <c r="G900" s="4"/>
      <c r="H900" s="4"/>
      <c r="I900" s="4"/>
      <c r="J900" s="4"/>
      <c r="K900" s="4"/>
    </row>
    <row r="901" spans="5:11">
      <c r="E901" s="4" t="s">
        <v>9527</v>
      </c>
      <c r="F901" s="4"/>
      <c r="G901" s="4"/>
      <c r="H901" s="4"/>
      <c r="I901" s="4"/>
      <c r="J901" s="4"/>
      <c r="K901" s="4"/>
    </row>
    <row r="902" spans="5:11">
      <c r="E902" s="4" t="s">
        <v>9528</v>
      </c>
      <c r="F902" s="4"/>
      <c r="G902" s="4"/>
      <c r="H902" s="4"/>
      <c r="I902" s="4"/>
      <c r="J902" s="4"/>
      <c r="K902" s="4"/>
    </row>
    <row r="903" spans="5:11">
      <c r="E903" s="4" t="s">
        <v>9529</v>
      </c>
      <c r="F903" s="4"/>
      <c r="G903" s="4"/>
      <c r="H903" s="4"/>
      <c r="I903" s="4"/>
      <c r="J903" s="4"/>
      <c r="K903" s="4"/>
    </row>
    <row r="904" spans="5:11">
      <c r="E904" s="4" t="s">
        <v>9530</v>
      </c>
      <c r="F904" s="4"/>
      <c r="G904" s="4"/>
      <c r="H904" s="4"/>
      <c r="I904" s="4"/>
      <c r="J904" s="4"/>
      <c r="K904" s="4"/>
    </row>
    <row r="905" spans="5:11">
      <c r="E905" s="4" t="s">
        <v>9531</v>
      </c>
      <c r="F905" s="4"/>
      <c r="G905" s="4"/>
      <c r="H905" s="4"/>
      <c r="I905" s="4"/>
      <c r="J905" s="4"/>
      <c r="K905" s="4"/>
    </row>
    <row r="906" spans="5:11">
      <c r="E906" s="4" t="s">
        <v>144</v>
      </c>
      <c r="F906" s="4"/>
      <c r="G906" s="4"/>
      <c r="H906" s="4"/>
      <c r="I906" s="4"/>
      <c r="J906" s="4"/>
      <c r="K906" s="4"/>
    </row>
    <row r="907" spans="5:11">
      <c r="E907" s="4" t="s">
        <v>9518</v>
      </c>
      <c r="F907" s="4"/>
      <c r="G907" s="4"/>
      <c r="H907" s="4"/>
      <c r="I907" s="4"/>
      <c r="J907" s="4"/>
      <c r="K907" s="4"/>
    </row>
    <row r="908" spans="5:11">
      <c r="E908" s="4" t="s">
        <v>9438</v>
      </c>
      <c r="F908" s="4"/>
      <c r="G908" s="4"/>
      <c r="H908" s="4"/>
      <c r="I908" s="4"/>
      <c r="J908" s="4"/>
      <c r="K908" s="4"/>
    </row>
    <row r="909" spans="5:11">
      <c r="E909" s="4" t="s">
        <v>9439</v>
      </c>
      <c r="F909" s="4"/>
      <c r="G909" s="4"/>
      <c r="H909" s="4"/>
      <c r="I909" s="4"/>
      <c r="J909" s="4"/>
      <c r="K909" s="4"/>
    </row>
    <row r="910" spans="5:11">
      <c r="E910" s="4" t="s">
        <v>129</v>
      </c>
      <c r="F910" s="4"/>
      <c r="G910" s="4"/>
      <c r="H910" s="4"/>
      <c r="I910" s="4"/>
      <c r="J910" s="4"/>
      <c r="K910" s="4"/>
    </row>
    <row r="911" spans="5:11">
      <c r="E911" s="4" t="s">
        <v>104</v>
      </c>
      <c r="F911" s="4"/>
      <c r="G911" s="4"/>
      <c r="H911" s="4"/>
      <c r="I911" s="4"/>
      <c r="J911" s="4"/>
      <c r="K911" s="4"/>
    </row>
    <row r="912" spans="5:11">
      <c r="E912" s="4" t="s">
        <v>259</v>
      </c>
      <c r="F912" s="4"/>
      <c r="G912" s="4"/>
      <c r="H912" s="4"/>
      <c r="I912" s="4"/>
      <c r="J912" s="4"/>
      <c r="K912" s="4"/>
    </row>
    <row r="913" spans="5:11">
      <c r="E913" s="4" t="s">
        <v>9532</v>
      </c>
      <c r="F913" s="4"/>
      <c r="G913" s="4"/>
      <c r="H913" s="4"/>
      <c r="I913" s="4"/>
      <c r="J913" s="4"/>
      <c r="K913" s="4"/>
    </row>
    <row r="914" spans="5:11">
      <c r="E914" s="4" t="s">
        <v>104</v>
      </c>
      <c r="F914" s="4"/>
      <c r="G914" s="4"/>
      <c r="H914" s="4"/>
      <c r="I914" s="4"/>
      <c r="J914" s="4"/>
      <c r="K914" s="4"/>
    </row>
    <row r="915" spans="5:11">
      <c r="E915" s="4" t="s">
        <v>9443</v>
      </c>
      <c r="F915" s="4"/>
      <c r="G915" s="4"/>
      <c r="H915" s="4"/>
      <c r="I915" s="4"/>
      <c r="J915" s="4"/>
      <c r="K915" s="4"/>
    </row>
    <row r="916" spans="5:11">
      <c r="E916" s="4"/>
      <c r="F916" s="4"/>
      <c r="G916" s="4"/>
      <c r="H916" s="4"/>
      <c r="I916" s="4"/>
      <c r="J916" s="4"/>
      <c r="K916" s="4"/>
    </row>
    <row r="917" spans="5:11">
      <c r="E917" s="4" t="s">
        <v>9444</v>
      </c>
      <c r="F917" s="4"/>
      <c r="G917" s="4"/>
      <c r="H917" s="4"/>
      <c r="I917" s="4"/>
      <c r="J917" s="4"/>
      <c r="K917" s="4"/>
    </row>
    <row r="918" spans="5:11">
      <c r="E918" s="4" t="s">
        <v>9445</v>
      </c>
      <c r="F918" s="4"/>
      <c r="G918" s="4"/>
      <c r="H918" s="4"/>
      <c r="I918" s="4"/>
      <c r="J918" s="4"/>
      <c r="K918" s="4"/>
    </row>
    <row r="919" spans="5:11">
      <c r="E919" s="4" t="s">
        <v>9446</v>
      </c>
      <c r="F919" s="4"/>
      <c r="G919" s="4"/>
      <c r="H919" s="4"/>
      <c r="I919" s="4"/>
      <c r="J919" s="4"/>
      <c r="K919" s="4"/>
    </row>
    <row r="920" spans="5:11">
      <c r="E920" s="4" t="s">
        <v>9447</v>
      </c>
      <c r="F920" s="4"/>
      <c r="G920" s="4"/>
      <c r="H920" s="4"/>
      <c r="I920" s="4"/>
      <c r="J920" s="4"/>
      <c r="K920" s="4"/>
    </row>
    <row r="921" spans="5:11">
      <c r="E921" s="4" t="s">
        <v>9448</v>
      </c>
      <c r="F921" s="4"/>
      <c r="G921" s="4"/>
      <c r="H921" s="4"/>
      <c r="I921" s="4"/>
      <c r="J921" s="4"/>
      <c r="K921" s="4"/>
    </row>
    <row r="922" spans="5:11">
      <c r="E922" s="4" t="s">
        <v>104</v>
      </c>
      <c r="F922" s="4"/>
      <c r="G922" s="4"/>
      <c r="H922" s="4"/>
      <c r="I922" s="4"/>
      <c r="J922" s="4"/>
      <c r="K922" s="4"/>
    </row>
    <row r="923" spans="5:11">
      <c r="E923" s="4" t="s">
        <v>9449</v>
      </c>
      <c r="F923" s="4"/>
      <c r="G923" s="4"/>
      <c r="H923" s="4"/>
      <c r="I923" s="4"/>
      <c r="J923" s="4"/>
      <c r="K923" s="4"/>
    </row>
    <row r="924" spans="5:11">
      <c r="E924" s="4" t="s">
        <v>9450</v>
      </c>
      <c r="F924" s="4"/>
      <c r="G924" s="4"/>
      <c r="H924" s="4"/>
      <c r="I924" s="4"/>
      <c r="J924" s="4"/>
      <c r="K924" s="4"/>
    </row>
    <row r="925" spans="5:11">
      <c r="E925" s="4" t="s">
        <v>9451</v>
      </c>
      <c r="F925" s="4"/>
      <c r="G925" s="4"/>
      <c r="H925" s="4"/>
      <c r="I925" s="4"/>
      <c r="J925" s="4"/>
      <c r="K925" s="4"/>
    </row>
    <row r="926" spans="5:11">
      <c r="E926" s="4" t="s">
        <v>9452</v>
      </c>
      <c r="F926" s="4"/>
      <c r="G926" s="4"/>
      <c r="H926" s="4"/>
      <c r="I926" s="4"/>
      <c r="J926" s="4"/>
      <c r="K926" s="4"/>
    </row>
    <row r="927" spans="5:11">
      <c r="E927" s="4" t="s">
        <v>9453</v>
      </c>
      <c r="F927" s="4"/>
      <c r="G927" s="4"/>
      <c r="H927" s="4"/>
      <c r="I927" s="4"/>
      <c r="J927" s="4"/>
      <c r="K927" s="4"/>
    </row>
    <row r="928" spans="5:11">
      <c r="E928" s="4" t="s">
        <v>144</v>
      </c>
      <c r="F928" s="4"/>
      <c r="G928" s="4"/>
      <c r="H928" s="4"/>
      <c r="I928" s="4"/>
      <c r="J928" s="4"/>
      <c r="K928" s="4"/>
    </row>
    <row r="929" spans="5:11">
      <c r="E929" s="4" t="s">
        <v>9454</v>
      </c>
      <c r="F929" s="4"/>
      <c r="G929" s="4"/>
      <c r="H929" s="4"/>
      <c r="I929" s="4"/>
      <c r="J929" s="4"/>
      <c r="K929" s="4"/>
    </row>
    <row r="930" spans="5:11">
      <c r="E930" s="4" t="s">
        <v>104</v>
      </c>
      <c r="F930" s="4"/>
      <c r="G930" s="4"/>
      <c r="H930" s="4"/>
      <c r="I930" s="4"/>
      <c r="J930" s="4"/>
      <c r="K930" s="4"/>
    </row>
    <row r="931" spans="5:11">
      <c r="E931" s="4" t="s">
        <v>649</v>
      </c>
      <c r="F931" s="4"/>
      <c r="G931" s="4"/>
      <c r="H931" s="4"/>
      <c r="I931" s="4"/>
      <c r="J931" s="4"/>
      <c r="K931" s="4"/>
    </row>
    <row r="932" spans="5:11">
      <c r="E932" s="4"/>
      <c r="F932" s="4"/>
      <c r="G932" s="4"/>
      <c r="H932" s="4"/>
      <c r="I932" s="4"/>
      <c r="J932" s="4"/>
      <c r="K932" s="4"/>
    </row>
    <row r="933" spans="5:11">
      <c r="E933" s="4" t="s">
        <v>9455</v>
      </c>
      <c r="F933" s="4"/>
      <c r="G933" s="4"/>
      <c r="H933" s="4"/>
      <c r="I933" s="4"/>
      <c r="J933" s="4"/>
      <c r="K933" s="4"/>
    </row>
    <row r="934" spans="5:11">
      <c r="E934" s="4" t="s">
        <v>9456</v>
      </c>
      <c r="F934" s="4"/>
      <c r="G934" s="4"/>
      <c r="H934" s="4"/>
      <c r="I934" s="4"/>
      <c r="J934" s="4"/>
      <c r="K934" s="4"/>
    </row>
    <row r="935" spans="5:11">
      <c r="E935" s="4" t="s">
        <v>9446</v>
      </c>
      <c r="F935" s="4"/>
      <c r="G935" s="4"/>
      <c r="H935" s="4"/>
      <c r="I935" s="4"/>
      <c r="J935" s="4"/>
      <c r="K935" s="4"/>
    </row>
    <row r="936" spans="5:11">
      <c r="E936" s="4" t="s">
        <v>9457</v>
      </c>
      <c r="F936" s="4"/>
      <c r="G936" s="4"/>
      <c r="H936" s="4"/>
      <c r="I936" s="4"/>
      <c r="J936" s="4"/>
      <c r="K936" s="4"/>
    </row>
    <row r="937" spans="5:11">
      <c r="E937" s="4" t="s">
        <v>9448</v>
      </c>
      <c r="F937" s="4"/>
      <c r="G937" s="4"/>
      <c r="H937" s="4"/>
      <c r="I937" s="4"/>
      <c r="J937" s="4"/>
      <c r="K937" s="4"/>
    </row>
    <row r="938" spans="5:11">
      <c r="E938" s="4" t="s">
        <v>104</v>
      </c>
      <c r="F938" s="4"/>
      <c r="G938" s="4"/>
      <c r="H938" s="4"/>
      <c r="I938" s="4"/>
      <c r="J938" s="4"/>
      <c r="K938" s="4"/>
    </row>
    <row r="939" spans="5:11">
      <c r="E939" s="4" t="s">
        <v>9458</v>
      </c>
      <c r="F939" s="4"/>
      <c r="G939" s="4"/>
      <c r="H939" s="4"/>
      <c r="I939" s="4"/>
      <c r="J939" s="4"/>
      <c r="K939" s="4"/>
    </row>
    <row r="940" spans="5:11">
      <c r="E940" s="4" t="s">
        <v>9459</v>
      </c>
      <c r="F940" s="4"/>
      <c r="G940" s="4"/>
      <c r="H940" s="4"/>
      <c r="I940" s="4"/>
      <c r="J940" s="4"/>
      <c r="K940" s="4"/>
    </row>
    <row r="941" spans="5:11">
      <c r="E941" s="4" t="s">
        <v>9451</v>
      </c>
      <c r="F941" s="4"/>
      <c r="G941" s="4"/>
      <c r="H941" s="4"/>
      <c r="I941" s="4"/>
      <c r="J941" s="4"/>
      <c r="K941" s="4"/>
    </row>
    <row r="942" spans="5:11">
      <c r="E942" s="4" t="s">
        <v>9452</v>
      </c>
      <c r="F942" s="4"/>
      <c r="G942" s="4"/>
      <c r="H942" s="4"/>
      <c r="I942" s="4"/>
      <c r="J942" s="4"/>
      <c r="K942" s="4"/>
    </row>
    <row r="943" spans="5:11">
      <c r="E943" s="4" t="s">
        <v>9460</v>
      </c>
      <c r="F943" s="4"/>
      <c r="G943" s="4"/>
      <c r="H943" s="4"/>
      <c r="I943" s="4"/>
      <c r="J943" s="4"/>
      <c r="K943" s="4"/>
    </row>
    <row r="944" spans="5:11">
      <c r="E944" s="4" t="s">
        <v>144</v>
      </c>
      <c r="F944" s="4"/>
      <c r="G944" s="4"/>
      <c r="H944" s="4"/>
      <c r="I944" s="4"/>
      <c r="J944" s="4"/>
      <c r="K944" s="4"/>
    </row>
    <row r="945" spans="5:11">
      <c r="E945" s="4" t="s">
        <v>9454</v>
      </c>
      <c r="F945" s="4"/>
      <c r="G945" s="4"/>
      <c r="H945" s="4"/>
      <c r="I945" s="4"/>
      <c r="J945" s="4"/>
      <c r="K945" s="4"/>
    </row>
    <row r="946" spans="5:11">
      <c r="E946" s="4" t="s">
        <v>104</v>
      </c>
      <c r="F946" s="4"/>
      <c r="G946" s="4"/>
      <c r="H946" s="4"/>
      <c r="I946" s="4"/>
      <c r="J946" s="4"/>
      <c r="K946" s="4"/>
    </row>
    <row r="947" spans="5:11">
      <c r="E947" s="4" t="s">
        <v>649</v>
      </c>
      <c r="F947" s="4"/>
      <c r="G947" s="4"/>
      <c r="H947" s="4"/>
      <c r="I947" s="4"/>
      <c r="J947" s="4"/>
      <c r="K947" s="4"/>
    </row>
    <row r="948" spans="5:11">
      <c r="E948" s="4"/>
      <c r="F948" s="4"/>
      <c r="G948" s="4"/>
      <c r="H948" s="4"/>
      <c r="I948" s="4"/>
      <c r="J948" s="4"/>
      <c r="K948" s="4"/>
    </row>
    <row r="949" spans="5:11">
      <c r="E949" s="4" t="s">
        <v>9533</v>
      </c>
      <c r="F949" s="4"/>
      <c r="G949" s="4"/>
      <c r="H949" s="4"/>
      <c r="I949" s="4"/>
      <c r="J949" s="4"/>
      <c r="K949" s="4"/>
    </row>
    <row r="950" spans="5:11">
      <c r="E950" s="4" t="s">
        <v>9462</v>
      </c>
      <c r="F950" s="4"/>
      <c r="G950" s="4"/>
      <c r="H950" s="4"/>
      <c r="I950" s="4"/>
      <c r="J950" s="4"/>
      <c r="K950" s="4"/>
    </row>
    <row r="951" spans="5:11">
      <c r="E951" s="4" t="s">
        <v>9534</v>
      </c>
      <c r="F951" s="4"/>
      <c r="G951" s="4"/>
      <c r="H951" s="4"/>
      <c r="I951" s="4"/>
      <c r="J951" s="4"/>
      <c r="K951" s="4"/>
    </row>
    <row r="952" spans="5:11">
      <c r="E952" s="4" t="s">
        <v>9464</v>
      </c>
      <c r="F952" s="4"/>
      <c r="G952" s="4"/>
      <c r="H952" s="4"/>
      <c r="I952" s="4"/>
      <c r="J952" s="4"/>
      <c r="K952" s="4"/>
    </row>
    <row r="953" spans="5:11">
      <c r="E953" s="4" t="s">
        <v>9465</v>
      </c>
      <c r="F953" s="4"/>
      <c r="G953" s="4"/>
      <c r="H953" s="4"/>
      <c r="I953" s="4"/>
      <c r="J953" s="4"/>
      <c r="K953" s="4"/>
    </row>
    <row r="954" spans="5:11">
      <c r="E954" s="4" t="s">
        <v>9466</v>
      </c>
      <c r="F954" s="4"/>
      <c r="G954" s="4"/>
      <c r="H954" s="4"/>
      <c r="I954" s="4"/>
      <c r="J954" s="4"/>
      <c r="K954" s="4"/>
    </row>
    <row r="955" spans="5:11">
      <c r="E955" s="4" t="s">
        <v>9467</v>
      </c>
      <c r="F955" s="4"/>
      <c r="G955" s="4"/>
      <c r="H955" s="4"/>
      <c r="I955" s="4"/>
      <c r="J955" s="4"/>
      <c r="K955" s="4"/>
    </row>
    <row r="956" spans="5:11">
      <c r="E956" s="4" t="s">
        <v>9468</v>
      </c>
      <c r="F956" s="4"/>
      <c r="G956" s="4"/>
      <c r="H956" s="4"/>
      <c r="I956" s="4"/>
      <c r="J956" s="4"/>
      <c r="K956" s="4"/>
    </row>
    <row r="957" spans="5:11">
      <c r="E957" s="4" t="s">
        <v>9469</v>
      </c>
      <c r="F957" s="4"/>
      <c r="G957" s="4"/>
      <c r="H957" s="4"/>
      <c r="I957" s="4"/>
      <c r="J957" s="4"/>
      <c r="K957" s="4"/>
    </row>
    <row r="958" spans="5:11">
      <c r="E958" s="4" t="s">
        <v>9470</v>
      </c>
      <c r="F958" s="4"/>
      <c r="G958" s="4"/>
      <c r="H958" s="4"/>
      <c r="I958" s="4"/>
      <c r="J958" s="4"/>
      <c r="K958" s="4"/>
    </row>
    <row r="959" spans="5:11">
      <c r="E959" s="4" t="s">
        <v>104</v>
      </c>
      <c r="F959" s="4"/>
      <c r="G959" s="4"/>
      <c r="H959" s="4"/>
      <c r="I959" s="4"/>
      <c r="J959" s="4"/>
      <c r="K959" s="4"/>
    </row>
    <row r="960" spans="5:11">
      <c r="E960" s="4" t="s">
        <v>649</v>
      </c>
      <c r="F960" s="4"/>
      <c r="G960" s="4"/>
      <c r="H960" s="4"/>
      <c r="I960" s="4"/>
      <c r="J960" s="4"/>
      <c r="K960" s="4"/>
    </row>
    <row r="962" spans="3:7">
      <c r="E962" t="s">
        <v>7152</v>
      </c>
    </row>
    <row r="964" spans="3:7">
      <c r="F964" s="4" t="s">
        <v>9535</v>
      </c>
      <c r="G964" s="4"/>
    </row>
    <row r="965" spans="3:7">
      <c r="F965" s="4" t="s">
        <v>9536</v>
      </c>
      <c r="G965" s="4"/>
    </row>
    <row r="966" spans="3:7">
      <c r="F966" s="4" t="s">
        <v>9537</v>
      </c>
      <c r="G966" s="4"/>
    </row>
    <row r="967" spans="3:7">
      <c r="F967" s="4" t="s">
        <v>9538</v>
      </c>
      <c r="G967" s="4"/>
    </row>
    <row r="968" spans="3:7">
      <c r="F968" s="4" t="s">
        <v>9539</v>
      </c>
      <c r="G968" s="4"/>
    </row>
    <row r="969" spans="3:7">
      <c r="F969" s="4" t="s">
        <v>9540</v>
      </c>
      <c r="G969" s="4"/>
    </row>
    <row r="970" spans="3:7">
      <c r="F970" s="4" t="s">
        <v>9541</v>
      </c>
      <c r="G970" s="4"/>
    </row>
    <row r="971" spans="3:7">
      <c r="F971" s="4" t="s">
        <v>9542</v>
      </c>
      <c r="G971" s="4"/>
    </row>
    <row r="972" spans="3:7">
      <c r="F972" s="4" t="s">
        <v>9543</v>
      </c>
      <c r="G972" s="4"/>
    </row>
    <row r="973" spans="3:7">
      <c r="F973" s="4" t="s">
        <v>9544</v>
      </c>
      <c r="G973" s="4"/>
    </row>
    <row r="975" spans="3:7">
      <c r="C975" s="2" t="s">
        <v>9306</v>
      </c>
    </row>
    <row r="976" spans="3:7">
      <c r="C976" s="2"/>
    </row>
    <row r="977" spans="3:7">
      <c r="C977" s="2"/>
      <c r="D977" t="s">
        <v>9545</v>
      </c>
    </row>
    <row r="978" spans="3:7">
      <c r="C978" s="2"/>
      <c r="D978" t="s">
        <v>9546</v>
      </c>
    </row>
    <row r="979" spans="3:7">
      <c r="C979" s="2"/>
      <c r="E979" t="s">
        <v>9547</v>
      </c>
    </row>
    <row r="980" spans="3:7">
      <c r="C980" s="2"/>
      <c r="E980" t="s">
        <v>9548</v>
      </c>
    </row>
    <row r="981" spans="3:7">
      <c r="C981" s="2"/>
    </row>
    <row r="982" spans="3:7">
      <c r="C982" s="2"/>
      <c r="D982" t="s">
        <v>9549</v>
      </c>
    </row>
    <row r="983" spans="3:7">
      <c r="C983" s="2"/>
      <c r="D983" t="s">
        <v>9550</v>
      </c>
    </row>
    <row r="984" spans="3:7">
      <c r="C984" s="2"/>
      <c r="D984" t="s">
        <v>9551</v>
      </c>
    </row>
    <row r="985" spans="3:7">
      <c r="C985" s="2"/>
      <c r="E985" t="s">
        <v>9552</v>
      </c>
    </row>
    <row r="986" spans="3:7">
      <c r="C986" s="2"/>
      <c r="E986" t="s">
        <v>9553</v>
      </c>
    </row>
    <row r="987" spans="3:7">
      <c r="C987" s="2"/>
    </row>
    <row r="988" spans="3:7">
      <c r="C988" s="2"/>
      <c r="D988" t="s">
        <v>9554</v>
      </c>
    </row>
    <row r="989" spans="3:7">
      <c r="C989" s="2"/>
      <c r="E989" t="s">
        <v>9555</v>
      </c>
    </row>
    <row r="990" spans="3:7">
      <c r="C990" s="2"/>
      <c r="F990" t="s">
        <v>9556</v>
      </c>
    </row>
    <row r="991" spans="3:7">
      <c r="C991" s="2"/>
      <c r="G991" t="s">
        <v>9557</v>
      </c>
    </row>
    <row r="992" spans="3:7">
      <c r="C992" s="2"/>
      <c r="E992" t="s">
        <v>9558</v>
      </c>
    </row>
    <row r="993" spans="3:6">
      <c r="C993" s="2"/>
      <c r="F993" t="s">
        <v>9559</v>
      </c>
    </row>
    <row r="994" spans="3:6">
      <c r="C994" s="2"/>
    </row>
    <row r="995" spans="3:6">
      <c r="C995" s="2"/>
      <c r="D995" s="2" t="s">
        <v>9560</v>
      </c>
    </row>
    <row r="996" spans="3:6">
      <c r="C996" s="2"/>
    </row>
    <row r="997" spans="3:6">
      <c r="C997" s="2"/>
      <c r="E997" s="4" t="s">
        <v>9561</v>
      </c>
    </row>
    <row r="998" spans="3:6">
      <c r="C998" s="2"/>
      <c r="E998" s="19" t="s">
        <v>9562</v>
      </c>
    </row>
    <row r="999" spans="3:6">
      <c r="C999" s="2"/>
      <c r="E999" s="4" t="s">
        <v>9563</v>
      </c>
    </row>
    <row r="1000" spans="3:6">
      <c r="C1000" s="2"/>
      <c r="E1000" s="19" t="s">
        <v>9564</v>
      </c>
    </row>
    <row r="1001" spans="3:6">
      <c r="C1001" s="2"/>
      <c r="E1001" s="4" t="s">
        <v>9563</v>
      </c>
    </row>
    <row r="1002" spans="3:6">
      <c r="C1002" s="2"/>
      <c r="E1002" s="19" t="s">
        <v>9565</v>
      </c>
    </row>
    <row r="1003" spans="3:6">
      <c r="C1003" s="2"/>
      <c r="E1003" s="4" t="s">
        <v>9566</v>
      </c>
    </row>
    <row r="1004" spans="3:6">
      <c r="C1004" s="2"/>
      <c r="E1004" s="94" t="s">
        <v>13690</v>
      </c>
    </row>
    <row r="1005" spans="3:6">
      <c r="C1005" s="2"/>
      <c r="E1005" s="4" t="s">
        <v>9567</v>
      </c>
    </row>
    <row r="1006" spans="3:6">
      <c r="C1006" s="2"/>
      <c r="E1006" s="19" t="s">
        <v>9568</v>
      </c>
    </row>
    <row r="1007" spans="3:6">
      <c r="C1007" s="2"/>
      <c r="E1007" s="4" t="s">
        <v>9569</v>
      </c>
    </row>
    <row r="1008" spans="3:6">
      <c r="C1008" s="2"/>
      <c r="E1008" s="19" t="s">
        <v>9570</v>
      </c>
    </row>
    <row r="1009" spans="3:21">
      <c r="C1009" s="2"/>
      <c r="E1009" s="4" t="s">
        <v>9571</v>
      </c>
    </row>
    <row r="1010" spans="3:21">
      <c r="C1010" s="2"/>
      <c r="E1010" s="19" t="s">
        <v>9572</v>
      </c>
    </row>
    <row r="1011" spans="3:21">
      <c r="C1011" s="2"/>
      <c r="E1011" s="19"/>
    </row>
    <row r="1012" spans="3:21">
      <c r="C1012" s="2"/>
      <c r="D1012" s="93" t="s">
        <v>13688</v>
      </c>
      <c r="E1012" s="19"/>
    </row>
    <row r="1013" spans="3:21">
      <c r="C1013" s="2"/>
      <c r="D1013" s="93"/>
      <c r="E1013" s="19"/>
    </row>
    <row r="1014" spans="3:21">
      <c r="C1014" s="2"/>
      <c r="D1014" s="93"/>
      <c r="E1014" s="92" t="s">
        <v>13687</v>
      </c>
      <c r="U1014" s="19" t="s">
        <v>9564</v>
      </c>
    </row>
    <row r="1015" spans="3:21">
      <c r="C1015" s="2"/>
      <c r="E1015" s="94"/>
    </row>
    <row r="1016" spans="3:21">
      <c r="C1016" s="2"/>
      <c r="E1016" s="95" t="s">
        <v>13689</v>
      </c>
    </row>
    <row r="1017" spans="3:21">
      <c r="C1017" s="2"/>
      <c r="E1017" s="95" t="s">
        <v>13691</v>
      </c>
    </row>
    <row r="1018" spans="3:21">
      <c r="C1018" s="2"/>
    </row>
    <row r="1019" spans="3:21">
      <c r="C1019" s="2"/>
      <c r="D1019" s="2" t="s">
        <v>9573</v>
      </c>
    </row>
    <row r="1020" spans="3:21">
      <c r="C1020" s="2"/>
    </row>
    <row r="1021" spans="3:21">
      <c r="C1021" s="2"/>
      <c r="E1021" s="4" t="s">
        <v>9424</v>
      </c>
      <c r="F1021" s="4"/>
      <c r="G1021" s="4"/>
      <c r="H1021" s="4"/>
      <c r="I1021" s="4"/>
    </row>
    <row r="1022" spans="3:21">
      <c r="C1022" s="2"/>
      <c r="E1022" s="4" t="s">
        <v>9491</v>
      </c>
      <c r="F1022" s="4"/>
      <c r="G1022" s="4"/>
      <c r="H1022" s="4"/>
      <c r="I1022" s="4"/>
    </row>
    <row r="1023" spans="3:21">
      <c r="C1023" s="2"/>
      <c r="E1023" s="4" t="s">
        <v>9425</v>
      </c>
      <c r="F1023" s="4"/>
      <c r="G1023" s="4"/>
      <c r="H1023" s="4"/>
      <c r="I1023" s="4"/>
    </row>
    <row r="1024" spans="3:21">
      <c r="C1024" s="2"/>
      <c r="E1024" s="4" t="s">
        <v>9574</v>
      </c>
      <c r="F1024" s="4"/>
      <c r="G1024" s="4"/>
      <c r="H1024" s="4"/>
      <c r="I1024" s="4"/>
    </row>
    <row r="1025" spans="3:9">
      <c r="C1025" s="2"/>
      <c r="E1025" s="4" t="s">
        <v>9575</v>
      </c>
      <c r="F1025" s="4"/>
      <c r="G1025" s="4"/>
      <c r="H1025" s="4"/>
      <c r="I1025" s="4"/>
    </row>
    <row r="1026" spans="3:9">
      <c r="C1026" s="2"/>
      <c r="E1026" s="4" t="s">
        <v>9576</v>
      </c>
      <c r="F1026" s="4"/>
      <c r="G1026" s="4"/>
      <c r="H1026" s="4"/>
      <c r="I1026" s="4"/>
    </row>
    <row r="1027" spans="3:9">
      <c r="C1027" s="2"/>
      <c r="E1027" s="4" t="s">
        <v>2955</v>
      </c>
      <c r="F1027" s="4"/>
      <c r="G1027" s="4"/>
      <c r="H1027" s="4"/>
      <c r="I1027" s="4"/>
    </row>
    <row r="1028" spans="3:9">
      <c r="C1028" s="2"/>
      <c r="E1028" s="4" t="s">
        <v>9577</v>
      </c>
      <c r="F1028" s="4"/>
      <c r="G1028" s="4"/>
      <c r="H1028" s="4"/>
      <c r="I1028" s="4"/>
    </row>
    <row r="1029" spans="3:9">
      <c r="C1029" s="2"/>
      <c r="E1029" s="4" t="s">
        <v>9578</v>
      </c>
      <c r="F1029" s="4"/>
      <c r="G1029" s="4"/>
      <c r="H1029" s="4"/>
      <c r="I1029" s="4"/>
    </row>
    <row r="1030" spans="3:9">
      <c r="C1030" s="2"/>
      <c r="E1030" s="4" t="s">
        <v>1693</v>
      </c>
      <c r="F1030" s="4"/>
      <c r="G1030" s="4"/>
      <c r="H1030" s="4"/>
      <c r="I1030" s="4"/>
    </row>
    <row r="1031" spans="3:9">
      <c r="C1031" s="2"/>
      <c r="E1031" s="4" t="s">
        <v>9579</v>
      </c>
      <c r="F1031" s="4"/>
      <c r="G1031" s="4"/>
      <c r="H1031" s="4"/>
      <c r="I1031" s="4"/>
    </row>
    <row r="1032" spans="3:9">
      <c r="C1032" s="2"/>
      <c r="E1032" s="4" t="s">
        <v>9580</v>
      </c>
      <c r="F1032" s="4"/>
      <c r="G1032" s="4"/>
      <c r="H1032" s="4"/>
      <c r="I1032" s="4"/>
    </row>
    <row r="1033" spans="3:9">
      <c r="C1033" s="2"/>
      <c r="E1033" s="4" t="s">
        <v>9581</v>
      </c>
      <c r="F1033" s="4"/>
      <c r="G1033" s="4"/>
      <c r="H1033" s="4"/>
      <c r="I1033" s="4"/>
    </row>
    <row r="1034" spans="3:9">
      <c r="C1034" s="2"/>
      <c r="E1034" s="4" t="s">
        <v>9582</v>
      </c>
      <c r="F1034" s="4"/>
      <c r="G1034" s="4"/>
      <c r="H1034" s="4"/>
      <c r="I1034" s="4"/>
    </row>
    <row r="1035" spans="3:9">
      <c r="C1035" s="2"/>
      <c r="E1035" s="4" t="s">
        <v>9583</v>
      </c>
      <c r="F1035" s="4"/>
      <c r="G1035" s="4"/>
      <c r="H1035" s="4"/>
      <c r="I1035" s="4"/>
    </row>
    <row r="1036" spans="3:9">
      <c r="C1036" s="2"/>
      <c r="E1036" s="4" t="s">
        <v>9518</v>
      </c>
      <c r="F1036" s="4"/>
      <c r="G1036" s="4"/>
      <c r="H1036" s="4"/>
      <c r="I1036" s="4"/>
    </row>
    <row r="1037" spans="3:9">
      <c r="C1037" s="2"/>
      <c r="E1037" s="4" t="s">
        <v>3297</v>
      </c>
      <c r="F1037" s="4"/>
      <c r="G1037" s="4"/>
      <c r="H1037" s="4"/>
      <c r="I1037" s="4"/>
    </row>
    <row r="1038" spans="3:9">
      <c r="C1038" s="2"/>
      <c r="E1038" s="4" t="s">
        <v>9438</v>
      </c>
      <c r="F1038" s="4"/>
      <c r="G1038" s="4"/>
      <c r="H1038" s="4"/>
      <c r="I1038" s="4"/>
    </row>
    <row r="1039" spans="3:9">
      <c r="C1039" s="2"/>
      <c r="E1039" s="4" t="s">
        <v>9584</v>
      </c>
      <c r="F1039" s="4"/>
      <c r="G1039" s="4"/>
      <c r="H1039" s="4"/>
      <c r="I1039" s="4"/>
    </row>
    <row r="1040" spans="3:9">
      <c r="C1040" s="2"/>
      <c r="E1040" s="4" t="s">
        <v>129</v>
      </c>
      <c r="F1040" s="4"/>
      <c r="G1040" s="4"/>
      <c r="H1040" s="4"/>
      <c r="I1040" s="4"/>
    </row>
    <row r="1041" spans="3:9">
      <c r="C1041" s="2"/>
      <c r="E1041" s="4" t="s">
        <v>104</v>
      </c>
      <c r="F1041" s="4"/>
      <c r="G1041" s="4"/>
      <c r="H1041" s="4"/>
      <c r="I1041" s="4"/>
    </row>
    <row r="1042" spans="3:9">
      <c r="C1042" s="2"/>
      <c r="E1042" s="4" t="s">
        <v>9585</v>
      </c>
      <c r="F1042" s="4"/>
      <c r="G1042" s="4"/>
      <c r="H1042" s="4"/>
      <c r="I1042" s="4"/>
    </row>
    <row r="1043" spans="3:9">
      <c r="C1043" s="2"/>
      <c r="E1043" s="4" t="s">
        <v>9586</v>
      </c>
      <c r="F1043" s="4"/>
      <c r="G1043" s="4"/>
      <c r="H1043" s="4"/>
      <c r="I1043" s="4"/>
    </row>
    <row r="1044" spans="3:9">
      <c r="C1044" s="2"/>
      <c r="E1044" s="4" t="s">
        <v>7144</v>
      </c>
      <c r="F1044" s="4"/>
      <c r="G1044" s="4"/>
      <c r="H1044" s="4"/>
      <c r="I1044" s="4"/>
    </row>
    <row r="1045" spans="3:9">
      <c r="C1045" s="2"/>
      <c r="E1045" s="4" t="s">
        <v>129</v>
      </c>
      <c r="F1045" s="4"/>
      <c r="G1045" s="4"/>
      <c r="H1045" s="4"/>
      <c r="I1045" s="4"/>
    </row>
    <row r="1046" spans="3:9">
      <c r="C1046" s="2"/>
      <c r="E1046" s="4" t="s">
        <v>5395</v>
      </c>
      <c r="F1046" s="4"/>
      <c r="G1046" s="4"/>
      <c r="H1046" s="4"/>
      <c r="I1046" s="4"/>
    </row>
    <row r="1047" spans="3:9">
      <c r="C1047" s="2"/>
      <c r="E1047" s="4" t="s">
        <v>9587</v>
      </c>
      <c r="F1047" s="4"/>
      <c r="G1047" s="4"/>
      <c r="H1047" s="4"/>
      <c r="I1047" s="4"/>
    </row>
    <row r="1048" spans="3:9">
      <c r="C1048" s="2"/>
      <c r="E1048" s="4" t="s">
        <v>5017</v>
      </c>
      <c r="F1048" s="4"/>
      <c r="G1048" s="4"/>
      <c r="H1048" s="4"/>
      <c r="I1048" s="4"/>
    </row>
    <row r="1049" spans="3:9">
      <c r="C1049" s="2"/>
      <c r="E1049" s="4" t="s">
        <v>9588</v>
      </c>
      <c r="F1049" s="4"/>
      <c r="G1049" s="4"/>
      <c r="H1049" s="4"/>
      <c r="I1049" s="4"/>
    </row>
    <row r="1050" spans="3:9">
      <c r="C1050" s="2"/>
      <c r="E1050" s="4" t="s">
        <v>9589</v>
      </c>
      <c r="F1050" s="4"/>
      <c r="G1050" s="4"/>
      <c r="H1050" s="4"/>
      <c r="I1050" s="4"/>
    </row>
    <row r="1051" spans="3:9">
      <c r="C1051" s="2"/>
      <c r="E1051" s="4" t="s">
        <v>9590</v>
      </c>
      <c r="F1051" s="4"/>
      <c r="G1051" s="4"/>
      <c r="H1051" s="4"/>
      <c r="I1051" s="4"/>
    </row>
    <row r="1052" spans="3:9">
      <c r="C1052" s="2"/>
      <c r="E1052" s="4" t="s">
        <v>9591</v>
      </c>
      <c r="F1052" s="4"/>
      <c r="G1052" s="4"/>
      <c r="H1052" s="4"/>
      <c r="I1052" s="4"/>
    </row>
    <row r="1053" spans="3:9">
      <c r="C1053" s="2"/>
      <c r="E1053" s="4" t="s">
        <v>144</v>
      </c>
      <c r="F1053" s="4"/>
      <c r="G1053" s="4"/>
      <c r="H1053" s="4"/>
      <c r="I1053" s="4"/>
    </row>
    <row r="1054" spans="3:9">
      <c r="C1054" s="2"/>
      <c r="E1054" s="4" t="s">
        <v>129</v>
      </c>
      <c r="F1054" s="4"/>
      <c r="G1054" s="4"/>
      <c r="H1054" s="4"/>
      <c r="I1054" s="4"/>
    </row>
    <row r="1055" spans="3:9">
      <c r="C1055" s="2"/>
      <c r="E1055" s="4" t="s">
        <v>104</v>
      </c>
      <c r="F1055" s="4"/>
      <c r="G1055" s="4"/>
      <c r="H1055" s="4"/>
      <c r="I1055" s="4"/>
    </row>
    <row r="1056" spans="3:9">
      <c r="C1056" s="2"/>
      <c r="E1056" s="4" t="s">
        <v>649</v>
      </c>
      <c r="F1056" s="4"/>
      <c r="G1056" s="4"/>
      <c r="H1056" s="4"/>
      <c r="I1056" s="4"/>
    </row>
    <row r="1057" spans="3:6">
      <c r="C1057" s="2"/>
    </row>
    <row r="1058" spans="3:6">
      <c r="C1058" s="2"/>
      <c r="E1058" t="s">
        <v>5791</v>
      </c>
    </row>
    <row r="1059" spans="3:6">
      <c r="C1059" s="2"/>
    </row>
    <row r="1060" spans="3:6">
      <c r="C1060" s="2"/>
      <c r="F1060" s="4" t="s">
        <v>9592</v>
      </c>
    </row>
    <row r="1061" spans="3:6">
      <c r="C1061" s="2"/>
      <c r="F1061" s="4" t="s">
        <v>9593</v>
      </c>
    </row>
    <row r="1062" spans="3:6">
      <c r="C1062" s="2"/>
      <c r="F1062" s="4" t="s">
        <v>9594</v>
      </c>
    </row>
    <row r="1063" spans="3:6">
      <c r="C1063" s="2"/>
      <c r="F1063" s="4" t="s">
        <v>9595</v>
      </c>
    </row>
    <row r="1064" spans="3:6">
      <c r="C1064" s="2"/>
    </row>
    <row r="1065" spans="3:6">
      <c r="C1065" s="2"/>
      <c r="D1065" s="2" t="s">
        <v>9596</v>
      </c>
    </row>
    <row r="1066" spans="3:6">
      <c r="C1066" s="2"/>
    </row>
    <row r="1067" spans="3:6">
      <c r="C1067" s="2"/>
      <c r="E1067" t="s">
        <v>9597</v>
      </c>
    </row>
    <row r="1068" spans="3:6">
      <c r="C1068" s="2"/>
      <c r="E1068" t="s">
        <v>9598</v>
      </c>
    </row>
    <row r="1069" spans="3:6">
      <c r="C1069" s="2"/>
    </row>
    <row r="1070" spans="3:6">
      <c r="C1070" s="2"/>
      <c r="E1070" t="s">
        <v>827</v>
      </c>
    </row>
    <row r="1071" spans="3:6">
      <c r="C1071" s="2"/>
      <c r="F1071" t="s">
        <v>9599</v>
      </c>
    </row>
    <row r="1072" spans="3:6">
      <c r="C1072" s="2"/>
      <c r="F1072" t="s">
        <v>9600</v>
      </c>
    </row>
    <row r="1073" spans="3:12">
      <c r="C1073" s="2"/>
      <c r="F1073" t="s">
        <v>9601</v>
      </c>
    </row>
    <row r="1074" spans="3:12">
      <c r="C1074" s="2"/>
      <c r="F1074" t="s">
        <v>9602</v>
      </c>
    </row>
    <row r="1075" spans="3:12">
      <c r="C1075" s="2"/>
      <c r="F1075" t="s">
        <v>9603</v>
      </c>
    </row>
    <row r="1076" spans="3:12">
      <c r="C1076" s="2"/>
      <c r="F1076" t="s">
        <v>9604</v>
      </c>
    </row>
    <row r="1077" spans="3:12">
      <c r="C1077" s="2"/>
    </row>
    <row r="1078" spans="3:12">
      <c r="C1078" s="2"/>
      <c r="E1078" s="4" t="s">
        <v>9424</v>
      </c>
      <c r="F1078" s="4"/>
      <c r="G1078" s="4"/>
      <c r="H1078" s="4"/>
      <c r="I1078" s="4"/>
      <c r="J1078" s="4"/>
      <c r="K1078" s="4"/>
      <c r="L1078" s="4"/>
    </row>
    <row r="1079" spans="3:12">
      <c r="C1079" s="2"/>
      <c r="E1079" s="4" t="s">
        <v>9491</v>
      </c>
      <c r="F1079" s="4"/>
      <c r="G1079" s="4"/>
      <c r="H1079" s="4"/>
      <c r="I1079" s="4"/>
      <c r="J1079" s="4"/>
      <c r="K1079" s="4"/>
      <c r="L1079" s="4"/>
    </row>
    <row r="1080" spans="3:12">
      <c r="C1080" s="2"/>
      <c r="E1080" s="4" t="s">
        <v>9425</v>
      </c>
      <c r="F1080" s="4"/>
      <c r="G1080" s="4"/>
      <c r="H1080" s="4"/>
      <c r="I1080" s="4"/>
      <c r="J1080" s="4"/>
      <c r="K1080" s="4"/>
      <c r="L1080" s="4"/>
    </row>
    <row r="1081" spans="3:12">
      <c r="C1081" s="2"/>
      <c r="E1081" s="4" t="s">
        <v>9605</v>
      </c>
      <c r="F1081" s="4"/>
      <c r="G1081" s="4"/>
      <c r="H1081" s="4"/>
      <c r="I1081" s="4"/>
      <c r="J1081" s="4"/>
      <c r="K1081" s="4"/>
      <c r="L1081" s="4"/>
    </row>
    <row r="1082" spans="3:12">
      <c r="C1082" s="2"/>
      <c r="E1082" s="4" t="s">
        <v>9606</v>
      </c>
      <c r="F1082" s="4"/>
      <c r="G1082" s="4"/>
      <c r="H1082" s="4"/>
      <c r="I1082" s="4"/>
      <c r="J1082" s="4"/>
      <c r="K1082" s="4"/>
      <c r="L1082" s="4"/>
    </row>
    <row r="1083" spans="3:12">
      <c r="C1083" s="2"/>
      <c r="E1083" s="4" t="s">
        <v>9607</v>
      </c>
      <c r="F1083" s="4"/>
      <c r="G1083" s="4"/>
      <c r="H1083" s="4"/>
      <c r="I1083" s="4"/>
      <c r="J1083" s="4"/>
      <c r="K1083" s="4"/>
      <c r="L1083" s="4"/>
    </row>
    <row r="1084" spans="3:12">
      <c r="C1084" s="2"/>
      <c r="E1084" s="4" t="s">
        <v>9608</v>
      </c>
      <c r="F1084" s="4"/>
      <c r="G1084" s="4"/>
      <c r="H1084" s="4"/>
      <c r="I1084" s="4"/>
      <c r="J1084" s="4"/>
      <c r="K1084" s="4"/>
      <c r="L1084" s="4"/>
    </row>
    <row r="1085" spans="3:12">
      <c r="C1085" s="2"/>
      <c r="E1085" s="4" t="s">
        <v>9609</v>
      </c>
      <c r="F1085" s="4"/>
      <c r="G1085" s="4"/>
      <c r="H1085" s="4"/>
      <c r="I1085" s="4"/>
      <c r="J1085" s="4"/>
      <c r="K1085" s="4"/>
      <c r="L1085" s="4"/>
    </row>
    <row r="1086" spans="3:12">
      <c r="C1086" s="2"/>
      <c r="E1086" s="4" t="s">
        <v>9610</v>
      </c>
      <c r="F1086" s="4"/>
      <c r="G1086" s="4"/>
      <c r="H1086" s="4"/>
      <c r="I1086" s="4"/>
      <c r="J1086" s="4"/>
      <c r="K1086" s="4"/>
      <c r="L1086" s="4"/>
    </row>
    <row r="1087" spans="3:12">
      <c r="C1087" s="2"/>
      <c r="E1087" s="4" t="s">
        <v>9611</v>
      </c>
      <c r="F1087" s="4"/>
      <c r="G1087" s="4"/>
      <c r="H1087" s="4"/>
      <c r="I1087" s="4"/>
      <c r="J1087" s="4"/>
      <c r="K1087" s="4"/>
      <c r="L1087" s="4"/>
    </row>
    <row r="1088" spans="3:12">
      <c r="C1088" s="2"/>
      <c r="E1088" s="4" t="s">
        <v>9612</v>
      </c>
      <c r="F1088" s="4"/>
      <c r="G1088" s="4"/>
      <c r="H1088" s="4"/>
      <c r="I1088" s="4"/>
      <c r="J1088" s="4"/>
      <c r="K1088" s="4"/>
      <c r="L1088" s="4"/>
    </row>
    <row r="1089" spans="3:12">
      <c r="C1089" s="2"/>
      <c r="E1089" s="4" t="s">
        <v>1693</v>
      </c>
      <c r="F1089" s="4"/>
      <c r="G1089" s="4"/>
      <c r="H1089" s="4"/>
      <c r="I1089" s="4"/>
      <c r="J1089" s="4"/>
      <c r="K1089" s="4"/>
      <c r="L1089" s="4"/>
    </row>
    <row r="1090" spans="3:12">
      <c r="C1090" s="2"/>
      <c r="E1090" s="4" t="s">
        <v>9613</v>
      </c>
      <c r="F1090" s="4"/>
      <c r="G1090" s="4"/>
      <c r="H1090" s="4"/>
      <c r="I1090" s="4"/>
      <c r="J1090" s="4"/>
      <c r="K1090" s="4"/>
      <c r="L1090" s="4"/>
    </row>
    <row r="1091" spans="3:12">
      <c r="C1091" s="2"/>
      <c r="E1091" s="4" t="s">
        <v>9614</v>
      </c>
      <c r="F1091" s="4"/>
      <c r="G1091" s="4"/>
      <c r="H1091" s="4"/>
      <c r="I1091" s="4"/>
      <c r="J1091" s="4"/>
      <c r="K1091" s="4"/>
      <c r="L1091" s="4"/>
    </row>
    <row r="1092" spans="3:12">
      <c r="C1092" s="2"/>
      <c r="E1092" s="4" t="s">
        <v>9615</v>
      </c>
      <c r="F1092" s="4"/>
      <c r="G1092" s="4"/>
      <c r="H1092" s="4"/>
      <c r="I1092" s="4"/>
      <c r="J1092" s="4"/>
      <c r="K1092" s="4"/>
      <c r="L1092" s="4"/>
    </row>
    <row r="1093" spans="3:12">
      <c r="C1093" s="2"/>
      <c r="E1093" s="4" t="s">
        <v>9616</v>
      </c>
      <c r="F1093" s="4"/>
      <c r="G1093" s="4"/>
      <c r="H1093" s="4"/>
      <c r="I1093" s="4"/>
      <c r="J1093" s="4"/>
      <c r="K1093" s="4"/>
      <c r="L1093" s="4"/>
    </row>
    <row r="1094" spans="3:12">
      <c r="C1094" s="2"/>
      <c r="E1094" s="4" t="s">
        <v>9617</v>
      </c>
      <c r="F1094" s="4"/>
      <c r="G1094" s="4"/>
      <c r="H1094" s="4"/>
      <c r="I1094" s="4"/>
      <c r="J1094" s="4"/>
      <c r="K1094" s="4"/>
      <c r="L1094" s="4"/>
    </row>
    <row r="1095" spans="3:12">
      <c r="C1095" s="2"/>
      <c r="E1095" s="4" t="s">
        <v>9618</v>
      </c>
      <c r="F1095" s="4"/>
      <c r="G1095" s="4"/>
      <c r="H1095" s="4"/>
      <c r="I1095" s="4"/>
      <c r="J1095" s="4"/>
      <c r="K1095" s="4"/>
      <c r="L1095" s="4"/>
    </row>
    <row r="1096" spans="3:12">
      <c r="C1096" s="2"/>
      <c r="E1096" s="4" t="s">
        <v>9619</v>
      </c>
      <c r="F1096" s="4"/>
      <c r="G1096" s="4"/>
      <c r="H1096" s="4"/>
      <c r="I1096" s="4"/>
      <c r="J1096" s="4"/>
      <c r="K1096" s="4"/>
      <c r="L1096" s="4"/>
    </row>
    <row r="1097" spans="3:12">
      <c r="C1097" s="2"/>
      <c r="E1097" s="4" t="s">
        <v>9620</v>
      </c>
      <c r="F1097" s="4"/>
      <c r="G1097" s="4"/>
      <c r="H1097" s="4"/>
      <c r="I1097" s="4"/>
      <c r="J1097" s="4"/>
      <c r="K1097" s="4"/>
      <c r="L1097" s="4"/>
    </row>
    <row r="1098" spans="3:12">
      <c r="C1098" s="2"/>
      <c r="E1098" s="4" t="s">
        <v>9621</v>
      </c>
      <c r="F1098" s="4"/>
      <c r="G1098" s="4"/>
      <c r="H1098" s="4"/>
      <c r="I1098" s="4"/>
      <c r="J1098" s="4"/>
      <c r="K1098" s="4"/>
      <c r="L1098" s="4"/>
    </row>
    <row r="1099" spans="3:12">
      <c r="C1099" s="2"/>
      <c r="E1099" s="4" t="s">
        <v>9622</v>
      </c>
      <c r="F1099" s="4"/>
      <c r="G1099" s="4"/>
      <c r="H1099" s="4"/>
      <c r="I1099" s="4"/>
      <c r="J1099" s="4"/>
      <c r="K1099" s="4"/>
      <c r="L1099" s="4"/>
    </row>
    <row r="1100" spans="3:12">
      <c r="C1100" s="2"/>
      <c r="E1100" s="4" t="s">
        <v>9623</v>
      </c>
      <c r="F1100" s="4"/>
      <c r="G1100" s="4"/>
      <c r="H1100" s="4"/>
      <c r="I1100" s="4"/>
      <c r="J1100" s="4"/>
      <c r="K1100" s="4"/>
      <c r="L1100" s="4"/>
    </row>
    <row r="1101" spans="3:12">
      <c r="C1101" s="2"/>
      <c r="E1101" s="4" t="s">
        <v>9624</v>
      </c>
      <c r="F1101" s="4"/>
      <c r="G1101" s="4"/>
      <c r="H1101" s="4"/>
      <c r="I1101" s="4"/>
      <c r="J1101" s="4"/>
      <c r="K1101" s="4"/>
      <c r="L1101" s="4"/>
    </row>
    <row r="1102" spans="3:12">
      <c r="C1102" s="2"/>
      <c r="E1102" s="4" t="s">
        <v>9625</v>
      </c>
      <c r="F1102" s="4"/>
      <c r="G1102" s="4"/>
      <c r="H1102" s="4"/>
      <c r="I1102" s="4"/>
      <c r="J1102" s="4"/>
      <c r="K1102" s="4"/>
      <c r="L1102" s="4"/>
    </row>
    <row r="1103" spans="3:12">
      <c r="C1103" s="2"/>
      <c r="E1103" s="4" t="s">
        <v>9438</v>
      </c>
      <c r="F1103" s="4"/>
      <c r="G1103" s="4"/>
      <c r="H1103" s="4"/>
      <c r="I1103" s="4"/>
      <c r="J1103" s="4"/>
      <c r="K1103" s="4"/>
      <c r="L1103" s="4"/>
    </row>
    <row r="1104" spans="3:12">
      <c r="C1104" s="2"/>
      <c r="E1104" s="4" t="s">
        <v>9584</v>
      </c>
      <c r="F1104" s="4"/>
      <c r="G1104" s="4"/>
      <c r="H1104" s="4"/>
      <c r="I1104" s="4"/>
      <c r="J1104" s="4"/>
      <c r="K1104" s="4"/>
      <c r="L1104" s="4"/>
    </row>
    <row r="1105" spans="3:12">
      <c r="C1105" s="2"/>
      <c r="E1105" s="4" t="s">
        <v>129</v>
      </c>
      <c r="F1105" s="4"/>
      <c r="G1105" s="4"/>
      <c r="H1105" s="4"/>
      <c r="I1105" s="4"/>
      <c r="J1105" s="4"/>
      <c r="K1105" s="4"/>
      <c r="L1105" s="4"/>
    </row>
    <row r="1106" spans="3:12">
      <c r="C1106" s="2"/>
      <c r="E1106" s="4" t="s">
        <v>104</v>
      </c>
      <c r="F1106" s="4"/>
      <c r="G1106" s="4"/>
      <c r="H1106" s="4"/>
      <c r="I1106" s="4"/>
      <c r="J1106" s="4"/>
      <c r="K1106" s="4"/>
      <c r="L1106" s="4"/>
    </row>
    <row r="1107" spans="3:12">
      <c r="C1107" s="2"/>
      <c r="E1107" s="4" t="s">
        <v>9626</v>
      </c>
      <c r="F1107" s="4"/>
      <c r="G1107" s="4"/>
      <c r="H1107" s="4"/>
      <c r="I1107" s="4"/>
      <c r="J1107" s="4"/>
      <c r="K1107" s="4"/>
      <c r="L1107" s="4"/>
    </row>
    <row r="1108" spans="3:12">
      <c r="C1108" s="2"/>
      <c r="E1108" s="4" t="s">
        <v>9612</v>
      </c>
      <c r="F1108" s="4"/>
      <c r="G1108" s="4"/>
      <c r="H1108" s="4"/>
      <c r="I1108" s="4"/>
      <c r="J1108" s="4"/>
      <c r="K1108" s="4"/>
      <c r="L1108" s="4"/>
    </row>
    <row r="1109" spans="3:12">
      <c r="C1109" s="2"/>
      <c r="E1109" s="4" t="s">
        <v>1693</v>
      </c>
      <c r="F1109" s="4"/>
      <c r="G1109" s="4"/>
      <c r="H1109" s="4"/>
      <c r="I1109" s="4"/>
      <c r="J1109" s="4"/>
      <c r="K1109" s="4"/>
      <c r="L1109" s="4"/>
    </row>
    <row r="1110" spans="3:12">
      <c r="C1110" s="2"/>
      <c r="E1110" s="4" t="s">
        <v>9627</v>
      </c>
      <c r="F1110" s="4"/>
      <c r="G1110" s="4"/>
      <c r="H1110" s="4"/>
      <c r="I1110" s="4"/>
      <c r="J1110" s="4"/>
      <c r="K1110" s="4"/>
      <c r="L1110" s="4"/>
    </row>
    <row r="1111" spans="3:12">
      <c r="C1111" s="2"/>
      <c r="E1111" s="4" t="s">
        <v>9628</v>
      </c>
      <c r="F1111" s="4"/>
      <c r="G1111" s="4"/>
      <c r="H1111" s="4"/>
      <c r="I1111" s="4"/>
      <c r="J1111" s="4"/>
      <c r="K1111" s="4"/>
      <c r="L1111" s="4"/>
    </row>
    <row r="1112" spans="3:12">
      <c r="C1112" s="2"/>
      <c r="E1112" s="4" t="s">
        <v>9629</v>
      </c>
      <c r="F1112" s="4"/>
      <c r="G1112" s="4"/>
      <c r="H1112" s="4"/>
      <c r="I1112" s="4"/>
      <c r="J1112" s="4"/>
      <c r="K1112" s="4"/>
      <c r="L1112" s="4"/>
    </row>
    <row r="1113" spans="3:12">
      <c r="C1113" s="2"/>
      <c r="E1113" s="4" t="s">
        <v>9630</v>
      </c>
      <c r="F1113" s="4"/>
      <c r="G1113" s="4"/>
      <c r="H1113" s="4"/>
      <c r="I1113" s="4"/>
      <c r="J1113" s="4"/>
      <c r="K1113" s="4"/>
      <c r="L1113" s="4"/>
    </row>
    <row r="1114" spans="3:12">
      <c r="C1114" s="2"/>
      <c r="E1114" s="4" t="s">
        <v>9631</v>
      </c>
      <c r="F1114" s="4"/>
      <c r="G1114" s="4"/>
      <c r="H1114" s="4"/>
      <c r="I1114" s="4"/>
      <c r="J1114" s="4"/>
      <c r="K1114" s="4"/>
      <c r="L1114" s="4"/>
    </row>
    <row r="1115" spans="3:12">
      <c r="C1115" s="2"/>
      <c r="E1115" s="4" t="s">
        <v>9632</v>
      </c>
      <c r="F1115" s="4"/>
      <c r="G1115" s="4"/>
      <c r="H1115" s="4"/>
      <c r="I1115" s="4"/>
      <c r="J1115" s="4"/>
      <c r="K1115" s="4"/>
      <c r="L1115" s="4"/>
    </row>
    <row r="1116" spans="3:12">
      <c r="C1116" s="2"/>
      <c r="E1116" s="4" t="s">
        <v>9633</v>
      </c>
      <c r="F1116" s="4"/>
      <c r="G1116" s="4"/>
      <c r="H1116" s="4"/>
      <c r="I1116" s="4"/>
      <c r="J1116" s="4"/>
      <c r="K1116" s="4"/>
      <c r="L1116" s="4"/>
    </row>
    <row r="1117" spans="3:12">
      <c r="C1117" s="2"/>
      <c r="E1117" s="4" t="s">
        <v>9634</v>
      </c>
      <c r="F1117" s="4"/>
      <c r="G1117" s="4"/>
      <c r="H1117" s="4"/>
      <c r="I1117" s="4"/>
      <c r="J1117" s="4"/>
      <c r="K1117" s="4"/>
      <c r="L1117" s="4"/>
    </row>
    <row r="1118" spans="3:12">
      <c r="C1118" s="2"/>
      <c r="E1118" s="4" t="s">
        <v>9635</v>
      </c>
      <c r="F1118" s="4"/>
      <c r="G1118" s="4"/>
      <c r="H1118" s="4"/>
      <c r="I1118" s="4"/>
      <c r="J1118" s="4"/>
      <c r="K1118" s="4"/>
      <c r="L1118" s="4"/>
    </row>
    <row r="1119" spans="3:12">
      <c r="C1119" s="2"/>
      <c r="E1119" s="4" t="s">
        <v>9636</v>
      </c>
      <c r="F1119" s="4"/>
      <c r="G1119" s="4"/>
      <c r="H1119" s="4"/>
      <c r="I1119" s="4"/>
      <c r="J1119" s="4"/>
      <c r="K1119" s="4"/>
      <c r="L1119" s="4"/>
    </row>
    <row r="1120" spans="3:12">
      <c r="C1120" s="2"/>
      <c r="E1120" s="4" t="s">
        <v>9637</v>
      </c>
      <c r="F1120" s="4"/>
      <c r="G1120" s="4"/>
      <c r="H1120" s="4"/>
      <c r="I1120" s="4"/>
      <c r="J1120" s="4"/>
      <c r="K1120" s="4"/>
      <c r="L1120" s="4"/>
    </row>
    <row r="1121" spans="3:12">
      <c r="C1121" s="2"/>
      <c r="E1121" s="4" t="s">
        <v>9638</v>
      </c>
      <c r="F1121" s="4"/>
      <c r="G1121" s="4"/>
      <c r="H1121" s="4"/>
      <c r="I1121" s="4"/>
      <c r="J1121" s="4"/>
      <c r="K1121" s="4"/>
      <c r="L1121" s="4"/>
    </row>
    <row r="1122" spans="3:12">
      <c r="C1122" s="2"/>
      <c r="E1122" s="4" t="s">
        <v>9639</v>
      </c>
      <c r="F1122" s="4"/>
      <c r="G1122" s="4"/>
      <c r="H1122" s="4"/>
      <c r="I1122" s="4"/>
      <c r="J1122" s="4"/>
      <c r="K1122" s="4"/>
      <c r="L1122" s="4"/>
    </row>
    <row r="1123" spans="3:12">
      <c r="C1123" s="2"/>
      <c r="E1123" s="4" t="s">
        <v>9640</v>
      </c>
      <c r="F1123" s="4"/>
      <c r="G1123" s="4"/>
      <c r="H1123" s="4"/>
      <c r="I1123" s="4"/>
      <c r="J1123" s="4"/>
      <c r="K1123" s="4"/>
      <c r="L1123" s="4"/>
    </row>
    <row r="1124" spans="3:12">
      <c r="C1124" s="2"/>
      <c r="E1124" s="4" t="s">
        <v>9438</v>
      </c>
      <c r="F1124" s="4"/>
      <c r="G1124" s="4"/>
      <c r="H1124" s="4"/>
      <c r="I1124" s="4"/>
      <c r="J1124" s="4"/>
      <c r="K1124" s="4"/>
      <c r="L1124" s="4"/>
    </row>
    <row r="1125" spans="3:12">
      <c r="C1125" s="2"/>
      <c r="E1125" s="4" t="s">
        <v>9584</v>
      </c>
      <c r="F1125" s="4"/>
      <c r="G1125" s="4"/>
      <c r="H1125" s="4"/>
      <c r="I1125" s="4"/>
      <c r="J1125" s="4"/>
      <c r="K1125" s="4"/>
      <c r="L1125" s="4"/>
    </row>
    <row r="1126" spans="3:12">
      <c r="C1126" s="2"/>
      <c r="E1126" s="4" t="s">
        <v>129</v>
      </c>
      <c r="F1126" s="4"/>
      <c r="G1126" s="4"/>
      <c r="H1126" s="4"/>
      <c r="I1126" s="4"/>
      <c r="J1126" s="4"/>
      <c r="K1126" s="4"/>
      <c r="L1126" s="4"/>
    </row>
    <row r="1127" spans="3:12">
      <c r="C1127" s="2"/>
      <c r="E1127" s="4" t="s">
        <v>648</v>
      </c>
      <c r="F1127" s="4"/>
      <c r="G1127" s="4"/>
      <c r="H1127" s="4"/>
      <c r="I1127" s="4"/>
      <c r="J1127" s="4"/>
      <c r="K1127" s="4"/>
      <c r="L1127" s="4"/>
    </row>
    <row r="1128" spans="3:12">
      <c r="C1128" s="2"/>
      <c r="E1128" s="4" t="s">
        <v>649</v>
      </c>
      <c r="F1128" s="4"/>
      <c r="G1128" s="4"/>
      <c r="H1128" s="4"/>
      <c r="I1128" s="4"/>
      <c r="J1128" s="4"/>
      <c r="K1128" s="4"/>
      <c r="L1128" s="4"/>
    </row>
    <row r="1129" spans="3:12">
      <c r="C1129" s="2"/>
      <c r="E1129" s="4" t="s">
        <v>9641</v>
      </c>
      <c r="F1129" s="4"/>
      <c r="G1129" s="4"/>
      <c r="H1129" s="4"/>
      <c r="I1129" s="4"/>
      <c r="J1129" s="4"/>
      <c r="K1129" s="4"/>
      <c r="L1129" s="4"/>
    </row>
    <row r="1130" spans="3:12">
      <c r="C1130" s="2"/>
      <c r="E1130" s="4" t="s">
        <v>9642</v>
      </c>
      <c r="F1130" s="4"/>
      <c r="G1130" s="4"/>
      <c r="H1130" s="4"/>
      <c r="I1130" s="4"/>
      <c r="J1130" s="4"/>
      <c r="K1130" s="4"/>
      <c r="L1130" s="4"/>
    </row>
    <row r="1131" spans="3:12">
      <c r="C1131" s="2"/>
      <c r="E1131" s="4" t="s">
        <v>2955</v>
      </c>
      <c r="F1131" s="4"/>
      <c r="G1131" s="4"/>
      <c r="H1131" s="4"/>
      <c r="I1131" s="4"/>
      <c r="J1131" s="4"/>
      <c r="K1131" s="4"/>
      <c r="L1131" s="4"/>
    </row>
    <row r="1132" spans="3:12">
      <c r="C1132" s="2"/>
      <c r="E1132" s="4" t="s">
        <v>9643</v>
      </c>
      <c r="F1132" s="4"/>
      <c r="G1132" s="4"/>
      <c r="H1132" s="4"/>
      <c r="I1132" s="4"/>
      <c r="J1132" s="4"/>
      <c r="K1132" s="4"/>
      <c r="L1132" s="4"/>
    </row>
    <row r="1133" spans="3:12">
      <c r="C1133" s="2"/>
      <c r="E1133" s="4" t="s">
        <v>9644</v>
      </c>
      <c r="F1133" s="4"/>
      <c r="G1133" s="4"/>
      <c r="H1133" s="4"/>
      <c r="I1133" s="4"/>
      <c r="J1133" s="4"/>
      <c r="K1133" s="4"/>
      <c r="L1133" s="4"/>
    </row>
    <row r="1134" spans="3:12">
      <c r="C1134" s="2"/>
      <c r="E1134" s="4" t="s">
        <v>9645</v>
      </c>
      <c r="F1134" s="4"/>
      <c r="G1134" s="4"/>
      <c r="H1134" s="4"/>
      <c r="I1134" s="4"/>
      <c r="J1134" s="4"/>
      <c r="K1134" s="4"/>
      <c r="L1134" s="4"/>
    </row>
    <row r="1135" spans="3:12">
      <c r="C1135" s="2"/>
      <c r="E1135" s="4" t="s">
        <v>9646</v>
      </c>
      <c r="F1135" s="4"/>
      <c r="G1135" s="4"/>
      <c r="H1135" s="4"/>
      <c r="I1135" s="4"/>
      <c r="J1135" s="4"/>
      <c r="K1135" s="4"/>
      <c r="L1135" s="4"/>
    </row>
    <row r="1136" spans="3:12">
      <c r="C1136" s="2"/>
      <c r="E1136" s="4" t="s">
        <v>9647</v>
      </c>
      <c r="F1136" s="4"/>
      <c r="G1136" s="4"/>
      <c r="H1136" s="4"/>
      <c r="I1136" s="4"/>
      <c r="J1136" s="4"/>
      <c r="K1136" s="4"/>
      <c r="L1136" s="4"/>
    </row>
    <row r="1137" spans="3:12">
      <c r="C1137" s="2"/>
      <c r="E1137" s="4" t="s">
        <v>129</v>
      </c>
      <c r="F1137" s="4"/>
      <c r="G1137" s="4"/>
      <c r="H1137" s="4"/>
      <c r="I1137" s="4"/>
      <c r="J1137" s="4"/>
      <c r="K1137" s="4"/>
      <c r="L1137" s="4"/>
    </row>
    <row r="1138" spans="3:12">
      <c r="C1138" s="2"/>
      <c r="E1138" s="4" t="s">
        <v>104</v>
      </c>
      <c r="F1138" s="4"/>
      <c r="G1138" s="4"/>
      <c r="H1138" s="4"/>
      <c r="I1138" s="4"/>
      <c r="J1138" s="4"/>
      <c r="K1138" s="4"/>
      <c r="L1138" s="4"/>
    </row>
    <row r="1139" spans="3:12">
      <c r="C1139" s="2"/>
      <c r="E1139" s="4" t="s">
        <v>9648</v>
      </c>
      <c r="F1139" s="4"/>
      <c r="G1139" s="4"/>
      <c r="H1139" s="4"/>
      <c r="I1139" s="4"/>
      <c r="J1139" s="4"/>
      <c r="K1139" s="4"/>
      <c r="L1139" s="4"/>
    </row>
    <row r="1140" spans="3:12">
      <c r="C1140" s="2"/>
      <c r="E1140" s="4" t="s">
        <v>9649</v>
      </c>
      <c r="F1140" s="4"/>
      <c r="G1140" s="4"/>
      <c r="H1140" s="4"/>
      <c r="I1140" s="4"/>
      <c r="J1140" s="4"/>
      <c r="K1140" s="4"/>
      <c r="L1140" s="4"/>
    </row>
    <row r="1141" spans="3:12">
      <c r="C1141" s="2"/>
      <c r="E1141" s="4" t="s">
        <v>9650</v>
      </c>
      <c r="F1141" s="4"/>
      <c r="G1141" s="4"/>
      <c r="H1141" s="4"/>
      <c r="I1141" s="4"/>
      <c r="J1141" s="4"/>
      <c r="K1141" s="4"/>
      <c r="L1141" s="4"/>
    </row>
    <row r="1142" spans="3:12">
      <c r="C1142" s="2"/>
      <c r="E1142" s="4" t="s">
        <v>7144</v>
      </c>
      <c r="F1142" s="4"/>
      <c r="G1142" s="4"/>
      <c r="H1142" s="4"/>
      <c r="I1142" s="4"/>
      <c r="J1142" s="4"/>
      <c r="K1142" s="4"/>
      <c r="L1142" s="4"/>
    </row>
    <row r="1143" spans="3:12">
      <c r="C1143" s="2"/>
      <c r="E1143" s="4" t="s">
        <v>9651</v>
      </c>
      <c r="F1143" s="4"/>
      <c r="G1143" s="4"/>
      <c r="H1143" s="4"/>
      <c r="I1143" s="4"/>
      <c r="J1143" s="4"/>
      <c r="K1143" s="4"/>
      <c r="L1143" s="4"/>
    </row>
    <row r="1144" spans="3:12">
      <c r="C1144" s="2"/>
      <c r="E1144" s="4" t="s">
        <v>129</v>
      </c>
      <c r="F1144" s="4"/>
      <c r="G1144" s="4"/>
      <c r="H1144" s="4"/>
      <c r="I1144" s="4"/>
      <c r="J1144" s="4"/>
      <c r="K1144" s="4"/>
      <c r="L1144" s="4"/>
    </row>
    <row r="1145" spans="3:12">
      <c r="C1145" s="2"/>
      <c r="E1145" s="4" t="s">
        <v>5395</v>
      </c>
      <c r="F1145" s="4"/>
      <c r="G1145" s="4"/>
      <c r="H1145" s="4"/>
      <c r="I1145" s="4"/>
      <c r="J1145" s="4"/>
      <c r="K1145" s="4"/>
      <c r="L1145" s="4"/>
    </row>
    <row r="1146" spans="3:12">
      <c r="C1146" s="2"/>
      <c r="E1146" s="4" t="s">
        <v>5017</v>
      </c>
      <c r="F1146" s="4"/>
      <c r="G1146" s="4"/>
      <c r="H1146" s="4"/>
      <c r="I1146" s="4"/>
      <c r="J1146" s="4"/>
      <c r="K1146" s="4"/>
      <c r="L1146" s="4"/>
    </row>
    <row r="1147" spans="3:12">
      <c r="C1147" s="2"/>
      <c r="E1147" s="4" t="s">
        <v>9652</v>
      </c>
      <c r="F1147" s="4"/>
      <c r="G1147" s="4"/>
      <c r="H1147" s="4"/>
      <c r="I1147" s="4"/>
      <c r="J1147" s="4"/>
      <c r="K1147" s="4"/>
      <c r="L1147" s="4"/>
    </row>
    <row r="1148" spans="3:12">
      <c r="C1148" s="2"/>
      <c r="E1148" s="4" t="s">
        <v>9653</v>
      </c>
      <c r="F1148" s="4"/>
      <c r="G1148" s="4"/>
      <c r="H1148" s="4"/>
      <c r="I1148" s="4"/>
      <c r="J1148" s="4"/>
      <c r="K1148" s="4"/>
      <c r="L1148" s="4"/>
    </row>
    <row r="1149" spans="3:12">
      <c r="C1149" s="2"/>
      <c r="E1149" s="4" t="s">
        <v>9654</v>
      </c>
      <c r="F1149" s="4"/>
      <c r="G1149" s="4"/>
      <c r="H1149" s="4"/>
      <c r="I1149" s="4"/>
      <c r="J1149" s="4"/>
      <c r="K1149" s="4"/>
      <c r="L1149" s="4"/>
    </row>
    <row r="1150" spans="3:12">
      <c r="C1150" s="2"/>
      <c r="E1150" s="4" t="s">
        <v>144</v>
      </c>
      <c r="F1150" s="4"/>
      <c r="G1150" s="4"/>
      <c r="H1150" s="4"/>
      <c r="I1150" s="4"/>
      <c r="J1150" s="4"/>
      <c r="K1150" s="4"/>
      <c r="L1150" s="4"/>
    </row>
    <row r="1151" spans="3:12">
      <c r="C1151" s="2"/>
      <c r="E1151" s="4" t="s">
        <v>129</v>
      </c>
      <c r="F1151" s="4"/>
      <c r="G1151" s="4"/>
      <c r="H1151" s="4"/>
      <c r="I1151" s="4"/>
      <c r="J1151" s="4"/>
      <c r="K1151" s="4"/>
      <c r="L1151" s="4"/>
    </row>
    <row r="1152" spans="3:12">
      <c r="C1152" s="2"/>
      <c r="E1152" s="4" t="s">
        <v>104</v>
      </c>
      <c r="F1152" s="4"/>
      <c r="G1152" s="4"/>
      <c r="H1152" s="4"/>
      <c r="I1152" s="4"/>
      <c r="J1152" s="4"/>
      <c r="K1152" s="4"/>
      <c r="L1152" s="4"/>
    </row>
    <row r="1153" spans="3:12">
      <c r="C1153" s="2"/>
      <c r="E1153" s="4" t="s">
        <v>9655</v>
      </c>
      <c r="F1153" s="4"/>
      <c r="G1153" s="4"/>
      <c r="H1153" s="4"/>
      <c r="I1153" s="4"/>
      <c r="J1153" s="4"/>
      <c r="K1153" s="4"/>
      <c r="L1153" s="4"/>
    </row>
    <row r="1154" spans="3:12">
      <c r="C1154" s="2"/>
      <c r="E1154" s="4" t="s">
        <v>9656</v>
      </c>
      <c r="F1154" s="4"/>
      <c r="G1154" s="4"/>
      <c r="H1154" s="4"/>
      <c r="I1154" s="4"/>
      <c r="J1154" s="4"/>
      <c r="K1154" s="4"/>
      <c r="L1154" s="4"/>
    </row>
    <row r="1155" spans="3:12">
      <c r="C1155" s="2"/>
      <c r="E1155" s="4" t="s">
        <v>7144</v>
      </c>
      <c r="F1155" s="4"/>
      <c r="G1155" s="4"/>
      <c r="H1155" s="4"/>
      <c r="I1155" s="4"/>
      <c r="J1155" s="4"/>
      <c r="K1155" s="4"/>
      <c r="L1155" s="4"/>
    </row>
    <row r="1156" spans="3:12">
      <c r="C1156" s="2"/>
      <c r="E1156" s="4" t="s">
        <v>129</v>
      </c>
      <c r="F1156" s="4"/>
      <c r="G1156" s="4"/>
      <c r="H1156" s="4"/>
      <c r="I1156" s="4"/>
      <c r="J1156" s="4"/>
      <c r="K1156" s="4"/>
      <c r="L1156" s="4"/>
    </row>
    <row r="1157" spans="3:12">
      <c r="C1157" s="2"/>
      <c r="E1157" s="4" t="s">
        <v>5395</v>
      </c>
      <c r="F1157" s="4"/>
      <c r="G1157" s="4"/>
      <c r="H1157" s="4"/>
      <c r="I1157" s="4"/>
      <c r="J1157" s="4"/>
      <c r="K1157" s="4"/>
      <c r="L1157" s="4"/>
    </row>
    <row r="1158" spans="3:12">
      <c r="C1158" s="2"/>
      <c r="E1158" s="4" t="s">
        <v>5017</v>
      </c>
      <c r="F1158" s="4"/>
      <c r="G1158" s="4"/>
      <c r="H1158" s="4"/>
      <c r="I1158" s="4"/>
      <c r="J1158" s="4"/>
      <c r="K1158" s="4"/>
      <c r="L1158" s="4"/>
    </row>
    <row r="1159" spans="3:12">
      <c r="C1159" s="2"/>
      <c r="E1159" s="4" t="s">
        <v>9657</v>
      </c>
      <c r="F1159" s="4"/>
      <c r="G1159" s="4"/>
      <c r="H1159" s="4"/>
      <c r="I1159" s="4"/>
      <c r="J1159" s="4"/>
      <c r="K1159" s="4"/>
      <c r="L1159" s="4"/>
    </row>
    <row r="1160" spans="3:12">
      <c r="C1160" s="2"/>
      <c r="E1160" s="4" t="s">
        <v>9658</v>
      </c>
      <c r="F1160" s="4"/>
      <c r="G1160" s="4"/>
      <c r="H1160" s="4"/>
      <c r="I1160" s="4"/>
      <c r="J1160" s="4"/>
      <c r="K1160" s="4"/>
      <c r="L1160" s="4"/>
    </row>
    <row r="1161" spans="3:12">
      <c r="C1161" s="2"/>
      <c r="E1161" s="4" t="s">
        <v>9654</v>
      </c>
      <c r="F1161" s="4"/>
      <c r="G1161" s="4"/>
      <c r="H1161" s="4"/>
      <c r="I1161" s="4"/>
      <c r="J1161" s="4"/>
      <c r="K1161" s="4"/>
      <c r="L1161" s="4"/>
    </row>
    <row r="1162" spans="3:12">
      <c r="C1162" s="2"/>
      <c r="E1162" s="4" t="s">
        <v>144</v>
      </c>
      <c r="F1162" s="4"/>
      <c r="G1162" s="4"/>
      <c r="H1162" s="4"/>
      <c r="I1162" s="4"/>
      <c r="J1162" s="4"/>
      <c r="K1162" s="4"/>
      <c r="L1162" s="4"/>
    </row>
    <row r="1163" spans="3:12">
      <c r="C1163" s="2"/>
      <c r="E1163" s="4" t="s">
        <v>129</v>
      </c>
      <c r="F1163" s="4"/>
      <c r="G1163" s="4"/>
      <c r="H1163" s="4"/>
      <c r="I1163" s="4"/>
      <c r="J1163" s="4"/>
      <c r="K1163" s="4"/>
      <c r="L1163" s="4"/>
    </row>
    <row r="1164" spans="3:12">
      <c r="C1164" s="2"/>
      <c r="E1164" s="4" t="s">
        <v>104</v>
      </c>
      <c r="F1164" s="4"/>
      <c r="G1164" s="4"/>
      <c r="H1164" s="4"/>
      <c r="I1164" s="4"/>
      <c r="J1164" s="4"/>
      <c r="K1164" s="4"/>
      <c r="L1164" s="4"/>
    </row>
    <row r="1165" spans="3:12">
      <c r="C1165" s="2"/>
      <c r="E1165" s="4" t="s">
        <v>649</v>
      </c>
      <c r="F1165" s="4"/>
      <c r="G1165" s="4"/>
      <c r="H1165" s="4"/>
      <c r="I1165" s="4"/>
      <c r="J1165" s="4"/>
      <c r="K1165" s="4"/>
      <c r="L1165" s="4"/>
    </row>
    <row r="1166" spans="3:12">
      <c r="C1166" s="2"/>
    </row>
    <row r="1167" spans="3:12">
      <c r="C1167" s="2"/>
      <c r="E1167" t="s">
        <v>7152</v>
      </c>
    </row>
    <row r="1168" spans="3:12">
      <c r="C1168" s="2"/>
    </row>
    <row r="1169" spans="3:8">
      <c r="C1169" s="2"/>
      <c r="F1169" s="4" t="s">
        <v>9659</v>
      </c>
      <c r="G1169" s="4"/>
      <c r="H1169" s="4"/>
    </row>
    <row r="1170" spans="3:8">
      <c r="C1170" s="2"/>
      <c r="F1170" s="4" t="s">
        <v>9660</v>
      </c>
      <c r="G1170" s="4"/>
      <c r="H1170" s="4"/>
    </row>
    <row r="1171" spans="3:8">
      <c r="C1171" s="2"/>
      <c r="F1171" s="4" t="s">
        <v>9661</v>
      </c>
      <c r="G1171" s="4"/>
      <c r="H1171" s="4"/>
    </row>
    <row r="1172" spans="3:8">
      <c r="C1172" s="2"/>
      <c r="F1172" s="4" t="s">
        <v>9662</v>
      </c>
      <c r="G1172" s="4"/>
      <c r="H1172" s="4"/>
    </row>
    <row r="1173" spans="3:8">
      <c r="C1173" s="2"/>
      <c r="F1173" s="4" t="s">
        <v>9663</v>
      </c>
      <c r="G1173" s="4"/>
      <c r="H1173" s="4"/>
    </row>
    <row r="1174" spans="3:8">
      <c r="C1174" s="2"/>
      <c r="F1174" s="4" t="s">
        <v>9664</v>
      </c>
      <c r="G1174" s="4"/>
      <c r="H1174" s="4"/>
    </row>
    <row r="1175" spans="3:8">
      <c r="C1175" s="2"/>
      <c r="F1175" s="4" t="s">
        <v>9665</v>
      </c>
      <c r="G1175" s="4"/>
      <c r="H1175" s="4"/>
    </row>
    <row r="1176" spans="3:8">
      <c r="C1176" s="2"/>
      <c r="F1176" s="4" t="s">
        <v>9666</v>
      </c>
      <c r="G1176" s="4"/>
      <c r="H1176" s="4"/>
    </row>
    <row r="1177" spans="3:8">
      <c r="C1177" s="2"/>
      <c r="F1177" s="4" t="s">
        <v>9667</v>
      </c>
      <c r="G1177" s="4"/>
      <c r="H1177" s="4"/>
    </row>
    <row r="1178" spans="3:8">
      <c r="C1178" s="2"/>
      <c r="F1178" s="4" t="s">
        <v>9668</v>
      </c>
      <c r="G1178" s="4"/>
      <c r="H1178" s="4"/>
    </row>
    <row r="1179" spans="3:8">
      <c r="C1179" s="2"/>
      <c r="F1179" s="4" t="s">
        <v>9669</v>
      </c>
      <c r="G1179" s="4"/>
      <c r="H1179" s="4"/>
    </row>
    <row r="1180" spans="3:8">
      <c r="C1180" s="2"/>
      <c r="F1180" s="4" t="s">
        <v>9670</v>
      </c>
      <c r="G1180" s="4"/>
      <c r="H1180" s="4"/>
    </row>
    <row r="1181" spans="3:8">
      <c r="C1181" s="2"/>
      <c r="F1181" s="4" t="s">
        <v>9671</v>
      </c>
      <c r="G1181" s="4"/>
      <c r="H1181" s="4"/>
    </row>
    <row r="1182" spans="3:8">
      <c r="C1182" s="2"/>
      <c r="F1182" s="4" t="s">
        <v>9672</v>
      </c>
      <c r="G1182" s="4"/>
      <c r="H1182" s="4"/>
    </row>
    <row r="1183" spans="3:8">
      <c r="C1183" s="2"/>
      <c r="F1183" s="4" t="s">
        <v>9673</v>
      </c>
      <c r="G1183" s="4"/>
      <c r="H1183" s="4"/>
    </row>
    <row r="1184" spans="3:8">
      <c r="C1184" s="2"/>
      <c r="F1184" s="4" t="s">
        <v>9674</v>
      </c>
      <c r="G1184" s="4"/>
      <c r="H1184" s="4"/>
    </row>
    <row r="1185" spans="3:8">
      <c r="C1185" s="2"/>
      <c r="F1185" s="4" t="s">
        <v>9675</v>
      </c>
      <c r="G1185" s="4"/>
      <c r="H1185" s="4"/>
    </row>
    <row r="1186" spans="3:8">
      <c r="C1186" s="2"/>
      <c r="F1186" s="4" t="s">
        <v>9676</v>
      </c>
      <c r="G1186" s="4"/>
      <c r="H1186" s="4"/>
    </row>
    <row r="1187" spans="3:8">
      <c r="C1187" s="2"/>
      <c r="F1187" s="4" t="s">
        <v>9677</v>
      </c>
      <c r="G1187" s="4"/>
      <c r="H1187" s="4"/>
    </row>
    <row r="1188" spans="3:8">
      <c r="C1188" s="2"/>
      <c r="F1188" s="4" t="s">
        <v>9678</v>
      </c>
      <c r="G1188" s="4"/>
      <c r="H1188" s="4"/>
    </row>
    <row r="1189" spans="3:8">
      <c r="C1189" s="2"/>
    </row>
    <row r="1190" spans="3:8">
      <c r="C1190" s="2"/>
      <c r="E1190" t="s">
        <v>5655</v>
      </c>
    </row>
    <row r="1191" spans="3:8">
      <c r="C1191" s="2"/>
    </row>
    <row r="1192" spans="3:8">
      <c r="C1192" s="2"/>
      <c r="F1192" t="s">
        <v>9679</v>
      </c>
    </row>
    <row r="1193" spans="3:8">
      <c r="C1193" s="2"/>
      <c r="H1193" t="s">
        <v>9680</v>
      </c>
    </row>
    <row r="1194" spans="3:8">
      <c r="C1194" s="2"/>
      <c r="H1194" t="s">
        <v>9681</v>
      </c>
    </row>
    <row r="1195" spans="3:8">
      <c r="C1195" s="2"/>
    </row>
    <row r="1196" spans="3:8">
      <c r="C1196" s="2"/>
      <c r="H1196" t="s">
        <v>9682</v>
      </c>
    </row>
    <row r="1197" spans="3:8">
      <c r="C1197" s="2"/>
      <c r="H1197" t="s">
        <v>9683</v>
      </c>
    </row>
    <row r="1198" spans="3:8">
      <c r="C1198" s="2"/>
      <c r="H1198" t="s">
        <v>9684</v>
      </c>
    </row>
    <row r="1199" spans="3:8">
      <c r="C1199" s="2"/>
      <c r="H1199" t="s">
        <v>9685</v>
      </c>
    </row>
    <row r="1200" spans="3:8">
      <c r="C1200" s="2"/>
      <c r="H1200" t="s">
        <v>9686</v>
      </c>
    </row>
    <row r="1201" spans="3:10">
      <c r="C1201" s="2"/>
    </row>
    <row r="1202" spans="3:10">
      <c r="C1202" s="2"/>
      <c r="H1202" t="s">
        <v>9687</v>
      </c>
    </row>
    <row r="1203" spans="3:10">
      <c r="C1203" s="2"/>
    </row>
    <row r="1204" spans="3:10">
      <c r="C1204" s="2"/>
      <c r="F1204" t="s">
        <v>9688</v>
      </c>
    </row>
    <row r="1205" spans="3:10">
      <c r="C1205" s="2"/>
      <c r="H1205" t="s">
        <v>9689</v>
      </c>
    </row>
    <row r="1206" spans="3:10">
      <c r="C1206" s="2"/>
    </row>
    <row r="1207" spans="3:10">
      <c r="C1207" s="2"/>
      <c r="F1207" t="s">
        <v>9690</v>
      </c>
    </row>
    <row r="1208" spans="3:10">
      <c r="C1208" s="2"/>
    </row>
    <row r="1209" spans="3:10">
      <c r="C1209" s="2"/>
      <c r="G1209" s="4" t="s">
        <v>9691</v>
      </c>
      <c r="H1209" s="4"/>
      <c r="I1209" s="4"/>
      <c r="J1209" s="4"/>
    </row>
    <row r="1210" spans="3:10">
      <c r="C1210" s="2"/>
      <c r="G1210" s="4" t="s">
        <v>9692</v>
      </c>
      <c r="H1210" s="4"/>
      <c r="I1210" s="4"/>
      <c r="J1210" s="4"/>
    </row>
    <row r="1211" spans="3:10">
      <c r="C1211" s="2"/>
      <c r="G1211" s="4" t="s">
        <v>9693</v>
      </c>
      <c r="H1211" s="4"/>
      <c r="I1211" s="4"/>
      <c r="J1211" s="4"/>
    </row>
    <row r="1212" spans="3:10">
      <c r="C1212" s="2"/>
      <c r="G1212" s="4" t="s">
        <v>9694</v>
      </c>
      <c r="H1212" s="4"/>
      <c r="I1212" s="4"/>
      <c r="J1212" s="4"/>
    </row>
    <row r="1213" spans="3:10">
      <c r="C1213" s="2"/>
      <c r="G1213" s="4" t="s">
        <v>9695</v>
      </c>
      <c r="H1213" s="4"/>
      <c r="I1213" s="4"/>
      <c r="J1213" s="4"/>
    </row>
    <row r="1214" spans="3:10">
      <c r="C1214" s="2"/>
      <c r="G1214" s="4" t="s">
        <v>9696</v>
      </c>
      <c r="H1214" s="4"/>
      <c r="I1214" s="4"/>
      <c r="J1214" s="4"/>
    </row>
    <row r="1215" spans="3:10">
      <c r="C1215" s="2"/>
      <c r="G1215" s="4" t="s">
        <v>9697</v>
      </c>
      <c r="H1215" s="4"/>
      <c r="I1215" s="4"/>
      <c r="J1215" s="4"/>
    </row>
    <row r="1216" spans="3:10">
      <c r="C1216" s="2"/>
      <c r="G1216" s="4" t="s">
        <v>9698</v>
      </c>
      <c r="H1216" s="4"/>
      <c r="I1216" s="4"/>
      <c r="J1216" s="4"/>
    </row>
    <row r="1217" spans="3:10">
      <c r="C1217" s="2"/>
      <c r="G1217" s="4" t="s">
        <v>9699</v>
      </c>
      <c r="H1217" s="4"/>
      <c r="I1217" s="4"/>
      <c r="J1217" s="4"/>
    </row>
    <row r="1218" spans="3:10">
      <c r="C1218" s="2"/>
      <c r="G1218" s="4" t="s">
        <v>9700</v>
      </c>
      <c r="H1218" s="4"/>
      <c r="I1218" s="4"/>
      <c r="J1218" s="4"/>
    </row>
    <row r="1219" spans="3:10">
      <c r="C1219" s="2"/>
      <c r="G1219" s="4" t="s">
        <v>9701</v>
      </c>
      <c r="H1219" s="4"/>
      <c r="I1219" s="4"/>
      <c r="J1219" s="4"/>
    </row>
    <row r="1220" spans="3:10">
      <c r="C1220" s="2"/>
    </row>
    <row r="1221" spans="3:10">
      <c r="C1221" s="2" t="s">
        <v>9301</v>
      </c>
    </row>
    <row r="1223" spans="3:10">
      <c r="D1223" t="s">
        <v>9702</v>
      </c>
    </row>
    <row r="1225" spans="3:10">
      <c r="D1225" t="s">
        <v>9703</v>
      </c>
    </row>
    <row r="1226" spans="3:10">
      <c r="D1226" t="s">
        <v>9704</v>
      </c>
    </row>
    <row r="1227" spans="3:10">
      <c r="D1227" t="s">
        <v>9705</v>
      </c>
    </row>
    <row r="1228" spans="3:10">
      <c r="D1228" t="s">
        <v>9706</v>
      </c>
    </row>
    <row r="1230" spans="3:10">
      <c r="D1230" s="2" t="s">
        <v>9707</v>
      </c>
    </row>
    <row r="1232" spans="3:10">
      <c r="E1232" s="4" t="s">
        <v>9708</v>
      </c>
      <c r="F1232" s="4"/>
    </row>
    <row r="1233" spans="5:6">
      <c r="E1233" s="21" t="s">
        <v>9709</v>
      </c>
      <c r="F1233" s="4"/>
    </row>
    <row r="1234" spans="5:6">
      <c r="E1234" s="4" t="s">
        <v>9710</v>
      </c>
      <c r="F1234" s="4"/>
    </row>
    <row r="1235" spans="5:6">
      <c r="E1235" s="21" t="s">
        <v>9711</v>
      </c>
      <c r="F1235" s="4"/>
    </row>
    <row r="1236" spans="5:6">
      <c r="E1236" s="4" t="s">
        <v>9712</v>
      </c>
      <c r="F1236" s="4"/>
    </row>
    <row r="1237" spans="5:6">
      <c r="E1237" s="21" t="s">
        <v>9713</v>
      </c>
      <c r="F1237" s="4"/>
    </row>
    <row r="1238" spans="5:6">
      <c r="E1238" s="4" t="s">
        <v>9714</v>
      </c>
      <c r="F1238" s="4"/>
    </row>
    <row r="1239" spans="5:6">
      <c r="E1239" s="21" t="s">
        <v>9715</v>
      </c>
      <c r="F1239" s="4"/>
    </row>
    <row r="1240" spans="5:6">
      <c r="E1240" s="4" t="s">
        <v>9716</v>
      </c>
      <c r="F1240" s="4"/>
    </row>
    <row r="1241" spans="5:6">
      <c r="E1241" s="21" t="s">
        <v>9717</v>
      </c>
      <c r="F1241" s="4"/>
    </row>
    <row r="1242" spans="5:6">
      <c r="E1242" s="4" t="s">
        <v>9718</v>
      </c>
      <c r="F1242" s="4"/>
    </row>
    <row r="1243" spans="5:6">
      <c r="E1243" s="21" t="s">
        <v>9719</v>
      </c>
      <c r="F1243" s="4"/>
    </row>
    <row r="1244" spans="5:6">
      <c r="E1244" s="4" t="s">
        <v>9718</v>
      </c>
      <c r="F1244" s="4"/>
    </row>
    <row r="1245" spans="5:6">
      <c r="E1245" s="21" t="s">
        <v>9720</v>
      </c>
      <c r="F1245" s="4"/>
    </row>
    <row r="1246" spans="5:6">
      <c r="E1246" s="4" t="s">
        <v>9721</v>
      </c>
      <c r="F1246" s="4"/>
    </row>
    <row r="1247" spans="5:6">
      <c r="E1247" s="21" t="s">
        <v>9722</v>
      </c>
      <c r="F1247" s="4"/>
    </row>
    <row r="1249" spans="4:9">
      <c r="D1249" s="2" t="s">
        <v>9723</v>
      </c>
    </row>
    <row r="1251" spans="4:9">
      <c r="E1251" s="4" t="s">
        <v>9724</v>
      </c>
      <c r="F1251" s="4"/>
      <c r="G1251" s="4"/>
      <c r="H1251" s="4"/>
      <c r="I1251" s="4"/>
    </row>
    <row r="1252" spans="4:9">
      <c r="E1252" s="4" t="s">
        <v>9725</v>
      </c>
      <c r="F1252" s="4"/>
      <c r="G1252" s="4"/>
      <c r="H1252" s="4"/>
      <c r="I1252" s="4"/>
    </row>
    <row r="1253" spans="4:9">
      <c r="E1253" s="4" t="s">
        <v>9726</v>
      </c>
      <c r="F1253" s="4"/>
      <c r="G1253" s="4"/>
      <c r="H1253" s="4"/>
      <c r="I1253" s="4"/>
    </row>
    <row r="1254" spans="4:9">
      <c r="E1254" s="4" t="s">
        <v>2955</v>
      </c>
      <c r="F1254" s="4"/>
      <c r="G1254" s="4"/>
      <c r="H1254" s="4"/>
      <c r="I1254" s="4"/>
    </row>
    <row r="1255" spans="4:9">
      <c r="E1255" s="4" t="s">
        <v>9577</v>
      </c>
      <c r="F1255" s="4"/>
      <c r="G1255" s="4"/>
      <c r="H1255" s="4"/>
      <c r="I1255" s="4"/>
    </row>
    <row r="1256" spans="4:9">
      <c r="E1256" s="4" t="s">
        <v>9727</v>
      </c>
      <c r="F1256" s="4"/>
      <c r="G1256" s="4"/>
      <c r="H1256" s="4"/>
      <c r="I1256" s="4"/>
    </row>
    <row r="1257" spans="4:9">
      <c r="E1257" s="4" t="s">
        <v>9728</v>
      </c>
      <c r="F1257" s="4"/>
      <c r="G1257" s="4"/>
      <c r="H1257" s="4"/>
      <c r="I1257" s="4"/>
    </row>
    <row r="1258" spans="4:9">
      <c r="E1258" s="4" t="s">
        <v>9729</v>
      </c>
      <c r="F1258" s="4"/>
      <c r="G1258" s="4"/>
      <c r="H1258" s="4"/>
      <c r="I1258" s="4"/>
    </row>
    <row r="1259" spans="4:9">
      <c r="E1259" s="4" t="s">
        <v>9730</v>
      </c>
      <c r="F1259" s="4"/>
      <c r="G1259" s="4"/>
      <c r="H1259" s="4"/>
      <c r="I1259" s="4"/>
    </row>
    <row r="1260" spans="4:9">
      <c r="E1260" s="4" t="s">
        <v>9731</v>
      </c>
      <c r="F1260" s="4"/>
      <c r="G1260" s="4"/>
      <c r="H1260" s="4"/>
      <c r="I1260" s="4"/>
    </row>
    <row r="1261" spans="4:9">
      <c r="E1261" s="4" t="s">
        <v>9732</v>
      </c>
      <c r="F1261" s="4"/>
      <c r="G1261" s="4"/>
      <c r="H1261" s="4"/>
      <c r="I1261" s="4"/>
    </row>
    <row r="1262" spans="4:9">
      <c r="E1262" s="4" t="s">
        <v>9733</v>
      </c>
      <c r="F1262" s="4"/>
      <c r="G1262" s="4"/>
      <c r="H1262" s="4"/>
      <c r="I1262" s="4"/>
    </row>
    <row r="1263" spans="4:9">
      <c r="E1263" s="4" t="s">
        <v>9734</v>
      </c>
      <c r="F1263" s="4"/>
      <c r="G1263" s="4"/>
      <c r="H1263" s="4"/>
      <c r="I1263" s="4"/>
    </row>
    <row r="1264" spans="4:9">
      <c r="E1264" s="4" t="s">
        <v>104</v>
      </c>
      <c r="F1264" s="4"/>
      <c r="G1264" s="4"/>
      <c r="H1264" s="4"/>
      <c r="I1264" s="4"/>
    </row>
    <row r="1265" spans="5:9">
      <c r="E1265" s="4" t="s">
        <v>9585</v>
      </c>
      <c r="F1265" s="4"/>
      <c r="G1265" s="4"/>
      <c r="H1265" s="4"/>
      <c r="I1265" s="4"/>
    </row>
    <row r="1266" spans="5:9">
      <c r="E1266" s="4" t="s">
        <v>9586</v>
      </c>
      <c r="F1266" s="4"/>
      <c r="G1266" s="4"/>
      <c r="H1266" s="4"/>
      <c r="I1266" s="4"/>
    </row>
    <row r="1267" spans="5:9">
      <c r="E1267" s="4" t="s">
        <v>7144</v>
      </c>
      <c r="F1267" s="4"/>
      <c r="G1267" s="4"/>
      <c r="H1267" s="4"/>
      <c r="I1267" s="4"/>
    </row>
    <row r="1268" spans="5:9">
      <c r="E1268" s="4" t="s">
        <v>129</v>
      </c>
      <c r="F1268" s="4"/>
      <c r="G1268" s="4"/>
      <c r="H1268" s="4"/>
      <c r="I1268" s="4"/>
    </row>
    <row r="1269" spans="5:9">
      <c r="E1269" s="4" t="s">
        <v>5395</v>
      </c>
      <c r="F1269" s="4"/>
      <c r="G1269" s="4"/>
      <c r="H1269" s="4"/>
      <c r="I1269" s="4"/>
    </row>
    <row r="1270" spans="5:9">
      <c r="E1270" s="4" t="s">
        <v>9735</v>
      </c>
      <c r="F1270" s="4"/>
      <c r="G1270" s="4"/>
      <c r="H1270" s="4"/>
      <c r="I1270" s="4"/>
    </row>
    <row r="1271" spans="5:9">
      <c r="E1271" s="4" t="s">
        <v>9736</v>
      </c>
      <c r="F1271" s="4"/>
      <c r="G1271" s="4"/>
      <c r="H1271" s="4"/>
      <c r="I1271" s="4"/>
    </row>
    <row r="1272" spans="5:9">
      <c r="E1272" s="4" t="s">
        <v>9737</v>
      </c>
      <c r="F1272" s="4"/>
      <c r="G1272" s="4"/>
      <c r="H1272" s="4"/>
      <c r="I1272" s="4"/>
    </row>
    <row r="1273" spans="5:9">
      <c r="E1273" s="4" t="s">
        <v>129</v>
      </c>
      <c r="F1273" s="4"/>
      <c r="G1273" s="4"/>
      <c r="H1273" s="4"/>
      <c r="I1273" s="4"/>
    </row>
    <row r="1274" spans="5:9">
      <c r="E1274" s="4" t="s">
        <v>104</v>
      </c>
      <c r="F1274" s="4"/>
      <c r="G1274" s="4"/>
      <c r="H1274" s="4"/>
      <c r="I1274" s="4"/>
    </row>
    <row r="1275" spans="5:9">
      <c r="E1275" s="4" t="s">
        <v>649</v>
      </c>
      <c r="F1275" s="4"/>
      <c r="G1275" s="4"/>
      <c r="H1275" s="4"/>
      <c r="I1275" s="4"/>
    </row>
    <row r="1276" spans="5:9">
      <c r="E1276" s="4"/>
      <c r="F1276" s="4"/>
      <c r="G1276" s="4"/>
      <c r="H1276" s="4"/>
      <c r="I1276" s="4"/>
    </row>
    <row r="1277" spans="5:9">
      <c r="E1277" t="s">
        <v>5791</v>
      </c>
    </row>
    <row r="1279" spans="5:9">
      <c r="F1279" s="4" t="s">
        <v>9592</v>
      </c>
    </row>
    <row r="1280" spans="5:9">
      <c r="F1280" s="4" t="s">
        <v>9593</v>
      </c>
    </row>
    <row r="1281" spans="3:6">
      <c r="F1281" s="4" t="s">
        <v>9594</v>
      </c>
    </row>
    <row r="1282" spans="3:6">
      <c r="F1282" s="4" t="s">
        <v>9595</v>
      </c>
    </row>
    <row r="1284" spans="3:6">
      <c r="E1284" s="3" t="s">
        <v>9738</v>
      </c>
    </row>
    <row r="1286" spans="3:6">
      <c r="F1286" t="s">
        <v>9739</v>
      </c>
    </row>
    <row r="1288" spans="3:6">
      <c r="C1288" s="2" t="s">
        <v>9740</v>
      </c>
    </row>
    <row r="1290" spans="3:6">
      <c r="D1290" s="3" t="s">
        <v>9741</v>
      </c>
    </row>
    <row r="1291" spans="3:6">
      <c r="E1291" s="3" t="s">
        <v>9742</v>
      </c>
    </row>
    <row r="1292" spans="3:6">
      <c r="E1292" s="3" t="s">
        <v>9743</v>
      </c>
    </row>
    <row r="1293" spans="3:6">
      <c r="D1293" s="3" t="s">
        <v>9744</v>
      </c>
    </row>
    <row r="1295" spans="3:6">
      <c r="D1295" s="3" t="s">
        <v>9745</v>
      </c>
    </row>
    <row r="1296" spans="3:6">
      <c r="D1296" s="3" t="s">
        <v>9746</v>
      </c>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5">
      <c r="D1313" s="3"/>
    </row>
    <row r="1314" spans="4:5">
      <c r="D1314" s="3"/>
    </row>
    <row r="1315" spans="4:5">
      <c r="D1315" s="3"/>
    </row>
    <row r="1316" spans="4:5">
      <c r="D1316" s="3"/>
    </row>
    <row r="1317" spans="4:5">
      <c r="D1317" s="3" t="s">
        <v>9747</v>
      </c>
    </row>
    <row r="1318" spans="4:5">
      <c r="D1318" s="3" t="s">
        <v>9748</v>
      </c>
    </row>
    <row r="1319" spans="4:5">
      <c r="D1319" s="3" t="s">
        <v>9749</v>
      </c>
    </row>
    <row r="1320" spans="4:5">
      <c r="D1320" s="3"/>
      <c r="E1320" t="s">
        <v>9750</v>
      </c>
    </row>
    <row r="1321" spans="4:5">
      <c r="D1321" s="3"/>
      <c r="E1321" t="s">
        <v>9751</v>
      </c>
    </row>
    <row r="1322" spans="4:5">
      <c r="D1322" s="3"/>
    </row>
    <row r="1323" spans="4:5">
      <c r="D1323" s="3" t="s">
        <v>9752</v>
      </c>
    </row>
    <row r="1324" spans="4:5">
      <c r="D1324" s="3" t="s">
        <v>9753</v>
      </c>
    </row>
    <row r="1325" spans="4:5">
      <c r="D1325" s="3" t="s">
        <v>9754</v>
      </c>
    </row>
    <row r="1326" spans="4:5">
      <c r="D1326" s="3"/>
    </row>
    <row r="1327" spans="4:5">
      <c r="D1327" s="2" t="s">
        <v>9284</v>
      </c>
    </row>
    <row r="1328" spans="4:5">
      <c r="D1328" s="3"/>
    </row>
    <row r="1329" spans="4:7">
      <c r="D1329" s="3"/>
      <c r="E1329" s="3" t="s">
        <v>9755</v>
      </c>
    </row>
    <row r="1330" spans="4:7">
      <c r="D1330" s="3"/>
      <c r="E1330" s="3" t="s">
        <v>9756</v>
      </c>
    </row>
    <row r="1331" spans="4:7">
      <c r="D1331" s="3"/>
      <c r="E1331" s="3" t="s">
        <v>9757</v>
      </c>
    </row>
    <row r="1332" spans="4:7">
      <c r="D1332" s="3"/>
    </row>
    <row r="1333" spans="4:7">
      <c r="D1333" s="3"/>
      <c r="E1333" s="2" t="s">
        <v>9758</v>
      </c>
    </row>
    <row r="1334" spans="4:7">
      <c r="D1334" s="3"/>
    </row>
    <row r="1335" spans="4:7">
      <c r="D1335" s="3"/>
      <c r="F1335" s="3" t="s">
        <v>9759</v>
      </c>
    </row>
    <row r="1336" spans="4:7">
      <c r="D1336" s="3"/>
      <c r="G1336" s="3" t="s">
        <v>9760</v>
      </c>
    </row>
    <row r="1337" spans="4:7">
      <c r="D1337" s="3"/>
      <c r="G1337" s="3" t="s">
        <v>9761</v>
      </c>
    </row>
    <row r="1338" spans="4:7">
      <c r="D1338" s="3"/>
      <c r="F1338" s="3" t="s">
        <v>9762</v>
      </c>
    </row>
    <row r="1339" spans="4:7">
      <c r="D1339" s="3"/>
    </row>
    <row r="1340" spans="4:7">
      <c r="D1340" s="3"/>
      <c r="E1340" s="2" t="s">
        <v>9763</v>
      </c>
    </row>
    <row r="1341" spans="4:7">
      <c r="D1341" s="3"/>
    </row>
    <row r="1342" spans="4:7">
      <c r="D1342" s="3"/>
      <c r="F1342" s="3" t="s">
        <v>9764</v>
      </c>
    </row>
    <row r="1343" spans="4:7">
      <c r="D1343" s="3"/>
      <c r="F1343" s="3" t="s">
        <v>9765</v>
      </c>
    </row>
    <row r="1344" spans="4:7">
      <c r="D1344" s="3"/>
    </row>
    <row r="1345" spans="4:7">
      <c r="D1345" s="3"/>
      <c r="E1345" s="2" t="s">
        <v>9766</v>
      </c>
    </row>
    <row r="1346" spans="4:7">
      <c r="D1346" s="3"/>
    </row>
    <row r="1347" spans="4:7">
      <c r="D1347" s="3"/>
      <c r="F1347" s="3" t="s">
        <v>9767</v>
      </c>
    </row>
    <row r="1348" spans="4:7">
      <c r="D1348" s="3"/>
      <c r="F1348" s="3" t="s">
        <v>9768</v>
      </c>
    </row>
    <row r="1349" spans="4:7">
      <c r="D1349" s="3"/>
      <c r="G1349" s="3" t="s">
        <v>9769</v>
      </c>
    </row>
    <row r="1350" spans="4:7">
      <c r="D1350" s="3"/>
      <c r="G1350" s="3" t="s">
        <v>9770</v>
      </c>
    </row>
    <row r="1351" spans="4:7">
      <c r="D1351" s="3"/>
    </row>
    <row r="1352" spans="4:7">
      <c r="D1352" s="2" t="s">
        <v>9771</v>
      </c>
    </row>
    <row r="1354" spans="4:7">
      <c r="E1354" s="4" t="s">
        <v>9772</v>
      </c>
    </row>
    <row r="1355" spans="4:7">
      <c r="E1355" s="21" t="s">
        <v>9773</v>
      </c>
    </row>
    <row r="1356" spans="4:7">
      <c r="E1356" s="4" t="s">
        <v>9774</v>
      </c>
    </row>
    <row r="1357" spans="4:7">
      <c r="E1357" s="21" t="s">
        <v>9775</v>
      </c>
    </row>
    <row r="1359" spans="4:7">
      <c r="D1359" s="2" t="s">
        <v>9776</v>
      </c>
    </row>
    <row r="1361" spans="5:9">
      <c r="E1361" s="4" t="s">
        <v>9777</v>
      </c>
      <c r="F1361" s="4"/>
      <c r="G1361" s="4"/>
      <c r="H1361" s="4"/>
      <c r="I1361" s="4"/>
    </row>
    <row r="1362" spans="5:9">
      <c r="E1362" s="21" t="s">
        <v>9778</v>
      </c>
      <c r="F1362" s="4"/>
      <c r="G1362" s="4"/>
      <c r="H1362" s="4"/>
      <c r="I1362" s="4"/>
    </row>
    <row r="1363" spans="5:9">
      <c r="E1363" s="4" t="s">
        <v>9779</v>
      </c>
      <c r="F1363" s="4"/>
      <c r="G1363" s="4"/>
      <c r="H1363" s="4"/>
      <c r="I1363" s="4"/>
    </row>
    <row r="1364" spans="5:9">
      <c r="E1364" s="21" t="s">
        <v>9780</v>
      </c>
      <c r="F1364" s="4"/>
      <c r="G1364" s="4"/>
      <c r="H1364" s="4"/>
      <c r="I1364" s="4"/>
    </row>
    <row r="1365" spans="5:9">
      <c r="E1365" s="4" t="s">
        <v>9781</v>
      </c>
      <c r="F1365" s="4"/>
      <c r="G1365" s="4"/>
      <c r="H1365" s="4"/>
      <c r="I1365" s="4"/>
    </row>
    <row r="1366" spans="5:9">
      <c r="E1366" s="21" t="s">
        <v>9382</v>
      </c>
      <c r="F1366" s="4"/>
      <c r="G1366" s="4"/>
      <c r="H1366" s="4"/>
      <c r="I1366" s="4"/>
    </row>
    <row r="1367" spans="5:9">
      <c r="E1367" s="4" t="s">
        <v>9782</v>
      </c>
      <c r="F1367" s="4"/>
      <c r="G1367" s="4"/>
      <c r="H1367" s="4"/>
      <c r="I1367" s="4"/>
    </row>
    <row r="1368" spans="5:9">
      <c r="E1368" s="21" t="s">
        <v>9783</v>
      </c>
      <c r="F1368" s="4"/>
      <c r="G1368" s="4"/>
      <c r="H1368" s="4"/>
      <c r="I1368" s="4"/>
    </row>
    <row r="1369" spans="5:9">
      <c r="E1369" s="4" t="s">
        <v>9784</v>
      </c>
      <c r="F1369" s="4"/>
      <c r="G1369" s="4"/>
      <c r="H1369" s="4"/>
      <c r="I1369" s="4"/>
    </row>
    <row r="1370" spans="5:9">
      <c r="E1370" s="21" t="s">
        <v>9384</v>
      </c>
      <c r="F1370" s="4"/>
      <c r="G1370" s="4"/>
      <c r="H1370" s="4"/>
      <c r="I1370" s="4"/>
    </row>
    <row r="1371" spans="5:9">
      <c r="E1371" s="4" t="s">
        <v>9785</v>
      </c>
      <c r="F1371" s="4"/>
      <c r="G1371" s="4"/>
      <c r="H1371" s="4"/>
      <c r="I1371" s="4"/>
    </row>
    <row r="1372" spans="5:9">
      <c r="E1372" s="21" t="s">
        <v>9786</v>
      </c>
      <c r="F1372" s="4"/>
      <c r="G1372" s="4"/>
      <c r="H1372" s="4"/>
      <c r="I1372" s="4"/>
    </row>
    <row r="1373" spans="5:9">
      <c r="E1373" s="4" t="s">
        <v>9787</v>
      </c>
      <c r="F1373" s="4"/>
      <c r="G1373" s="4"/>
      <c r="H1373" s="4"/>
      <c r="I1373" s="4"/>
    </row>
    <row r="1374" spans="5:9">
      <c r="E1374" s="21" t="s">
        <v>9386</v>
      </c>
      <c r="F1374" s="4"/>
      <c r="G1374" s="4"/>
      <c r="H1374" s="4"/>
      <c r="I1374" s="4"/>
    </row>
    <row r="1375" spans="5:9">
      <c r="E1375" s="4" t="s">
        <v>9788</v>
      </c>
      <c r="F1375" s="4"/>
      <c r="G1375" s="4"/>
      <c r="H1375" s="4"/>
      <c r="I1375" s="4"/>
    </row>
    <row r="1376" spans="5:9">
      <c r="E1376" s="21" t="s">
        <v>9789</v>
      </c>
      <c r="F1376" s="4"/>
      <c r="G1376" s="4"/>
      <c r="H1376" s="4"/>
      <c r="I1376" s="4"/>
    </row>
    <row r="1377" spans="5:9">
      <c r="E1377" s="4" t="s">
        <v>9790</v>
      </c>
      <c r="F1377" s="4"/>
      <c r="G1377" s="4"/>
      <c r="H1377" s="4"/>
      <c r="I1377" s="4"/>
    </row>
    <row r="1378" spans="5:9">
      <c r="E1378" s="21" t="s">
        <v>9791</v>
      </c>
      <c r="F1378" s="4"/>
      <c r="G1378" s="4"/>
      <c r="H1378" s="4"/>
      <c r="I1378" s="4"/>
    </row>
    <row r="1379" spans="5:9">
      <c r="E1379" s="4" t="s">
        <v>9792</v>
      </c>
      <c r="F1379" s="4"/>
      <c r="G1379" s="4"/>
      <c r="H1379" s="4"/>
      <c r="I1379" s="4"/>
    </row>
    <row r="1380" spans="5:9">
      <c r="E1380" s="21" t="s">
        <v>9388</v>
      </c>
      <c r="F1380" s="4"/>
      <c r="G1380" s="4"/>
      <c r="H1380" s="4"/>
      <c r="I1380" s="4"/>
    </row>
    <row r="1381" spans="5:9">
      <c r="E1381" s="4" t="s">
        <v>9793</v>
      </c>
      <c r="F1381" s="4"/>
      <c r="G1381" s="4"/>
      <c r="H1381" s="4"/>
      <c r="I1381" s="4"/>
    </row>
    <row r="1382" spans="5:9">
      <c r="E1382" s="21" t="s">
        <v>9390</v>
      </c>
      <c r="F1382" s="4"/>
      <c r="G1382" s="4"/>
      <c r="H1382" s="4"/>
      <c r="I1382" s="4"/>
    </row>
    <row r="1383" spans="5:9">
      <c r="E1383" s="4" t="s">
        <v>9794</v>
      </c>
      <c r="F1383" s="4"/>
      <c r="G1383" s="4"/>
      <c r="H1383" s="4"/>
      <c r="I1383" s="4"/>
    </row>
    <row r="1384" spans="5:9">
      <c r="E1384" s="21" t="s">
        <v>9795</v>
      </c>
      <c r="F1384" s="4"/>
      <c r="G1384" s="4"/>
      <c r="H1384" s="4"/>
      <c r="I1384" s="4"/>
    </row>
    <row r="1385" spans="5:9">
      <c r="E1385" s="4" t="s">
        <v>9796</v>
      </c>
      <c r="F1385" s="4"/>
      <c r="G1385" s="4"/>
      <c r="H1385" s="4"/>
      <c r="I1385" s="4"/>
    </row>
    <row r="1386" spans="5:9">
      <c r="E1386" s="21" t="s">
        <v>9392</v>
      </c>
      <c r="F1386" s="4"/>
      <c r="G1386" s="4"/>
      <c r="H1386" s="4"/>
      <c r="I1386" s="4"/>
    </row>
    <row r="1387" spans="5:9">
      <c r="E1387" s="4" t="s">
        <v>9797</v>
      </c>
      <c r="F1387" s="4"/>
      <c r="G1387" s="4"/>
      <c r="H1387" s="4"/>
      <c r="I1387" s="4"/>
    </row>
    <row r="1388" spans="5:9">
      <c r="E1388" s="21" t="s">
        <v>9394</v>
      </c>
      <c r="F1388" s="4"/>
      <c r="G1388" s="4"/>
      <c r="H1388" s="4"/>
      <c r="I1388" s="4"/>
    </row>
    <row r="1389" spans="5:9">
      <c r="E1389" s="4" t="s">
        <v>9798</v>
      </c>
      <c r="F1389" s="4"/>
      <c r="G1389" s="4"/>
      <c r="H1389" s="4"/>
      <c r="I1389" s="4"/>
    </row>
    <row r="1390" spans="5:9">
      <c r="E1390" s="21" t="s">
        <v>9396</v>
      </c>
      <c r="F1390" s="4"/>
      <c r="G1390" s="4"/>
      <c r="H1390" s="4"/>
      <c r="I1390" s="4"/>
    </row>
    <row r="1391" spans="5:9">
      <c r="E1391" s="4" t="s">
        <v>9799</v>
      </c>
      <c r="F1391" s="4"/>
      <c r="G1391" s="4"/>
      <c r="H1391" s="4"/>
      <c r="I1391" s="4"/>
    </row>
    <row r="1392" spans="5:9">
      <c r="E1392" s="21" t="s">
        <v>9398</v>
      </c>
      <c r="F1392" s="4"/>
      <c r="G1392" s="4"/>
      <c r="H1392" s="4"/>
      <c r="I1392" s="4"/>
    </row>
    <row r="1393" spans="4:9">
      <c r="E1393" s="4" t="s">
        <v>9800</v>
      </c>
      <c r="F1393" s="4"/>
      <c r="G1393" s="4"/>
      <c r="H1393" s="4"/>
      <c r="I1393" s="4"/>
    </row>
    <row r="1394" spans="4:9">
      <c r="E1394" s="21" t="s">
        <v>9801</v>
      </c>
      <c r="F1394" s="4"/>
      <c r="G1394" s="4"/>
      <c r="H1394" s="4"/>
      <c r="I1394" s="4"/>
    </row>
    <row r="1395" spans="4:9">
      <c r="E1395" s="4" t="s">
        <v>9802</v>
      </c>
      <c r="F1395" s="4"/>
      <c r="G1395" s="4"/>
      <c r="H1395" s="4"/>
      <c r="I1395" s="4"/>
    </row>
    <row r="1396" spans="4:9">
      <c r="E1396" s="21" t="s">
        <v>9803</v>
      </c>
      <c r="F1396" s="4"/>
      <c r="G1396" s="4"/>
      <c r="H1396" s="4"/>
      <c r="I1396" s="4"/>
    </row>
    <row r="1397" spans="4:9">
      <c r="E1397" s="4" t="s">
        <v>9772</v>
      </c>
      <c r="F1397" s="4"/>
      <c r="G1397" s="4"/>
      <c r="H1397" s="4"/>
      <c r="I1397" s="4"/>
    </row>
    <row r="1398" spans="4:9">
      <c r="E1398" s="21" t="s">
        <v>9804</v>
      </c>
      <c r="F1398" s="4"/>
      <c r="G1398" s="4"/>
      <c r="H1398" s="4"/>
      <c r="I1398" s="4"/>
    </row>
    <row r="1399" spans="4:9">
      <c r="E1399" s="4" t="s">
        <v>9774</v>
      </c>
      <c r="F1399" s="4"/>
      <c r="G1399" s="4"/>
      <c r="H1399" s="4"/>
      <c r="I1399" s="4"/>
    </row>
    <row r="1400" spans="4:9">
      <c r="E1400" s="21" t="s">
        <v>9805</v>
      </c>
      <c r="F1400" s="4"/>
      <c r="G1400" s="4"/>
      <c r="H1400" s="4"/>
      <c r="I1400" s="4"/>
    </row>
    <row r="1402" spans="4:9">
      <c r="D1402" s="2" t="s">
        <v>9806</v>
      </c>
    </row>
    <row r="1404" spans="4:9">
      <c r="E1404" s="4" t="s">
        <v>9807</v>
      </c>
      <c r="F1404" s="4"/>
      <c r="G1404" s="4"/>
      <c r="H1404" s="4"/>
      <c r="I1404" s="4"/>
    </row>
    <row r="1405" spans="4:9">
      <c r="E1405" s="4" t="s">
        <v>9808</v>
      </c>
      <c r="F1405" s="4"/>
      <c r="G1405" s="4"/>
      <c r="H1405" s="4"/>
      <c r="I1405" s="4"/>
    </row>
    <row r="1406" spans="4:9">
      <c r="E1406" s="4" t="s">
        <v>9809</v>
      </c>
      <c r="F1406" s="4"/>
      <c r="G1406" s="4"/>
      <c r="H1406" s="4"/>
      <c r="I1406" s="4"/>
    </row>
    <row r="1407" spans="4:9">
      <c r="E1407" s="4" t="s">
        <v>9810</v>
      </c>
      <c r="F1407" s="4"/>
      <c r="G1407" s="4"/>
      <c r="H1407" s="4"/>
      <c r="I1407" s="4"/>
    </row>
    <row r="1408" spans="4:9">
      <c r="E1408" s="4" t="s">
        <v>9811</v>
      </c>
      <c r="F1408" s="4"/>
      <c r="G1408" s="4"/>
      <c r="H1408" s="4"/>
      <c r="I1408" s="4"/>
    </row>
    <row r="1409" spans="5:9">
      <c r="E1409" s="4" t="s">
        <v>9812</v>
      </c>
      <c r="F1409" s="4"/>
      <c r="G1409" s="4"/>
      <c r="H1409" s="4"/>
      <c r="I1409" s="4"/>
    </row>
    <row r="1410" spans="5:9">
      <c r="E1410" s="4" t="s">
        <v>9813</v>
      </c>
      <c r="F1410" s="4"/>
      <c r="G1410" s="4"/>
      <c r="H1410" s="4"/>
      <c r="I1410" s="4"/>
    </row>
    <row r="1411" spans="5:9">
      <c r="E1411" s="4" t="s">
        <v>9814</v>
      </c>
      <c r="F1411" s="4"/>
      <c r="G1411" s="4"/>
      <c r="H1411" s="4"/>
      <c r="I1411" s="4"/>
    </row>
    <row r="1412" spans="5:9">
      <c r="E1412" s="4" t="s">
        <v>9815</v>
      </c>
      <c r="F1412" s="4"/>
      <c r="G1412" s="4"/>
      <c r="H1412" s="4"/>
      <c r="I1412" s="4"/>
    </row>
    <row r="1413" spans="5:9">
      <c r="E1413" s="4" t="s">
        <v>9816</v>
      </c>
      <c r="F1413" s="4"/>
      <c r="G1413" s="4"/>
      <c r="H1413" s="4"/>
      <c r="I1413" s="4"/>
    </row>
    <row r="1414" spans="5:9">
      <c r="E1414" s="4" t="s">
        <v>9817</v>
      </c>
      <c r="F1414" s="4"/>
      <c r="G1414" s="4"/>
      <c r="H1414" s="4"/>
      <c r="I1414" s="4"/>
    </row>
    <row r="1415" spans="5:9">
      <c r="E1415" s="4" t="s">
        <v>9818</v>
      </c>
      <c r="F1415" s="4"/>
      <c r="G1415" s="4"/>
      <c r="H1415" s="4"/>
      <c r="I1415" s="4"/>
    </row>
    <row r="1416" spans="5:9">
      <c r="E1416" s="4" t="s">
        <v>129</v>
      </c>
      <c r="F1416" s="4"/>
      <c r="G1416" s="4"/>
      <c r="H1416" s="4"/>
      <c r="I1416" s="4"/>
    </row>
    <row r="1417" spans="5:9">
      <c r="E1417" s="4" t="s">
        <v>648</v>
      </c>
      <c r="F1417" s="4"/>
      <c r="G1417" s="4"/>
      <c r="H1417" s="4"/>
      <c r="I1417" s="4"/>
    </row>
    <row r="1418" spans="5:9">
      <c r="E1418" s="4" t="s">
        <v>5137</v>
      </c>
      <c r="F1418" s="4"/>
      <c r="G1418" s="4"/>
      <c r="H1418" s="4"/>
      <c r="I1418" s="4"/>
    </row>
    <row r="1419" spans="5:9">
      <c r="E1419" s="4"/>
      <c r="F1419" s="4"/>
      <c r="G1419" s="4"/>
      <c r="H1419" s="4"/>
      <c r="I1419" s="4"/>
    </row>
    <row r="1420" spans="5:9">
      <c r="E1420" s="4" t="s">
        <v>9819</v>
      </c>
      <c r="F1420" s="4"/>
      <c r="G1420" s="4"/>
      <c r="H1420" s="4"/>
      <c r="I1420" s="4"/>
    </row>
    <row r="1421" spans="5:9">
      <c r="E1421" s="4" t="s">
        <v>9820</v>
      </c>
      <c r="F1421" s="4"/>
      <c r="G1421" s="4"/>
      <c r="H1421" s="4"/>
      <c r="I1421" s="4"/>
    </row>
    <row r="1422" spans="5:9">
      <c r="E1422" s="4" t="s">
        <v>9821</v>
      </c>
      <c r="F1422" s="4"/>
      <c r="G1422" s="4"/>
      <c r="H1422" s="4"/>
      <c r="I1422" s="4"/>
    </row>
    <row r="1423" spans="5:9">
      <c r="E1423" s="4" t="s">
        <v>9822</v>
      </c>
      <c r="F1423" s="4"/>
      <c r="G1423" s="4"/>
      <c r="H1423" s="4"/>
      <c r="I1423" s="4"/>
    </row>
    <row r="1424" spans="5:9">
      <c r="E1424" s="4" t="s">
        <v>9823</v>
      </c>
      <c r="F1424" s="4"/>
      <c r="G1424" s="4"/>
      <c r="H1424" s="4"/>
      <c r="I1424" s="4"/>
    </row>
    <row r="1425" spans="5:9">
      <c r="E1425" s="4" t="s">
        <v>9824</v>
      </c>
      <c r="F1425" s="4"/>
      <c r="G1425" s="4"/>
      <c r="H1425" s="4"/>
      <c r="I1425" s="4"/>
    </row>
    <row r="1426" spans="5:9">
      <c r="E1426" s="4" t="s">
        <v>9825</v>
      </c>
      <c r="F1426" s="4"/>
      <c r="G1426" s="4"/>
      <c r="H1426" s="4"/>
      <c r="I1426" s="4"/>
    </row>
    <row r="1427" spans="5:9">
      <c r="E1427" s="4" t="s">
        <v>9826</v>
      </c>
      <c r="F1427" s="4"/>
      <c r="G1427" s="4"/>
      <c r="H1427" s="4"/>
      <c r="I1427" s="4"/>
    </row>
    <row r="1428" spans="5:9">
      <c r="E1428" s="4" t="s">
        <v>104</v>
      </c>
      <c r="F1428" s="4"/>
      <c r="G1428" s="4"/>
      <c r="H1428" s="4"/>
      <c r="I1428" s="4"/>
    </row>
    <row r="1429" spans="5:9">
      <c r="E1429" s="4" t="s">
        <v>9827</v>
      </c>
      <c r="F1429" s="4"/>
      <c r="G1429" s="4"/>
      <c r="H1429" s="4"/>
      <c r="I1429" s="4"/>
    </row>
    <row r="1430" spans="5:9">
      <c r="E1430" s="4" t="s">
        <v>9451</v>
      </c>
      <c r="F1430" s="4"/>
      <c r="G1430" s="4"/>
      <c r="H1430" s="4"/>
      <c r="I1430" s="4"/>
    </row>
    <row r="1431" spans="5:9">
      <c r="E1431" s="4" t="s">
        <v>9452</v>
      </c>
      <c r="F1431" s="4"/>
      <c r="G1431" s="4"/>
      <c r="H1431" s="4"/>
      <c r="I1431" s="4"/>
    </row>
    <row r="1432" spans="5:9">
      <c r="E1432" s="4" t="s">
        <v>9828</v>
      </c>
      <c r="F1432" s="4"/>
      <c r="G1432" s="4"/>
      <c r="H1432" s="4"/>
      <c r="I1432" s="4"/>
    </row>
    <row r="1433" spans="5:9">
      <c r="E1433" s="4" t="s">
        <v>4449</v>
      </c>
      <c r="F1433" s="4"/>
      <c r="G1433" s="4"/>
      <c r="H1433" s="4"/>
      <c r="I1433" s="4"/>
    </row>
    <row r="1434" spans="5:9">
      <c r="E1434" s="4" t="s">
        <v>9829</v>
      </c>
      <c r="F1434" s="4"/>
      <c r="G1434" s="4"/>
      <c r="H1434" s="4"/>
      <c r="I1434" s="4"/>
    </row>
    <row r="1435" spans="5:9">
      <c r="E1435" s="4" t="s">
        <v>9830</v>
      </c>
      <c r="F1435" s="4"/>
      <c r="G1435" s="4"/>
      <c r="H1435" s="4"/>
      <c r="I1435" s="4"/>
    </row>
    <row r="1436" spans="5:9">
      <c r="E1436" s="4" t="s">
        <v>9831</v>
      </c>
      <c r="F1436" s="4"/>
      <c r="G1436" s="4"/>
      <c r="H1436" s="4"/>
      <c r="I1436" s="4"/>
    </row>
    <row r="1437" spans="5:9">
      <c r="E1437" s="4" t="s">
        <v>9832</v>
      </c>
      <c r="F1437" s="4"/>
      <c r="G1437" s="4"/>
      <c r="H1437" s="4"/>
      <c r="I1437" s="4"/>
    </row>
    <row r="1438" spans="5:9">
      <c r="E1438" s="4" t="s">
        <v>9833</v>
      </c>
      <c r="F1438" s="4"/>
      <c r="G1438" s="4"/>
      <c r="H1438" s="4"/>
      <c r="I1438" s="4"/>
    </row>
    <row r="1439" spans="5:9">
      <c r="E1439" s="4" t="s">
        <v>9834</v>
      </c>
      <c r="F1439" s="4"/>
      <c r="G1439" s="4"/>
      <c r="H1439" s="4"/>
      <c r="I1439" s="4"/>
    </row>
    <row r="1440" spans="5:9">
      <c r="E1440" s="4" t="s">
        <v>9835</v>
      </c>
      <c r="F1440" s="4"/>
      <c r="G1440" s="4"/>
      <c r="H1440" s="4"/>
      <c r="I1440" s="4"/>
    </row>
    <row r="1441" spans="5:9">
      <c r="E1441" s="4" t="s">
        <v>199</v>
      </c>
      <c r="F1441" s="4"/>
      <c r="G1441" s="4"/>
      <c r="H1441" s="4"/>
      <c r="I1441" s="4"/>
    </row>
    <row r="1442" spans="5:9">
      <c r="E1442" s="4" t="s">
        <v>144</v>
      </c>
      <c r="F1442" s="4"/>
      <c r="G1442" s="4"/>
      <c r="H1442" s="4"/>
      <c r="I1442" s="4"/>
    </row>
    <row r="1443" spans="5:9">
      <c r="E1443" s="4" t="s">
        <v>9454</v>
      </c>
      <c r="F1443" s="4"/>
      <c r="G1443" s="4"/>
      <c r="H1443" s="4"/>
      <c r="I1443" s="4"/>
    </row>
    <row r="1444" spans="5:9">
      <c r="E1444" s="4" t="s">
        <v>104</v>
      </c>
      <c r="F1444" s="4"/>
      <c r="G1444" s="4"/>
      <c r="H1444" s="4"/>
      <c r="I1444" s="4"/>
    </row>
    <row r="1445" spans="5:9">
      <c r="E1445" s="4" t="s">
        <v>9836</v>
      </c>
      <c r="F1445" s="4"/>
      <c r="G1445" s="4"/>
      <c r="H1445" s="4"/>
      <c r="I1445" s="4"/>
    </row>
    <row r="1446" spans="5:9">
      <c r="E1446" s="4" t="s">
        <v>9451</v>
      </c>
      <c r="F1446" s="4"/>
      <c r="G1446" s="4"/>
      <c r="H1446" s="4"/>
      <c r="I1446" s="4"/>
    </row>
    <row r="1447" spans="5:9">
      <c r="E1447" s="4" t="s">
        <v>9452</v>
      </c>
      <c r="F1447" s="4"/>
      <c r="G1447" s="4"/>
      <c r="H1447" s="4"/>
      <c r="I1447" s="4"/>
    </row>
    <row r="1448" spans="5:9">
      <c r="E1448" s="4" t="s">
        <v>9837</v>
      </c>
      <c r="F1448" s="4"/>
      <c r="G1448" s="4"/>
      <c r="H1448" s="4"/>
      <c r="I1448" s="4"/>
    </row>
    <row r="1449" spans="5:9">
      <c r="E1449" s="4" t="s">
        <v>4449</v>
      </c>
      <c r="F1449" s="4"/>
      <c r="G1449" s="4"/>
      <c r="H1449" s="4"/>
      <c r="I1449" s="4"/>
    </row>
    <row r="1450" spans="5:9">
      <c r="E1450" s="4" t="s">
        <v>9838</v>
      </c>
      <c r="F1450" s="4"/>
      <c r="G1450" s="4"/>
      <c r="H1450" s="4"/>
      <c r="I1450" s="4"/>
    </row>
    <row r="1451" spans="5:9">
      <c r="E1451" s="4" t="s">
        <v>9839</v>
      </c>
      <c r="F1451" s="4"/>
      <c r="G1451" s="4"/>
      <c r="H1451" s="4"/>
      <c r="I1451" s="4"/>
    </row>
    <row r="1452" spans="5:9">
      <c r="E1452" s="4" t="s">
        <v>9831</v>
      </c>
      <c r="F1452" s="4"/>
      <c r="G1452" s="4"/>
      <c r="H1452" s="4"/>
      <c r="I1452" s="4"/>
    </row>
    <row r="1453" spans="5:9">
      <c r="E1453" s="4" t="s">
        <v>9840</v>
      </c>
      <c r="F1453" s="4"/>
      <c r="G1453" s="4"/>
      <c r="H1453" s="4"/>
      <c r="I1453" s="4"/>
    </row>
    <row r="1454" spans="5:9">
      <c r="E1454" s="4" t="s">
        <v>9833</v>
      </c>
      <c r="F1454" s="4"/>
      <c r="G1454" s="4"/>
      <c r="H1454" s="4"/>
      <c r="I1454" s="4"/>
    </row>
    <row r="1455" spans="5:9">
      <c r="E1455" s="4" t="s">
        <v>9834</v>
      </c>
      <c r="F1455" s="4"/>
      <c r="G1455" s="4"/>
      <c r="H1455" s="4"/>
      <c r="I1455" s="4"/>
    </row>
    <row r="1456" spans="5:9">
      <c r="E1456" s="4" t="s">
        <v>9841</v>
      </c>
      <c r="F1456" s="4"/>
      <c r="G1456" s="4"/>
      <c r="H1456" s="4"/>
      <c r="I1456" s="4"/>
    </row>
    <row r="1457" spans="5:9">
      <c r="E1457" s="4" t="s">
        <v>199</v>
      </c>
      <c r="F1457" s="4"/>
      <c r="G1457" s="4"/>
      <c r="H1457" s="4"/>
      <c r="I1457" s="4"/>
    </row>
    <row r="1458" spans="5:9">
      <c r="E1458" s="4" t="s">
        <v>144</v>
      </c>
      <c r="F1458" s="4"/>
      <c r="G1458" s="4"/>
      <c r="H1458" s="4"/>
      <c r="I1458" s="4"/>
    </row>
    <row r="1459" spans="5:9">
      <c r="E1459" s="4" t="s">
        <v>9454</v>
      </c>
      <c r="F1459" s="4"/>
      <c r="G1459" s="4"/>
      <c r="H1459" s="4"/>
      <c r="I1459" s="4"/>
    </row>
    <row r="1460" spans="5:9">
      <c r="E1460" s="4" t="s">
        <v>104</v>
      </c>
      <c r="F1460" s="4"/>
      <c r="G1460" s="4"/>
      <c r="H1460" s="4"/>
      <c r="I1460" s="4"/>
    </row>
    <row r="1461" spans="5:9">
      <c r="E1461" s="4" t="s">
        <v>649</v>
      </c>
      <c r="F1461" s="4"/>
      <c r="G1461" s="4"/>
      <c r="H1461" s="4"/>
      <c r="I1461" s="4"/>
    </row>
    <row r="1462" spans="5:9">
      <c r="E1462" s="4"/>
      <c r="F1462" s="4"/>
      <c r="G1462" s="4"/>
      <c r="H1462" s="4"/>
      <c r="I1462" s="4"/>
    </row>
    <row r="1463" spans="5:9">
      <c r="E1463" s="4" t="s">
        <v>9842</v>
      </c>
      <c r="F1463" s="4"/>
      <c r="G1463" s="4"/>
      <c r="H1463" s="4"/>
      <c r="I1463" s="4"/>
    </row>
    <row r="1464" spans="5:9">
      <c r="E1464" s="4" t="s">
        <v>9843</v>
      </c>
      <c r="F1464" s="4"/>
      <c r="G1464" s="4"/>
      <c r="H1464" s="4"/>
      <c r="I1464" s="4"/>
    </row>
    <row r="1465" spans="5:9">
      <c r="E1465" s="4" t="s">
        <v>9844</v>
      </c>
      <c r="F1465" s="4"/>
      <c r="G1465" s="4"/>
      <c r="H1465" s="4"/>
      <c r="I1465" s="4"/>
    </row>
    <row r="1466" spans="5:9">
      <c r="E1466" s="4" t="s">
        <v>9845</v>
      </c>
      <c r="F1466" s="4"/>
      <c r="G1466" s="4"/>
      <c r="H1466" s="4"/>
      <c r="I1466" s="4"/>
    </row>
    <row r="1467" spans="5:9">
      <c r="E1467" s="4" t="s">
        <v>9846</v>
      </c>
      <c r="F1467" s="4"/>
      <c r="G1467" s="4"/>
      <c r="H1467" s="4"/>
      <c r="I1467" s="4"/>
    </row>
    <row r="1468" spans="5:9">
      <c r="E1468" s="4" t="s">
        <v>9847</v>
      </c>
      <c r="F1468" s="4"/>
      <c r="G1468" s="4"/>
      <c r="H1468" s="4"/>
      <c r="I1468" s="4"/>
    </row>
    <row r="1469" spans="5:9">
      <c r="E1469" s="4" t="s">
        <v>648</v>
      </c>
      <c r="F1469" s="4"/>
      <c r="G1469" s="4"/>
      <c r="H1469" s="4"/>
      <c r="I1469" s="4"/>
    </row>
    <row r="1470" spans="5:9">
      <c r="E1470" s="4" t="s">
        <v>9848</v>
      </c>
      <c r="F1470" s="4"/>
      <c r="G1470" s="4"/>
      <c r="H1470" s="4"/>
      <c r="I1470" s="4"/>
    </row>
    <row r="1471" spans="5:9">
      <c r="E1471" s="4" t="s">
        <v>9849</v>
      </c>
      <c r="F1471" s="4"/>
      <c r="G1471" s="4"/>
      <c r="H1471" s="4"/>
      <c r="I1471" s="4"/>
    </row>
    <row r="1472" spans="5:9">
      <c r="E1472" s="4" t="s">
        <v>648</v>
      </c>
      <c r="F1472" s="4"/>
      <c r="G1472" s="4"/>
      <c r="H1472" s="4"/>
      <c r="I1472" s="4"/>
    </row>
    <row r="1473" spans="5:9">
      <c r="E1473" s="4" t="s">
        <v>9850</v>
      </c>
      <c r="F1473" s="4"/>
      <c r="G1473" s="4"/>
      <c r="H1473" s="4"/>
      <c r="I1473" s="4"/>
    </row>
    <row r="1474" spans="5:9">
      <c r="E1474" s="4" t="s">
        <v>9846</v>
      </c>
      <c r="F1474" s="4"/>
      <c r="G1474" s="4"/>
      <c r="H1474" s="4"/>
      <c r="I1474" s="4"/>
    </row>
    <row r="1475" spans="5:9">
      <c r="E1475" s="4" t="s">
        <v>648</v>
      </c>
      <c r="F1475" s="4"/>
      <c r="G1475" s="4"/>
      <c r="H1475" s="4"/>
      <c r="I1475" s="4"/>
    </row>
    <row r="1476" spans="5:9">
      <c r="E1476" s="4" t="s">
        <v>9851</v>
      </c>
      <c r="F1476" s="4"/>
      <c r="G1476" s="4"/>
      <c r="H1476" s="4"/>
      <c r="I1476" s="4"/>
    </row>
    <row r="1477" spans="5:9">
      <c r="E1477" s="4" t="s">
        <v>9852</v>
      </c>
      <c r="F1477" s="4"/>
      <c r="G1477" s="4"/>
      <c r="H1477" s="4"/>
      <c r="I1477" s="4"/>
    </row>
    <row r="1478" spans="5:9">
      <c r="E1478" s="4" t="s">
        <v>9853</v>
      </c>
      <c r="F1478" s="4"/>
      <c r="G1478" s="4"/>
      <c r="H1478" s="4"/>
      <c r="I1478" s="4"/>
    </row>
    <row r="1479" spans="5:9">
      <c r="E1479" s="4" t="s">
        <v>648</v>
      </c>
      <c r="F1479" s="4"/>
      <c r="G1479" s="4"/>
      <c r="H1479" s="4"/>
      <c r="I1479" s="4"/>
    </row>
    <row r="1480" spans="5:9">
      <c r="E1480" s="4" t="s">
        <v>9854</v>
      </c>
      <c r="F1480" s="4"/>
      <c r="G1480" s="4"/>
      <c r="H1480" s="4"/>
      <c r="I1480" s="4"/>
    </row>
    <row r="1481" spans="5:9">
      <c r="E1481" s="4" t="s">
        <v>9855</v>
      </c>
      <c r="F1481" s="4"/>
      <c r="G1481" s="4"/>
      <c r="H1481" s="4"/>
      <c r="I1481" s="4"/>
    </row>
    <row r="1482" spans="5:9">
      <c r="E1482" s="4" t="s">
        <v>9847</v>
      </c>
      <c r="F1482" s="4"/>
      <c r="G1482" s="4"/>
      <c r="H1482" s="4"/>
      <c r="I1482" s="4"/>
    </row>
    <row r="1483" spans="5:9">
      <c r="E1483" s="4" t="s">
        <v>648</v>
      </c>
      <c r="F1483" s="4"/>
      <c r="G1483" s="4"/>
      <c r="H1483" s="4"/>
      <c r="I1483" s="4"/>
    </row>
    <row r="1484" spans="5:9">
      <c r="E1484" s="4" t="s">
        <v>649</v>
      </c>
      <c r="F1484" s="4"/>
      <c r="G1484" s="4"/>
      <c r="H1484" s="4"/>
      <c r="I1484" s="4"/>
    </row>
    <row r="1486" spans="5:9">
      <c r="E1486" t="s">
        <v>5791</v>
      </c>
    </row>
    <row r="1488" spans="5:9">
      <c r="F1488" s="4" t="s">
        <v>9856</v>
      </c>
      <c r="G1488" s="4"/>
      <c r="H1488" s="4"/>
      <c r="I1488" s="4"/>
    </row>
    <row r="1489" spans="6:9">
      <c r="F1489" s="4" t="s">
        <v>9857</v>
      </c>
      <c r="G1489" s="4"/>
      <c r="H1489" s="4"/>
      <c r="I1489" s="4"/>
    </row>
    <row r="1490" spans="6:9">
      <c r="F1490" s="4" t="s">
        <v>9858</v>
      </c>
      <c r="G1490" s="4"/>
      <c r="H1490" s="4"/>
      <c r="I1490" s="4"/>
    </row>
    <row r="1491" spans="6:9">
      <c r="F1491" s="4" t="s">
        <v>9859</v>
      </c>
      <c r="G1491" s="4"/>
      <c r="H1491" s="4"/>
      <c r="I1491" s="4"/>
    </row>
    <row r="1492" spans="6:9">
      <c r="F1492" s="4" t="s">
        <v>9860</v>
      </c>
      <c r="G1492" s="4"/>
      <c r="H1492" s="4"/>
      <c r="I1492" s="4"/>
    </row>
    <row r="1493" spans="6:9">
      <c r="F1493" s="4" t="s">
        <v>9861</v>
      </c>
      <c r="G1493" s="4"/>
      <c r="H1493" s="4"/>
      <c r="I1493" s="4"/>
    </row>
    <row r="1494" spans="6:9">
      <c r="F1494" s="4" t="s">
        <v>9862</v>
      </c>
      <c r="G1494" s="4"/>
      <c r="H1494" s="4"/>
      <c r="I1494" s="4"/>
    </row>
    <row r="1495" spans="6:9">
      <c r="F1495" s="4" t="s">
        <v>9863</v>
      </c>
      <c r="G1495" s="4"/>
      <c r="H1495" s="4"/>
      <c r="I1495" s="4"/>
    </row>
    <row r="1496" spans="6:9">
      <c r="F1496" s="4" t="s">
        <v>9864</v>
      </c>
      <c r="G1496" s="4"/>
      <c r="H1496" s="4"/>
      <c r="I1496" s="4"/>
    </row>
    <row r="1497" spans="6:9">
      <c r="F1497" s="4" t="s">
        <v>9865</v>
      </c>
      <c r="G1497" s="4"/>
      <c r="H1497" s="4"/>
      <c r="I1497" s="4"/>
    </row>
    <row r="1498" spans="6:9">
      <c r="F1498" s="4" t="s">
        <v>9866</v>
      </c>
      <c r="G1498" s="4"/>
      <c r="H1498" s="4"/>
      <c r="I1498" s="4"/>
    </row>
    <row r="1499" spans="6:9">
      <c r="F1499" s="4" t="s">
        <v>9867</v>
      </c>
      <c r="G1499" s="4"/>
      <c r="H1499" s="4"/>
      <c r="I1499" s="4"/>
    </row>
    <row r="1500" spans="6:9">
      <c r="F1500" s="4" t="s">
        <v>9868</v>
      </c>
      <c r="G1500" s="4"/>
      <c r="H1500" s="4"/>
      <c r="I1500" s="4"/>
    </row>
    <row r="1501" spans="6:9">
      <c r="F1501" s="4" t="s">
        <v>9869</v>
      </c>
      <c r="G1501" s="4"/>
      <c r="H1501" s="4"/>
      <c r="I1501" s="4"/>
    </row>
    <row r="1502" spans="6:9">
      <c r="F1502" s="4" t="s">
        <v>9870</v>
      </c>
      <c r="G1502" s="4"/>
      <c r="H1502" s="4"/>
      <c r="I1502" s="4"/>
    </row>
    <row r="1503" spans="6:9">
      <c r="F1503" s="4" t="s">
        <v>9871</v>
      </c>
      <c r="G1503" s="4"/>
      <c r="H1503" s="4"/>
      <c r="I1503" s="4"/>
    </row>
    <row r="1504" spans="6:9">
      <c r="F1504" s="4" t="s">
        <v>9872</v>
      </c>
      <c r="G1504" s="4"/>
      <c r="H1504" s="4"/>
      <c r="I1504" s="4"/>
    </row>
    <row r="1505" spans="3:9">
      <c r="F1505" s="4" t="s">
        <v>9873</v>
      </c>
      <c r="G1505" s="4"/>
      <c r="H1505" s="4"/>
      <c r="I1505" s="4"/>
    </row>
    <row r="1507" spans="3:9">
      <c r="E1507" s="3" t="s">
        <v>5655</v>
      </c>
    </row>
    <row r="1509" spans="3:9">
      <c r="F1509" s="3" t="s">
        <v>9874</v>
      </c>
    </row>
    <row r="1510" spans="3:9">
      <c r="F1510" s="3" t="s">
        <v>9875</v>
      </c>
    </row>
    <row r="1511" spans="3:9">
      <c r="F1511" s="3" t="s">
        <v>9876</v>
      </c>
    </row>
    <row r="1512" spans="3:9">
      <c r="F1512" s="3" t="s">
        <v>9877</v>
      </c>
    </row>
    <row r="1513" spans="3:9">
      <c r="F1513" s="3" t="s">
        <v>9878</v>
      </c>
    </row>
    <row r="1515" spans="3:9">
      <c r="C1515" s="2" t="s">
        <v>9331</v>
      </c>
    </row>
    <row r="1517" spans="3:9">
      <c r="D1517" s="3" t="s">
        <v>9332</v>
      </c>
    </row>
    <row r="1519" spans="3:9">
      <c r="D1519" s="3" t="s">
        <v>9879</v>
      </c>
    </row>
    <row r="1520" spans="3:9">
      <c r="E1520" s="3" t="s">
        <v>9880</v>
      </c>
    </row>
    <row r="1521" spans="4:5">
      <c r="E1521" s="3" t="s">
        <v>9881</v>
      </c>
    </row>
    <row r="1523" spans="4:5">
      <c r="D1523" s="2" t="s">
        <v>9882</v>
      </c>
    </row>
    <row r="1533" spans="4:5">
      <c r="E1533" s="3" t="s">
        <v>9883</v>
      </c>
    </row>
    <row r="1534" spans="4:5">
      <c r="E1534" s="3" t="s">
        <v>9884</v>
      </c>
    </row>
    <row r="1535" spans="4:5">
      <c r="E1535" s="3" t="s">
        <v>9885</v>
      </c>
    </row>
    <row r="1537" spans="4:6">
      <c r="D1537" s="2" t="s">
        <v>9886</v>
      </c>
    </row>
    <row r="1539" spans="4:6">
      <c r="E1539" s="4" t="s">
        <v>9887</v>
      </c>
      <c r="F1539" s="4"/>
    </row>
    <row r="1540" spans="4:6">
      <c r="E1540" s="21" t="s">
        <v>9888</v>
      </c>
      <c r="F1540" s="4"/>
    </row>
    <row r="1541" spans="4:6">
      <c r="E1541" s="4" t="s">
        <v>9889</v>
      </c>
      <c r="F1541" s="4"/>
    </row>
    <row r="1542" spans="4:6">
      <c r="E1542" s="21" t="s">
        <v>9562</v>
      </c>
      <c r="F1542" s="4"/>
    </row>
    <row r="1543" spans="4:6">
      <c r="E1543" s="4" t="s">
        <v>9890</v>
      </c>
      <c r="F1543" s="4"/>
    </row>
    <row r="1544" spans="4:6">
      <c r="E1544" s="21" t="s">
        <v>9891</v>
      </c>
      <c r="F1544" s="4"/>
    </row>
    <row r="1545" spans="4:6">
      <c r="E1545" s="4" t="s">
        <v>9892</v>
      </c>
      <c r="F1545" s="4"/>
    </row>
    <row r="1546" spans="4:6">
      <c r="E1546" s="21" t="s">
        <v>9893</v>
      </c>
      <c r="F1546" s="4"/>
    </row>
    <row r="1547" spans="4:6">
      <c r="E1547" s="4" t="s">
        <v>9894</v>
      </c>
      <c r="F1547" s="4"/>
    </row>
    <row r="1548" spans="4:6">
      <c r="E1548" s="21" t="s">
        <v>9895</v>
      </c>
      <c r="F1548" s="4"/>
    </row>
    <row r="1549" spans="4:6">
      <c r="E1549" s="4" t="s">
        <v>9896</v>
      </c>
      <c r="F1549" s="4"/>
    </row>
    <row r="1550" spans="4:6">
      <c r="E1550" s="21" t="s">
        <v>5242</v>
      </c>
      <c r="F1550" s="4"/>
    </row>
    <row r="1552" spans="4:6">
      <c r="D1552" s="2" t="s">
        <v>9897</v>
      </c>
    </row>
    <row r="1554" spans="5:9">
      <c r="E1554" s="4" t="s">
        <v>9898</v>
      </c>
      <c r="F1554" s="4"/>
      <c r="G1554" s="4"/>
      <c r="H1554" s="4"/>
      <c r="I1554" s="4"/>
    </row>
    <row r="1555" spans="5:9">
      <c r="E1555" s="4" t="s">
        <v>9899</v>
      </c>
      <c r="F1555" s="4"/>
      <c r="G1555" s="4"/>
      <c r="H1555" s="4"/>
      <c r="I1555" s="4"/>
    </row>
    <row r="1556" spans="5:9">
      <c r="E1556" s="4" t="s">
        <v>9900</v>
      </c>
      <c r="F1556" s="4"/>
      <c r="G1556" s="4"/>
      <c r="H1556" s="4"/>
      <c r="I1556" s="4"/>
    </row>
    <row r="1557" spans="5:9">
      <c r="E1557" s="4" t="s">
        <v>9901</v>
      </c>
      <c r="F1557" s="4"/>
      <c r="G1557" s="4"/>
      <c r="H1557" s="4"/>
      <c r="I1557" s="4"/>
    </row>
    <row r="1558" spans="5:9">
      <c r="E1558" s="4" t="s">
        <v>9902</v>
      </c>
      <c r="F1558" s="4"/>
      <c r="G1558" s="4"/>
      <c r="H1558" s="4"/>
      <c r="I1558" s="4"/>
    </row>
    <row r="1559" spans="5:9">
      <c r="E1559" s="4" t="s">
        <v>2955</v>
      </c>
      <c r="F1559" s="4"/>
      <c r="G1559" s="4"/>
      <c r="H1559" s="4"/>
      <c r="I1559" s="4"/>
    </row>
    <row r="1560" spans="5:9">
      <c r="E1560" s="4" t="s">
        <v>1693</v>
      </c>
      <c r="F1560" s="4"/>
      <c r="G1560" s="4"/>
      <c r="H1560" s="4"/>
      <c r="I1560" s="4"/>
    </row>
    <row r="1561" spans="5:9">
      <c r="E1561" s="4" t="s">
        <v>9903</v>
      </c>
      <c r="F1561" s="4"/>
      <c r="G1561" s="4"/>
      <c r="H1561" s="4"/>
      <c r="I1561" s="4"/>
    </row>
    <row r="1562" spans="5:9">
      <c r="E1562" s="4" t="s">
        <v>9904</v>
      </c>
      <c r="F1562" s="4"/>
      <c r="G1562" s="4"/>
      <c r="H1562" s="4"/>
      <c r="I1562" s="4"/>
    </row>
    <row r="1563" spans="5:9">
      <c r="E1563" s="4" t="s">
        <v>9905</v>
      </c>
      <c r="F1563" s="4"/>
      <c r="G1563" s="4"/>
      <c r="H1563" s="4"/>
      <c r="I1563" s="4"/>
    </row>
    <row r="1564" spans="5:9">
      <c r="E1564" s="4" t="s">
        <v>9906</v>
      </c>
      <c r="F1564" s="4"/>
      <c r="G1564" s="4"/>
      <c r="H1564" s="4"/>
      <c r="I1564" s="4"/>
    </row>
    <row r="1565" spans="5:9">
      <c r="E1565" s="4" t="s">
        <v>9907</v>
      </c>
      <c r="F1565" s="4"/>
      <c r="G1565" s="4"/>
      <c r="H1565" s="4"/>
      <c r="I1565" s="4"/>
    </row>
    <row r="1566" spans="5:9">
      <c r="E1566" s="4" t="s">
        <v>9908</v>
      </c>
      <c r="F1566" s="4"/>
      <c r="G1566" s="4"/>
      <c r="H1566" s="4"/>
      <c r="I1566" s="4"/>
    </row>
    <row r="1567" spans="5:9">
      <c r="E1567" s="4" t="s">
        <v>9909</v>
      </c>
      <c r="F1567" s="4"/>
      <c r="G1567" s="4"/>
      <c r="H1567" s="4"/>
      <c r="I1567" s="4"/>
    </row>
    <row r="1568" spans="5:9">
      <c r="E1568" s="4" t="s">
        <v>9910</v>
      </c>
      <c r="F1568" s="4"/>
      <c r="G1568" s="4"/>
      <c r="H1568" s="4"/>
      <c r="I1568" s="4"/>
    </row>
    <row r="1569" spans="5:9">
      <c r="E1569" s="4" t="s">
        <v>9518</v>
      </c>
      <c r="F1569" s="4"/>
      <c r="G1569" s="4"/>
      <c r="H1569" s="4"/>
      <c r="I1569" s="4"/>
    </row>
    <row r="1570" spans="5:9">
      <c r="E1570" s="4" t="s">
        <v>3297</v>
      </c>
      <c r="F1570" s="4"/>
      <c r="G1570" s="4"/>
      <c r="H1570" s="4"/>
      <c r="I1570" s="4"/>
    </row>
    <row r="1571" spans="5:9">
      <c r="E1571" s="4" t="s">
        <v>129</v>
      </c>
      <c r="F1571" s="4"/>
      <c r="G1571" s="4"/>
      <c r="H1571" s="4"/>
      <c r="I1571" s="4"/>
    </row>
    <row r="1572" spans="5:9">
      <c r="E1572" s="4" t="s">
        <v>104</v>
      </c>
      <c r="F1572" s="4"/>
      <c r="G1572" s="4"/>
      <c r="H1572" s="4"/>
      <c r="I1572" s="4"/>
    </row>
    <row r="1573" spans="5:9">
      <c r="E1573" s="4" t="s">
        <v>9911</v>
      </c>
      <c r="F1573" s="4"/>
      <c r="G1573" s="4"/>
      <c r="H1573" s="4"/>
      <c r="I1573" s="4"/>
    </row>
    <row r="1574" spans="5:9">
      <c r="E1574" s="4" t="s">
        <v>5395</v>
      </c>
      <c r="F1574" s="4"/>
      <c r="G1574" s="4"/>
      <c r="H1574" s="4"/>
      <c r="I1574" s="4"/>
    </row>
    <row r="1575" spans="5:9">
      <c r="E1575" s="4" t="s">
        <v>5017</v>
      </c>
      <c r="F1575" s="4"/>
      <c r="G1575" s="4"/>
      <c r="H1575" s="4"/>
      <c r="I1575" s="4"/>
    </row>
    <row r="1576" spans="5:9">
      <c r="E1576" s="4" t="s">
        <v>9912</v>
      </c>
      <c r="F1576" s="4"/>
      <c r="G1576" s="4"/>
      <c r="H1576" s="4"/>
      <c r="I1576" s="4"/>
    </row>
    <row r="1577" spans="5:9">
      <c r="E1577" s="4" t="s">
        <v>9913</v>
      </c>
      <c r="F1577" s="4"/>
      <c r="G1577" s="4"/>
      <c r="H1577" s="4"/>
      <c r="I1577" s="4"/>
    </row>
    <row r="1578" spans="5:9">
      <c r="E1578" s="4" t="s">
        <v>9914</v>
      </c>
      <c r="F1578" s="4"/>
      <c r="G1578" s="4"/>
      <c r="H1578" s="4"/>
      <c r="I1578" s="4"/>
    </row>
    <row r="1579" spans="5:9">
      <c r="E1579" s="4" t="s">
        <v>9915</v>
      </c>
      <c r="F1579" s="4"/>
      <c r="G1579" s="4"/>
      <c r="H1579" s="4"/>
      <c r="I1579" s="4"/>
    </row>
    <row r="1580" spans="5:9">
      <c r="E1580" s="4" t="s">
        <v>9654</v>
      </c>
      <c r="F1580" s="4"/>
      <c r="G1580" s="4"/>
      <c r="H1580" s="4"/>
      <c r="I1580" s="4"/>
    </row>
    <row r="1581" spans="5:9">
      <c r="E1581" s="4" t="s">
        <v>4833</v>
      </c>
      <c r="F1581" s="4"/>
      <c r="G1581" s="4"/>
      <c r="H1581" s="4"/>
      <c r="I1581" s="4"/>
    </row>
    <row r="1582" spans="5:9">
      <c r="E1582" s="4" t="s">
        <v>144</v>
      </c>
      <c r="F1582" s="4"/>
      <c r="G1582" s="4"/>
      <c r="H1582" s="4"/>
      <c r="I1582" s="4"/>
    </row>
    <row r="1583" spans="5:9">
      <c r="E1583" s="4" t="s">
        <v>129</v>
      </c>
      <c r="F1583" s="4"/>
      <c r="G1583" s="4"/>
      <c r="H1583" s="4"/>
      <c r="I1583" s="4"/>
    </row>
    <row r="1584" spans="5:9">
      <c r="E1584" s="4" t="s">
        <v>104</v>
      </c>
      <c r="F1584" s="4"/>
      <c r="G1584" s="4"/>
      <c r="H1584" s="4"/>
      <c r="I1584" s="4"/>
    </row>
    <row r="1585" spans="5:9">
      <c r="E1585" s="4" t="s">
        <v>649</v>
      </c>
      <c r="F1585" s="4"/>
      <c r="G1585" s="4"/>
      <c r="H1585" s="4"/>
      <c r="I1585" s="4"/>
    </row>
    <row r="1587" spans="5:9">
      <c r="E1587" t="s">
        <v>5791</v>
      </c>
    </row>
    <row r="1589" spans="5:9">
      <c r="F1589" s="4" t="s">
        <v>9916</v>
      </c>
    </row>
    <row r="1590" spans="5:9">
      <c r="F1590" s="4" t="s">
        <v>9917</v>
      </c>
    </row>
    <row r="1591" spans="5:9">
      <c r="F1591" s="4" t="s">
        <v>9918</v>
      </c>
    </row>
    <row r="1592" spans="5:9">
      <c r="F1592" s="4" t="s">
        <v>9919</v>
      </c>
    </row>
    <row r="1593" spans="5:9">
      <c r="F1593" s="4" t="s">
        <v>9920</v>
      </c>
    </row>
    <row r="1594" spans="5:9">
      <c r="F1594" s="4" t="s">
        <v>9921</v>
      </c>
    </row>
    <row r="1595" spans="5:9">
      <c r="F1595" s="4" t="s">
        <v>9922</v>
      </c>
    </row>
    <row r="1597" spans="5:9">
      <c r="E1597" s="3" t="s">
        <v>5655</v>
      </c>
    </row>
    <row r="1599" spans="5:9">
      <c r="F1599" s="3" t="s">
        <v>9923</v>
      </c>
    </row>
    <row r="1600" spans="5:9">
      <c r="F1600" s="3" t="s">
        <v>9924</v>
      </c>
    </row>
    <row r="1601" spans="3:6">
      <c r="F1601" s="3" t="s">
        <v>9925</v>
      </c>
    </row>
    <row r="1603" spans="3:6">
      <c r="C1603" s="2" t="s">
        <v>9334</v>
      </c>
    </row>
    <row r="1605" spans="3:6">
      <c r="D1605" s="3" t="s">
        <v>9335</v>
      </c>
    </row>
    <row r="1606" spans="3:6">
      <c r="D1606" s="3" t="s">
        <v>9336</v>
      </c>
    </row>
    <row r="1608" spans="3:6">
      <c r="D1608" s="3" t="s">
        <v>9879</v>
      </c>
    </row>
    <row r="1609" spans="3:6">
      <c r="E1609" s="3" t="s">
        <v>9880</v>
      </c>
    </row>
    <row r="1610" spans="3:6">
      <c r="E1610" s="3" t="s">
        <v>9881</v>
      </c>
    </row>
    <row r="1612" spans="3:6">
      <c r="D1612" s="2" t="s">
        <v>9926</v>
      </c>
    </row>
    <row r="1626" spans="4:9">
      <c r="E1626" s="3" t="s">
        <v>9337</v>
      </c>
    </row>
    <row r="1628" spans="4:9">
      <c r="D1628" s="2" t="s">
        <v>9927</v>
      </c>
    </row>
    <row r="1630" spans="4:9">
      <c r="E1630" s="3" t="s">
        <v>9928</v>
      </c>
    </row>
    <row r="1632" spans="4:9">
      <c r="F1632" s="4" t="s">
        <v>9899</v>
      </c>
      <c r="G1632" s="4"/>
      <c r="H1632" s="4"/>
      <c r="I1632" s="4"/>
    </row>
    <row r="1633" spans="6:9">
      <c r="F1633" s="4" t="s">
        <v>9929</v>
      </c>
      <c r="G1633" s="4"/>
      <c r="H1633" s="4"/>
      <c r="I1633" s="4"/>
    </row>
    <row r="1634" spans="6:9">
      <c r="F1634" s="4" t="s">
        <v>9930</v>
      </c>
      <c r="G1634" s="4"/>
      <c r="H1634" s="4"/>
      <c r="I1634" s="4"/>
    </row>
    <row r="1635" spans="6:9">
      <c r="F1635" s="4" t="s">
        <v>9931</v>
      </c>
      <c r="G1635" s="4"/>
      <c r="H1635" s="4"/>
      <c r="I1635" s="4"/>
    </row>
    <row r="1636" spans="6:9">
      <c r="F1636" s="4" t="s">
        <v>9932</v>
      </c>
      <c r="G1636" s="4"/>
      <c r="H1636" s="4"/>
      <c r="I1636" s="4"/>
    </row>
    <row r="1637" spans="6:9">
      <c r="F1637" s="4" t="s">
        <v>2955</v>
      </c>
      <c r="G1637" s="4"/>
      <c r="H1637" s="4"/>
      <c r="I1637" s="4"/>
    </row>
    <row r="1638" spans="6:9">
      <c r="F1638" s="4" t="s">
        <v>9933</v>
      </c>
      <c r="G1638" s="4"/>
      <c r="H1638" s="4"/>
      <c r="I1638" s="4"/>
    </row>
    <row r="1639" spans="6:9">
      <c r="F1639" s="4" t="s">
        <v>9934</v>
      </c>
      <c r="G1639" s="4"/>
      <c r="H1639" s="4"/>
      <c r="I1639" s="4"/>
    </row>
    <row r="1640" spans="6:9">
      <c r="F1640" s="4" t="s">
        <v>9935</v>
      </c>
      <c r="G1640" s="4"/>
      <c r="H1640" s="4"/>
      <c r="I1640" s="4"/>
    </row>
    <row r="1641" spans="6:9">
      <c r="F1641" s="4" t="s">
        <v>9936</v>
      </c>
      <c r="G1641" s="4"/>
      <c r="H1641" s="4"/>
      <c r="I1641" s="4"/>
    </row>
    <row r="1642" spans="6:9">
      <c r="F1642" s="4" t="s">
        <v>104</v>
      </c>
      <c r="G1642" s="4"/>
      <c r="H1642" s="4"/>
      <c r="I1642" s="4"/>
    </row>
    <row r="1643" spans="6:9">
      <c r="F1643" s="4"/>
      <c r="G1643" s="4"/>
      <c r="H1643" s="4"/>
      <c r="I1643" s="4"/>
    </row>
    <row r="1644" spans="6:9">
      <c r="F1644" s="4" t="s">
        <v>9911</v>
      </c>
      <c r="G1644" s="4"/>
      <c r="H1644" s="4"/>
      <c r="I1644" s="4"/>
    </row>
    <row r="1645" spans="6:9">
      <c r="F1645" s="4" t="s">
        <v>5395</v>
      </c>
      <c r="G1645" s="4"/>
      <c r="H1645" s="4"/>
      <c r="I1645" s="4"/>
    </row>
    <row r="1646" spans="6:9">
      <c r="F1646" s="4" t="s">
        <v>5017</v>
      </c>
      <c r="G1646" s="4"/>
      <c r="H1646" s="4"/>
      <c r="I1646" s="4"/>
    </row>
    <row r="1647" spans="6:9">
      <c r="F1647" s="4" t="s">
        <v>9937</v>
      </c>
      <c r="G1647" s="4"/>
      <c r="H1647" s="4"/>
      <c r="I1647" s="4"/>
    </row>
    <row r="1648" spans="6:9">
      <c r="F1648" s="4" t="s">
        <v>9938</v>
      </c>
      <c r="G1648" s="4"/>
      <c r="H1648" s="4"/>
      <c r="I1648" s="4"/>
    </row>
    <row r="1649" spans="6:9">
      <c r="F1649" s="4" t="s">
        <v>9939</v>
      </c>
      <c r="G1649" s="4"/>
      <c r="H1649" s="4"/>
      <c r="I1649" s="4"/>
    </row>
    <row r="1650" spans="6:9">
      <c r="F1650" s="4" t="s">
        <v>9940</v>
      </c>
      <c r="G1650" s="4"/>
      <c r="H1650" s="4"/>
      <c r="I1650" s="4"/>
    </row>
    <row r="1651" spans="6:9">
      <c r="F1651" s="4" t="s">
        <v>9941</v>
      </c>
      <c r="G1651" s="4"/>
      <c r="H1651" s="4"/>
      <c r="I1651" s="4"/>
    </row>
    <row r="1652" spans="6:9">
      <c r="F1652" s="4" t="s">
        <v>9942</v>
      </c>
      <c r="G1652" s="4"/>
      <c r="H1652" s="4"/>
      <c r="I1652" s="4"/>
    </row>
    <row r="1653" spans="6:9">
      <c r="F1653" s="4" t="s">
        <v>4833</v>
      </c>
      <c r="G1653" s="4"/>
      <c r="H1653" s="4"/>
      <c r="I1653" s="4"/>
    </row>
    <row r="1654" spans="6:9">
      <c r="F1654" s="4" t="s">
        <v>9654</v>
      </c>
      <c r="G1654" s="4"/>
      <c r="H1654" s="4"/>
      <c r="I1654" s="4"/>
    </row>
    <row r="1655" spans="6:9">
      <c r="F1655" s="4" t="s">
        <v>4833</v>
      </c>
      <c r="G1655" s="4"/>
      <c r="H1655" s="4"/>
      <c r="I1655" s="4"/>
    </row>
    <row r="1656" spans="6:9">
      <c r="F1656" s="4" t="s">
        <v>144</v>
      </c>
      <c r="G1656" s="4"/>
      <c r="H1656" s="4"/>
      <c r="I1656" s="4"/>
    </row>
    <row r="1657" spans="6:9">
      <c r="F1657" s="4" t="s">
        <v>129</v>
      </c>
      <c r="G1657" s="4"/>
      <c r="H1657" s="4"/>
      <c r="I1657" s="4"/>
    </row>
    <row r="1658" spans="6:9">
      <c r="F1658" s="4" t="s">
        <v>104</v>
      </c>
      <c r="G1658" s="4"/>
      <c r="H1658" s="4"/>
      <c r="I1658" s="4"/>
    </row>
    <row r="1659" spans="6:9">
      <c r="F1659" s="4" t="s">
        <v>649</v>
      </c>
      <c r="G1659" s="4"/>
      <c r="H1659" s="4"/>
      <c r="I1659" s="4"/>
    </row>
    <row r="1661" spans="6:9">
      <c r="F1661" t="s">
        <v>5791</v>
      </c>
    </row>
    <row r="1663" spans="6:9">
      <c r="G1663" s="4" t="s">
        <v>9943</v>
      </c>
    </row>
    <row r="1664" spans="6:9">
      <c r="G1664" s="4" t="s">
        <v>9944</v>
      </c>
    </row>
    <row r="1665" spans="5:7">
      <c r="G1665" s="4" t="s">
        <v>9945</v>
      </c>
    </row>
    <row r="1666" spans="5:7">
      <c r="G1666" s="4" t="s">
        <v>9946</v>
      </c>
    </row>
    <row r="1667" spans="5:7">
      <c r="G1667" s="4" t="s">
        <v>9947</v>
      </c>
    </row>
    <row r="1668" spans="5:7">
      <c r="G1668" s="4" t="s">
        <v>9948</v>
      </c>
    </row>
    <row r="1669" spans="5:7">
      <c r="G1669" s="4" t="s">
        <v>9949</v>
      </c>
    </row>
    <row r="1670" spans="5:7">
      <c r="G1670" s="4" t="s">
        <v>9950</v>
      </c>
    </row>
    <row r="1671" spans="5:7">
      <c r="G1671" s="4" t="s">
        <v>9951</v>
      </c>
    </row>
    <row r="1672" spans="5:7">
      <c r="G1672" s="4" t="s">
        <v>9952</v>
      </c>
    </row>
    <row r="1673" spans="5:7">
      <c r="G1673" s="4"/>
    </row>
    <row r="1674" spans="5:7">
      <c r="F1674" s="3" t="s">
        <v>5655</v>
      </c>
    </row>
    <row r="1675" spans="5:7">
      <c r="F1675" s="3"/>
    </row>
    <row r="1676" spans="5:7">
      <c r="F1676" s="3"/>
      <c r="G1676" s="3" t="s">
        <v>9953</v>
      </c>
    </row>
    <row r="1677" spans="5:7">
      <c r="F1677" s="3"/>
      <c r="G1677" s="3" t="s">
        <v>9954</v>
      </c>
    </row>
    <row r="1678" spans="5:7">
      <c r="F1678" s="3"/>
      <c r="G1678" s="3"/>
    </row>
    <row r="1679" spans="5:7">
      <c r="E1679" s="3" t="s">
        <v>9955</v>
      </c>
    </row>
    <row r="1681" spans="6:11">
      <c r="F1681" s="4" t="s">
        <v>9899</v>
      </c>
      <c r="G1681" s="4"/>
      <c r="H1681" s="4"/>
      <c r="I1681" s="4"/>
      <c r="J1681" s="4"/>
      <c r="K1681" s="4"/>
    </row>
    <row r="1682" spans="6:11">
      <c r="F1682" s="4" t="s">
        <v>9929</v>
      </c>
      <c r="G1682" s="4"/>
      <c r="H1682" s="4"/>
      <c r="I1682" s="4"/>
      <c r="J1682" s="4"/>
      <c r="K1682" s="4"/>
    </row>
    <row r="1683" spans="6:11">
      <c r="F1683" s="4" t="s">
        <v>9956</v>
      </c>
      <c r="G1683" s="4"/>
      <c r="H1683" s="4"/>
      <c r="I1683" s="4"/>
      <c r="J1683" s="4"/>
      <c r="K1683" s="4"/>
    </row>
    <row r="1684" spans="6:11">
      <c r="F1684" s="4" t="s">
        <v>9931</v>
      </c>
      <c r="G1684" s="4"/>
      <c r="H1684" s="4"/>
      <c r="I1684" s="4"/>
      <c r="J1684" s="4"/>
      <c r="K1684" s="4"/>
    </row>
    <row r="1685" spans="6:11">
      <c r="F1685" s="4" t="s">
        <v>9932</v>
      </c>
      <c r="G1685" s="4"/>
      <c r="H1685" s="4"/>
      <c r="I1685" s="4"/>
      <c r="J1685" s="4"/>
      <c r="K1685" s="4"/>
    </row>
    <row r="1686" spans="6:11">
      <c r="F1686" s="4" t="s">
        <v>2955</v>
      </c>
      <c r="G1686" s="4"/>
      <c r="H1686" s="4"/>
      <c r="I1686" s="4"/>
      <c r="J1686" s="4"/>
      <c r="K1686" s="4"/>
    </row>
    <row r="1687" spans="6:11">
      <c r="F1687" s="4" t="s">
        <v>9957</v>
      </c>
      <c r="G1687" s="4"/>
      <c r="H1687" s="4"/>
      <c r="I1687" s="4"/>
      <c r="J1687" s="4"/>
      <c r="K1687" s="4"/>
    </row>
    <row r="1688" spans="6:11">
      <c r="F1688" s="4" t="s">
        <v>9452</v>
      </c>
      <c r="G1688" s="4"/>
      <c r="H1688" s="4"/>
      <c r="I1688" s="4"/>
      <c r="J1688" s="4"/>
      <c r="K1688" s="4"/>
    </row>
    <row r="1689" spans="6:11">
      <c r="F1689" s="4" t="s">
        <v>9958</v>
      </c>
      <c r="G1689" s="4"/>
      <c r="H1689" s="4"/>
      <c r="I1689" s="4"/>
      <c r="J1689" s="4"/>
      <c r="K1689" s="4"/>
    </row>
    <row r="1690" spans="6:11">
      <c r="F1690" s="4" t="s">
        <v>144</v>
      </c>
      <c r="G1690" s="4"/>
      <c r="H1690" s="4"/>
      <c r="I1690" s="4"/>
      <c r="J1690" s="4"/>
      <c r="K1690" s="4"/>
    </row>
    <row r="1691" spans="6:11">
      <c r="F1691" s="4" t="s">
        <v>3407</v>
      </c>
      <c r="G1691" s="4"/>
      <c r="H1691" s="4"/>
      <c r="I1691" s="4"/>
      <c r="J1691" s="4"/>
      <c r="K1691" s="4"/>
    </row>
    <row r="1692" spans="6:11">
      <c r="F1692" s="4" t="s">
        <v>9934</v>
      </c>
      <c r="G1692" s="4"/>
      <c r="H1692" s="4"/>
      <c r="I1692" s="4"/>
      <c r="J1692" s="4"/>
      <c r="K1692" s="4"/>
    </row>
    <row r="1693" spans="6:11">
      <c r="F1693" s="4" t="s">
        <v>9935</v>
      </c>
      <c r="G1693" s="4"/>
      <c r="H1693" s="4"/>
      <c r="I1693" s="4"/>
      <c r="J1693" s="4"/>
      <c r="K1693" s="4"/>
    </row>
    <row r="1694" spans="6:11">
      <c r="F1694" s="4" t="s">
        <v>9936</v>
      </c>
      <c r="G1694" s="4"/>
      <c r="H1694" s="4"/>
      <c r="I1694" s="4"/>
      <c r="J1694" s="4"/>
      <c r="K1694" s="4"/>
    </row>
    <row r="1695" spans="6:11">
      <c r="F1695" s="4" t="s">
        <v>104</v>
      </c>
      <c r="G1695" s="4"/>
      <c r="H1695" s="4"/>
      <c r="I1695" s="4"/>
      <c r="J1695" s="4"/>
      <c r="K1695" s="4"/>
    </row>
    <row r="1696" spans="6:11">
      <c r="F1696" s="4"/>
      <c r="G1696" s="4"/>
      <c r="H1696" s="4"/>
      <c r="I1696" s="4"/>
      <c r="J1696" s="4"/>
      <c r="K1696" s="4"/>
    </row>
    <row r="1697" spans="6:11">
      <c r="F1697" s="4" t="s">
        <v>9911</v>
      </c>
      <c r="G1697" s="4"/>
      <c r="H1697" s="4"/>
      <c r="I1697" s="4"/>
      <c r="J1697" s="4"/>
      <c r="K1697" s="4"/>
    </row>
    <row r="1698" spans="6:11">
      <c r="F1698" s="4" t="s">
        <v>5395</v>
      </c>
      <c r="G1698" s="4"/>
      <c r="H1698" s="4"/>
      <c r="I1698" s="4"/>
      <c r="J1698" s="4"/>
      <c r="K1698" s="4"/>
    </row>
    <row r="1699" spans="6:11">
      <c r="F1699" s="4" t="s">
        <v>5017</v>
      </c>
      <c r="G1699" s="4"/>
      <c r="H1699" s="4"/>
      <c r="I1699" s="4"/>
      <c r="J1699" s="4"/>
      <c r="K1699" s="4"/>
    </row>
    <row r="1700" spans="6:11">
      <c r="F1700" s="4" t="s">
        <v>9937</v>
      </c>
      <c r="G1700" s="4"/>
      <c r="H1700" s="4"/>
      <c r="I1700" s="4"/>
      <c r="J1700" s="4"/>
      <c r="K1700" s="4"/>
    </row>
    <row r="1701" spans="6:11">
      <c r="F1701" s="4" t="s">
        <v>9938</v>
      </c>
      <c r="G1701" s="4"/>
      <c r="H1701" s="4"/>
      <c r="I1701" s="4"/>
      <c r="J1701" s="4"/>
      <c r="K1701" s="4"/>
    </row>
    <row r="1702" spans="6:11">
      <c r="F1702" s="4" t="s">
        <v>9939</v>
      </c>
      <c r="G1702" s="4"/>
      <c r="H1702" s="4"/>
      <c r="I1702" s="4"/>
      <c r="J1702" s="4"/>
      <c r="K1702" s="4"/>
    </row>
    <row r="1703" spans="6:11">
      <c r="F1703" s="4" t="s">
        <v>9940</v>
      </c>
      <c r="G1703" s="4"/>
      <c r="H1703" s="4"/>
      <c r="I1703" s="4"/>
      <c r="J1703" s="4"/>
      <c r="K1703" s="4"/>
    </row>
    <row r="1704" spans="6:11">
      <c r="F1704" s="4" t="s">
        <v>9941</v>
      </c>
      <c r="G1704" s="4"/>
      <c r="H1704" s="4"/>
      <c r="I1704" s="4"/>
      <c r="J1704" s="4"/>
      <c r="K1704" s="4"/>
    </row>
    <row r="1705" spans="6:11">
      <c r="F1705" s="4" t="s">
        <v>9942</v>
      </c>
      <c r="G1705" s="4"/>
      <c r="H1705" s="4"/>
      <c r="I1705" s="4"/>
      <c r="J1705" s="4"/>
      <c r="K1705" s="4"/>
    </row>
    <row r="1706" spans="6:11">
      <c r="F1706" s="4" t="s">
        <v>4833</v>
      </c>
      <c r="G1706" s="4"/>
      <c r="H1706" s="4"/>
      <c r="I1706" s="4"/>
      <c r="J1706" s="4"/>
      <c r="K1706" s="4"/>
    </row>
    <row r="1707" spans="6:11">
      <c r="F1707" s="4" t="s">
        <v>9654</v>
      </c>
      <c r="G1707" s="4"/>
      <c r="H1707" s="4"/>
      <c r="I1707" s="4"/>
      <c r="J1707" s="4"/>
      <c r="K1707" s="4"/>
    </row>
    <row r="1708" spans="6:11">
      <c r="F1708" s="4" t="s">
        <v>4833</v>
      </c>
      <c r="G1708" s="4"/>
      <c r="H1708" s="4"/>
      <c r="I1708" s="4"/>
      <c r="J1708" s="4"/>
      <c r="K1708" s="4"/>
    </row>
    <row r="1709" spans="6:11">
      <c r="F1709" s="4" t="s">
        <v>144</v>
      </c>
      <c r="G1709" s="4"/>
      <c r="H1709" s="4"/>
      <c r="I1709" s="4"/>
      <c r="J1709" s="4"/>
      <c r="K1709" s="4"/>
    </row>
    <row r="1710" spans="6:11">
      <c r="F1710" s="4" t="s">
        <v>129</v>
      </c>
      <c r="G1710" s="4"/>
      <c r="H1710" s="4"/>
      <c r="I1710" s="4"/>
      <c r="J1710" s="4"/>
      <c r="K1710" s="4"/>
    </row>
    <row r="1711" spans="6:11">
      <c r="F1711" s="4" t="s">
        <v>104</v>
      </c>
      <c r="G1711" s="4"/>
      <c r="H1711" s="4"/>
      <c r="I1711" s="4"/>
      <c r="J1711" s="4"/>
      <c r="K1711" s="4"/>
    </row>
    <row r="1712" spans="6:11">
      <c r="F1712" s="4" t="s">
        <v>649</v>
      </c>
      <c r="G1712" s="4"/>
      <c r="H1712" s="4"/>
      <c r="I1712" s="4"/>
      <c r="J1712" s="4"/>
      <c r="K1712" s="4"/>
    </row>
    <row r="1714" spans="6:7">
      <c r="F1714" t="s">
        <v>5791</v>
      </c>
    </row>
    <row r="1716" spans="6:7">
      <c r="G1716" s="4" t="s">
        <v>9943</v>
      </c>
    </row>
    <row r="1717" spans="6:7">
      <c r="G1717" s="4" t="s">
        <v>9944</v>
      </c>
    </row>
    <row r="1718" spans="6:7">
      <c r="G1718" s="4" t="s">
        <v>9945</v>
      </c>
    </row>
    <row r="1719" spans="6:7">
      <c r="G1719" s="4" t="s">
        <v>9946</v>
      </c>
    </row>
    <row r="1720" spans="6:7">
      <c r="G1720" s="4" t="s">
        <v>9947</v>
      </c>
    </row>
    <row r="1721" spans="6:7">
      <c r="G1721" s="4" t="s">
        <v>9959</v>
      </c>
    </row>
    <row r="1722" spans="6:7">
      <c r="G1722" s="4" t="s">
        <v>9948</v>
      </c>
    </row>
    <row r="1723" spans="6:7">
      <c r="G1723" s="4" t="s">
        <v>9949</v>
      </c>
    </row>
    <row r="1724" spans="6:7">
      <c r="G1724" s="4" t="s">
        <v>9950</v>
      </c>
    </row>
    <row r="1725" spans="6:7">
      <c r="G1725" s="4" t="s">
        <v>9951</v>
      </c>
    </row>
    <row r="1726" spans="6:7">
      <c r="G1726" s="4" t="s">
        <v>9952</v>
      </c>
    </row>
    <row r="1728" spans="6:7">
      <c r="F1728" s="3" t="s">
        <v>5655</v>
      </c>
    </row>
    <row r="1730" spans="3:11">
      <c r="G1730" s="3" t="s">
        <v>9953</v>
      </c>
    </row>
    <row r="1731" spans="3:11">
      <c r="G1731" s="3" t="s">
        <v>9960</v>
      </c>
    </row>
    <row r="1733" spans="3:11">
      <c r="C1733" s="2" t="s">
        <v>9961</v>
      </c>
    </row>
    <row r="1735" spans="3:11">
      <c r="D1735" s="3" t="s">
        <v>9962</v>
      </c>
    </row>
    <row r="1736" spans="3:11">
      <c r="D1736" s="3"/>
    </row>
    <row r="1737" spans="3:11">
      <c r="D1737" s="3" t="s">
        <v>9963</v>
      </c>
    </row>
    <row r="1738" spans="3:11">
      <c r="D1738" s="3" t="s">
        <v>9964</v>
      </c>
    </row>
    <row r="1739" spans="3:11">
      <c r="D1739" s="3"/>
    </row>
    <row r="1740" spans="3:11">
      <c r="D1740" s="3" t="s">
        <v>9965</v>
      </c>
    </row>
    <row r="1741" spans="3:11">
      <c r="D1741" s="3"/>
    </row>
    <row r="1742" spans="3:11">
      <c r="D1742" s="3"/>
      <c r="E1742" s="4" t="s">
        <v>9966</v>
      </c>
      <c r="F1742" s="4"/>
      <c r="G1742" s="4"/>
      <c r="H1742" s="4"/>
      <c r="I1742" s="4"/>
      <c r="J1742" s="4"/>
      <c r="K1742" s="4"/>
    </row>
    <row r="1743" spans="3:11">
      <c r="D1743" s="3"/>
      <c r="E1743" s="4" t="s">
        <v>764</v>
      </c>
      <c r="F1743" s="4"/>
      <c r="G1743" s="4"/>
      <c r="H1743" s="4"/>
      <c r="I1743" s="4"/>
      <c r="J1743" s="4"/>
      <c r="K1743" s="4"/>
    </row>
    <row r="1744" spans="3:11">
      <c r="D1744" s="3"/>
      <c r="E1744" s="4" t="s">
        <v>9967</v>
      </c>
      <c r="F1744" s="4"/>
      <c r="G1744" s="4"/>
      <c r="H1744" s="4"/>
      <c r="I1744" s="4"/>
      <c r="J1744" s="4"/>
      <c r="K1744" s="4"/>
    </row>
    <row r="1745" spans="4:11">
      <c r="D1745" s="3"/>
      <c r="E1745" s="4" t="s">
        <v>9968</v>
      </c>
      <c r="F1745" s="4"/>
      <c r="G1745" s="4"/>
      <c r="H1745" s="4"/>
      <c r="I1745" s="4"/>
      <c r="J1745" s="4"/>
      <c r="K1745" s="4"/>
    </row>
    <row r="1746" spans="4:11">
      <c r="D1746" s="3"/>
      <c r="E1746" s="4" t="s">
        <v>9969</v>
      </c>
      <c r="F1746" s="4"/>
      <c r="G1746" s="4"/>
      <c r="H1746" s="4"/>
      <c r="I1746" s="4"/>
      <c r="J1746" s="4"/>
      <c r="K1746" s="4"/>
    </row>
    <row r="1747" spans="4:11">
      <c r="D1747" s="3"/>
      <c r="E1747" s="4" t="s">
        <v>9970</v>
      </c>
      <c r="F1747" s="4"/>
      <c r="G1747" s="4"/>
      <c r="H1747" s="4"/>
      <c r="I1747" s="4"/>
      <c r="J1747" s="4"/>
      <c r="K1747" s="4"/>
    </row>
    <row r="1748" spans="4:11">
      <c r="D1748" s="3"/>
      <c r="E1748" s="4" t="s">
        <v>764</v>
      </c>
      <c r="F1748" s="4"/>
      <c r="G1748" s="4"/>
      <c r="H1748" s="4"/>
      <c r="I1748" s="4"/>
      <c r="J1748" s="4"/>
      <c r="K1748" s="4"/>
    </row>
    <row r="1749" spans="4:11">
      <c r="D1749" s="3"/>
      <c r="E1749" s="4" t="s">
        <v>9971</v>
      </c>
      <c r="F1749" s="4"/>
      <c r="G1749" s="4"/>
      <c r="H1749" s="4"/>
      <c r="I1749" s="4"/>
      <c r="J1749" s="4"/>
      <c r="K1749" s="4"/>
    </row>
    <row r="1750" spans="4:11">
      <c r="D1750" s="3"/>
      <c r="E1750" s="4" t="s">
        <v>9972</v>
      </c>
      <c r="F1750" s="4"/>
      <c r="G1750" s="4"/>
      <c r="H1750" s="4"/>
      <c r="I1750" s="4"/>
      <c r="J1750" s="4"/>
      <c r="K1750" s="4"/>
    </row>
    <row r="1751" spans="4:11">
      <c r="D1751" s="3"/>
      <c r="E1751" s="4" t="s">
        <v>9973</v>
      </c>
      <c r="F1751" s="4"/>
      <c r="G1751" s="4"/>
      <c r="H1751" s="4"/>
      <c r="I1751" s="4"/>
      <c r="J1751" s="4"/>
      <c r="K1751" s="4"/>
    </row>
    <row r="1752" spans="4:11">
      <c r="D1752" s="3"/>
      <c r="E1752" s="4" t="s">
        <v>9974</v>
      </c>
      <c r="F1752" s="4"/>
      <c r="G1752" s="4"/>
      <c r="H1752" s="4"/>
      <c r="I1752" s="4"/>
      <c r="J1752" s="4"/>
      <c r="K1752" s="4"/>
    </row>
    <row r="1753" spans="4:11">
      <c r="D1753" s="3"/>
      <c r="E1753" s="4" t="s">
        <v>104</v>
      </c>
      <c r="F1753" s="4"/>
      <c r="G1753" s="4"/>
      <c r="H1753" s="4"/>
      <c r="I1753" s="4"/>
      <c r="J1753" s="4"/>
      <c r="K1753" s="4"/>
    </row>
    <row r="1754" spans="4:11">
      <c r="D1754" s="3"/>
      <c r="E1754" s="4" t="s">
        <v>764</v>
      </c>
      <c r="F1754" s="4"/>
      <c r="G1754" s="4"/>
      <c r="H1754" s="4"/>
      <c r="I1754" s="4"/>
      <c r="J1754" s="4"/>
      <c r="K1754" s="4"/>
    </row>
    <row r="1755" spans="4:11">
      <c r="D1755" s="3"/>
      <c r="E1755" s="4" t="s">
        <v>9975</v>
      </c>
      <c r="F1755" s="4"/>
      <c r="G1755" s="4"/>
      <c r="H1755" s="4"/>
      <c r="I1755" s="4"/>
      <c r="J1755" s="4"/>
      <c r="K1755" s="4"/>
    </row>
    <row r="1756" spans="4:11">
      <c r="D1756" s="3"/>
      <c r="E1756" s="4" t="s">
        <v>1693</v>
      </c>
      <c r="F1756" s="4"/>
      <c r="G1756" s="4"/>
      <c r="H1756" s="4"/>
      <c r="I1756" s="4"/>
      <c r="J1756" s="4"/>
      <c r="K1756" s="4"/>
    </row>
    <row r="1757" spans="4:11">
      <c r="D1757" s="3"/>
      <c r="E1757" s="4" t="s">
        <v>9976</v>
      </c>
      <c r="F1757" s="4"/>
      <c r="G1757" s="4"/>
      <c r="H1757" s="4"/>
      <c r="I1757" s="4"/>
      <c r="J1757" s="4"/>
      <c r="K1757" s="4"/>
    </row>
    <row r="1758" spans="4:11">
      <c r="D1758" s="3"/>
      <c r="E1758" s="4" t="s">
        <v>9518</v>
      </c>
      <c r="F1758" s="4"/>
      <c r="G1758" s="4"/>
      <c r="H1758" s="4"/>
      <c r="I1758" s="4"/>
      <c r="J1758" s="4"/>
      <c r="K1758" s="4"/>
    </row>
    <row r="1759" spans="4:11">
      <c r="D1759" s="3"/>
      <c r="E1759" s="4" t="s">
        <v>3297</v>
      </c>
      <c r="F1759" s="4"/>
      <c r="G1759" s="4"/>
      <c r="H1759" s="4"/>
      <c r="I1759" s="4"/>
      <c r="J1759" s="4"/>
      <c r="K1759" s="4"/>
    </row>
    <row r="1760" spans="4:11">
      <c r="D1760" s="3"/>
      <c r="E1760" s="4" t="s">
        <v>129</v>
      </c>
      <c r="F1760" s="4"/>
      <c r="G1760" s="4"/>
      <c r="H1760" s="4"/>
      <c r="I1760" s="4"/>
      <c r="J1760" s="4"/>
      <c r="K1760" s="4"/>
    </row>
    <row r="1761" spans="4:11">
      <c r="D1761" s="3"/>
      <c r="E1761" s="4" t="s">
        <v>104</v>
      </c>
      <c r="F1761" s="4"/>
      <c r="G1761" s="4"/>
      <c r="H1761" s="4"/>
      <c r="I1761" s="4"/>
      <c r="J1761" s="4"/>
      <c r="K1761" s="4"/>
    </row>
    <row r="1762" spans="4:11">
      <c r="D1762" s="3"/>
      <c r="E1762" s="4" t="s">
        <v>649</v>
      </c>
      <c r="F1762" s="4"/>
      <c r="G1762" s="4"/>
      <c r="H1762" s="4"/>
      <c r="I1762" s="4"/>
      <c r="J1762" s="4"/>
      <c r="K1762" s="4"/>
    </row>
    <row r="1763" spans="4:11">
      <c r="D1763" s="3"/>
      <c r="E1763" s="4" t="s">
        <v>764</v>
      </c>
      <c r="F1763" s="4"/>
      <c r="G1763" s="4"/>
      <c r="H1763" s="4"/>
      <c r="I1763" s="4"/>
      <c r="J1763" s="4"/>
      <c r="K1763" s="4"/>
    </row>
    <row r="1764" spans="4:11">
      <c r="D1764" s="3"/>
      <c r="E1764" s="4" t="s">
        <v>9977</v>
      </c>
      <c r="F1764" s="4"/>
      <c r="G1764" s="4"/>
      <c r="H1764" s="4"/>
      <c r="I1764" s="4"/>
      <c r="J1764" s="4"/>
      <c r="K1764" s="4"/>
    </row>
    <row r="1765" spans="4:11">
      <c r="D1765" s="3"/>
      <c r="E1765" s="4" t="s">
        <v>2955</v>
      </c>
      <c r="F1765" s="4"/>
      <c r="G1765" s="4"/>
      <c r="H1765" s="4"/>
      <c r="I1765" s="4"/>
      <c r="J1765" s="4"/>
      <c r="K1765" s="4"/>
    </row>
    <row r="1766" spans="4:11">
      <c r="D1766" s="3"/>
      <c r="E1766" s="4" t="s">
        <v>9978</v>
      </c>
      <c r="F1766" s="4"/>
      <c r="G1766" s="4"/>
      <c r="H1766" s="4"/>
      <c r="I1766" s="4"/>
      <c r="J1766" s="4"/>
      <c r="K1766" s="4"/>
    </row>
    <row r="1767" spans="4:11">
      <c r="D1767" s="3"/>
      <c r="E1767" s="4" t="s">
        <v>9979</v>
      </c>
      <c r="F1767" s="4"/>
      <c r="G1767" s="4"/>
      <c r="H1767" s="4"/>
      <c r="I1767" s="4"/>
      <c r="J1767" s="4"/>
      <c r="K1767" s="4"/>
    </row>
    <row r="1768" spans="4:11">
      <c r="D1768" s="3"/>
      <c r="E1768" s="4" t="s">
        <v>9980</v>
      </c>
      <c r="F1768" s="4"/>
      <c r="G1768" s="4"/>
      <c r="H1768" s="4"/>
      <c r="I1768" s="4"/>
      <c r="J1768" s="4"/>
      <c r="K1768" s="4"/>
    </row>
    <row r="1769" spans="4:11">
      <c r="D1769" s="3"/>
      <c r="E1769" s="4" t="s">
        <v>9981</v>
      </c>
      <c r="F1769" s="4"/>
      <c r="G1769" s="4"/>
      <c r="H1769" s="4"/>
      <c r="I1769" s="4"/>
      <c r="J1769" s="4"/>
      <c r="K1769" s="4"/>
    </row>
    <row r="1770" spans="4:11">
      <c r="D1770" s="3"/>
      <c r="E1770" s="4" t="s">
        <v>9982</v>
      </c>
      <c r="F1770" s="4"/>
      <c r="G1770" s="4"/>
      <c r="H1770" s="4"/>
      <c r="I1770" s="4"/>
      <c r="J1770" s="4"/>
      <c r="K1770" s="4"/>
    </row>
    <row r="1771" spans="4:11">
      <c r="D1771" s="3"/>
      <c r="E1771" s="4" t="s">
        <v>104</v>
      </c>
      <c r="F1771" s="4"/>
      <c r="G1771" s="4"/>
      <c r="H1771" s="4"/>
      <c r="I1771" s="4"/>
      <c r="J1771" s="4"/>
      <c r="K1771" s="4"/>
    </row>
    <row r="1772" spans="4:11">
      <c r="D1772" s="3"/>
      <c r="E1772" s="4" t="s">
        <v>649</v>
      </c>
      <c r="F1772" s="4"/>
      <c r="G1772" s="4"/>
      <c r="H1772" s="4"/>
      <c r="I1772" s="4"/>
      <c r="J1772" s="4"/>
      <c r="K1772" s="4"/>
    </row>
    <row r="1773" spans="4:11">
      <c r="D1773" s="3"/>
    </row>
    <row r="1774" spans="4:11">
      <c r="D1774" s="3" t="s">
        <v>9983</v>
      </c>
    </row>
    <row r="1775" spans="4:11">
      <c r="D1775" s="3" t="s">
        <v>9984</v>
      </c>
    </row>
    <row r="1776" spans="4:11">
      <c r="D1776" s="3"/>
    </row>
    <row r="1777" spans="4:5">
      <c r="D1777" s="3"/>
    </row>
    <row r="1778" spans="4:5">
      <c r="D1778" s="3"/>
    </row>
    <row r="1779" spans="4:5">
      <c r="D1779" s="3"/>
    </row>
    <row r="1780" spans="4:5">
      <c r="D1780" s="3"/>
    </row>
    <row r="1781" spans="4:5">
      <c r="D1781" s="3"/>
    </row>
    <row r="1782" spans="4:5">
      <c r="D1782" s="3"/>
    </row>
    <row r="1783" spans="4:5">
      <c r="D1783" s="3"/>
    </row>
    <row r="1784" spans="4:5">
      <c r="D1784" s="3"/>
    </row>
    <row r="1785" spans="4:5">
      <c r="D1785" s="3" t="s">
        <v>9985</v>
      </c>
    </row>
    <row r="1786" spans="4:5">
      <c r="D1786" s="3" t="s">
        <v>9986</v>
      </c>
    </row>
    <row r="1787" spans="4:5">
      <c r="D1787" s="3" t="s">
        <v>9987</v>
      </c>
    </row>
    <row r="1788" spans="4:5">
      <c r="D1788" s="3" t="s">
        <v>9988</v>
      </c>
    </row>
    <row r="1789" spans="4:5">
      <c r="D1789" s="3"/>
    </row>
    <row r="1790" spans="4:5">
      <c r="D1790" s="3" t="s">
        <v>9989</v>
      </c>
    </row>
    <row r="1791" spans="4:5">
      <c r="D1791" s="3"/>
    </row>
    <row r="1792" spans="4:5" ht="18">
      <c r="D1792" s="3"/>
      <c r="E1792" s="22" t="s">
        <v>9990</v>
      </c>
    </row>
    <row r="1793" spans="4:5" ht="18">
      <c r="D1793" s="3"/>
      <c r="E1793" s="22" t="s">
        <v>9991</v>
      </c>
    </row>
    <row r="1794" spans="4:5">
      <c r="D1794" s="3"/>
    </row>
    <row r="1795" spans="4:5">
      <c r="D1795" s="3" t="s">
        <v>9992</v>
      </c>
    </row>
    <row r="1796" spans="4:5">
      <c r="D1796" s="3" t="s">
        <v>9993</v>
      </c>
    </row>
    <row r="1797" spans="4:5">
      <c r="D1797" s="3"/>
    </row>
    <row r="1798" spans="4:5">
      <c r="D1798" s="3"/>
    </row>
    <row r="1799" spans="4:5">
      <c r="D1799" s="3"/>
    </row>
    <row r="1800" spans="4:5">
      <c r="D1800" s="3"/>
    </row>
    <row r="1801" spans="4:5">
      <c r="D1801" s="3"/>
    </row>
    <row r="1802" spans="4:5">
      <c r="D1802" s="3"/>
    </row>
    <row r="1803" spans="4:5">
      <c r="D1803" s="3"/>
    </row>
    <row r="1804" spans="4:5">
      <c r="D1804" s="3"/>
    </row>
    <row r="1805" spans="4:5">
      <c r="D1805" s="3"/>
    </row>
    <row r="1806" spans="4:5">
      <c r="D1806" s="3"/>
    </row>
    <row r="1807" spans="4:5">
      <c r="D1807" s="3"/>
    </row>
    <row r="1808" spans="4:5">
      <c r="D1808" s="3"/>
    </row>
    <row r="1809" spans="3:4">
      <c r="D1809" s="3"/>
    </row>
    <row r="1810" spans="3:4">
      <c r="D1810" s="3"/>
    </row>
    <row r="1811" spans="3:4">
      <c r="D1811" s="3"/>
    </row>
    <row r="1812" spans="3:4">
      <c r="D1812" s="3"/>
    </row>
    <row r="1813" spans="3:4">
      <c r="D1813" s="3"/>
    </row>
    <row r="1814" spans="3:4">
      <c r="D1814" s="3"/>
    </row>
    <row r="1815" spans="3:4">
      <c r="D1815" s="3"/>
    </row>
    <row r="1816" spans="3:4">
      <c r="D1816" s="3"/>
    </row>
    <row r="1818" spans="3:4">
      <c r="C1818" s="2" t="s">
        <v>7016</v>
      </c>
    </row>
    <row r="1820" spans="3:4">
      <c r="D1820" t="s">
        <v>9994</v>
      </c>
    </row>
    <row r="1822" spans="3:4">
      <c r="D1822" t="s">
        <v>9995</v>
      </c>
    </row>
    <row r="1823" spans="3:4">
      <c r="D1823" t="s">
        <v>9996</v>
      </c>
    </row>
    <row r="1825" spans="4:4">
      <c r="D1825" t="s">
        <v>9997</v>
      </c>
    </row>
    <row r="1827" spans="4:4">
      <c r="D1827" t="s">
        <v>9998</v>
      </c>
    </row>
    <row r="1829" spans="4:4">
      <c r="D1829" t="s">
        <v>9999</v>
      </c>
    </row>
    <row r="1831" spans="4:4">
      <c r="D1831" s="2" t="s">
        <v>10000</v>
      </c>
    </row>
    <row r="1855" spans="4:4">
      <c r="D1855" s="2" t="s">
        <v>10001</v>
      </c>
    </row>
    <row r="1857" spans="5:11">
      <c r="E1857" s="4" t="s">
        <v>10002</v>
      </c>
      <c r="F1857" s="4"/>
      <c r="G1857" s="4"/>
      <c r="H1857" s="4"/>
      <c r="I1857" s="4"/>
      <c r="J1857" s="4"/>
      <c r="K1857" s="4"/>
    </row>
    <row r="1858" spans="5:11">
      <c r="E1858" s="4" t="s">
        <v>4987</v>
      </c>
      <c r="F1858" s="4"/>
      <c r="G1858" s="4"/>
      <c r="H1858" s="4"/>
      <c r="I1858" s="4"/>
      <c r="J1858" s="4"/>
      <c r="K1858" s="4"/>
    </row>
    <row r="1859" spans="5:11">
      <c r="E1859" s="4" t="s">
        <v>10003</v>
      </c>
      <c r="F1859" s="4"/>
      <c r="G1859" s="4"/>
      <c r="H1859" s="4"/>
      <c r="I1859" s="4"/>
      <c r="J1859" s="4"/>
      <c r="K1859" s="4"/>
    </row>
    <row r="1860" spans="5:11">
      <c r="E1860" s="4" t="s">
        <v>10004</v>
      </c>
      <c r="F1860" s="4"/>
      <c r="G1860" s="4"/>
      <c r="H1860" s="4"/>
      <c r="I1860" s="4"/>
      <c r="J1860" s="4"/>
      <c r="K1860" s="4"/>
    </row>
    <row r="1861" spans="5:11">
      <c r="E1861" s="4" t="s">
        <v>10005</v>
      </c>
      <c r="F1861" s="4"/>
      <c r="G1861" s="4"/>
      <c r="H1861" s="4"/>
      <c r="I1861" s="4"/>
      <c r="J1861" s="4"/>
      <c r="K1861" s="4"/>
    </row>
    <row r="1862" spans="5:11">
      <c r="E1862" s="4" t="s">
        <v>10006</v>
      </c>
      <c r="F1862" s="4"/>
      <c r="G1862" s="4"/>
      <c r="H1862" s="4"/>
      <c r="I1862" s="4"/>
      <c r="J1862" s="4"/>
      <c r="K1862" s="4"/>
    </row>
    <row r="1863" spans="5:11">
      <c r="E1863" s="4" t="s">
        <v>10007</v>
      </c>
      <c r="F1863" s="4"/>
      <c r="G1863" s="4"/>
      <c r="H1863" s="4"/>
      <c r="I1863" s="4"/>
      <c r="J1863" s="4"/>
      <c r="K1863" s="4"/>
    </row>
    <row r="1864" spans="5:11">
      <c r="E1864" s="4" t="s">
        <v>5017</v>
      </c>
      <c r="F1864" s="4"/>
      <c r="G1864" s="4"/>
      <c r="H1864" s="4"/>
      <c r="I1864" s="4"/>
      <c r="J1864" s="4"/>
      <c r="K1864" s="4"/>
    </row>
    <row r="1865" spans="5:11">
      <c r="E1865" s="4" t="s">
        <v>10008</v>
      </c>
      <c r="F1865" s="4"/>
      <c r="G1865" s="4"/>
      <c r="H1865" s="4"/>
      <c r="I1865" s="4"/>
      <c r="J1865" s="4"/>
      <c r="K1865" s="4"/>
    </row>
    <row r="1866" spans="5:11">
      <c r="E1866" s="4" t="s">
        <v>9654</v>
      </c>
      <c r="F1866" s="4"/>
      <c r="G1866" s="4"/>
      <c r="H1866" s="4"/>
      <c r="I1866" s="4"/>
      <c r="J1866" s="4"/>
      <c r="K1866" s="4"/>
    </row>
    <row r="1867" spans="5:11">
      <c r="E1867" s="4" t="s">
        <v>4833</v>
      </c>
      <c r="F1867" s="4"/>
      <c r="G1867" s="4"/>
      <c r="H1867" s="4"/>
      <c r="I1867" s="4"/>
      <c r="J1867" s="4"/>
      <c r="K1867" s="4"/>
    </row>
    <row r="1868" spans="5:11">
      <c r="E1868" s="4" t="s">
        <v>144</v>
      </c>
      <c r="F1868" s="4"/>
      <c r="G1868" s="4"/>
      <c r="H1868" s="4"/>
      <c r="I1868" s="4"/>
      <c r="J1868" s="4"/>
      <c r="K1868" s="4"/>
    </row>
    <row r="1869" spans="5:11">
      <c r="E1869" s="4" t="s">
        <v>10009</v>
      </c>
      <c r="F1869" s="4"/>
      <c r="G1869" s="4"/>
      <c r="H1869" s="4"/>
      <c r="I1869" s="4"/>
      <c r="J1869" s="4"/>
      <c r="K1869" s="4"/>
    </row>
    <row r="1870" spans="5:11">
      <c r="E1870" s="4" t="s">
        <v>10010</v>
      </c>
      <c r="F1870" s="4"/>
      <c r="G1870" s="4"/>
      <c r="H1870" s="4"/>
      <c r="I1870" s="4"/>
      <c r="J1870" s="4"/>
      <c r="K1870" s="4"/>
    </row>
    <row r="1871" spans="5:11">
      <c r="E1871" s="4" t="s">
        <v>10011</v>
      </c>
      <c r="F1871" s="4"/>
      <c r="G1871" s="4"/>
      <c r="H1871" s="4"/>
      <c r="I1871" s="4"/>
      <c r="J1871" s="4"/>
      <c r="K1871" s="4"/>
    </row>
    <row r="1872" spans="5:11">
      <c r="E1872" s="4" t="s">
        <v>10007</v>
      </c>
      <c r="F1872" s="4"/>
      <c r="G1872" s="4"/>
      <c r="H1872" s="4"/>
      <c r="I1872" s="4"/>
      <c r="J1872" s="4"/>
      <c r="K1872" s="4"/>
    </row>
    <row r="1873" spans="5:11">
      <c r="E1873" s="4" t="s">
        <v>5017</v>
      </c>
      <c r="F1873" s="4"/>
      <c r="G1873" s="4"/>
      <c r="H1873" s="4"/>
      <c r="I1873" s="4"/>
      <c r="J1873" s="4"/>
      <c r="K1873" s="4"/>
    </row>
    <row r="1874" spans="5:11">
      <c r="E1874" s="4" t="s">
        <v>10012</v>
      </c>
      <c r="F1874" s="4"/>
      <c r="G1874" s="4"/>
      <c r="H1874" s="4"/>
      <c r="I1874" s="4"/>
      <c r="J1874" s="4"/>
      <c r="K1874" s="4"/>
    </row>
    <row r="1875" spans="5:11">
      <c r="E1875" s="4" t="s">
        <v>10013</v>
      </c>
      <c r="F1875" s="4"/>
      <c r="G1875" s="4"/>
      <c r="H1875" s="4"/>
      <c r="I1875" s="4"/>
      <c r="J1875" s="4"/>
      <c r="K1875" s="4"/>
    </row>
    <row r="1876" spans="5:11">
      <c r="E1876" s="4" t="s">
        <v>10014</v>
      </c>
      <c r="F1876" s="4"/>
      <c r="G1876" s="4"/>
      <c r="H1876" s="4"/>
      <c r="I1876" s="4"/>
      <c r="J1876" s="4"/>
      <c r="K1876" s="4"/>
    </row>
    <row r="1877" spans="5:11">
      <c r="E1877" s="4" t="s">
        <v>144</v>
      </c>
      <c r="F1877" s="4"/>
      <c r="G1877" s="4"/>
      <c r="H1877" s="4"/>
      <c r="I1877" s="4"/>
      <c r="J1877" s="4"/>
      <c r="K1877" s="4"/>
    </row>
    <row r="1878" spans="5:11">
      <c r="E1878" s="4" t="s">
        <v>10009</v>
      </c>
      <c r="F1878" s="4"/>
      <c r="G1878" s="4"/>
      <c r="H1878" s="4"/>
      <c r="I1878" s="4"/>
      <c r="J1878" s="4"/>
      <c r="K1878" s="4"/>
    </row>
    <row r="1879" spans="5:11">
      <c r="E1879" s="4" t="s">
        <v>10010</v>
      </c>
      <c r="F1879" s="4"/>
      <c r="G1879" s="4"/>
      <c r="H1879" s="4"/>
      <c r="I1879" s="4"/>
      <c r="J1879" s="4"/>
      <c r="K1879" s="4"/>
    </row>
    <row r="1880" spans="5:11">
      <c r="E1880" s="4" t="s">
        <v>10011</v>
      </c>
      <c r="F1880" s="4"/>
      <c r="G1880" s="4"/>
      <c r="H1880" s="4"/>
      <c r="I1880" s="4"/>
      <c r="J1880" s="4"/>
      <c r="K1880" s="4"/>
    </row>
    <row r="1881" spans="5:11">
      <c r="E1881" s="4" t="s">
        <v>10007</v>
      </c>
      <c r="F1881" s="4"/>
      <c r="G1881" s="4"/>
      <c r="H1881" s="4"/>
      <c r="I1881" s="4"/>
      <c r="J1881" s="4"/>
      <c r="K1881" s="4"/>
    </row>
    <row r="1882" spans="5:11">
      <c r="E1882" s="4" t="s">
        <v>5017</v>
      </c>
      <c r="F1882" s="4"/>
      <c r="G1882" s="4"/>
      <c r="H1882" s="4"/>
      <c r="I1882" s="4"/>
      <c r="J1882" s="4"/>
      <c r="K1882" s="4"/>
    </row>
    <row r="1883" spans="5:11">
      <c r="E1883" s="4" t="s">
        <v>10015</v>
      </c>
      <c r="F1883" s="4"/>
      <c r="G1883" s="4"/>
      <c r="H1883" s="4"/>
      <c r="I1883" s="4"/>
      <c r="J1883" s="4"/>
      <c r="K1883" s="4"/>
    </row>
    <row r="1884" spans="5:11">
      <c r="E1884" s="4" t="s">
        <v>10016</v>
      </c>
      <c r="F1884" s="4"/>
      <c r="G1884" s="4"/>
      <c r="H1884" s="4"/>
      <c r="I1884" s="4"/>
      <c r="J1884" s="4"/>
      <c r="K1884" s="4"/>
    </row>
    <row r="1885" spans="5:11">
      <c r="E1885" s="4" t="s">
        <v>10013</v>
      </c>
      <c r="F1885" s="4"/>
      <c r="G1885" s="4"/>
      <c r="H1885" s="4"/>
      <c r="I1885" s="4"/>
      <c r="J1885" s="4"/>
      <c r="K1885" s="4"/>
    </row>
    <row r="1886" spans="5:11">
      <c r="E1886" s="4" t="s">
        <v>10014</v>
      </c>
      <c r="F1886" s="4"/>
      <c r="G1886" s="4"/>
      <c r="H1886" s="4"/>
      <c r="I1886" s="4"/>
      <c r="J1886" s="4"/>
      <c r="K1886" s="4"/>
    </row>
    <row r="1887" spans="5:11">
      <c r="E1887" s="4" t="s">
        <v>144</v>
      </c>
      <c r="F1887" s="4"/>
      <c r="G1887" s="4"/>
      <c r="H1887" s="4"/>
      <c r="I1887" s="4"/>
      <c r="J1887" s="4"/>
      <c r="K1887" s="4"/>
    </row>
    <row r="1888" spans="5:11">
      <c r="E1888" s="4" t="s">
        <v>10009</v>
      </c>
      <c r="F1888" s="4"/>
      <c r="G1888" s="4"/>
      <c r="H1888" s="4"/>
      <c r="I1888" s="4"/>
      <c r="J1888" s="4"/>
      <c r="K1888" s="4"/>
    </row>
    <row r="1889" spans="5:11">
      <c r="E1889" s="4" t="s">
        <v>10010</v>
      </c>
      <c r="F1889" s="4"/>
      <c r="G1889" s="4"/>
      <c r="H1889" s="4"/>
      <c r="I1889" s="4"/>
      <c r="J1889" s="4"/>
      <c r="K1889" s="4"/>
    </row>
    <row r="1890" spans="5:11">
      <c r="E1890" s="4" t="s">
        <v>10011</v>
      </c>
      <c r="F1890" s="4"/>
      <c r="G1890" s="4"/>
      <c r="H1890" s="4"/>
      <c r="I1890" s="4"/>
      <c r="J1890" s="4"/>
      <c r="K1890" s="4"/>
    </row>
    <row r="1891" spans="5:11">
      <c r="E1891" s="4" t="s">
        <v>10017</v>
      </c>
      <c r="F1891" s="4"/>
      <c r="G1891" s="4"/>
      <c r="H1891" s="4"/>
      <c r="I1891" s="4"/>
      <c r="J1891" s="4"/>
      <c r="K1891" s="4"/>
    </row>
    <row r="1892" spans="5:11">
      <c r="E1892" s="4" t="s">
        <v>10018</v>
      </c>
      <c r="F1892" s="4"/>
      <c r="G1892" s="4"/>
      <c r="H1892" s="4"/>
      <c r="I1892" s="4"/>
      <c r="J1892" s="4"/>
      <c r="K1892" s="4"/>
    </row>
    <row r="1893" spans="5:11">
      <c r="E1893" s="4" t="s">
        <v>104</v>
      </c>
      <c r="F1893" s="4"/>
      <c r="G1893" s="4"/>
      <c r="H1893" s="4"/>
      <c r="I1893" s="4"/>
      <c r="J1893" s="4"/>
      <c r="K1893" s="4"/>
    </row>
    <row r="1894" spans="5:11">
      <c r="E1894" s="4" t="s">
        <v>649</v>
      </c>
      <c r="F1894" s="4"/>
      <c r="G1894" s="4"/>
      <c r="H1894" s="4"/>
      <c r="I1894" s="4"/>
      <c r="J1894" s="4"/>
      <c r="K1894" s="4"/>
    </row>
    <row r="1896" spans="5:11">
      <c r="E1896" t="s">
        <v>10019</v>
      </c>
    </row>
    <row r="1898" spans="5:11">
      <c r="F1898" s="4" t="s">
        <v>10020</v>
      </c>
    </row>
    <row r="1899" spans="5:11">
      <c r="F1899" s="23">
        <v>0</v>
      </c>
    </row>
    <row r="1901" spans="5:11">
      <c r="E1901" t="s">
        <v>10021</v>
      </c>
    </row>
    <row r="1903" spans="5:11">
      <c r="F1903" s="4" t="s">
        <v>10022</v>
      </c>
    </row>
    <row r="1904" spans="5:11">
      <c r="F1904" s="23">
        <v>0</v>
      </c>
    </row>
    <row r="1906" spans="3:4">
      <c r="C1906" s="2" t="s">
        <v>9341</v>
      </c>
    </row>
    <row r="1908" spans="3:4">
      <c r="D1908" s="3" t="s">
        <v>9342</v>
      </c>
    </row>
    <row r="1910" spans="3:4">
      <c r="D1910" s="3" t="s">
        <v>10023</v>
      </c>
    </row>
    <row r="1911" spans="3:4">
      <c r="D1911" s="3" t="s">
        <v>10024</v>
      </c>
    </row>
    <row r="1912" spans="3:4">
      <c r="D1912" s="3" t="s">
        <v>10025</v>
      </c>
    </row>
    <row r="1913" spans="3:4">
      <c r="D1913" s="3" t="s">
        <v>10026</v>
      </c>
    </row>
    <row r="1914" spans="3:4">
      <c r="D1914" s="3" t="s">
        <v>9345</v>
      </c>
    </row>
    <row r="1916" spans="3:4">
      <c r="D1916" s="2" t="s">
        <v>10027</v>
      </c>
    </row>
    <row r="1930" spans="4:5">
      <c r="E1930" s="3" t="s">
        <v>10028</v>
      </c>
    </row>
    <row r="1932" spans="4:5">
      <c r="E1932" s="3" t="s">
        <v>10029</v>
      </c>
    </row>
    <row r="1933" spans="4:5">
      <c r="E1933" s="3" t="s">
        <v>10030</v>
      </c>
    </row>
    <row r="1934" spans="4:5">
      <c r="E1934" s="3" t="s">
        <v>10031</v>
      </c>
    </row>
    <row r="1936" spans="4:5">
      <c r="D1936" s="2" t="s">
        <v>10032</v>
      </c>
    </row>
    <row r="1938" spans="5:9">
      <c r="E1938" s="4" t="s">
        <v>10033</v>
      </c>
      <c r="F1938" s="4"/>
      <c r="G1938" s="4"/>
      <c r="H1938" s="4"/>
      <c r="I1938" s="4"/>
    </row>
    <row r="1939" spans="5:9">
      <c r="E1939" s="21" t="s">
        <v>10034</v>
      </c>
      <c r="F1939" s="4"/>
      <c r="G1939" s="4"/>
      <c r="H1939" s="4"/>
      <c r="I1939" s="4"/>
    </row>
    <row r="1940" spans="5:9">
      <c r="E1940" s="4" t="s">
        <v>10035</v>
      </c>
      <c r="F1940" s="4"/>
      <c r="G1940" s="4"/>
      <c r="H1940" s="4"/>
      <c r="I1940" s="4"/>
    </row>
    <row r="1941" spans="5:9">
      <c r="E1941" s="21" t="s">
        <v>10036</v>
      </c>
      <c r="F1941" s="4"/>
      <c r="G1941" s="4"/>
      <c r="H1941" s="4"/>
      <c r="I1941" s="4"/>
    </row>
    <row r="1942" spans="5:9">
      <c r="E1942" s="4" t="s">
        <v>10037</v>
      </c>
      <c r="F1942" s="4"/>
      <c r="G1942" s="4"/>
      <c r="H1942" s="4"/>
      <c r="I1942" s="4"/>
    </row>
    <row r="1943" spans="5:9">
      <c r="E1943" s="21" t="s">
        <v>10038</v>
      </c>
      <c r="F1943" s="4"/>
      <c r="G1943" s="4"/>
      <c r="H1943" s="4"/>
      <c r="I1943" s="4"/>
    </row>
    <row r="1944" spans="5:9">
      <c r="E1944" s="4" t="s">
        <v>10039</v>
      </c>
      <c r="F1944" s="4"/>
      <c r="G1944" s="4"/>
      <c r="H1944" s="4"/>
      <c r="I1944" s="4"/>
    </row>
    <row r="1945" spans="5:9">
      <c r="E1945" s="21" t="s">
        <v>10040</v>
      </c>
      <c r="F1945" s="4"/>
      <c r="G1945" s="4"/>
      <c r="H1945" s="4"/>
      <c r="I1945" s="4"/>
    </row>
    <row r="1946" spans="5:9">
      <c r="E1946" s="4" t="s">
        <v>10041</v>
      </c>
      <c r="F1946" s="4"/>
      <c r="G1946" s="4"/>
      <c r="H1946" s="4"/>
      <c r="I1946" s="4"/>
    </row>
    <row r="1947" spans="5:9">
      <c r="E1947" s="21" t="s">
        <v>10042</v>
      </c>
      <c r="F1947" s="4"/>
      <c r="G1947" s="4"/>
      <c r="H1947" s="4"/>
      <c r="I1947" s="4"/>
    </row>
    <row r="1948" spans="5:9">
      <c r="E1948" s="4" t="s">
        <v>10043</v>
      </c>
      <c r="F1948" s="4"/>
      <c r="G1948" s="4"/>
      <c r="H1948" s="4"/>
      <c r="I1948" s="4"/>
    </row>
    <row r="1949" spans="5:9">
      <c r="E1949" s="21" t="s">
        <v>10044</v>
      </c>
      <c r="F1949" s="4"/>
      <c r="G1949" s="4"/>
      <c r="H1949" s="4"/>
      <c r="I1949" s="4"/>
    </row>
    <row r="1950" spans="5:9">
      <c r="E1950" s="4" t="s">
        <v>10045</v>
      </c>
      <c r="F1950" s="4"/>
      <c r="G1950" s="4"/>
      <c r="H1950" s="4"/>
      <c r="I1950" s="4"/>
    </row>
    <row r="1951" spans="5:9">
      <c r="E1951" s="21" t="s">
        <v>10046</v>
      </c>
      <c r="F1951" s="4"/>
      <c r="G1951" s="4"/>
      <c r="H1951" s="4"/>
      <c r="I1951" s="4"/>
    </row>
    <row r="1952" spans="5:9">
      <c r="E1952" s="4" t="s">
        <v>10047</v>
      </c>
      <c r="F1952" s="4"/>
      <c r="G1952" s="4"/>
      <c r="H1952" s="4"/>
      <c r="I1952" s="4"/>
    </row>
    <row r="1953" spans="5:9">
      <c r="E1953" s="21" t="s">
        <v>10048</v>
      </c>
      <c r="F1953" s="4"/>
      <c r="G1953" s="4"/>
      <c r="H1953" s="4"/>
      <c r="I1953" s="4"/>
    </row>
    <row r="1954" spans="5:9">
      <c r="E1954" s="4" t="s">
        <v>10049</v>
      </c>
      <c r="F1954" s="4"/>
      <c r="G1954" s="4"/>
      <c r="H1954" s="4"/>
      <c r="I1954" s="4"/>
    </row>
    <row r="1955" spans="5:9">
      <c r="E1955" s="21" t="s">
        <v>9384</v>
      </c>
      <c r="F1955" s="4"/>
      <c r="G1955" s="4"/>
      <c r="H1955" s="4"/>
      <c r="I1955" s="4"/>
    </row>
    <row r="1956" spans="5:9">
      <c r="E1956" s="4" t="s">
        <v>10050</v>
      </c>
      <c r="F1956" s="4"/>
      <c r="G1956" s="4"/>
      <c r="H1956" s="4"/>
      <c r="I1956" s="4"/>
    </row>
    <row r="1957" spans="5:9">
      <c r="E1957" s="21" t="s">
        <v>9386</v>
      </c>
      <c r="F1957" s="4"/>
      <c r="G1957" s="4"/>
      <c r="H1957" s="4"/>
      <c r="I1957" s="4"/>
    </row>
    <row r="1958" spans="5:9">
      <c r="E1958" s="4" t="s">
        <v>10051</v>
      </c>
      <c r="F1958" s="4"/>
      <c r="G1958" s="4"/>
      <c r="H1958" s="4"/>
      <c r="I1958" s="4"/>
    </row>
    <row r="1959" spans="5:9">
      <c r="E1959" s="21" t="s">
        <v>9394</v>
      </c>
      <c r="F1959" s="4"/>
      <c r="G1959" s="4"/>
      <c r="H1959" s="4"/>
      <c r="I1959" s="4"/>
    </row>
    <row r="1960" spans="5:9">
      <c r="E1960" s="4" t="s">
        <v>10052</v>
      </c>
      <c r="F1960" s="21"/>
      <c r="G1960" s="4"/>
      <c r="H1960" s="4"/>
      <c r="I1960" s="4"/>
    </row>
    <row r="1961" spans="5:9">
      <c r="E1961" s="21" t="s">
        <v>9398</v>
      </c>
      <c r="F1961" s="4"/>
      <c r="G1961" s="4"/>
      <c r="H1961" s="4"/>
      <c r="I1961" s="4"/>
    </row>
    <row r="1962" spans="5:9">
      <c r="E1962" s="4" t="s">
        <v>10053</v>
      </c>
      <c r="F1962" s="4"/>
      <c r="G1962" s="4"/>
      <c r="H1962" s="4"/>
      <c r="I1962" s="4"/>
    </row>
    <row r="1963" spans="5:9">
      <c r="E1963" s="21" t="s">
        <v>10054</v>
      </c>
      <c r="F1963" s="4"/>
      <c r="G1963" s="4"/>
      <c r="H1963" s="4"/>
      <c r="I1963" s="4"/>
    </row>
    <row r="1964" spans="5:9">
      <c r="E1964" s="4" t="s">
        <v>10055</v>
      </c>
      <c r="F1964" s="4"/>
      <c r="G1964" s="4"/>
      <c r="H1964" s="4"/>
      <c r="I1964" s="4"/>
    </row>
    <row r="1965" spans="5:9">
      <c r="E1965" s="21" t="s">
        <v>10056</v>
      </c>
      <c r="F1965" s="4"/>
      <c r="G1965" s="4"/>
      <c r="H1965" s="4"/>
      <c r="I1965" s="4"/>
    </row>
    <row r="1966" spans="5:9">
      <c r="E1966" s="4" t="s">
        <v>10057</v>
      </c>
      <c r="F1966" s="4"/>
      <c r="G1966" s="4"/>
      <c r="H1966" s="4"/>
      <c r="I1966" s="4"/>
    </row>
    <row r="1967" spans="5:9">
      <c r="E1967" s="21" t="s">
        <v>10058</v>
      </c>
      <c r="F1967" s="4"/>
      <c r="G1967" s="4"/>
      <c r="H1967" s="4"/>
      <c r="I1967" s="4"/>
    </row>
    <row r="1968" spans="5:9">
      <c r="E1968" s="4" t="s">
        <v>10059</v>
      </c>
      <c r="F1968" s="4"/>
      <c r="G1968" s="4"/>
      <c r="H1968" s="4"/>
      <c r="I1968" s="4"/>
    </row>
    <row r="1969" spans="4:9">
      <c r="E1969" s="21" t="s">
        <v>5242</v>
      </c>
      <c r="F1969" s="4"/>
      <c r="G1969" s="4"/>
      <c r="H1969" s="4"/>
      <c r="I1969" s="4"/>
    </row>
    <row r="1970" spans="4:9">
      <c r="E1970" s="4" t="s">
        <v>10060</v>
      </c>
      <c r="F1970" s="4"/>
      <c r="G1970" s="4"/>
      <c r="H1970" s="4"/>
      <c r="I1970" s="4"/>
    </row>
    <row r="1971" spans="4:9">
      <c r="E1971" s="21" t="s">
        <v>10061</v>
      </c>
      <c r="F1971" s="4"/>
      <c r="G1971" s="4"/>
      <c r="H1971" s="4"/>
      <c r="I1971" s="4"/>
    </row>
    <row r="1972" spans="4:9">
      <c r="E1972" s="4" t="s">
        <v>10062</v>
      </c>
      <c r="F1972" s="4"/>
      <c r="G1972" s="4"/>
      <c r="H1972" s="4"/>
      <c r="I1972" s="4"/>
    </row>
    <row r="1973" spans="4:9">
      <c r="E1973" s="21" t="s">
        <v>10063</v>
      </c>
      <c r="F1973" s="4"/>
      <c r="G1973" s="4"/>
      <c r="H1973" s="4"/>
      <c r="I1973" s="4"/>
    </row>
    <row r="1974" spans="4:9">
      <c r="E1974" s="4" t="s">
        <v>10064</v>
      </c>
      <c r="F1974" s="4"/>
      <c r="G1974" s="4"/>
      <c r="H1974" s="4"/>
      <c r="I1974" s="4"/>
    </row>
    <row r="1975" spans="4:9">
      <c r="E1975" s="21" t="s">
        <v>10065</v>
      </c>
      <c r="F1975" s="4"/>
      <c r="G1975" s="4"/>
      <c r="H1975" s="4"/>
      <c r="I1975" s="4"/>
    </row>
    <row r="1976" spans="4:9">
      <c r="E1976" s="4" t="s">
        <v>10066</v>
      </c>
      <c r="F1976" s="4"/>
      <c r="G1976" s="4"/>
      <c r="H1976" s="4"/>
      <c r="I1976" s="4"/>
    </row>
    <row r="1977" spans="4:9">
      <c r="E1977" s="21" t="s">
        <v>10067</v>
      </c>
      <c r="F1977" s="4"/>
      <c r="G1977" s="4"/>
      <c r="H1977" s="4"/>
      <c r="I1977" s="4"/>
    </row>
    <row r="1979" spans="4:9">
      <c r="D1979" s="2" t="s">
        <v>10068</v>
      </c>
    </row>
    <row r="1981" spans="4:9">
      <c r="E1981" s="4" t="s">
        <v>10069</v>
      </c>
      <c r="F1981" s="4"/>
      <c r="G1981" s="4"/>
    </row>
    <row r="1982" spans="4:9">
      <c r="E1982" s="4" t="s">
        <v>10070</v>
      </c>
      <c r="F1982" s="4"/>
      <c r="G1982" s="4"/>
    </row>
    <row r="1983" spans="4:9">
      <c r="E1983" s="4" t="s">
        <v>10071</v>
      </c>
      <c r="F1983" s="4"/>
      <c r="G1983" s="4"/>
    </row>
    <row r="1984" spans="4:9">
      <c r="E1984" s="4" t="s">
        <v>10072</v>
      </c>
      <c r="F1984" s="4"/>
      <c r="G1984" s="4"/>
    </row>
    <row r="1985" spans="5:7">
      <c r="E1985" s="4" t="s">
        <v>10073</v>
      </c>
      <c r="F1985" s="4"/>
      <c r="G1985" s="4"/>
    </row>
    <row r="1986" spans="5:7">
      <c r="E1986" s="4" t="s">
        <v>9810</v>
      </c>
      <c r="F1986" s="4"/>
      <c r="G1986" s="4"/>
    </row>
    <row r="1987" spans="5:7">
      <c r="E1987" s="4" t="s">
        <v>10074</v>
      </c>
      <c r="F1987" s="4"/>
      <c r="G1987" s="4"/>
    </row>
    <row r="1988" spans="5:7">
      <c r="E1988" s="4" t="s">
        <v>10075</v>
      </c>
      <c r="F1988" s="4"/>
      <c r="G1988" s="4"/>
    </row>
    <row r="1989" spans="5:7">
      <c r="E1989" s="4" t="s">
        <v>10076</v>
      </c>
      <c r="F1989" s="4"/>
      <c r="G1989" s="4"/>
    </row>
    <row r="1990" spans="5:7">
      <c r="E1990" s="4" t="s">
        <v>10077</v>
      </c>
      <c r="F1990" s="4"/>
      <c r="G1990" s="4"/>
    </row>
    <row r="1991" spans="5:7">
      <c r="E1991" s="4" t="s">
        <v>10078</v>
      </c>
      <c r="F1991" s="4"/>
      <c r="G1991" s="4"/>
    </row>
    <row r="1992" spans="5:7">
      <c r="E1992" s="4" t="s">
        <v>10079</v>
      </c>
      <c r="F1992" s="4"/>
      <c r="G1992" s="4"/>
    </row>
    <row r="1993" spans="5:7">
      <c r="E1993" s="4" t="s">
        <v>10080</v>
      </c>
      <c r="F1993" s="4"/>
      <c r="G1993" s="4"/>
    </row>
    <row r="1994" spans="5:7">
      <c r="E1994" s="4" t="s">
        <v>10081</v>
      </c>
      <c r="F1994" s="4"/>
      <c r="G1994" s="4"/>
    </row>
    <row r="1995" spans="5:7">
      <c r="E1995" s="4" t="s">
        <v>10082</v>
      </c>
      <c r="F1995" s="4"/>
      <c r="G1995" s="4"/>
    </row>
    <row r="1996" spans="5:7">
      <c r="E1996" s="4" t="s">
        <v>104</v>
      </c>
      <c r="F1996" s="4"/>
      <c r="G1996" s="4"/>
    </row>
    <row r="1997" spans="5:7">
      <c r="E1997" s="4" t="s">
        <v>649</v>
      </c>
      <c r="F1997" s="4"/>
      <c r="G1997" s="4"/>
    </row>
    <row r="1998" spans="5:7">
      <c r="E1998" s="4"/>
      <c r="F1998" s="4"/>
      <c r="G1998" s="4"/>
    </row>
    <row r="1999" spans="5:7">
      <c r="E1999" s="4" t="s">
        <v>10083</v>
      </c>
      <c r="F1999" s="4"/>
      <c r="G1999" s="4"/>
    </row>
    <row r="2000" spans="5:7">
      <c r="E2000" s="4" t="s">
        <v>10084</v>
      </c>
      <c r="F2000" s="4"/>
      <c r="G2000" s="4"/>
    </row>
    <row r="2001" spans="5:7">
      <c r="E2001" s="4" t="s">
        <v>10085</v>
      </c>
      <c r="F2001" s="4"/>
      <c r="G2001" s="4"/>
    </row>
    <row r="2002" spans="5:7">
      <c r="E2002" s="4" t="s">
        <v>10086</v>
      </c>
      <c r="F2002" s="4"/>
      <c r="G2002" s="4"/>
    </row>
    <row r="2003" spans="5:7">
      <c r="E2003" s="4" t="s">
        <v>10087</v>
      </c>
      <c r="F2003" s="4"/>
      <c r="G2003" s="4"/>
    </row>
    <row r="2004" spans="5:7">
      <c r="E2004" s="4" t="s">
        <v>10088</v>
      </c>
      <c r="F2004" s="4"/>
      <c r="G2004" s="4"/>
    </row>
    <row r="2005" spans="5:7">
      <c r="E2005" s="4" t="s">
        <v>104</v>
      </c>
      <c r="F2005" s="4"/>
      <c r="G2005" s="4"/>
    </row>
    <row r="2006" spans="5:7">
      <c r="E2006" s="4" t="s">
        <v>9975</v>
      </c>
      <c r="F2006" s="4"/>
      <c r="G2006" s="4"/>
    </row>
    <row r="2007" spans="5:7">
      <c r="E2007" s="4" t="s">
        <v>1693</v>
      </c>
      <c r="F2007" s="4"/>
      <c r="G2007" s="4"/>
    </row>
    <row r="2008" spans="5:7">
      <c r="E2008" s="4" t="s">
        <v>10089</v>
      </c>
      <c r="F2008" s="4"/>
      <c r="G2008" s="4"/>
    </row>
    <row r="2009" spans="5:7">
      <c r="E2009" s="4" t="s">
        <v>10090</v>
      </c>
      <c r="F2009" s="4"/>
      <c r="G2009" s="4"/>
    </row>
    <row r="2010" spans="5:7">
      <c r="E2010" s="4" t="s">
        <v>10091</v>
      </c>
      <c r="F2010" s="4"/>
      <c r="G2010" s="4"/>
    </row>
    <row r="2011" spans="5:7">
      <c r="E2011" s="4" t="s">
        <v>10092</v>
      </c>
      <c r="F2011" s="4"/>
      <c r="G2011" s="4"/>
    </row>
    <row r="2012" spans="5:7">
      <c r="E2012" s="4" t="s">
        <v>9518</v>
      </c>
      <c r="F2012" s="4"/>
      <c r="G2012" s="4"/>
    </row>
    <row r="2013" spans="5:7">
      <c r="E2013" s="4" t="s">
        <v>3297</v>
      </c>
      <c r="F2013" s="4"/>
      <c r="G2013" s="4"/>
    </row>
    <row r="2014" spans="5:7">
      <c r="E2014" s="4" t="s">
        <v>9438</v>
      </c>
      <c r="F2014" s="4"/>
      <c r="G2014" s="4"/>
    </row>
    <row r="2015" spans="5:7">
      <c r="E2015" s="4" t="s">
        <v>10093</v>
      </c>
      <c r="F2015" s="4"/>
      <c r="G2015" s="4"/>
    </row>
    <row r="2016" spans="5:7">
      <c r="E2016" s="4" t="s">
        <v>10094</v>
      </c>
      <c r="F2016" s="4"/>
      <c r="G2016" s="4"/>
    </row>
    <row r="2017" spans="5:7">
      <c r="E2017" s="4" t="s">
        <v>10095</v>
      </c>
      <c r="F2017" s="4"/>
      <c r="G2017" s="4"/>
    </row>
    <row r="2018" spans="5:7">
      <c r="E2018" s="4" t="s">
        <v>129</v>
      </c>
      <c r="F2018" s="4"/>
      <c r="G2018" s="4"/>
    </row>
    <row r="2019" spans="5:7">
      <c r="E2019" s="4" t="s">
        <v>104</v>
      </c>
      <c r="F2019" s="4"/>
      <c r="G2019" s="4"/>
    </row>
    <row r="2020" spans="5:7">
      <c r="E2020" s="4" t="s">
        <v>649</v>
      </c>
      <c r="F2020" s="4"/>
      <c r="G2020" s="4"/>
    </row>
    <row r="2022" spans="5:7">
      <c r="E2022" t="s">
        <v>7152</v>
      </c>
    </row>
    <row r="2024" spans="5:7">
      <c r="F2024" s="4" t="s">
        <v>10096</v>
      </c>
    </row>
    <row r="2025" spans="5:7">
      <c r="F2025" s="4" t="s">
        <v>10097</v>
      </c>
    </row>
    <row r="2026" spans="5:7">
      <c r="F2026" s="4" t="s">
        <v>10098</v>
      </c>
    </row>
    <row r="2027" spans="5:7">
      <c r="F2027" s="4" t="s">
        <v>10099</v>
      </c>
    </row>
    <row r="2028" spans="5:7">
      <c r="F2028" s="4" t="s">
        <v>10100</v>
      </c>
    </row>
    <row r="2029" spans="5:7">
      <c r="F2029" s="4" t="s">
        <v>10101</v>
      </c>
    </row>
    <row r="2031" spans="5:7">
      <c r="E2031" s="3" t="s">
        <v>5655</v>
      </c>
    </row>
    <row r="2033" spans="1:6">
      <c r="F2033" s="3" t="s">
        <v>10102</v>
      </c>
    </row>
    <row r="2034" spans="1:6">
      <c r="F2034" s="3" t="s">
        <v>10103</v>
      </c>
    </row>
    <row r="2035" spans="1:6">
      <c r="F2035" s="3" t="s">
        <v>10104</v>
      </c>
    </row>
    <row r="2036" spans="1:6">
      <c r="F2036" s="3" t="s">
        <v>10105</v>
      </c>
    </row>
    <row r="2039" spans="1:6">
      <c r="A2039" s="2" t="s">
        <v>10106</v>
      </c>
    </row>
    <row r="2040" spans="1:6">
      <c r="A2040" s="2"/>
    </row>
    <row r="2041" spans="1:6">
      <c r="A2041" s="2"/>
      <c r="B2041" s="3" t="s">
        <v>10107</v>
      </c>
    </row>
    <row r="2042" spans="1:6">
      <c r="A2042" s="2"/>
    </row>
    <row r="2043" spans="1:6">
      <c r="A2043" s="2"/>
      <c r="C2043" s="3" t="s">
        <v>10108</v>
      </c>
    </row>
    <row r="2044" spans="1:6">
      <c r="A2044" s="2"/>
      <c r="C2044" s="3" t="s">
        <v>10109</v>
      </c>
    </row>
    <row r="2045" spans="1:6">
      <c r="A2045" s="2"/>
      <c r="C2045" s="3" t="s">
        <v>10110</v>
      </c>
    </row>
    <row r="2047" spans="1:6">
      <c r="A2047" s="2"/>
      <c r="B2047" s="2" t="s">
        <v>10111</v>
      </c>
    </row>
    <row r="2064" spans="2:2">
      <c r="B2064" s="2" t="s">
        <v>10112</v>
      </c>
    </row>
    <row r="2066" spans="3:3">
      <c r="C2066" s="3" t="s">
        <v>10113</v>
      </c>
    </row>
    <row r="2100" spans="2:5">
      <c r="C2100" s="3" t="s">
        <v>861</v>
      </c>
    </row>
    <row r="2102" spans="2:5">
      <c r="D2102" s="3" t="s">
        <v>10114</v>
      </c>
    </row>
    <row r="2103" spans="2:5">
      <c r="E2103" s="3" t="s">
        <v>10115</v>
      </c>
    </row>
    <row r="2104" spans="2:5">
      <c r="E2104" s="3" t="s">
        <v>10116</v>
      </c>
    </row>
    <row r="2105" spans="2:5">
      <c r="E2105" s="3" t="s">
        <v>10117</v>
      </c>
    </row>
    <row r="2106" spans="2:5">
      <c r="D2106" s="3" t="s">
        <v>10118</v>
      </c>
    </row>
    <row r="2107" spans="2:5">
      <c r="E2107" s="3" t="s">
        <v>10119</v>
      </c>
    </row>
    <row r="2109" spans="2:5">
      <c r="B2109" s="2" t="s">
        <v>10120</v>
      </c>
    </row>
    <row r="2111" spans="2:5">
      <c r="C2111" s="3" t="s">
        <v>10121</v>
      </c>
    </row>
    <row r="2112" spans="2:5">
      <c r="C2112" s="3" t="s">
        <v>10122</v>
      </c>
    </row>
    <row r="2113" spans="3:4">
      <c r="C2113" s="3" t="s">
        <v>10123</v>
      </c>
    </row>
    <row r="2115" spans="3:4">
      <c r="C2115" s="2" t="s">
        <v>10124</v>
      </c>
    </row>
    <row r="2117" spans="3:4">
      <c r="D2117" s="4" t="s">
        <v>10125</v>
      </c>
    </row>
    <row r="2118" spans="3:4">
      <c r="D2118" s="4" t="s">
        <v>10126</v>
      </c>
    </row>
    <row r="2119" spans="3:4">
      <c r="D2119" s="4" t="s">
        <v>10127</v>
      </c>
    </row>
    <row r="2120" spans="3:4">
      <c r="D2120" s="4" t="s">
        <v>10128</v>
      </c>
    </row>
    <row r="2121" spans="3:4">
      <c r="D2121" s="4" t="s">
        <v>10129</v>
      </c>
    </row>
    <row r="2122" spans="3:4">
      <c r="D2122" s="4" t="s">
        <v>10130</v>
      </c>
    </row>
    <row r="2123" spans="3:4">
      <c r="D2123" s="4" t="s">
        <v>10131</v>
      </c>
    </row>
    <row r="2124" spans="3:4">
      <c r="D2124" s="4" t="s">
        <v>10132</v>
      </c>
    </row>
    <row r="2125" spans="3:4">
      <c r="D2125" s="4" t="s">
        <v>10133</v>
      </c>
    </row>
    <row r="2127" spans="3:4">
      <c r="D2127" s="3" t="s">
        <v>861</v>
      </c>
    </row>
    <row r="2129" spans="5:6">
      <c r="E2129" s="3" t="s">
        <v>10134</v>
      </c>
    </row>
    <row r="2130" spans="5:6">
      <c r="F2130" s="3" t="s">
        <v>10135</v>
      </c>
    </row>
    <row r="2131" spans="5:6">
      <c r="F2131" s="3" t="s">
        <v>10136</v>
      </c>
    </row>
    <row r="2145" spans="3:3">
      <c r="C2145" s="2" t="s">
        <v>10137</v>
      </c>
    </row>
    <row r="2164" spans="4:6">
      <c r="D2164" s="2" t="s">
        <v>10138</v>
      </c>
    </row>
    <row r="2166" spans="4:6">
      <c r="E2166" s="3" t="s">
        <v>10139</v>
      </c>
    </row>
    <row r="2167" spans="4:6">
      <c r="E2167" s="3"/>
      <c r="F2167" s="3" t="s">
        <v>10140</v>
      </c>
    </row>
    <row r="2168" spans="4:6">
      <c r="E2168" s="3"/>
      <c r="F2168" s="3"/>
    </row>
    <row r="2169" spans="4:6" s="3" customFormat="1">
      <c r="E2169" s="3" t="s">
        <v>10141</v>
      </c>
    </row>
    <row r="2170" spans="4:6">
      <c r="E2170" s="3"/>
      <c r="F2170" s="3" t="s">
        <v>10142</v>
      </c>
    </row>
    <row r="2171" spans="4:6">
      <c r="F2171" s="3" t="s">
        <v>10143</v>
      </c>
    </row>
    <row r="2173" spans="4:6">
      <c r="D2173" s="2" t="s">
        <v>10144</v>
      </c>
    </row>
    <row r="2175" spans="4:6">
      <c r="E2175" s="3" t="s">
        <v>10139</v>
      </c>
    </row>
    <row r="2176" spans="4:6">
      <c r="E2176" s="3"/>
      <c r="F2176" s="3" t="s">
        <v>10145</v>
      </c>
    </row>
    <row r="2177" spans="4:6">
      <c r="E2177" s="3"/>
      <c r="F2177" s="3"/>
    </row>
    <row r="2178" spans="4:6" s="3" customFormat="1">
      <c r="E2178" s="3" t="s">
        <v>10141</v>
      </c>
    </row>
    <row r="2179" spans="4:6">
      <c r="E2179" s="3"/>
      <c r="F2179" s="3" t="s">
        <v>10146</v>
      </c>
    </row>
    <row r="2181" spans="4:6">
      <c r="D2181" s="2" t="s">
        <v>10147</v>
      </c>
    </row>
    <row r="2183" spans="4:6">
      <c r="E2183" s="3" t="s">
        <v>10139</v>
      </c>
    </row>
    <row r="2184" spans="4:6">
      <c r="E2184" s="3"/>
      <c r="F2184" s="3" t="s">
        <v>10148</v>
      </c>
    </row>
    <row r="2185" spans="4:6">
      <c r="E2185" s="3"/>
      <c r="F2185" s="3"/>
    </row>
    <row r="2186" spans="4:6" s="3" customFormat="1">
      <c r="E2186" s="3" t="s">
        <v>10141</v>
      </c>
    </row>
    <row r="2187" spans="4:6">
      <c r="E2187" s="3"/>
      <c r="F2187" s="3" t="s">
        <v>10149</v>
      </c>
    </row>
    <row r="2189" spans="4:6">
      <c r="D2189" s="2" t="s">
        <v>10150</v>
      </c>
    </row>
    <row r="2191" spans="4:6">
      <c r="E2191" s="3" t="s">
        <v>10139</v>
      </c>
    </row>
    <row r="2192" spans="4:6">
      <c r="E2192" s="3"/>
      <c r="F2192" s="3" t="s">
        <v>10151</v>
      </c>
    </row>
    <row r="2193" spans="4:6">
      <c r="E2193" s="3"/>
      <c r="F2193" s="3" t="s">
        <v>10152</v>
      </c>
    </row>
    <row r="2194" spans="4:6">
      <c r="E2194" s="3"/>
      <c r="F2194" s="3" t="s">
        <v>10153</v>
      </c>
    </row>
    <row r="2195" spans="4:6">
      <c r="E2195" s="3"/>
      <c r="F2195" s="3" t="s">
        <v>10154</v>
      </c>
    </row>
    <row r="2196" spans="4:6">
      <c r="E2196" s="3"/>
      <c r="F2196" s="3"/>
    </row>
    <row r="2197" spans="4:6" s="3" customFormat="1">
      <c r="E2197" s="3" t="s">
        <v>10141</v>
      </c>
    </row>
    <row r="2198" spans="4:6">
      <c r="E2198" s="3"/>
      <c r="F2198" s="3" t="s">
        <v>10155</v>
      </c>
    </row>
    <row r="2199" spans="4:6">
      <c r="F2199" s="3" t="s">
        <v>10156</v>
      </c>
    </row>
    <row r="2201" spans="4:6">
      <c r="D2201" s="2" t="s">
        <v>10157</v>
      </c>
    </row>
    <row r="2203" spans="4:6">
      <c r="E2203" s="3" t="s">
        <v>10139</v>
      </c>
    </row>
    <row r="2204" spans="4:6">
      <c r="E2204" s="3"/>
      <c r="F2204" s="3" t="s">
        <v>10158</v>
      </c>
    </row>
    <row r="2205" spans="4:6">
      <c r="E2205" s="3"/>
      <c r="F2205" s="3"/>
    </row>
    <row r="2206" spans="4:6" s="3" customFormat="1">
      <c r="E2206" s="3" t="s">
        <v>10141</v>
      </c>
    </row>
    <row r="2207" spans="4:6">
      <c r="E2207" s="3"/>
      <c r="F2207" s="3" t="s">
        <v>10159</v>
      </c>
    </row>
    <row r="2209" spans="2:12">
      <c r="B2209" s="2" t="s">
        <v>10160</v>
      </c>
    </row>
    <row r="2211" spans="2:12">
      <c r="C2211" s="3" t="s">
        <v>10161</v>
      </c>
    </row>
    <row r="2212" spans="2:12">
      <c r="C2212" s="3" t="s">
        <v>10162</v>
      </c>
    </row>
    <row r="2213" spans="2:12">
      <c r="C2213" s="3" t="s">
        <v>10163</v>
      </c>
    </row>
    <row r="2214" spans="2:12">
      <c r="C2214" s="3"/>
    </row>
    <row r="2215" spans="2:12">
      <c r="C2215" s="3" t="s">
        <v>10164</v>
      </c>
    </row>
    <row r="2216" spans="2:12">
      <c r="C2216" s="3" t="s">
        <v>10165</v>
      </c>
    </row>
    <row r="2217" spans="2:12">
      <c r="C2217" s="3" t="s">
        <v>10166</v>
      </c>
      <c r="D2217" s="3"/>
    </row>
    <row r="2218" spans="2:12">
      <c r="C2218" s="3" t="s">
        <v>10167</v>
      </c>
    </row>
    <row r="2219" spans="2:12">
      <c r="C2219" s="3" t="s">
        <v>10168</v>
      </c>
    </row>
    <row r="2221" spans="2:12" ht="14.25">
      <c r="C2221" s="3" t="s">
        <v>10169</v>
      </c>
      <c r="L2221" s="9" t="s">
        <v>10170</v>
      </c>
    </row>
    <row r="2223" spans="2:12">
      <c r="B2223" s="2" t="s">
        <v>10171</v>
      </c>
    </row>
    <row r="2225" spans="3:7">
      <c r="C2225" s="3" t="s">
        <v>10172</v>
      </c>
    </row>
    <row r="2226" spans="3:7">
      <c r="C2226" s="3" t="s">
        <v>10173</v>
      </c>
    </row>
    <row r="2227" spans="3:7">
      <c r="C2227" s="3" t="s">
        <v>10174</v>
      </c>
    </row>
    <row r="2229" spans="3:7">
      <c r="C2229" s="2" t="s">
        <v>10175</v>
      </c>
    </row>
    <row r="2231" spans="3:7">
      <c r="D2231" s="4" t="s">
        <v>10176</v>
      </c>
      <c r="E2231" s="4"/>
      <c r="F2231" s="4"/>
      <c r="G2231" s="4"/>
    </row>
    <row r="2232" spans="3:7">
      <c r="D2232" s="21" t="s">
        <v>10177</v>
      </c>
      <c r="E2232" s="4"/>
      <c r="F2232" s="4"/>
      <c r="G2232" s="4"/>
    </row>
    <row r="2233" spans="3:7">
      <c r="D2233" s="4" t="s">
        <v>10178</v>
      </c>
      <c r="E2233" s="4"/>
      <c r="F2233" s="4"/>
      <c r="G2233" s="4"/>
    </row>
    <row r="2234" spans="3:7">
      <c r="D2234" s="21" t="s">
        <v>10179</v>
      </c>
      <c r="E2234" s="4"/>
      <c r="F2234" s="4"/>
      <c r="G2234" s="4"/>
    </row>
    <row r="2235" spans="3:7">
      <c r="D2235" s="4" t="s">
        <v>10180</v>
      </c>
      <c r="E2235" s="4"/>
      <c r="F2235" s="4"/>
      <c r="G2235" s="4"/>
    </row>
    <row r="2236" spans="3:7">
      <c r="D2236" s="21" t="s">
        <v>10181</v>
      </c>
      <c r="E2236" s="4"/>
      <c r="F2236" s="4"/>
      <c r="G2236" s="4"/>
    </row>
    <row r="2237" spans="3:7">
      <c r="D2237" s="4" t="s">
        <v>10182</v>
      </c>
      <c r="E2237" s="4"/>
      <c r="F2237" s="4"/>
      <c r="G2237" s="4"/>
    </row>
    <row r="2238" spans="3:7">
      <c r="D2238" s="21" t="s">
        <v>10183</v>
      </c>
      <c r="E2238" s="4"/>
      <c r="F2238" s="4"/>
      <c r="G2238" s="4"/>
    </row>
    <row r="2239" spans="3:7">
      <c r="D2239" s="4" t="s">
        <v>10184</v>
      </c>
      <c r="E2239" s="4"/>
      <c r="F2239" s="4"/>
      <c r="G2239" s="4"/>
    </row>
    <row r="2240" spans="3:7">
      <c r="D2240" s="21" t="s">
        <v>10185</v>
      </c>
      <c r="E2240" s="4"/>
      <c r="F2240" s="4"/>
      <c r="G2240" s="4"/>
    </row>
    <row r="2241" spans="2:7">
      <c r="D2241" s="4" t="s">
        <v>10186</v>
      </c>
      <c r="E2241" s="4"/>
      <c r="F2241" s="4"/>
      <c r="G2241" s="4"/>
    </row>
    <row r="2242" spans="2:7">
      <c r="D2242" s="21" t="s">
        <v>10187</v>
      </c>
      <c r="E2242" s="4"/>
      <c r="F2242" s="4"/>
      <c r="G2242" s="4"/>
    </row>
    <row r="2243" spans="2:7">
      <c r="D2243" s="4" t="s">
        <v>10188</v>
      </c>
      <c r="E2243" s="4"/>
      <c r="F2243" s="4"/>
      <c r="G2243" s="4"/>
    </row>
    <row r="2244" spans="2:7">
      <c r="D2244" s="21" t="s">
        <v>10189</v>
      </c>
      <c r="E2244" s="4"/>
      <c r="F2244" s="4"/>
      <c r="G2244" s="4"/>
    </row>
    <row r="2245" spans="2:7">
      <c r="D2245" s="4" t="s">
        <v>10190</v>
      </c>
      <c r="E2245" s="4"/>
      <c r="F2245" s="4"/>
      <c r="G2245" s="4"/>
    </row>
    <row r="2246" spans="2:7">
      <c r="D2246" s="21" t="s">
        <v>10191</v>
      </c>
      <c r="E2246" s="4"/>
      <c r="F2246" s="4"/>
      <c r="G2246" s="4"/>
    </row>
    <row r="2247" spans="2:7">
      <c r="D2247" s="4" t="s">
        <v>10192</v>
      </c>
      <c r="E2247" s="4"/>
      <c r="F2247" s="4"/>
      <c r="G2247" s="4"/>
    </row>
    <row r="2248" spans="2:7">
      <c r="D2248" s="21" t="s">
        <v>10193</v>
      </c>
      <c r="E2248" s="4"/>
      <c r="F2248" s="4"/>
      <c r="G2248" s="4"/>
    </row>
    <row r="2249" spans="2:7">
      <c r="D2249" s="4" t="s">
        <v>10194</v>
      </c>
      <c r="E2249" s="4"/>
      <c r="F2249" s="4"/>
      <c r="G2249" s="4"/>
    </row>
    <row r="2250" spans="2:7">
      <c r="D2250" s="21" t="s">
        <v>10195</v>
      </c>
      <c r="E2250" s="4"/>
      <c r="F2250" s="4"/>
      <c r="G2250" s="4"/>
    </row>
    <row r="2251" spans="2:7">
      <c r="D2251" s="4" t="s">
        <v>10196</v>
      </c>
      <c r="E2251" s="4"/>
      <c r="F2251" s="4"/>
      <c r="G2251" s="4"/>
    </row>
    <row r="2252" spans="2:7">
      <c r="D2252" s="21" t="s">
        <v>10197</v>
      </c>
      <c r="E2252" s="4"/>
      <c r="F2252" s="4"/>
      <c r="G2252" s="4"/>
    </row>
    <row r="2253" spans="2:7">
      <c r="D2253" s="4" t="s">
        <v>10196</v>
      </c>
      <c r="E2253" s="4"/>
      <c r="F2253" s="4"/>
      <c r="G2253" s="4"/>
    </row>
    <row r="2254" spans="2:7">
      <c r="D2254" s="21" t="s">
        <v>10198</v>
      </c>
      <c r="E2254" s="4"/>
      <c r="F2254" s="4"/>
      <c r="G2254" s="4"/>
    </row>
    <row r="2255" spans="2:7">
      <c r="D2255" s="21"/>
      <c r="E2255" s="4"/>
      <c r="F2255" s="4"/>
      <c r="G2255" s="4"/>
    </row>
    <row r="2256" spans="2:7">
      <c r="B2256" s="2" t="s">
        <v>10199</v>
      </c>
      <c r="D2256" s="21"/>
      <c r="E2256" s="4"/>
      <c r="F2256" s="4"/>
      <c r="G2256" s="4"/>
    </row>
    <row r="2257" spans="2:7">
      <c r="B2257" s="2"/>
      <c r="D2257" s="21"/>
      <c r="E2257" s="4"/>
      <c r="F2257" s="4"/>
      <c r="G2257" s="4"/>
    </row>
    <row r="2258" spans="2:7">
      <c r="B2258" s="2"/>
      <c r="C2258" s="24" t="s">
        <v>10200</v>
      </c>
      <c r="D2258" s="21"/>
      <c r="E2258" s="4"/>
      <c r="F2258" s="4"/>
      <c r="G2258" s="4"/>
    </row>
    <row r="2259" spans="2:7">
      <c r="B2259" s="2"/>
      <c r="C2259" s="24"/>
      <c r="D2259" s="21"/>
      <c r="E2259" s="4"/>
      <c r="F2259" s="4"/>
      <c r="G2259" s="4"/>
    </row>
    <row r="2260" spans="2:7">
      <c r="B2260" s="2"/>
      <c r="C2260" s="24" t="s">
        <v>10201</v>
      </c>
      <c r="D2260" s="21"/>
      <c r="E2260" s="4"/>
      <c r="F2260" s="4"/>
      <c r="G2260" s="4"/>
    </row>
    <row r="2261" spans="2:7">
      <c r="B2261" s="2"/>
      <c r="C2261" s="24"/>
      <c r="D2261" s="24" t="s">
        <v>10202</v>
      </c>
      <c r="E2261" s="4"/>
      <c r="F2261" s="4"/>
      <c r="G2261" s="4"/>
    </row>
    <row r="2262" spans="2:7">
      <c r="B2262" s="2"/>
      <c r="C2262" s="24"/>
      <c r="D2262" s="24"/>
      <c r="E2262" s="4"/>
      <c r="F2262" s="4"/>
      <c r="G2262" s="4"/>
    </row>
    <row r="2263" spans="2:7">
      <c r="B2263" s="2"/>
      <c r="C2263" s="24" t="s">
        <v>10203</v>
      </c>
      <c r="D2263" s="21"/>
      <c r="E2263" s="4"/>
      <c r="F2263" s="4"/>
      <c r="G2263" s="4"/>
    </row>
    <row r="2264" spans="2:7">
      <c r="B2264" s="2"/>
      <c r="C2264" s="24" t="s">
        <v>10204</v>
      </c>
      <c r="D2264" s="21"/>
      <c r="E2264" s="4"/>
      <c r="F2264" s="4"/>
      <c r="G2264" s="4"/>
    </row>
    <row r="2265" spans="2:7">
      <c r="B2265" s="2"/>
      <c r="C2265" s="24"/>
      <c r="D2265" s="21"/>
      <c r="E2265" s="4"/>
      <c r="F2265" s="4"/>
      <c r="G2265" s="4"/>
    </row>
    <row r="2266" spans="2:7">
      <c r="B2266" s="2"/>
      <c r="C2266" s="25" t="s">
        <v>10205</v>
      </c>
      <c r="D2266" s="21"/>
      <c r="E2266" s="4"/>
      <c r="F2266" s="4"/>
      <c r="G2266" s="4"/>
    </row>
    <row r="2267" spans="2:7">
      <c r="B2267" s="2"/>
      <c r="C2267" s="25"/>
      <c r="D2267" s="21"/>
      <c r="E2267" s="4"/>
      <c r="F2267" s="4"/>
      <c r="G2267" s="4"/>
    </row>
    <row r="2268" spans="2:7">
      <c r="B2268" s="2"/>
      <c r="C2268" s="25"/>
      <c r="D2268" s="4" t="s">
        <v>10206</v>
      </c>
      <c r="E2268" s="4"/>
      <c r="F2268" s="4"/>
      <c r="G2268" s="4"/>
    </row>
    <row r="2269" spans="2:7">
      <c r="B2269" s="2"/>
      <c r="C2269" s="25"/>
      <c r="D2269" s="4" t="s">
        <v>10207</v>
      </c>
      <c r="E2269" s="4"/>
      <c r="F2269" s="4"/>
      <c r="G2269" s="4"/>
    </row>
    <row r="2270" spans="2:7">
      <c r="B2270" s="2"/>
      <c r="C2270" s="25"/>
      <c r="D2270" s="4" t="s">
        <v>10208</v>
      </c>
      <c r="E2270" s="4"/>
      <c r="F2270" s="4"/>
      <c r="G2270" s="4"/>
    </row>
    <row r="2271" spans="2:7">
      <c r="B2271" s="2"/>
      <c r="C2271" s="25"/>
      <c r="D2271" s="4" t="s">
        <v>10209</v>
      </c>
      <c r="E2271" s="4"/>
      <c r="F2271" s="4"/>
      <c r="G2271" s="4"/>
    </row>
    <row r="2272" spans="2:7">
      <c r="B2272" s="2"/>
      <c r="C2272" s="25"/>
      <c r="D2272" s="4" t="s">
        <v>10210</v>
      </c>
      <c r="E2272" s="4"/>
      <c r="F2272" s="4"/>
      <c r="G2272" s="4"/>
    </row>
    <row r="2273" spans="2:7">
      <c r="B2273" s="2"/>
      <c r="C2273" s="25"/>
      <c r="D2273" s="4" t="s">
        <v>10211</v>
      </c>
      <c r="E2273" s="4"/>
      <c r="F2273" s="4"/>
      <c r="G2273" s="4"/>
    </row>
    <row r="2274" spans="2:7">
      <c r="B2274" s="2"/>
      <c r="C2274" s="25"/>
      <c r="D2274" s="4" t="s">
        <v>10212</v>
      </c>
      <c r="E2274" s="4"/>
      <c r="F2274" s="4"/>
      <c r="G2274" s="4"/>
    </row>
    <row r="2275" spans="2:7">
      <c r="B2275" s="2"/>
      <c r="C2275" s="25"/>
      <c r="D2275" s="4" t="s">
        <v>10213</v>
      </c>
      <c r="E2275" s="4"/>
      <c r="F2275" s="4"/>
      <c r="G2275" s="4"/>
    </row>
    <row r="2276" spans="2:7">
      <c r="B2276" s="2"/>
      <c r="C2276" s="25"/>
      <c r="D2276" s="4" t="s">
        <v>10214</v>
      </c>
      <c r="E2276" s="4"/>
      <c r="F2276" s="4"/>
      <c r="G2276" s="4"/>
    </row>
    <row r="2277" spans="2:7">
      <c r="B2277" s="2"/>
      <c r="C2277" s="25"/>
      <c r="D2277" s="4" t="s">
        <v>10215</v>
      </c>
      <c r="E2277" s="4"/>
      <c r="F2277" s="4"/>
      <c r="G2277" s="4"/>
    </row>
    <row r="2278" spans="2:7">
      <c r="B2278" s="2"/>
      <c r="C2278" s="25"/>
      <c r="D2278" s="4" t="s">
        <v>144</v>
      </c>
      <c r="E2278" s="4"/>
      <c r="F2278" s="4"/>
      <c r="G2278" s="4"/>
    </row>
    <row r="2279" spans="2:7">
      <c r="B2279" s="2"/>
      <c r="C2279" s="25"/>
      <c r="D2279" s="4" t="s">
        <v>3407</v>
      </c>
      <c r="E2279" s="4"/>
      <c r="F2279" s="4"/>
      <c r="G2279" s="4"/>
    </row>
    <row r="2280" spans="2:7">
      <c r="B2280" s="2"/>
      <c r="C2280" s="25"/>
      <c r="D2280" s="4" t="s">
        <v>104</v>
      </c>
      <c r="E2280" s="4"/>
      <c r="F2280" s="4"/>
      <c r="G2280" s="4"/>
    </row>
    <row r="2281" spans="2:7">
      <c r="B2281" s="2"/>
      <c r="C2281" s="25"/>
      <c r="D2281" s="4" t="s">
        <v>10216</v>
      </c>
      <c r="E2281" s="4"/>
      <c r="F2281" s="4"/>
      <c r="G2281" s="4"/>
    </row>
    <row r="2282" spans="2:7">
      <c r="B2282" s="2"/>
      <c r="C2282" s="25"/>
      <c r="D2282" s="4" t="s">
        <v>10217</v>
      </c>
      <c r="E2282" s="4"/>
      <c r="F2282" s="4"/>
      <c r="G2282" s="4"/>
    </row>
    <row r="2283" spans="2:7">
      <c r="B2283" s="2"/>
      <c r="C2283" s="25"/>
      <c r="D2283" s="4" t="s">
        <v>104</v>
      </c>
      <c r="E2283" s="4"/>
      <c r="F2283" s="4"/>
      <c r="G2283" s="4"/>
    </row>
    <row r="2284" spans="2:7">
      <c r="B2284" s="2"/>
      <c r="C2284" s="25"/>
      <c r="D2284" s="4" t="s">
        <v>649</v>
      </c>
      <c r="E2284" s="4"/>
      <c r="F2284" s="4"/>
      <c r="G2284" s="4"/>
    </row>
    <row r="2285" spans="2:7">
      <c r="B2285" s="2"/>
      <c r="C2285" s="25"/>
      <c r="D2285" s="21"/>
      <c r="E2285" s="4"/>
      <c r="F2285" s="4"/>
      <c r="G2285" s="4"/>
    </row>
    <row r="2286" spans="2:7">
      <c r="B2286" s="2"/>
      <c r="C2286" s="25"/>
      <c r="D2286" s="24" t="s">
        <v>10218</v>
      </c>
      <c r="E2286" s="4"/>
      <c r="F2286" s="4"/>
      <c r="G2286" s="4"/>
    </row>
    <row r="2287" spans="2:7">
      <c r="B2287" s="2"/>
      <c r="C2287" s="25"/>
      <c r="D2287" s="21"/>
      <c r="E2287" s="4"/>
      <c r="F2287" s="4"/>
      <c r="G2287" s="4"/>
    </row>
    <row r="2288" spans="2:7" ht="15">
      <c r="B2288" s="2"/>
      <c r="C2288" s="25"/>
      <c r="D2288" s="21"/>
      <c r="E2288" s="4" t="s">
        <v>10219</v>
      </c>
      <c r="F2288" s="4"/>
      <c r="G2288" s="4"/>
    </row>
    <row r="2289" spans="2:7" ht="15">
      <c r="B2289" s="2"/>
      <c r="C2289" s="25"/>
      <c r="D2289" s="21"/>
      <c r="E2289" s="4" t="s">
        <v>10220</v>
      </c>
      <c r="F2289" s="4"/>
      <c r="G2289" s="4"/>
    </row>
    <row r="2290" spans="2:7" ht="15">
      <c r="B2290" s="2"/>
      <c r="C2290" s="25"/>
      <c r="D2290" s="21"/>
      <c r="E2290" s="4" t="s">
        <v>10221</v>
      </c>
      <c r="F2290" s="4"/>
      <c r="G2290" s="4"/>
    </row>
    <row r="2291" spans="2:7" ht="15">
      <c r="B2291" s="2"/>
      <c r="C2291" s="25"/>
      <c r="D2291" s="21"/>
      <c r="E2291" s="4" t="s">
        <v>10222</v>
      </c>
      <c r="F2291" s="4"/>
      <c r="G2291" s="4"/>
    </row>
    <row r="2292" spans="2:7" ht="15">
      <c r="B2292" s="2"/>
      <c r="C2292" s="25"/>
      <c r="D2292" s="21"/>
      <c r="E2292" s="4" t="s">
        <v>10223</v>
      </c>
      <c r="F2292" s="4"/>
      <c r="G2292" s="4"/>
    </row>
    <row r="2293" spans="2:7">
      <c r="B2293" s="2"/>
      <c r="C2293" s="25"/>
      <c r="D2293" s="21"/>
      <c r="E2293" s="4"/>
      <c r="F2293" s="4"/>
      <c r="G2293" s="4"/>
    </row>
    <row r="2294" spans="2:7">
      <c r="B2294" s="2" t="s">
        <v>10224</v>
      </c>
    </row>
    <row r="2296" spans="2:7">
      <c r="C2296" s="3" t="s">
        <v>10225</v>
      </c>
    </row>
    <row r="2297" spans="2:7">
      <c r="C2297" s="3" t="s">
        <v>10226</v>
      </c>
    </row>
    <row r="2298" spans="2:7">
      <c r="D2298" s="3"/>
    </row>
    <row r="2299" spans="2:7">
      <c r="B2299" s="2" t="s">
        <v>10227</v>
      </c>
    </row>
    <row r="2300" spans="2:7">
      <c r="B2300" s="3"/>
    </row>
    <row r="2301" spans="2:7">
      <c r="B2301" s="3"/>
      <c r="C2301" s="3" t="s">
        <v>10228</v>
      </c>
    </row>
    <row r="2302" spans="2:7">
      <c r="B2302" s="3"/>
      <c r="C2302" s="3" t="s">
        <v>10229</v>
      </c>
    </row>
    <row r="2303" spans="2:7">
      <c r="B2303" s="3"/>
      <c r="C2303" s="3" t="s">
        <v>10230</v>
      </c>
    </row>
    <row r="2304" spans="2:7">
      <c r="B2304" s="3"/>
    </row>
    <row r="2305" spans="2:4">
      <c r="B2305" s="3"/>
      <c r="C2305" s="2" t="s">
        <v>10231</v>
      </c>
    </row>
    <row r="2306" spans="2:4">
      <c r="C2306" s="3"/>
      <c r="D2306" s="2"/>
    </row>
    <row r="2307" spans="2:4">
      <c r="C2307" s="3"/>
      <c r="D2307" s="4" t="s">
        <v>10232</v>
      </c>
    </row>
    <row r="2308" spans="2:4">
      <c r="C2308" s="3"/>
      <c r="D2308" s="21" t="s">
        <v>10233</v>
      </c>
    </row>
    <row r="2309" spans="2:4">
      <c r="C2309" s="3"/>
      <c r="D2309" s="4" t="s">
        <v>10234</v>
      </c>
    </row>
    <row r="2310" spans="2:4">
      <c r="C2310" s="3"/>
      <c r="D2310" s="21" t="s">
        <v>10235</v>
      </c>
    </row>
    <row r="2311" spans="2:4">
      <c r="C2311" s="3"/>
      <c r="D2311" s="4" t="s">
        <v>10236</v>
      </c>
    </row>
    <row r="2312" spans="2:4">
      <c r="C2312" s="3"/>
      <c r="D2312" s="4" t="s">
        <v>10237</v>
      </c>
    </row>
    <row r="2313" spans="2:4">
      <c r="C2313" s="3"/>
      <c r="D2313" s="21" t="s">
        <v>10238</v>
      </c>
    </row>
    <row r="2314" spans="2:4">
      <c r="C2314" s="3"/>
      <c r="D2314" s="4" t="s">
        <v>10239</v>
      </c>
    </row>
    <row r="2315" spans="2:4">
      <c r="C2315" s="3"/>
      <c r="D2315" s="21" t="s">
        <v>10240</v>
      </c>
    </row>
    <row r="2316" spans="2:4">
      <c r="C2316" s="3"/>
    </row>
    <row r="2317" spans="2:4">
      <c r="B2317" s="2" t="s">
        <v>10241</v>
      </c>
    </row>
    <row r="2319" spans="2:4">
      <c r="C2319" s="3" t="s">
        <v>10242</v>
      </c>
    </row>
    <row r="2320" spans="2:4">
      <c r="C2320" s="3"/>
    </row>
    <row r="2321" spans="3:4">
      <c r="C2321" s="3" t="s">
        <v>10243</v>
      </c>
    </row>
    <row r="2322" spans="3:4">
      <c r="C2322" s="3" t="s">
        <v>10244</v>
      </c>
    </row>
    <row r="2323" spans="3:4">
      <c r="C2323" s="3" t="s">
        <v>10245</v>
      </c>
    </row>
    <row r="2324" spans="3:4">
      <c r="C2324" s="3" t="s">
        <v>10246</v>
      </c>
    </row>
    <row r="2325" spans="3:4">
      <c r="C2325" s="3" t="s">
        <v>10247</v>
      </c>
    </row>
    <row r="2326" spans="3:4">
      <c r="D2326" s="3"/>
    </row>
    <row r="2327" spans="3:4">
      <c r="C2327" s="2" t="s">
        <v>10248</v>
      </c>
    </row>
    <row r="2328" spans="3:4">
      <c r="D2328" s="2"/>
    </row>
    <row r="2329" spans="3:4">
      <c r="D2329" s="2"/>
    </row>
    <row r="2330" spans="3:4">
      <c r="D2330" s="2"/>
    </row>
    <row r="2331" spans="3:4">
      <c r="D2331" s="2"/>
    </row>
    <row r="2332" spans="3:4">
      <c r="D2332" s="2"/>
    </row>
    <row r="2333" spans="3:4">
      <c r="D2333" s="2"/>
    </row>
    <row r="2334" spans="3:4">
      <c r="D2334" s="2"/>
    </row>
    <row r="2335" spans="3:4">
      <c r="D2335" s="2"/>
    </row>
    <row r="2336" spans="3:4">
      <c r="D2336" s="2"/>
    </row>
    <row r="2337" spans="4:8">
      <c r="D2337" s="2"/>
    </row>
    <row r="2338" spans="4:8">
      <c r="D2338" s="2"/>
    </row>
    <row r="2339" spans="4:8">
      <c r="D2339" s="2"/>
    </row>
    <row r="2340" spans="4:8">
      <c r="D2340" s="2"/>
    </row>
    <row r="2341" spans="4:8">
      <c r="D2341" s="2"/>
    </row>
    <row r="2342" spans="4:8">
      <c r="D2342" s="2"/>
    </row>
    <row r="2343" spans="4:8">
      <c r="D2343" s="2"/>
    </row>
    <row r="2344" spans="4:8">
      <c r="D2344" s="2"/>
    </row>
    <row r="2345" spans="4:8">
      <c r="D2345" s="2"/>
    </row>
    <row r="2346" spans="4:8">
      <c r="D2346" s="2"/>
    </row>
    <row r="2347" spans="4:8">
      <c r="D2347" s="3"/>
      <c r="E2347" s="2" t="s">
        <v>10249</v>
      </c>
    </row>
    <row r="2348" spans="4:8">
      <c r="D2348" s="3"/>
    </row>
    <row r="2349" spans="4:8">
      <c r="D2349" s="3"/>
      <c r="F2349" s="4" t="s">
        <v>10250</v>
      </c>
      <c r="G2349" s="4"/>
      <c r="H2349" s="4"/>
    </row>
    <row r="2350" spans="4:8">
      <c r="D2350" s="3"/>
      <c r="F2350" s="4" t="s">
        <v>10251</v>
      </c>
      <c r="G2350" s="4"/>
      <c r="H2350" s="4"/>
    </row>
    <row r="2351" spans="4:8">
      <c r="D2351" s="3"/>
      <c r="F2351" s="4" t="s">
        <v>10252</v>
      </c>
      <c r="G2351" s="4"/>
      <c r="H2351" s="4"/>
    </row>
    <row r="2352" spans="4:8">
      <c r="D2352" s="3"/>
      <c r="F2352" s="4" t="s">
        <v>10253</v>
      </c>
      <c r="G2352" s="4"/>
      <c r="H2352" s="4"/>
    </row>
    <row r="2353" spans="4:8">
      <c r="D2353" s="3"/>
      <c r="F2353" s="4" t="s">
        <v>10254</v>
      </c>
      <c r="G2353" s="4"/>
      <c r="H2353" s="4"/>
    </row>
    <row r="2354" spans="4:8">
      <c r="D2354" s="3"/>
      <c r="F2354" s="4" t="s">
        <v>10255</v>
      </c>
      <c r="G2354" s="4"/>
      <c r="H2354" s="4"/>
    </row>
    <row r="2355" spans="4:8">
      <c r="D2355" s="3"/>
      <c r="F2355" s="4" t="s">
        <v>10256</v>
      </c>
      <c r="G2355" s="4"/>
      <c r="H2355" s="4"/>
    </row>
    <row r="2356" spans="4:8">
      <c r="D2356" s="3"/>
      <c r="F2356" s="4" t="s">
        <v>10257</v>
      </c>
      <c r="G2356" s="4"/>
      <c r="H2356" s="4"/>
    </row>
    <row r="2357" spans="4:8">
      <c r="D2357" s="3"/>
      <c r="F2357" s="4" t="s">
        <v>10258</v>
      </c>
      <c r="G2357" s="4"/>
      <c r="H2357" s="4"/>
    </row>
    <row r="2358" spans="4:8">
      <c r="D2358" s="3"/>
      <c r="F2358" s="4" t="s">
        <v>10259</v>
      </c>
      <c r="G2358" s="4"/>
      <c r="H2358" s="4"/>
    </row>
    <row r="2359" spans="4:8">
      <c r="D2359" s="3"/>
      <c r="F2359" s="4" t="s">
        <v>10260</v>
      </c>
      <c r="G2359" s="4"/>
      <c r="H2359" s="4"/>
    </row>
    <row r="2360" spans="4:8">
      <c r="D2360" s="3"/>
      <c r="F2360" s="4" t="s">
        <v>10261</v>
      </c>
      <c r="G2360" s="4"/>
      <c r="H2360" s="4"/>
    </row>
    <row r="2361" spans="4:8">
      <c r="D2361" s="3"/>
      <c r="F2361" s="4" t="s">
        <v>10262</v>
      </c>
      <c r="G2361" s="4"/>
      <c r="H2361" s="4"/>
    </row>
    <row r="2362" spans="4:8">
      <c r="D2362" s="3"/>
      <c r="F2362" s="4" t="s">
        <v>10263</v>
      </c>
      <c r="G2362" s="4"/>
      <c r="H2362" s="4"/>
    </row>
    <row r="2363" spans="4:8">
      <c r="D2363" s="3"/>
      <c r="F2363" s="4" t="s">
        <v>10264</v>
      </c>
      <c r="G2363" s="4"/>
      <c r="H2363" s="4"/>
    </row>
    <row r="2364" spans="4:8">
      <c r="D2364" s="3"/>
      <c r="F2364" s="4" t="s">
        <v>10265</v>
      </c>
      <c r="G2364" s="4"/>
      <c r="H2364" s="4"/>
    </row>
    <row r="2365" spans="4:8">
      <c r="D2365" s="3"/>
      <c r="F2365" s="4" t="s">
        <v>10266</v>
      </c>
      <c r="G2365" s="4"/>
      <c r="H2365" s="4"/>
    </row>
    <row r="2366" spans="4:8">
      <c r="D2366" s="3"/>
      <c r="F2366" s="4" t="s">
        <v>10267</v>
      </c>
      <c r="G2366" s="4"/>
      <c r="H2366" s="4"/>
    </row>
    <row r="2367" spans="4:8">
      <c r="D2367" s="3"/>
      <c r="F2367" s="4" t="s">
        <v>10268</v>
      </c>
      <c r="G2367" s="4"/>
      <c r="H2367" s="4"/>
    </row>
    <row r="2368" spans="4:8">
      <c r="D2368" s="3"/>
      <c r="F2368" s="4" t="s">
        <v>10269</v>
      </c>
      <c r="G2368" s="4"/>
      <c r="H2368" s="4"/>
    </row>
    <row r="2369" spans="4:8">
      <c r="D2369" s="3"/>
      <c r="F2369" s="4" t="s">
        <v>10270</v>
      </c>
      <c r="G2369" s="4"/>
      <c r="H2369" s="4"/>
    </row>
    <row r="2370" spans="4:8">
      <c r="D2370" s="3"/>
      <c r="F2370" s="4" t="s">
        <v>10271</v>
      </c>
      <c r="G2370" s="4"/>
      <c r="H2370" s="4"/>
    </row>
    <row r="2371" spans="4:8">
      <c r="D2371" s="3"/>
      <c r="F2371" s="4" t="s">
        <v>10272</v>
      </c>
      <c r="G2371" s="4"/>
      <c r="H2371" s="4"/>
    </row>
    <row r="2372" spans="4:8">
      <c r="D2372" s="3"/>
      <c r="F2372" s="4"/>
      <c r="G2372" s="4"/>
      <c r="H2372" s="4"/>
    </row>
    <row r="2373" spans="4:8">
      <c r="D2373" s="3"/>
      <c r="F2373" s="4" t="s">
        <v>10273</v>
      </c>
      <c r="G2373" s="4"/>
      <c r="H2373" s="4"/>
    </row>
    <row r="2374" spans="4:8">
      <c r="D2374" s="3"/>
      <c r="F2374" s="4" t="s">
        <v>10274</v>
      </c>
      <c r="G2374" s="4"/>
      <c r="H2374" s="4"/>
    </row>
    <row r="2375" spans="4:8">
      <c r="D2375" s="3"/>
      <c r="F2375" s="4" t="s">
        <v>10275</v>
      </c>
      <c r="G2375" s="4"/>
      <c r="H2375" s="4"/>
    </row>
    <row r="2376" spans="4:8">
      <c r="D2376" s="3"/>
      <c r="F2376" s="4" t="s">
        <v>10276</v>
      </c>
      <c r="G2376" s="4"/>
      <c r="H2376" s="4"/>
    </row>
    <row r="2377" spans="4:8">
      <c r="D2377" s="3"/>
      <c r="F2377" s="4" t="s">
        <v>10277</v>
      </c>
      <c r="G2377" s="4"/>
      <c r="H2377" s="4"/>
    </row>
    <row r="2378" spans="4:8">
      <c r="D2378" s="3"/>
      <c r="F2378" s="4" t="s">
        <v>10278</v>
      </c>
      <c r="G2378" s="4"/>
      <c r="H2378" s="4"/>
    </row>
    <row r="2379" spans="4:8">
      <c r="D2379" s="3"/>
      <c r="F2379" s="4" t="s">
        <v>10279</v>
      </c>
      <c r="G2379" s="4"/>
      <c r="H2379" s="4"/>
    </row>
    <row r="2380" spans="4:8">
      <c r="D2380" s="3"/>
      <c r="F2380" s="4" t="s">
        <v>649</v>
      </c>
      <c r="G2380" s="4"/>
      <c r="H2380" s="4"/>
    </row>
    <row r="2381" spans="4:8">
      <c r="D2381" s="3"/>
      <c r="F2381" s="4"/>
      <c r="G2381" s="4"/>
      <c r="H2381" s="4"/>
    </row>
    <row r="2382" spans="4:8">
      <c r="D2382" s="3"/>
      <c r="F2382" s="4" t="s">
        <v>10273</v>
      </c>
      <c r="G2382" s="4"/>
      <c r="H2382" s="4"/>
    </row>
    <row r="2383" spans="4:8">
      <c r="D2383" s="3"/>
      <c r="F2383" s="4" t="s">
        <v>10274</v>
      </c>
      <c r="G2383" s="4"/>
      <c r="H2383" s="4"/>
    </row>
    <row r="2384" spans="4:8">
      <c r="D2384" s="3"/>
      <c r="F2384" s="4" t="s">
        <v>10275</v>
      </c>
      <c r="G2384" s="4"/>
      <c r="H2384" s="4"/>
    </row>
    <row r="2385" spans="4:8">
      <c r="D2385" s="3"/>
      <c r="F2385" s="4" t="s">
        <v>10276</v>
      </c>
      <c r="G2385" s="4"/>
      <c r="H2385" s="4"/>
    </row>
    <row r="2386" spans="4:8">
      <c r="D2386" s="3"/>
      <c r="F2386" s="4" t="s">
        <v>10280</v>
      </c>
      <c r="G2386" s="4"/>
      <c r="H2386" s="4"/>
    </row>
    <row r="2387" spans="4:8">
      <c r="D2387" s="3"/>
      <c r="F2387" s="4" t="s">
        <v>10281</v>
      </c>
      <c r="G2387" s="4"/>
      <c r="H2387" s="4"/>
    </row>
    <row r="2388" spans="4:8">
      <c r="D2388" s="3"/>
      <c r="F2388" s="4" t="s">
        <v>10282</v>
      </c>
      <c r="G2388" s="4"/>
      <c r="H2388" s="4"/>
    </row>
    <row r="2389" spans="4:8">
      <c r="D2389" s="3"/>
      <c r="F2389" s="4" t="s">
        <v>10283</v>
      </c>
      <c r="G2389" s="4"/>
      <c r="H2389" s="4"/>
    </row>
    <row r="2390" spans="4:8">
      <c r="D2390" s="3"/>
      <c r="F2390" s="4" t="s">
        <v>10284</v>
      </c>
      <c r="G2390" s="4"/>
      <c r="H2390" s="4"/>
    </row>
    <row r="2391" spans="4:8">
      <c r="D2391" s="3"/>
      <c r="F2391" s="4" t="s">
        <v>10285</v>
      </c>
      <c r="G2391" s="4"/>
      <c r="H2391" s="4"/>
    </row>
    <row r="2392" spans="4:8">
      <c r="D2392" s="3"/>
      <c r="F2392" s="4" t="s">
        <v>10286</v>
      </c>
      <c r="G2392" s="4"/>
      <c r="H2392" s="4"/>
    </row>
    <row r="2393" spans="4:8">
      <c r="D2393" s="3"/>
      <c r="F2393" s="4" t="s">
        <v>10287</v>
      </c>
      <c r="G2393" s="4"/>
      <c r="H2393" s="4"/>
    </row>
    <row r="2394" spans="4:8">
      <c r="D2394" s="3"/>
      <c r="F2394" s="4" t="s">
        <v>10288</v>
      </c>
      <c r="G2394" s="4"/>
      <c r="H2394" s="4"/>
    </row>
    <row r="2395" spans="4:8">
      <c r="D2395" s="3"/>
      <c r="F2395" s="4" t="s">
        <v>10289</v>
      </c>
      <c r="G2395" s="4"/>
      <c r="H2395" s="4"/>
    </row>
    <row r="2396" spans="4:8">
      <c r="D2396" s="3"/>
      <c r="F2396" s="4" t="s">
        <v>10290</v>
      </c>
      <c r="G2396" s="4"/>
      <c r="H2396" s="4"/>
    </row>
    <row r="2397" spans="4:8">
      <c r="D2397" s="3"/>
      <c r="F2397" s="4" t="s">
        <v>10291</v>
      </c>
      <c r="G2397" s="4"/>
      <c r="H2397" s="4"/>
    </row>
    <row r="2398" spans="4:8">
      <c r="D2398" s="3"/>
      <c r="F2398" s="4" t="s">
        <v>10292</v>
      </c>
      <c r="G2398" s="4"/>
      <c r="H2398" s="4"/>
    </row>
    <row r="2399" spans="4:8">
      <c r="D2399" s="3"/>
      <c r="F2399" s="4" t="s">
        <v>10293</v>
      </c>
      <c r="G2399" s="4"/>
      <c r="H2399" s="4"/>
    </row>
    <row r="2400" spans="4:8">
      <c r="D2400" s="3"/>
      <c r="F2400" s="4" t="s">
        <v>10294</v>
      </c>
      <c r="G2400" s="4"/>
      <c r="H2400" s="4"/>
    </row>
    <row r="2401" spans="4:8">
      <c r="D2401" s="3"/>
      <c r="F2401" s="4" t="s">
        <v>10295</v>
      </c>
      <c r="G2401" s="4"/>
      <c r="H2401" s="4"/>
    </row>
    <row r="2402" spans="4:8">
      <c r="D2402" s="3"/>
      <c r="F2402" s="4" t="s">
        <v>10296</v>
      </c>
      <c r="G2402" s="4"/>
      <c r="H2402" s="4"/>
    </row>
    <row r="2403" spans="4:8">
      <c r="D2403" s="3"/>
      <c r="F2403" s="4" t="s">
        <v>10297</v>
      </c>
      <c r="G2403" s="4"/>
      <c r="H2403" s="4"/>
    </row>
    <row r="2404" spans="4:8">
      <c r="D2404" s="3"/>
      <c r="F2404" s="4" t="s">
        <v>10298</v>
      </c>
      <c r="G2404" s="4"/>
      <c r="H2404" s="4"/>
    </row>
    <row r="2405" spans="4:8">
      <c r="D2405" s="3"/>
      <c r="F2405" s="4" t="s">
        <v>10299</v>
      </c>
      <c r="G2405" s="4"/>
      <c r="H2405" s="4"/>
    </row>
    <row r="2406" spans="4:8">
      <c r="D2406" s="3"/>
      <c r="F2406" s="4" t="s">
        <v>10300</v>
      </c>
      <c r="G2406" s="4"/>
      <c r="H2406" s="4"/>
    </row>
    <row r="2407" spans="4:8">
      <c r="D2407" s="3"/>
      <c r="F2407" s="4" t="s">
        <v>649</v>
      </c>
      <c r="G2407" s="4"/>
      <c r="H2407" s="4"/>
    </row>
    <row r="2408" spans="4:8">
      <c r="D2408" s="3"/>
    </row>
    <row r="2409" spans="4:8">
      <c r="D2409" s="3"/>
      <c r="E2409" s="2" t="s">
        <v>10301</v>
      </c>
    </row>
    <row r="2410" spans="4:8">
      <c r="D2410" s="3"/>
    </row>
    <row r="2411" spans="4:8">
      <c r="D2411" s="3"/>
      <c r="F2411" s="3" t="s">
        <v>10302</v>
      </c>
    </row>
    <row r="2412" spans="4:8">
      <c r="D2412" s="3"/>
      <c r="F2412" s="3" t="s">
        <v>10303</v>
      </c>
    </row>
    <row r="2413" spans="4:8">
      <c r="D2413" s="3"/>
      <c r="F2413" s="3" t="s">
        <v>10304</v>
      </c>
    </row>
    <row r="2414" spans="4:8">
      <c r="D2414" s="3"/>
      <c r="F2414" s="3" t="s">
        <v>10305</v>
      </c>
    </row>
    <row r="2415" spans="4:8">
      <c r="D2415" s="3"/>
    </row>
    <row r="2416" spans="4:8">
      <c r="D2416" s="3"/>
      <c r="F2416" s="3" t="s">
        <v>10306</v>
      </c>
    </row>
    <row r="2417" spans="4:6">
      <c r="D2417" s="3"/>
    </row>
    <row r="2418" spans="4:6">
      <c r="D2418" s="3"/>
      <c r="E2418" s="2" t="s">
        <v>10307</v>
      </c>
    </row>
    <row r="2419" spans="4:6">
      <c r="D2419" s="3"/>
    </row>
    <row r="2420" spans="4:6">
      <c r="D2420" s="3"/>
      <c r="F2420" s="3" t="s">
        <v>10308</v>
      </c>
    </row>
    <row r="2421" spans="4:6">
      <c r="D2421" s="3"/>
      <c r="F2421" s="3" t="s">
        <v>10309</v>
      </c>
    </row>
    <row r="2422" spans="4:6">
      <c r="D2422" s="3"/>
    </row>
    <row r="2423" spans="4:6">
      <c r="D2423" s="3"/>
      <c r="F2423" s="3" t="s">
        <v>10310</v>
      </c>
    </row>
    <row r="2424" spans="4:6">
      <c r="D2424" s="3"/>
    </row>
    <row r="2425" spans="4:6">
      <c r="D2425" s="3"/>
      <c r="E2425" s="2" t="s">
        <v>10311</v>
      </c>
    </row>
    <row r="2426" spans="4:6">
      <c r="D2426" s="3"/>
    </row>
    <row r="2427" spans="4:6">
      <c r="D2427" s="3"/>
      <c r="F2427" s="3" t="s">
        <v>10312</v>
      </c>
    </row>
    <row r="2428" spans="4:6">
      <c r="D2428" s="3"/>
    </row>
    <row r="2429" spans="4:6">
      <c r="D2429" s="3"/>
      <c r="E2429" s="2" t="s">
        <v>10313</v>
      </c>
    </row>
    <row r="2430" spans="4:6">
      <c r="D2430" s="3"/>
    </row>
    <row r="2431" spans="4:6">
      <c r="D2431" s="3"/>
      <c r="F2431" s="3" t="s">
        <v>10314</v>
      </c>
    </row>
    <row r="2432" spans="4:6">
      <c r="D2432" s="3"/>
      <c r="F2432" s="3" t="s">
        <v>10315</v>
      </c>
    </row>
    <row r="2433" spans="4:7">
      <c r="D2433" s="3"/>
    </row>
    <row r="2434" spans="4:7">
      <c r="D2434" s="3"/>
      <c r="F2434" s="3" t="s">
        <v>10316</v>
      </c>
    </row>
    <row r="2435" spans="4:7">
      <c r="D2435" s="3"/>
      <c r="G2435" s="3" t="s">
        <v>10317</v>
      </c>
    </row>
    <row r="2436" spans="4:7">
      <c r="D2436" s="3"/>
      <c r="G2436" s="3" t="s">
        <v>10318</v>
      </c>
    </row>
    <row r="2437" spans="4:7">
      <c r="D2437" s="3"/>
    </row>
    <row r="2438" spans="4:7">
      <c r="D2438" s="3"/>
      <c r="F2438" s="3" t="s">
        <v>10319</v>
      </c>
    </row>
    <row r="2439" spans="4:7">
      <c r="D2439" s="3"/>
      <c r="F2439" s="3" t="s">
        <v>10320</v>
      </c>
    </row>
    <row r="2440" spans="4:7">
      <c r="D2440" s="3"/>
      <c r="F2440" s="3" t="s">
        <v>10321</v>
      </c>
    </row>
    <row r="2441" spans="4:7">
      <c r="D2441" s="3"/>
      <c r="F2441" s="3" t="s">
        <v>10322</v>
      </c>
    </row>
    <row r="2442" spans="4:7">
      <c r="D2442" s="3"/>
    </row>
    <row r="2443" spans="4:7">
      <c r="D2443" s="3"/>
      <c r="E2443" s="2" t="s">
        <v>10323</v>
      </c>
    </row>
    <row r="2444" spans="4:7">
      <c r="D2444" s="3"/>
    </row>
    <row r="2445" spans="4:7">
      <c r="D2445" s="3"/>
      <c r="F2445" s="3" t="s">
        <v>10324</v>
      </c>
    </row>
    <row r="2446" spans="4:7">
      <c r="D2446" s="3"/>
    </row>
    <row r="2447" spans="4:7">
      <c r="D2447" s="3"/>
      <c r="E2447" s="2" t="s">
        <v>10325</v>
      </c>
    </row>
    <row r="2448" spans="4:7">
      <c r="D2448" s="3"/>
    </row>
    <row r="2449" spans="4:6">
      <c r="D2449" s="3"/>
      <c r="F2449" s="3" t="s">
        <v>10326</v>
      </c>
    </row>
    <row r="2450" spans="4:6">
      <c r="D2450" s="3"/>
      <c r="F2450" s="3" t="s">
        <v>10327</v>
      </c>
    </row>
    <row r="2451" spans="4:6">
      <c r="D2451" s="3"/>
    </row>
    <row r="2452" spans="4:6">
      <c r="D2452" s="3"/>
      <c r="E2452" s="2" t="s">
        <v>10328</v>
      </c>
    </row>
    <row r="2453" spans="4:6">
      <c r="D2453" s="3"/>
    </row>
    <row r="2454" spans="4:6">
      <c r="D2454" s="3"/>
      <c r="F2454" s="3" t="s">
        <v>10329</v>
      </c>
    </row>
    <row r="2455" spans="4:6">
      <c r="D2455" s="3"/>
      <c r="F2455" s="3" t="s">
        <v>10330</v>
      </c>
    </row>
    <row r="2456" spans="4:6">
      <c r="D2456" s="3"/>
      <c r="F2456" s="3"/>
    </row>
    <row r="2457" spans="4:6">
      <c r="D2457" s="3"/>
      <c r="F2457" s="3" t="s">
        <v>10331</v>
      </c>
    </row>
    <row r="2458" spans="4:6">
      <c r="D2458" s="3"/>
      <c r="F2458" s="3"/>
    </row>
    <row r="2459" spans="4:6">
      <c r="D2459" s="3"/>
      <c r="F2459" s="3" t="s">
        <v>10332</v>
      </c>
    </row>
    <row r="2460" spans="4:6">
      <c r="D2460" s="3"/>
      <c r="F2460" s="3" t="s">
        <v>10333</v>
      </c>
    </row>
    <row r="2461" spans="4:6">
      <c r="D2461" s="3"/>
      <c r="F2461" s="3" t="s">
        <v>10334</v>
      </c>
    </row>
    <row r="2462" spans="4:6">
      <c r="D2462" s="3"/>
    </row>
    <row r="2463" spans="4:6">
      <c r="D2463" s="3"/>
      <c r="E2463" s="2" t="s">
        <v>10335</v>
      </c>
    </row>
    <row r="2464" spans="4:6">
      <c r="D2464" s="3"/>
    </row>
    <row r="2465" spans="3:6">
      <c r="D2465" s="3"/>
      <c r="F2465" s="3" t="s">
        <v>10336</v>
      </c>
    </row>
    <row r="2466" spans="3:6">
      <c r="D2466" s="3"/>
      <c r="F2466" s="3" t="s">
        <v>10337</v>
      </c>
    </row>
    <row r="2467" spans="3:6">
      <c r="D2467" s="3"/>
      <c r="F2467" s="3"/>
    </row>
    <row r="2468" spans="3:6">
      <c r="D2468" s="3"/>
      <c r="F2468" s="3" t="s">
        <v>10338</v>
      </c>
    </row>
    <row r="2469" spans="3:6">
      <c r="D2469" s="3"/>
      <c r="F2469" s="3" t="s">
        <v>10339</v>
      </c>
    </row>
    <row r="2470" spans="3:6">
      <c r="D2470" s="3"/>
    </row>
    <row r="2471" spans="3:6">
      <c r="D2471" s="3"/>
      <c r="E2471" s="3" t="s">
        <v>10340</v>
      </c>
    </row>
    <row r="2472" spans="3:6">
      <c r="D2472" s="3"/>
      <c r="E2472" s="3" t="s">
        <v>10341</v>
      </c>
    </row>
    <row r="2473" spans="3:6">
      <c r="D2473" s="3"/>
      <c r="E2473" s="3" t="s">
        <v>10342</v>
      </c>
    </row>
    <row r="2475" spans="3:6">
      <c r="C2475" s="2" t="s">
        <v>10343</v>
      </c>
    </row>
    <row r="2477" spans="3:6">
      <c r="E2477" s="4" t="s">
        <v>10344</v>
      </c>
      <c r="F2477" s="4"/>
    </row>
    <row r="2478" spans="3:6">
      <c r="E2478" s="21" t="s">
        <v>10345</v>
      </c>
      <c r="F2478" s="4"/>
    </row>
    <row r="2479" spans="3:6">
      <c r="E2479" s="4" t="s">
        <v>10346</v>
      </c>
      <c r="F2479" s="4"/>
    </row>
    <row r="2480" spans="3:6">
      <c r="E2480" s="21" t="s">
        <v>10347</v>
      </c>
      <c r="F2480" s="4"/>
    </row>
    <row r="2481" spans="5:6">
      <c r="E2481" s="4" t="s">
        <v>10348</v>
      </c>
      <c r="F2481" s="4"/>
    </row>
    <row r="2482" spans="5:6">
      <c r="E2482" s="21" t="s">
        <v>10349</v>
      </c>
      <c r="F2482" s="4"/>
    </row>
    <row r="2483" spans="5:6">
      <c r="E2483" s="4" t="s">
        <v>10350</v>
      </c>
      <c r="F2483" s="4"/>
    </row>
    <row r="2484" spans="5:6">
      <c r="E2484" s="21" t="s">
        <v>10351</v>
      </c>
      <c r="F2484" s="4"/>
    </row>
    <row r="2485" spans="5:6">
      <c r="E2485" s="4" t="s">
        <v>10352</v>
      </c>
      <c r="F2485" s="4"/>
    </row>
    <row r="2486" spans="5:6">
      <c r="E2486" s="21" t="s">
        <v>10353</v>
      </c>
      <c r="F2486" s="4"/>
    </row>
    <row r="2487" spans="5:6">
      <c r="E2487" s="4" t="s">
        <v>10354</v>
      </c>
      <c r="F2487" s="4"/>
    </row>
    <row r="2488" spans="5:6">
      <c r="E2488" s="21" t="s">
        <v>10355</v>
      </c>
      <c r="F2488" s="4"/>
    </row>
    <row r="2489" spans="5:6">
      <c r="E2489" s="4" t="s">
        <v>10356</v>
      </c>
      <c r="F2489" s="4"/>
    </row>
    <row r="2490" spans="5:6">
      <c r="E2490" s="21" t="s">
        <v>10357</v>
      </c>
      <c r="F2490" s="4"/>
    </row>
    <row r="2491" spans="5:6">
      <c r="E2491" s="4" t="s">
        <v>10176</v>
      </c>
      <c r="F2491" s="4"/>
    </row>
    <row r="2492" spans="5:6">
      <c r="E2492" s="21" t="s">
        <v>10177</v>
      </c>
      <c r="F2492" s="4"/>
    </row>
    <row r="2493" spans="5:6">
      <c r="E2493" s="4" t="s">
        <v>10358</v>
      </c>
      <c r="F2493" s="4"/>
    </row>
    <row r="2494" spans="5:6">
      <c r="E2494" s="21" t="s">
        <v>10359</v>
      </c>
      <c r="F2494" s="4"/>
    </row>
    <row r="2495" spans="5:6">
      <c r="E2495" s="4" t="s">
        <v>10360</v>
      </c>
      <c r="F2495" s="4"/>
    </row>
    <row r="2496" spans="5:6">
      <c r="E2496" s="21" t="s">
        <v>10170</v>
      </c>
      <c r="F2496" s="4"/>
    </row>
    <row r="2497" spans="5:6">
      <c r="E2497" s="4" t="s">
        <v>10361</v>
      </c>
      <c r="F2497" s="4"/>
    </row>
    <row r="2498" spans="5:6">
      <c r="E2498" s="21" t="s">
        <v>10362</v>
      </c>
      <c r="F2498" s="4"/>
    </row>
    <row r="2499" spans="5:6">
      <c r="E2499" s="4" t="s">
        <v>10363</v>
      </c>
      <c r="F2499" s="4"/>
    </row>
    <row r="2500" spans="5:6">
      <c r="E2500" s="21" t="s">
        <v>10364</v>
      </c>
      <c r="F2500" s="4"/>
    </row>
    <row r="2501" spans="5:6">
      <c r="E2501" s="4" t="s">
        <v>10365</v>
      </c>
      <c r="F2501" s="4"/>
    </row>
    <row r="2502" spans="5:6">
      <c r="E2502" s="21" t="s">
        <v>10366</v>
      </c>
      <c r="F2502" s="4"/>
    </row>
    <row r="2503" spans="5:6">
      <c r="E2503" s="4" t="s">
        <v>10367</v>
      </c>
      <c r="F2503" s="4"/>
    </row>
    <row r="2504" spans="5:6">
      <c r="E2504" s="21" t="s">
        <v>10368</v>
      </c>
      <c r="F2504" s="4"/>
    </row>
    <row r="2505" spans="5:6">
      <c r="E2505" s="4" t="s">
        <v>10369</v>
      </c>
      <c r="F2505" s="4"/>
    </row>
    <row r="2506" spans="5:6">
      <c r="E2506" s="21" t="s">
        <v>10370</v>
      </c>
      <c r="F2506" s="4"/>
    </row>
    <row r="2507" spans="5:6">
      <c r="E2507" s="4" t="s">
        <v>10371</v>
      </c>
      <c r="F2507" s="4"/>
    </row>
    <row r="2508" spans="5:6">
      <c r="E2508" s="21" t="s">
        <v>10372</v>
      </c>
      <c r="F2508" s="4"/>
    </row>
    <row r="2509" spans="5:6">
      <c r="E2509" s="4" t="s">
        <v>10373</v>
      </c>
      <c r="F2509" s="4"/>
    </row>
    <row r="2510" spans="5:6">
      <c r="E2510" s="21" t="s">
        <v>10374</v>
      </c>
      <c r="F2510" s="4"/>
    </row>
    <row r="2511" spans="5:6">
      <c r="E2511" s="4" t="s">
        <v>10375</v>
      </c>
      <c r="F2511" s="4"/>
    </row>
    <row r="2512" spans="5:6">
      <c r="E2512" s="21" t="s">
        <v>10376</v>
      </c>
      <c r="F2512" s="4"/>
    </row>
    <row r="2513" spans="5:6">
      <c r="E2513" s="4" t="s">
        <v>10377</v>
      </c>
      <c r="F2513" s="4"/>
    </row>
    <row r="2514" spans="5:6">
      <c r="E2514" s="21" t="s">
        <v>10378</v>
      </c>
      <c r="F2514" s="4"/>
    </row>
    <row r="2515" spans="5:6">
      <c r="E2515" s="4" t="s">
        <v>10379</v>
      </c>
      <c r="F2515" s="4"/>
    </row>
    <row r="2516" spans="5:6">
      <c r="E2516" s="21" t="s">
        <v>10380</v>
      </c>
      <c r="F2516" s="4"/>
    </row>
    <row r="2517" spans="5:6">
      <c r="E2517" s="4" t="s">
        <v>10381</v>
      </c>
      <c r="F2517" s="4"/>
    </row>
    <row r="2518" spans="5:6">
      <c r="E2518" s="21" t="s">
        <v>10382</v>
      </c>
      <c r="F2518" s="4"/>
    </row>
    <row r="2519" spans="5:6">
      <c r="E2519" s="4" t="s">
        <v>10383</v>
      </c>
      <c r="F2519" s="4"/>
    </row>
    <row r="2520" spans="5:6">
      <c r="E2520" s="21" t="s">
        <v>10384</v>
      </c>
      <c r="F2520" s="4"/>
    </row>
    <row r="2521" spans="5:6">
      <c r="E2521" s="4" t="s">
        <v>10186</v>
      </c>
      <c r="F2521" s="4"/>
    </row>
    <row r="2522" spans="5:6">
      <c r="E2522" s="21" t="s">
        <v>10187</v>
      </c>
      <c r="F2522" s="4"/>
    </row>
    <row r="2523" spans="5:6">
      <c r="E2523" s="4" t="s">
        <v>10188</v>
      </c>
      <c r="F2523" s="4"/>
    </row>
    <row r="2524" spans="5:6">
      <c r="E2524" s="21" t="s">
        <v>10189</v>
      </c>
      <c r="F2524" s="4"/>
    </row>
    <row r="2525" spans="5:6">
      <c r="E2525" s="4" t="s">
        <v>10385</v>
      </c>
      <c r="F2525" s="4"/>
    </row>
    <row r="2526" spans="5:6">
      <c r="E2526" s="21" t="s">
        <v>10386</v>
      </c>
      <c r="F2526" s="4"/>
    </row>
    <row r="2527" spans="5:6">
      <c r="E2527" s="4" t="s">
        <v>10387</v>
      </c>
      <c r="F2527" s="4"/>
    </row>
    <row r="2528" spans="5:6">
      <c r="E2528" s="21" t="s">
        <v>10388</v>
      </c>
      <c r="F2528" s="4"/>
    </row>
    <row r="2529" spans="5:6">
      <c r="E2529" s="4" t="s">
        <v>10389</v>
      </c>
      <c r="F2529" s="4"/>
    </row>
    <row r="2530" spans="5:6">
      <c r="E2530" s="21" t="s">
        <v>10390</v>
      </c>
      <c r="F2530" s="4"/>
    </row>
    <row r="2531" spans="5:6">
      <c r="E2531" s="4" t="s">
        <v>10391</v>
      </c>
      <c r="F2531" s="4"/>
    </row>
    <row r="2532" spans="5:6">
      <c r="E2532" s="21" t="s">
        <v>10392</v>
      </c>
      <c r="F2532" s="4"/>
    </row>
    <row r="2533" spans="5:6">
      <c r="E2533" s="4" t="s">
        <v>10393</v>
      </c>
      <c r="F2533" s="4"/>
    </row>
    <row r="2534" spans="5:6">
      <c r="E2534" s="21" t="s">
        <v>10394</v>
      </c>
      <c r="F2534" s="4"/>
    </row>
    <row r="2535" spans="5:6">
      <c r="E2535" s="4" t="s">
        <v>10395</v>
      </c>
      <c r="F2535" s="4"/>
    </row>
    <row r="2536" spans="5:6">
      <c r="E2536" s="21" t="s">
        <v>10396</v>
      </c>
      <c r="F2536" s="4"/>
    </row>
    <row r="2537" spans="5:6">
      <c r="E2537" s="4" t="s">
        <v>10397</v>
      </c>
      <c r="F2537" s="4"/>
    </row>
    <row r="2538" spans="5:6">
      <c r="E2538" s="21" t="s">
        <v>10398</v>
      </c>
      <c r="F2538" s="4"/>
    </row>
    <row r="2539" spans="5:6">
      <c r="E2539" s="4" t="s">
        <v>10399</v>
      </c>
      <c r="F2539" s="4"/>
    </row>
    <row r="2540" spans="5:6">
      <c r="E2540" s="21" t="s">
        <v>10400</v>
      </c>
      <c r="F2540" s="4"/>
    </row>
    <row r="2541" spans="5:6">
      <c r="E2541" s="4" t="s">
        <v>10401</v>
      </c>
      <c r="F2541" s="4"/>
    </row>
    <row r="2542" spans="5:6">
      <c r="E2542" s="21" t="s">
        <v>10402</v>
      </c>
      <c r="F2542" s="4"/>
    </row>
    <row r="2543" spans="5:6">
      <c r="E2543" s="4" t="s">
        <v>10403</v>
      </c>
      <c r="F2543" s="4"/>
    </row>
    <row r="2544" spans="5:6">
      <c r="E2544" s="21" t="s">
        <v>10404</v>
      </c>
      <c r="F2544" s="4"/>
    </row>
    <row r="2545" spans="2:6">
      <c r="E2545" s="4" t="s">
        <v>10405</v>
      </c>
      <c r="F2545" s="4"/>
    </row>
    <row r="2546" spans="2:6">
      <c r="E2546" s="21" t="s">
        <v>10191</v>
      </c>
      <c r="F2546" s="4"/>
    </row>
    <row r="2547" spans="2:6">
      <c r="E2547" s="4" t="s">
        <v>10406</v>
      </c>
      <c r="F2547" s="4"/>
    </row>
    <row r="2548" spans="2:6">
      <c r="E2548" s="21" t="s">
        <v>10193</v>
      </c>
      <c r="F2548" s="4"/>
    </row>
    <row r="2549" spans="2:6">
      <c r="E2549" s="4" t="s">
        <v>10407</v>
      </c>
      <c r="F2549" s="4"/>
    </row>
    <row r="2550" spans="2:6">
      <c r="E2550" s="21" t="s">
        <v>10408</v>
      </c>
      <c r="F2550" s="4"/>
    </row>
    <row r="2552" spans="2:6">
      <c r="B2552" s="2" t="s">
        <v>10409</v>
      </c>
    </row>
    <row r="2554" spans="2:6">
      <c r="C2554" s="3" t="s">
        <v>10410</v>
      </c>
    </row>
    <row r="2555" spans="2:6">
      <c r="C2555" s="3" t="s">
        <v>10411</v>
      </c>
    </row>
    <row r="2557" spans="2:6">
      <c r="C2557" s="3" t="s">
        <v>10412</v>
      </c>
    </row>
    <row r="2559" spans="2:6">
      <c r="C2559" s="2" t="s">
        <v>10413</v>
      </c>
    </row>
    <row r="2561" spans="5:9">
      <c r="E2561" s="4" t="s">
        <v>10414</v>
      </c>
      <c r="F2561" s="4"/>
      <c r="G2561" s="4"/>
      <c r="H2561" s="4"/>
      <c r="I2561" s="4"/>
    </row>
    <row r="2562" spans="5:9">
      <c r="E2562" s="26" t="s">
        <v>10415</v>
      </c>
      <c r="F2562" s="4"/>
      <c r="G2562" s="4"/>
      <c r="H2562" s="4"/>
      <c r="I2562" s="4"/>
    </row>
    <row r="2563" spans="5:9">
      <c r="E2563" s="4" t="s">
        <v>10416</v>
      </c>
      <c r="F2563" s="4"/>
      <c r="G2563" s="4"/>
      <c r="H2563" s="4"/>
      <c r="I2563" s="4"/>
    </row>
    <row r="2564" spans="5:9">
      <c r="E2564" s="26" t="s">
        <v>10417</v>
      </c>
      <c r="F2564" s="4"/>
      <c r="G2564" s="4"/>
      <c r="H2564" s="4"/>
      <c r="I2564" s="4"/>
    </row>
    <row r="2565" spans="5:9">
      <c r="E2565" s="4" t="s">
        <v>10418</v>
      </c>
      <c r="F2565" s="4"/>
      <c r="G2565" s="4"/>
      <c r="H2565" s="4"/>
      <c r="I2565" s="4"/>
    </row>
    <row r="2566" spans="5:9">
      <c r="E2566" s="26" t="s">
        <v>10419</v>
      </c>
      <c r="F2566" s="4"/>
      <c r="G2566" s="4"/>
      <c r="H2566" s="4"/>
      <c r="I2566" s="4"/>
    </row>
    <row r="2567" spans="5:9">
      <c r="E2567" s="4" t="s">
        <v>10416</v>
      </c>
      <c r="F2567" s="4"/>
      <c r="G2567" s="4"/>
      <c r="H2567" s="4"/>
      <c r="I2567" s="4"/>
    </row>
    <row r="2568" spans="5:9">
      <c r="E2568" s="26" t="s">
        <v>10420</v>
      </c>
      <c r="F2568" s="4"/>
      <c r="G2568" s="4"/>
      <c r="H2568" s="4"/>
      <c r="I2568" s="4"/>
    </row>
    <row r="2569" spans="5:9">
      <c r="E2569" s="4" t="s">
        <v>10421</v>
      </c>
      <c r="F2569" s="4"/>
      <c r="G2569" s="4"/>
      <c r="H2569" s="4"/>
      <c r="I2569" s="4"/>
    </row>
    <row r="2570" spans="5:9">
      <c r="E2570" s="26" t="s">
        <v>10422</v>
      </c>
      <c r="F2570" s="4"/>
      <c r="G2570" s="4"/>
      <c r="H2570" s="4"/>
      <c r="I2570" s="4"/>
    </row>
    <row r="2571" spans="5:9">
      <c r="E2571" s="4" t="s">
        <v>10423</v>
      </c>
      <c r="F2571" s="4"/>
      <c r="G2571" s="4"/>
      <c r="H2571" s="4"/>
      <c r="I2571" s="4"/>
    </row>
    <row r="2572" spans="5:9">
      <c r="E2572" s="26" t="s">
        <v>10424</v>
      </c>
      <c r="F2572" s="4"/>
      <c r="G2572" s="4"/>
      <c r="H2572" s="4"/>
      <c r="I2572" s="4"/>
    </row>
    <row r="2573" spans="5:9">
      <c r="E2573" s="4" t="s">
        <v>10425</v>
      </c>
      <c r="F2573" s="4"/>
      <c r="G2573" s="4"/>
      <c r="H2573" s="4"/>
      <c r="I2573" s="4"/>
    </row>
    <row r="2574" spans="5:9">
      <c r="E2574" s="26" t="s">
        <v>10170</v>
      </c>
      <c r="F2574" s="4"/>
      <c r="G2574" s="4"/>
      <c r="H2574" s="4"/>
      <c r="I2574" s="4"/>
    </row>
    <row r="2575" spans="5:9">
      <c r="E2575" s="4" t="s">
        <v>10426</v>
      </c>
      <c r="F2575" s="4"/>
      <c r="G2575" s="4"/>
      <c r="H2575" s="4"/>
      <c r="I2575" s="4"/>
    </row>
    <row r="2576" spans="5:9">
      <c r="E2576" s="26" t="s">
        <v>10427</v>
      </c>
      <c r="F2576" s="4"/>
      <c r="G2576" s="4"/>
      <c r="H2576" s="4"/>
      <c r="I2576" s="4"/>
    </row>
    <row r="2577" spans="5:9">
      <c r="E2577" s="4" t="s">
        <v>10428</v>
      </c>
      <c r="F2577" s="4"/>
      <c r="G2577" s="4"/>
      <c r="H2577" s="4"/>
      <c r="I2577" s="4"/>
    </row>
    <row r="2578" spans="5:9">
      <c r="E2578" s="26" t="s">
        <v>10429</v>
      </c>
      <c r="F2578" s="4"/>
      <c r="G2578" s="4"/>
      <c r="H2578" s="4"/>
      <c r="I2578" s="4"/>
    </row>
    <row r="2579" spans="5:9">
      <c r="E2579" s="4" t="s">
        <v>10377</v>
      </c>
      <c r="F2579" s="4"/>
      <c r="G2579" s="4"/>
      <c r="H2579" s="4"/>
      <c r="I2579" s="4"/>
    </row>
    <row r="2580" spans="5:9">
      <c r="E2580" s="26" t="s">
        <v>10378</v>
      </c>
      <c r="F2580" s="4"/>
      <c r="G2580" s="4"/>
      <c r="H2580" s="4"/>
      <c r="I2580" s="4"/>
    </row>
    <row r="2581" spans="5:9">
      <c r="E2581" s="4" t="s">
        <v>10393</v>
      </c>
      <c r="F2581" s="4"/>
      <c r="G2581" s="4"/>
      <c r="H2581" s="4"/>
      <c r="I2581" s="4"/>
    </row>
    <row r="2582" spans="5:9">
      <c r="E2582" s="26" t="s">
        <v>10394</v>
      </c>
      <c r="F2582" s="4"/>
      <c r="G2582" s="4"/>
      <c r="H2582" s="4"/>
      <c r="I2582" s="4"/>
    </row>
    <row r="2583" spans="5:9">
      <c r="E2583" s="4" t="s">
        <v>10430</v>
      </c>
      <c r="F2583" s="4"/>
      <c r="G2583" s="4"/>
      <c r="H2583" s="4"/>
      <c r="I2583" s="4"/>
    </row>
    <row r="2584" spans="5:9">
      <c r="E2584" s="26" t="s">
        <v>10431</v>
      </c>
      <c r="F2584" s="4"/>
      <c r="G2584" s="4"/>
      <c r="H2584" s="4"/>
      <c r="I2584" s="4"/>
    </row>
    <row r="2585" spans="5:9">
      <c r="E2585" s="4" t="s">
        <v>10432</v>
      </c>
      <c r="F2585" s="4"/>
      <c r="G2585" s="4"/>
      <c r="H2585" s="4"/>
      <c r="I2585" s="4"/>
    </row>
    <row r="2586" spans="5:9">
      <c r="E2586" s="26" t="s">
        <v>10433</v>
      </c>
      <c r="F2586" s="4"/>
      <c r="G2586" s="4"/>
      <c r="H2586" s="4"/>
      <c r="I2586" s="4"/>
    </row>
    <row r="2587" spans="5:9">
      <c r="E2587" s="4" t="s">
        <v>10434</v>
      </c>
      <c r="F2587" s="4"/>
      <c r="G2587" s="4"/>
      <c r="H2587" s="4"/>
      <c r="I2587" s="4"/>
    </row>
    <row r="2588" spans="5:9">
      <c r="E2588" s="26" t="s">
        <v>10435</v>
      </c>
      <c r="F2588" s="4"/>
      <c r="G2588" s="4"/>
      <c r="H2588" s="4"/>
      <c r="I2588" s="4"/>
    </row>
    <row r="2589" spans="5:9">
      <c r="E2589" s="4" t="s">
        <v>10436</v>
      </c>
      <c r="F2589" s="4"/>
      <c r="G2589" s="4"/>
      <c r="H2589" s="4"/>
      <c r="I2589" s="4"/>
    </row>
    <row r="2590" spans="5:9">
      <c r="E2590" s="26" t="s">
        <v>10240</v>
      </c>
      <c r="F2590" s="4"/>
      <c r="G2590" s="4"/>
      <c r="H2590" s="4"/>
      <c r="I2590" s="4"/>
    </row>
    <row r="2591" spans="5:9">
      <c r="E2591" s="4" t="s">
        <v>10437</v>
      </c>
      <c r="F2591" s="4"/>
      <c r="G2591" s="4"/>
      <c r="H2591" s="4"/>
      <c r="I2591" s="4"/>
    </row>
    <row r="2592" spans="5:9">
      <c r="E2592" s="26" t="s">
        <v>10438</v>
      </c>
      <c r="F2592" s="4"/>
      <c r="G2592" s="4"/>
      <c r="H2592" s="4"/>
      <c r="I2592" s="4"/>
    </row>
    <row r="2593" spans="2:9">
      <c r="E2593" s="4" t="s">
        <v>10439</v>
      </c>
      <c r="F2593" s="4"/>
      <c r="G2593" s="4"/>
      <c r="H2593" s="4"/>
      <c r="I2593" s="4"/>
    </row>
    <row r="2594" spans="2:9">
      <c r="E2594" s="26" t="s">
        <v>10440</v>
      </c>
      <c r="F2594" s="4"/>
      <c r="G2594" s="4"/>
      <c r="H2594" s="4"/>
      <c r="I2594" s="4"/>
    </row>
    <row r="2595" spans="2:9">
      <c r="E2595" s="4" t="s">
        <v>10441</v>
      </c>
      <c r="F2595" s="4"/>
      <c r="G2595" s="4"/>
      <c r="H2595" s="4"/>
      <c r="I2595" s="4"/>
    </row>
    <row r="2596" spans="2:9">
      <c r="E2596" s="26" t="s">
        <v>10191</v>
      </c>
      <c r="F2596" s="4"/>
      <c r="G2596" s="4"/>
      <c r="H2596" s="4"/>
      <c r="I2596" s="4"/>
    </row>
    <row r="2597" spans="2:9">
      <c r="E2597" s="4" t="s">
        <v>10442</v>
      </c>
      <c r="F2597" s="4"/>
      <c r="G2597" s="4"/>
      <c r="H2597" s="4"/>
      <c r="I2597" s="4"/>
    </row>
    <row r="2598" spans="2:9">
      <c r="E2598" s="26" t="s">
        <v>10193</v>
      </c>
      <c r="F2598" s="4"/>
      <c r="G2598" s="4"/>
      <c r="H2598" s="4"/>
      <c r="I2598" s="4"/>
    </row>
    <row r="2599" spans="2:9">
      <c r="E2599" s="4" t="s">
        <v>10194</v>
      </c>
      <c r="F2599" s="4"/>
      <c r="G2599" s="4"/>
      <c r="H2599" s="4"/>
      <c r="I2599" s="4"/>
    </row>
    <row r="2600" spans="2:9">
      <c r="E2600" s="26" t="s">
        <v>10195</v>
      </c>
      <c r="F2600" s="4"/>
      <c r="G2600" s="4"/>
      <c r="H2600" s="4"/>
      <c r="I2600" s="4"/>
    </row>
    <row r="2601" spans="2:9">
      <c r="E2601" s="4" t="s">
        <v>10196</v>
      </c>
      <c r="F2601" s="4"/>
      <c r="G2601" s="4"/>
      <c r="H2601" s="4"/>
      <c r="I2601" s="4"/>
    </row>
    <row r="2602" spans="2:9">
      <c r="E2602" s="26" t="s">
        <v>10197</v>
      </c>
      <c r="F2602" s="4"/>
      <c r="G2602" s="4"/>
      <c r="H2602" s="4"/>
      <c r="I2602" s="4"/>
    </row>
    <row r="2603" spans="2:9">
      <c r="E2603" s="4" t="s">
        <v>10196</v>
      </c>
      <c r="F2603" s="4"/>
      <c r="G2603" s="4"/>
      <c r="H2603" s="4"/>
      <c r="I2603" s="4"/>
    </row>
    <row r="2604" spans="2:9">
      <c r="E2604" s="26" t="s">
        <v>10198</v>
      </c>
      <c r="F2604" s="4"/>
      <c r="G2604" s="4"/>
      <c r="H2604" s="4"/>
      <c r="I2604" s="4"/>
    </row>
    <row r="2606" spans="2:9">
      <c r="B2606" s="2" t="s">
        <v>10443</v>
      </c>
    </row>
    <row r="2608" spans="2:9">
      <c r="C2608" s="3" t="s">
        <v>10444</v>
      </c>
    </row>
    <row r="2609" spans="3:9">
      <c r="C2609" s="3" t="s">
        <v>10445</v>
      </c>
    </row>
    <row r="2611" spans="3:9">
      <c r="C2611" s="2" t="s">
        <v>10446</v>
      </c>
    </row>
    <row r="2613" spans="3:9">
      <c r="E2613" s="4" t="s">
        <v>10447</v>
      </c>
      <c r="F2613" s="4"/>
      <c r="G2613" s="4"/>
      <c r="H2613" s="4"/>
      <c r="I2613" s="4"/>
    </row>
    <row r="2614" spans="3:9">
      <c r="E2614" s="26" t="s">
        <v>10448</v>
      </c>
      <c r="F2614" s="4"/>
      <c r="G2614" s="4"/>
      <c r="H2614" s="4"/>
      <c r="I2614" s="4"/>
    </row>
    <row r="2615" spans="3:9">
      <c r="E2615" s="4" t="s">
        <v>10449</v>
      </c>
      <c r="F2615" s="4"/>
      <c r="G2615" s="4"/>
      <c r="H2615" s="4"/>
      <c r="I2615" s="4"/>
    </row>
    <row r="2616" spans="3:9">
      <c r="E2616" s="26" t="s">
        <v>10450</v>
      </c>
      <c r="F2616" s="4"/>
      <c r="G2616" s="4"/>
      <c r="H2616" s="4"/>
      <c r="I2616" s="4"/>
    </row>
    <row r="2617" spans="3:9">
      <c r="E2617" s="4" t="s">
        <v>10451</v>
      </c>
      <c r="F2617" s="4"/>
      <c r="G2617" s="4"/>
      <c r="H2617" s="4"/>
      <c r="I2617" s="4"/>
    </row>
    <row r="2618" spans="3:9">
      <c r="E2618" s="26" t="s">
        <v>10452</v>
      </c>
      <c r="F2618" s="4"/>
      <c r="G2618" s="4"/>
      <c r="H2618" s="4"/>
      <c r="I2618" s="4"/>
    </row>
    <row r="2619" spans="3:9">
      <c r="E2619" s="4" t="s">
        <v>10453</v>
      </c>
      <c r="F2619" s="4"/>
      <c r="G2619" s="4"/>
      <c r="H2619" s="4"/>
      <c r="I2619" s="4"/>
    </row>
    <row r="2620" spans="3:9">
      <c r="E2620" s="26" t="s">
        <v>10454</v>
      </c>
      <c r="F2620" s="4"/>
      <c r="G2620" s="4"/>
      <c r="H2620" s="4"/>
      <c r="I2620" s="4"/>
    </row>
    <row r="2621" spans="3:9">
      <c r="E2621" s="4" t="s">
        <v>10455</v>
      </c>
      <c r="F2621" s="4"/>
      <c r="G2621" s="4"/>
      <c r="H2621" s="4"/>
      <c r="I2621" s="4"/>
    </row>
    <row r="2622" spans="3:9">
      <c r="E2622" s="26" t="s">
        <v>10456</v>
      </c>
      <c r="F2622" s="4"/>
      <c r="G2622" s="4"/>
      <c r="H2622" s="4"/>
      <c r="I2622" s="4"/>
    </row>
    <row r="2623" spans="3:9">
      <c r="E2623" s="4" t="s">
        <v>10457</v>
      </c>
      <c r="F2623" s="4"/>
      <c r="G2623" s="4"/>
      <c r="H2623" s="4"/>
      <c r="I2623" s="4"/>
    </row>
    <row r="2624" spans="3:9">
      <c r="E2624" s="26" t="s">
        <v>10458</v>
      </c>
      <c r="F2624" s="4"/>
      <c r="G2624" s="4"/>
      <c r="H2624" s="4"/>
      <c r="I2624" s="4"/>
    </row>
    <row r="2625" spans="5:9">
      <c r="E2625" s="4" t="s">
        <v>10459</v>
      </c>
      <c r="F2625" s="4"/>
      <c r="G2625" s="4"/>
      <c r="H2625" s="4"/>
      <c r="I2625" s="4"/>
    </row>
    <row r="2626" spans="5:9">
      <c r="E2626" s="26" t="s">
        <v>10460</v>
      </c>
      <c r="F2626" s="4"/>
      <c r="G2626" s="4"/>
      <c r="H2626" s="4"/>
      <c r="I2626" s="4"/>
    </row>
    <row r="2627" spans="5:9">
      <c r="E2627" s="4" t="s">
        <v>10461</v>
      </c>
      <c r="F2627" s="4"/>
      <c r="G2627" s="4"/>
      <c r="H2627" s="4"/>
      <c r="I2627" s="4"/>
    </row>
    <row r="2628" spans="5:9">
      <c r="E2628" s="26" t="s">
        <v>10462</v>
      </c>
      <c r="F2628" s="4"/>
      <c r="G2628" s="4"/>
      <c r="H2628" s="4"/>
      <c r="I2628" s="4"/>
    </row>
    <row r="2629" spans="5:9">
      <c r="E2629" s="4" t="s">
        <v>10463</v>
      </c>
      <c r="F2629" s="4"/>
      <c r="G2629" s="4"/>
      <c r="H2629" s="4"/>
      <c r="I2629" s="4"/>
    </row>
    <row r="2630" spans="5:9">
      <c r="E2630" s="26" t="s">
        <v>10464</v>
      </c>
      <c r="F2630" s="4"/>
      <c r="G2630" s="4"/>
      <c r="H2630" s="4"/>
      <c r="I2630" s="4"/>
    </row>
    <row r="2631" spans="5:9">
      <c r="E2631" s="4" t="s">
        <v>10465</v>
      </c>
      <c r="F2631" s="4"/>
      <c r="G2631" s="4"/>
      <c r="H2631" s="4"/>
      <c r="I2631" s="4"/>
    </row>
    <row r="2632" spans="5:9">
      <c r="E2632" s="26" t="s">
        <v>10466</v>
      </c>
      <c r="F2632" s="4"/>
      <c r="G2632" s="4"/>
      <c r="H2632" s="4"/>
      <c r="I2632" s="4"/>
    </row>
    <row r="2633" spans="5:9">
      <c r="E2633" s="4" t="s">
        <v>10465</v>
      </c>
      <c r="F2633" s="4"/>
      <c r="G2633" s="4"/>
      <c r="H2633" s="4"/>
      <c r="I2633" s="4"/>
    </row>
    <row r="2634" spans="5:9">
      <c r="E2634" s="26" t="s">
        <v>10467</v>
      </c>
      <c r="F2634" s="4"/>
      <c r="G2634" s="4"/>
      <c r="H2634" s="4"/>
      <c r="I2634" s="4"/>
    </row>
    <row r="2635" spans="5:9">
      <c r="E2635" s="4" t="s">
        <v>10468</v>
      </c>
      <c r="F2635" s="4"/>
      <c r="G2635" s="4"/>
      <c r="H2635" s="4"/>
      <c r="I2635" s="4"/>
    </row>
    <row r="2636" spans="5:9">
      <c r="E2636" s="26" t="s">
        <v>10469</v>
      </c>
      <c r="F2636" s="4"/>
      <c r="G2636" s="4"/>
      <c r="H2636" s="4"/>
      <c r="I2636" s="4"/>
    </row>
    <row r="2637" spans="5:9">
      <c r="E2637" s="4" t="s">
        <v>10470</v>
      </c>
      <c r="F2637" s="4"/>
      <c r="G2637" s="4"/>
      <c r="H2637" s="4"/>
      <c r="I2637" s="4"/>
    </row>
    <row r="2638" spans="5:9">
      <c r="E2638" s="26" t="s">
        <v>10471</v>
      </c>
      <c r="F2638" s="4"/>
      <c r="G2638" s="4"/>
      <c r="H2638" s="4"/>
      <c r="I2638" s="4"/>
    </row>
    <row r="2639" spans="5:9">
      <c r="E2639" s="4" t="s">
        <v>10472</v>
      </c>
      <c r="F2639" s="4"/>
      <c r="G2639" s="4"/>
      <c r="H2639" s="4"/>
      <c r="I2639" s="4"/>
    </row>
    <row r="2640" spans="5:9">
      <c r="E2640" s="26" t="s">
        <v>10473</v>
      </c>
      <c r="F2640" s="4"/>
      <c r="G2640" s="4"/>
      <c r="H2640" s="4"/>
      <c r="I2640" s="4"/>
    </row>
    <row r="2641" spans="2:9">
      <c r="E2641" s="4" t="s">
        <v>10472</v>
      </c>
      <c r="F2641" s="4"/>
      <c r="G2641" s="4"/>
      <c r="H2641" s="4"/>
      <c r="I2641" s="4"/>
    </row>
    <row r="2642" spans="2:9">
      <c r="E2642" s="26" t="s">
        <v>10474</v>
      </c>
      <c r="F2642" s="4"/>
      <c r="G2642" s="4"/>
      <c r="H2642" s="4"/>
      <c r="I2642" s="4"/>
    </row>
    <row r="2643" spans="2:9">
      <c r="E2643" s="4" t="s">
        <v>10475</v>
      </c>
      <c r="F2643" s="4"/>
      <c r="G2643" s="4"/>
      <c r="H2643" s="4"/>
      <c r="I2643" s="4"/>
    </row>
    <row r="2644" spans="2:9">
      <c r="E2644" s="26" t="s">
        <v>10476</v>
      </c>
      <c r="F2644" s="4"/>
      <c r="G2644" s="4"/>
      <c r="H2644" s="4"/>
      <c r="I2644" s="4"/>
    </row>
    <row r="2645" spans="2:9">
      <c r="E2645" s="4" t="s">
        <v>10477</v>
      </c>
      <c r="F2645" s="4"/>
      <c r="G2645" s="4"/>
      <c r="H2645" s="4"/>
      <c r="I2645" s="4"/>
    </row>
    <row r="2646" spans="2:9">
      <c r="E2646" s="26" t="s">
        <v>10478</v>
      </c>
      <c r="F2646" s="4"/>
      <c r="G2646" s="4"/>
      <c r="H2646" s="4"/>
      <c r="I2646" s="4"/>
    </row>
    <row r="2647" spans="2:9">
      <c r="E2647" s="4" t="s">
        <v>10479</v>
      </c>
      <c r="F2647" s="4"/>
      <c r="G2647" s="4"/>
      <c r="H2647" s="4"/>
      <c r="I2647" s="4"/>
    </row>
    <row r="2648" spans="2:9">
      <c r="E2648" s="26" t="s">
        <v>10480</v>
      </c>
      <c r="F2648" s="4"/>
      <c r="G2648" s="4"/>
      <c r="H2648" s="4"/>
      <c r="I2648" s="4"/>
    </row>
    <row r="2649" spans="2:9">
      <c r="E2649" s="4" t="s">
        <v>10481</v>
      </c>
      <c r="F2649" s="4"/>
      <c r="G2649" s="4"/>
      <c r="H2649" s="4"/>
      <c r="I2649" s="4"/>
    </row>
    <row r="2650" spans="2:9">
      <c r="E2650" s="26" t="s">
        <v>10482</v>
      </c>
      <c r="F2650" s="4"/>
      <c r="G2650" s="4"/>
      <c r="H2650" s="4"/>
      <c r="I2650" s="4"/>
    </row>
    <row r="2651" spans="2:9">
      <c r="E2651" s="4" t="s">
        <v>10481</v>
      </c>
      <c r="F2651" s="4"/>
      <c r="G2651" s="4"/>
      <c r="H2651" s="4"/>
      <c r="I2651" s="4"/>
    </row>
    <row r="2652" spans="2:9">
      <c r="E2652" s="26" t="s">
        <v>10483</v>
      </c>
      <c r="F2652" s="4"/>
      <c r="G2652" s="4"/>
      <c r="H2652" s="4"/>
      <c r="I2652" s="4"/>
    </row>
    <row r="2653" spans="2:9">
      <c r="E2653" s="4"/>
      <c r="F2653" s="4"/>
      <c r="G2653" s="4"/>
      <c r="H2653" s="4"/>
      <c r="I2653" s="4"/>
    </row>
    <row r="2654" spans="2:9">
      <c r="B2654" s="2" t="s">
        <v>10484</v>
      </c>
      <c r="E2654" s="4"/>
      <c r="F2654" s="4"/>
      <c r="G2654" s="4"/>
      <c r="H2654" s="4"/>
      <c r="I2654" s="4"/>
    </row>
    <row r="2655" spans="2:9">
      <c r="E2655" s="4"/>
      <c r="F2655" s="4"/>
      <c r="G2655" s="4"/>
      <c r="H2655" s="4"/>
      <c r="I2655" s="4"/>
    </row>
    <row r="2656" spans="2:9">
      <c r="C2656" s="2" t="s">
        <v>10485</v>
      </c>
      <c r="E2656" s="4"/>
      <c r="F2656" s="4"/>
      <c r="G2656" s="4"/>
      <c r="H2656" s="4"/>
      <c r="I2656" s="4"/>
    </row>
    <row r="2657" spans="3:9">
      <c r="C2657" s="2"/>
      <c r="E2657" s="4"/>
      <c r="F2657" s="4"/>
      <c r="G2657" s="4"/>
      <c r="H2657" s="4"/>
      <c r="I2657" s="4"/>
    </row>
    <row r="2658" spans="3:9">
      <c r="C2658" s="2"/>
      <c r="D2658" s="3" t="s">
        <v>10486</v>
      </c>
      <c r="E2658" s="4"/>
      <c r="F2658" s="4"/>
      <c r="G2658" s="4"/>
      <c r="H2658" s="4"/>
      <c r="I2658" s="4"/>
    </row>
    <row r="2659" spans="3:9">
      <c r="C2659" s="2"/>
      <c r="D2659" s="3" t="s">
        <v>10487</v>
      </c>
      <c r="E2659" s="4"/>
      <c r="F2659" s="4"/>
      <c r="G2659" s="4"/>
      <c r="H2659" s="4"/>
      <c r="I2659" s="4"/>
    </row>
    <row r="2660" spans="3:9">
      <c r="C2660" s="2"/>
      <c r="D2660" s="3" t="s">
        <v>10488</v>
      </c>
      <c r="E2660" s="4"/>
      <c r="F2660" s="4"/>
      <c r="G2660" s="4"/>
      <c r="H2660" s="4"/>
      <c r="I2660" s="4"/>
    </row>
    <row r="2661" spans="3:9">
      <c r="C2661" s="2"/>
      <c r="D2661" s="3" t="s">
        <v>10489</v>
      </c>
      <c r="E2661" s="4"/>
      <c r="F2661" s="4"/>
      <c r="G2661" s="4"/>
      <c r="H2661" s="4"/>
      <c r="I2661" s="4"/>
    </row>
    <row r="2662" spans="3:9">
      <c r="C2662" s="2"/>
      <c r="E2662" s="4"/>
      <c r="F2662" s="4"/>
      <c r="G2662" s="4"/>
      <c r="H2662" s="4"/>
      <c r="I2662" s="4"/>
    </row>
    <row r="2663" spans="3:9">
      <c r="D2663" s="3" t="s">
        <v>10490</v>
      </c>
      <c r="E2663" s="4"/>
      <c r="F2663" s="4"/>
      <c r="G2663" s="4"/>
      <c r="H2663" s="4"/>
      <c r="I2663" s="4"/>
    </row>
    <row r="2664" spans="3:9">
      <c r="E2664" s="4"/>
      <c r="F2664" s="4"/>
      <c r="G2664" s="4"/>
      <c r="H2664" s="4"/>
      <c r="I2664" s="4"/>
    </row>
    <row r="2665" spans="3:9" ht="14.25">
      <c r="E2665" s="9" t="s">
        <v>10491</v>
      </c>
      <c r="F2665" s="4"/>
      <c r="G2665" s="4"/>
      <c r="H2665" s="4"/>
      <c r="I2665" s="4"/>
    </row>
    <row r="2666" spans="3:9" ht="14.25">
      <c r="E2666" s="9" t="s">
        <v>10492</v>
      </c>
      <c r="F2666" s="4"/>
      <c r="G2666" s="4"/>
      <c r="H2666" s="4"/>
      <c r="I2666" s="4"/>
    </row>
    <row r="2667" spans="3:9" ht="14.25">
      <c r="E2667" s="9" t="s">
        <v>10493</v>
      </c>
      <c r="F2667" s="4"/>
      <c r="G2667" s="4"/>
      <c r="H2667" s="4"/>
      <c r="I2667" s="4"/>
    </row>
    <row r="2668" spans="3:9" ht="14.25">
      <c r="E2668" s="9" t="s">
        <v>10494</v>
      </c>
      <c r="F2668" s="4"/>
      <c r="G2668" s="4"/>
      <c r="H2668" s="4"/>
      <c r="I2668" s="4"/>
    </row>
    <row r="2669" spans="3:9" ht="14.25">
      <c r="E2669" s="9" t="s">
        <v>649</v>
      </c>
      <c r="F2669" s="4"/>
      <c r="G2669" s="4"/>
      <c r="H2669" s="4"/>
      <c r="I2669" s="4"/>
    </row>
    <row r="2670" spans="3:9">
      <c r="E2670" s="4"/>
      <c r="F2670" s="4"/>
      <c r="G2670" s="4"/>
      <c r="H2670" s="4"/>
      <c r="I2670" s="4"/>
    </row>
    <row r="2671" spans="3:9">
      <c r="D2671" s="3" t="s">
        <v>861</v>
      </c>
      <c r="E2671" s="4"/>
      <c r="F2671" s="4"/>
      <c r="G2671" s="4"/>
      <c r="H2671" s="4"/>
      <c r="I2671" s="4"/>
    </row>
    <row r="2672" spans="3:9">
      <c r="E2672" s="4"/>
      <c r="F2672" s="4"/>
      <c r="G2672" s="4"/>
      <c r="H2672" s="4"/>
      <c r="I2672" s="4"/>
    </row>
    <row r="2673" spans="3:9">
      <c r="E2673" s="3" t="s">
        <v>10495</v>
      </c>
      <c r="F2673" s="4"/>
      <c r="G2673" s="4"/>
      <c r="H2673" s="4"/>
      <c r="I2673" s="4"/>
    </row>
    <row r="2674" spans="3:9">
      <c r="E2674" s="3" t="s">
        <v>10496</v>
      </c>
      <c r="F2674" s="4"/>
      <c r="G2674" s="4"/>
      <c r="H2674" s="4"/>
      <c r="I2674" s="4"/>
    </row>
    <row r="2675" spans="3:9">
      <c r="E2675" s="3" t="s">
        <v>10497</v>
      </c>
      <c r="F2675" s="4"/>
      <c r="G2675" s="4"/>
      <c r="H2675" s="4"/>
      <c r="I2675" s="4"/>
    </row>
    <row r="2676" spans="3:9">
      <c r="C2676" s="2"/>
      <c r="E2676" s="4"/>
      <c r="F2676" s="4"/>
      <c r="G2676" s="4"/>
      <c r="H2676" s="4"/>
      <c r="I2676" s="4"/>
    </row>
    <row r="2677" spans="3:9">
      <c r="C2677" s="2"/>
      <c r="D2677" s="3" t="s">
        <v>10498</v>
      </c>
      <c r="E2677" s="4"/>
      <c r="F2677" s="4"/>
      <c r="G2677" s="4"/>
      <c r="H2677" s="4"/>
      <c r="I2677" s="4"/>
    </row>
    <row r="2678" spans="3:9">
      <c r="C2678" s="2"/>
      <c r="D2678" s="3" t="s">
        <v>10499</v>
      </c>
      <c r="E2678" s="4"/>
      <c r="F2678" s="4"/>
      <c r="G2678" s="4"/>
      <c r="H2678" s="4"/>
      <c r="I2678" s="4"/>
    </row>
    <row r="2679" spans="3:9">
      <c r="C2679" s="2"/>
      <c r="D2679" s="3" t="s">
        <v>10500</v>
      </c>
      <c r="E2679" s="4"/>
      <c r="F2679" s="4"/>
      <c r="G2679" s="4"/>
      <c r="H2679" s="4"/>
      <c r="I2679" s="4"/>
    </row>
    <row r="2680" spans="3:9">
      <c r="C2680" s="2"/>
      <c r="E2680" s="4"/>
      <c r="F2680" s="4"/>
      <c r="G2680" s="4"/>
      <c r="H2680" s="4"/>
      <c r="I2680" s="4"/>
    </row>
    <row r="2681" spans="3:9">
      <c r="C2681" s="2" t="s">
        <v>10501</v>
      </c>
      <c r="E2681" s="4"/>
      <c r="F2681" s="4"/>
      <c r="G2681" s="4"/>
      <c r="H2681" s="4"/>
      <c r="I2681" s="4"/>
    </row>
    <row r="2682" spans="3:9">
      <c r="C2682" s="2"/>
      <c r="E2682" s="4"/>
      <c r="F2682" s="4"/>
      <c r="G2682" s="4"/>
      <c r="H2682" s="4"/>
      <c r="I2682" s="4"/>
    </row>
    <row r="2683" spans="3:9">
      <c r="C2683" s="2"/>
      <c r="D2683" s="3" t="s">
        <v>10502</v>
      </c>
      <c r="E2683" s="4"/>
      <c r="F2683" s="4"/>
      <c r="G2683" s="4"/>
      <c r="H2683" s="4"/>
      <c r="I2683" s="4"/>
    </row>
    <row r="2684" spans="3:9">
      <c r="C2684" s="2"/>
      <c r="D2684" s="3" t="s">
        <v>10503</v>
      </c>
      <c r="E2684" s="4"/>
      <c r="F2684" s="4"/>
      <c r="G2684" s="4"/>
      <c r="H2684" s="4"/>
      <c r="I2684" s="4"/>
    </row>
    <row r="2685" spans="3:9">
      <c r="C2685" s="2"/>
      <c r="D2685" s="3" t="s">
        <v>10504</v>
      </c>
      <c r="E2685" s="4"/>
      <c r="F2685" s="4"/>
      <c r="G2685" s="4"/>
      <c r="H2685" s="4"/>
      <c r="I2685" s="4"/>
    </row>
    <row r="2686" spans="3:9">
      <c r="C2686" s="2"/>
      <c r="E2686" s="4"/>
      <c r="F2686" s="4"/>
      <c r="G2686" s="4"/>
      <c r="H2686" s="4"/>
      <c r="I2686" s="4"/>
    </row>
    <row r="2687" spans="3:9">
      <c r="C2687" s="2"/>
      <c r="D2687" s="3" t="s">
        <v>10505</v>
      </c>
      <c r="E2687" s="4"/>
      <c r="F2687" s="4"/>
      <c r="G2687" s="4"/>
      <c r="H2687" s="4"/>
      <c r="I2687" s="4"/>
    </row>
    <row r="2688" spans="3:9">
      <c r="C2688" s="2"/>
      <c r="E2688" s="4"/>
      <c r="F2688" s="4"/>
      <c r="G2688" s="4"/>
      <c r="H2688" s="4"/>
      <c r="I2688" s="4"/>
    </row>
    <row r="2689" spans="3:9" ht="14.25">
      <c r="C2689" s="2"/>
      <c r="E2689" s="9" t="s">
        <v>10506</v>
      </c>
      <c r="F2689" s="4"/>
      <c r="G2689" s="4"/>
      <c r="H2689" s="4"/>
      <c r="I2689" s="4"/>
    </row>
    <row r="2690" spans="3:9" ht="14.25">
      <c r="C2690" s="2"/>
      <c r="E2690" s="9" t="s">
        <v>10507</v>
      </c>
      <c r="F2690" s="4"/>
      <c r="G2690" s="4"/>
      <c r="H2690" s="4"/>
      <c r="I2690" s="4"/>
    </row>
    <row r="2691" spans="3:9" ht="14.25">
      <c r="C2691" s="2"/>
      <c r="E2691" s="9" t="s">
        <v>10508</v>
      </c>
      <c r="F2691" s="4"/>
      <c r="G2691" s="4"/>
      <c r="H2691" s="4"/>
      <c r="I2691" s="4"/>
    </row>
    <row r="2692" spans="3:9" ht="14.25">
      <c r="C2692" s="2"/>
      <c r="E2692" s="9" t="s">
        <v>10509</v>
      </c>
      <c r="F2692" s="4"/>
      <c r="G2692" s="4"/>
      <c r="H2692" s="4"/>
      <c r="I2692" s="4"/>
    </row>
    <row r="2693" spans="3:9" ht="14.25">
      <c r="C2693" s="2"/>
      <c r="E2693" s="9" t="s">
        <v>10510</v>
      </c>
      <c r="F2693" s="4"/>
      <c r="G2693" s="4"/>
      <c r="H2693" s="4"/>
      <c r="I2693" s="4"/>
    </row>
    <row r="2694" spans="3:9" ht="14.25">
      <c r="C2694" s="2"/>
      <c r="E2694" s="9" t="s">
        <v>649</v>
      </c>
      <c r="F2694" s="4"/>
      <c r="G2694" s="4"/>
      <c r="H2694" s="4"/>
      <c r="I2694" s="4"/>
    </row>
    <row r="2695" spans="3:9">
      <c r="C2695" s="2"/>
      <c r="E2695" s="4"/>
      <c r="F2695" s="4"/>
      <c r="G2695" s="4"/>
      <c r="H2695" s="4"/>
      <c r="I2695" s="4"/>
    </row>
    <row r="2696" spans="3:9">
      <c r="C2696" s="2"/>
      <c r="E2696" s="3" t="s">
        <v>10511</v>
      </c>
      <c r="F2696" s="4"/>
      <c r="G2696" s="4"/>
      <c r="H2696" s="4"/>
      <c r="I2696" s="4"/>
    </row>
    <row r="2697" spans="3:9">
      <c r="C2697" s="2"/>
      <c r="E2697" s="3" t="s">
        <v>10512</v>
      </c>
      <c r="F2697" s="4"/>
      <c r="G2697" s="4"/>
      <c r="H2697" s="4"/>
      <c r="I2697" s="4"/>
    </row>
    <row r="2698" spans="3:9">
      <c r="C2698" s="2"/>
      <c r="E2698" s="4"/>
      <c r="F2698" s="4"/>
      <c r="G2698" s="4"/>
      <c r="H2698" s="4"/>
      <c r="I2698" s="4"/>
    </row>
    <row r="2699" spans="3:9">
      <c r="C2699" s="2" t="s">
        <v>10513</v>
      </c>
      <c r="E2699" s="4"/>
      <c r="F2699" s="4"/>
      <c r="G2699" s="4"/>
      <c r="H2699" s="4"/>
      <c r="I2699" s="4"/>
    </row>
    <row r="2700" spans="3:9">
      <c r="C2700" s="2"/>
      <c r="E2700" s="4"/>
      <c r="F2700" s="4"/>
      <c r="G2700" s="4"/>
      <c r="H2700" s="4"/>
      <c r="I2700" s="4"/>
    </row>
    <row r="2701" spans="3:9">
      <c r="D2701" s="3" t="s">
        <v>10514</v>
      </c>
      <c r="E2701" s="4"/>
      <c r="F2701" s="4"/>
      <c r="G2701" s="4"/>
      <c r="H2701" s="4"/>
      <c r="I2701" s="4"/>
    </row>
    <row r="2702" spans="3:9">
      <c r="D2702" s="3" t="s">
        <v>10515</v>
      </c>
      <c r="E2702" s="4"/>
      <c r="F2702" s="4"/>
      <c r="G2702" s="4"/>
      <c r="H2702" s="4"/>
      <c r="I2702" s="4"/>
    </row>
    <row r="2703" spans="3:9">
      <c r="D2703" s="3" t="s">
        <v>10516</v>
      </c>
      <c r="E2703" s="4"/>
      <c r="F2703" s="4"/>
      <c r="G2703" s="4"/>
      <c r="H2703" s="4"/>
      <c r="I2703" s="4"/>
    </row>
    <row r="2704" spans="3:9">
      <c r="E2704" s="4"/>
      <c r="F2704" s="4"/>
      <c r="G2704" s="4"/>
      <c r="H2704" s="4"/>
      <c r="I2704" s="4"/>
    </row>
    <row r="2705" spans="3:9">
      <c r="D2705" s="3" t="s">
        <v>10517</v>
      </c>
      <c r="E2705" s="4"/>
      <c r="F2705" s="4"/>
      <c r="G2705" s="4"/>
      <c r="H2705" s="4"/>
      <c r="I2705" s="4"/>
    </row>
    <row r="2706" spans="3:9">
      <c r="E2706" s="4"/>
      <c r="F2706" s="4"/>
      <c r="G2706" s="4"/>
      <c r="H2706" s="4"/>
      <c r="I2706" s="4"/>
    </row>
    <row r="2707" spans="3:9" ht="14.25">
      <c r="E2707" s="9" t="s">
        <v>10518</v>
      </c>
      <c r="F2707" s="4"/>
      <c r="G2707" s="4"/>
      <c r="H2707" s="4"/>
      <c r="I2707" s="4"/>
    </row>
    <row r="2708" spans="3:9" ht="14.25">
      <c r="E2708" s="9"/>
      <c r="F2708" s="9" t="s">
        <v>10519</v>
      </c>
      <c r="G2708" s="4"/>
      <c r="H2708" s="4"/>
      <c r="I2708" s="4"/>
    </row>
    <row r="2709" spans="3:9" ht="14.25">
      <c r="E2709" s="9" t="s">
        <v>649</v>
      </c>
      <c r="F2709" s="4"/>
      <c r="G2709" s="4"/>
      <c r="H2709" s="4"/>
      <c r="I2709" s="4"/>
    </row>
    <row r="2710" spans="3:9" ht="14.25">
      <c r="E2710" s="9"/>
      <c r="F2710" s="4"/>
      <c r="G2710" s="4"/>
      <c r="H2710" s="4"/>
      <c r="I2710" s="4"/>
    </row>
    <row r="2711" spans="3:9" ht="14.25">
      <c r="E2711" s="9" t="s">
        <v>10520</v>
      </c>
      <c r="F2711" s="4"/>
      <c r="G2711" s="4"/>
      <c r="H2711" s="4"/>
      <c r="I2711" s="4"/>
    </row>
    <row r="2712" spans="3:9" ht="14.25">
      <c r="E2712" s="9" t="s">
        <v>10521</v>
      </c>
      <c r="F2712" s="4"/>
      <c r="G2712" s="4"/>
      <c r="H2712" s="4"/>
      <c r="I2712" s="4"/>
    </row>
    <row r="2713" spans="3:9" ht="14.25">
      <c r="E2713" s="9" t="s">
        <v>649</v>
      </c>
      <c r="F2713" s="4"/>
      <c r="G2713" s="4"/>
      <c r="H2713" s="4"/>
      <c r="I2713" s="4"/>
    </row>
    <row r="2714" spans="3:9">
      <c r="E2714" s="4"/>
      <c r="F2714" s="4"/>
      <c r="G2714" s="4"/>
      <c r="H2714" s="4"/>
      <c r="I2714" s="4"/>
    </row>
    <row r="2715" spans="3:9">
      <c r="E2715" s="3" t="s">
        <v>10522</v>
      </c>
      <c r="F2715" s="4"/>
      <c r="G2715" s="4"/>
      <c r="H2715" s="4"/>
      <c r="I2715" s="4"/>
    </row>
    <row r="2716" spans="3:9">
      <c r="E2716" s="4"/>
      <c r="F2716" s="4"/>
      <c r="G2716" s="4"/>
      <c r="H2716" s="4"/>
      <c r="I2716" s="4"/>
    </row>
    <row r="2717" spans="3:9">
      <c r="C2717" s="2" t="s">
        <v>10523</v>
      </c>
      <c r="E2717" s="4"/>
      <c r="F2717" s="4"/>
      <c r="G2717" s="4"/>
      <c r="H2717" s="4"/>
      <c r="I2717" s="4"/>
    </row>
    <row r="2718" spans="3:9">
      <c r="E2718" s="4"/>
      <c r="F2718" s="4"/>
      <c r="G2718" s="4"/>
      <c r="H2718" s="4"/>
      <c r="I2718" s="4"/>
    </row>
    <row r="2719" spans="3:9">
      <c r="D2719" s="3" t="s">
        <v>10524</v>
      </c>
      <c r="E2719" s="4"/>
      <c r="F2719" s="4"/>
      <c r="G2719" s="4"/>
      <c r="H2719" s="4"/>
      <c r="I2719" s="4"/>
    </row>
    <row r="2720" spans="3:9">
      <c r="D2720" s="3" t="s">
        <v>10525</v>
      </c>
      <c r="E2720" s="4"/>
      <c r="F2720" s="4"/>
      <c r="G2720" s="4"/>
      <c r="H2720" s="4"/>
      <c r="I2720" s="4"/>
    </row>
    <row r="2721" spans="4:9">
      <c r="D2721" s="3" t="s">
        <v>10526</v>
      </c>
      <c r="E2721" s="4"/>
      <c r="F2721" s="4"/>
      <c r="G2721" s="4"/>
      <c r="H2721" s="4"/>
      <c r="I2721" s="4"/>
    </row>
    <row r="2722" spans="4:9">
      <c r="D2722" s="3" t="s">
        <v>10527</v>
      </c>
      <c r="E2722" s="4"/>
      <c r="F2722" s="4"/>
      <c r="G2722" s="4"/>
      <c r="H2722" s="4"/>
      <c r="I2722" s="4"/>
    </row>
    <row r="2723" spans="4:9">
      <c r="D2723" s="3" t="s">
        <v>10528</v>
      </c>
      <c r="E2723" s="4"/>
      <c r="F2723" s="4"/>
      <c r="G2723" s="4"/>
      <c r="H2723" s="4"/>
      <c r="I2723" s="4"/>
    </row>
    <row r="2724" spans="4:9">
      <c r="D2724" s="3" t="s">
        <v>10529</v>
      </c>
      <c r="E2724" s="4"/>
      <c r="F2724" s="4"/>
      <c r="G2724" s="4"/>
      <c r="H2724" s="4"/>
      <c r="I2724" s="4"/>
    </row>
    <row r="2725" spans="4:9">
      <c r="D2725" s="3" t="s">
        <v>10530</v>
      </c>
      <c r="E2725" s="4"/>
      <c r="F2725" s="4"/>
      <c r="G2725" s="4"/>
      <c r="H2725" s="4"/>
      <c r="I2725" s="4"/>
    </row>
    <row r="2726" spans="4:9">
      <c r="D2726" s="3" t="s">
        <v>10531</v>
      </c>
      <c r="E2726" s="4"/>
      <c r="F2726" s="4"/>
      <c r="G2726" s="4"/>
      <c r="H2726" s="4"/>
      <c r="I2726" s="4"/>
    </row>
    <row r="2727" spans="4:9">
      <c r="D2727" s="3" t="s">
        <v>10532</v>
      </c>
      <c r="E2727" s="4"/>
      <c r="F2727" s="4"/>
      <c r="G2727" s="4"/>
      <c r="H2727" s="4"/>
      <c r="I2727" s="4"/>
    </row>
    <row r="2728" spans="4:9">
      <c r="E2728" s="4"/>
      <c r="F2728" s="4"/>
      <c r="G2728" s="4"/>
      <c r="H2728" s="4"/>
      <c r="I2728" s="4"/>
    </row>
    <row r="2729" spans="4:9">
      <c r="D2729" s="3" t="s">
        <v>10533</v>
      </c>
      <c r="E2729" s="4"/>
      <c r="F2729" s="4"/>
      <c r="G2729" s="4"/>
      <c r="H2729" s="4"/>
      <c r="I2729" s="4"/>
    </row>
    <row r="2730" spans="4:9">
      <c r="E2730" s="4"/>
      <c r="F2730" s="4"/>
      <c r="G2730" s="4"/>
      <c r="H2730" s="4"/>
      <c r="I2730" s="4"/>
    </row>
    <row r="2731" spans="4:9" ht="14.25">
      <c r="E2731" s="9" t="s">
        <v>10534</v>
      </c>
      <c r="F2731" s="4"/>
      <c r="G2731" s="4"/>
      <c r="H2731" s="4"/>
      <c r="I2731" s="4"/>
    </row>
    <row r="2732" spans="4:9" ht="14.25">
      <c r="E2732" s="9" t="s">
        <v>10535</v>
      </c>
      <c r="F2732" s="4"/>
      <c r="G2732" s="4"/>
      <c r="H2732" s="4"/>
      <c r="I2732" s="4"/>
    </row>
    <row r="2733" spans="4:9" ht="14.25">
      <c r="E2733" s="9" t="s">
        <v>10536</v>
      </c>
      <c r="F2733" s="4"/>
      <c r="G2733" s="4"/>
      <c r="H2733" s="4"/>
      <c r="I2733" s="4"/>
    </row>
    <row r="2734" spans="4:9" ht="14.25">
      <c r="E2734" s="9" t="s">
        <v>10537</v>
      </c>
      <c r="F2734" s="4"/>
      <c r="G2734" s="4"/>
      <c r="H2734" s="4"/>
      <c r="I2734" s="4"/>
    </row>
    <row r="2735" spans="4:9" ht="14.25">
      <c r="E2735" s="9" t="s">
        <v>649</v>
      </c>
      <c r="F2735" s="4"/>
      <c r="G2735" s="4"/>
      <c r="H2735" s="4"/>
      <c r="I2735" s="4"/>
    </row>
    <row r="2736" spans="4:9">
      <c r="E2736" s="4"/>
      <c r="F2736" s="4"/>
      <c r="G2736" s="4"/>
      <c r="H2736" s="4"/>
      <c r="I2736" s="4"/>
    </row>
    <row r="2737" spans="2:9">
      <c r="B2737" s="2" t="s">
        <v>10538</v>
      </c>
      <c r="E2737" s="4"/>
      <c r="F2737" s="4"/>
      <c r="G2737" s="4"/>
      <c r="H2737" s="4"/>
      <c r="I2737" s="4"/>
    </row>
    <row r="2738" spans="2:9">
      <c r="E2738" s="4"/>
      <c r="F2738" s="4"/>
      <c r="G2738" s="4"/>
      <c r="H2738" s="4"/>
      <c r="I2738" s="4"/>
    </row>
    <row r="2739" spans="2:9">
      <c r="C2739" s="2" t="s">
        <v>10539</v>
      </c>
      <c r="E2739" s="4"/>
      <c r="F2739" s="4"/>
      <c r="G2739" s="4"/>
      <c r="H2739" s="4"/>
      <c r="I2739" s="4"/>
    </row>
    <row r="2740" spans="2:9">
      <c r="E2740" s="4"/>
      <c r="F2740" s="4"/>
      <c r="G2740" s="4"/>
      <c r="H2740" s="4"/>
      <c r="I2740" s="4"/>
    </row>
    <row r="2741" spans="2:9">
      <c r="D2741" s="4" t="s">
        <v>10540</v>
      </c>
      <c r="E2741" s="4"/>
      <c r="F2741" s="4"/>
      <c r="G2741" s="4"/>
      <c r="H2741" s="4"/>
      <c r="I2741" s="4"/>
    </row>
    <row r="2742" spans="2:9">
      <c r="E2742" s="4"/>
      <c r="F2742" s="4"/>
      <c r="G2742" s="4"/>
      <c r="H2742" s="4"/>
      <c r="I2742" s="4"/>
    </row>
    <row r="2743" spans="2:9">
      <c r="C2743" s="2" t="s">
        <v>10541</v>
      </c>
      <c r="E2743" s="4"/>
      <c r="F2743" s="4"/>
      <c r="G2743" s="4"/>
      <c r="H2743" s="4"/>
      <c r="I2743" s="4"/>
    </row>
    <row r="2744" spans="2:9">
      <c r="E2744" s="4"/>
      <c r="F2744" s="4"/>
      <c r="G2744" s="4"/>
      <c r="H2744" s="4"/>
      <c r="I2744" s="4"/>
    </row>
    <row r="2745" spans="2:9">
      <c r="D2745" s="4" t="s">
        <v>10542</v>
      </c>
      <c r="E2745" s="4"/>
      <c r="F2745" s="4"/>
      <c r="G2745" s="4"/>
      <c r="H2745" s="4"/>
      <c r="I2745" s="4"/>
    </row>
    <row r="2746" spans="2:9">
      <c r="E2746" s="4"/>
      <c r="F2746" s="4"/>
      <c r="G2746" s="4"/>
      <c r="H2746" s="4"/>
      <c r="I2746" s="4"/>
    </row>
    <row r="2747" spans="2:9">
      <c r="B2747" s="2" t="s">
        <v>10543</v>
      </c>
      <c r="E2747" s="3"/>
      <c r="F2747" s="4"/>
      <c r="G2747" s="4"/>
      <c r="H2747" s="4"/>
      <c r="I2747" s="4"/>
    </row>
    <row r="2748" spans="2:9">
      <c r="E2748" s="3"/>
      <c r="F2748" s="4"/>
      <c r="G2748" s="4"/>
      <c r="H2748" s="4"/>
      <c r="I2748" s="4"/>
    </row>
    <row r="2749" spans="2:9">
      <c r="C2749" s="2" t="s">
        <v>10544</v>
      </c>
      <c r="E2749" s="3"/>
      <c r="F2749" s="4"/>
      <c r="G2749" s="4"/>
      <c r="H2749" s="4"/>
      <c r="I2749" s="4"/>
    </row>
    <row r="2750" spans="2:9">
      <c r="E2750" s="3"/>
      <c r="F2750" s="4"/>
      <c r="G2750" s="4"/>
      <c r="H2750" s="4"/>
      <c r="I2750" s="4"/>
    </row>
    <row r="2751" spans="2:9">
      <c r="D2751" s="3" t="s">
        <v>10545</v>
      </c>
      <c r="E2751" s="4"/>
      <c r="F2751" s="4"/>
      <c r="G2751" s="4"/>
      <c r="H2751" s="4"/>
      <c r="I2751" s="4"/>
    </row>
    <row r="2752" spans="2:9">
      <c r="D2752" s="3" t="s">
        <v>10546</v>
      </c>
      <c r="E2752" s="4"/>
      <c r="F2752" s="4"/>
      <c r="G2752" s="4"/>
      <c r="H2752" s="4"/>
      <c r="I2752" s="4"/>
    </row>
    <row r="2753" spans="2:9">
      <c r="E2753" s="3" t="s">
        <v>10547</v>
      </c>
      <c r="F2753" s="3"/>
      <c r="G2753" s="3"/>
      <c r="H2753" s="4"/>
      <c r="I2753" s="4"/>
    </row>
    <row r="2754" spans="2:9">
      <c r="E2754" s="3"/>
      <c r="F2754" s="3" t="s">
        <v>10548</v>
      </c>
      <c r="G2754" s="3"/>
      <c r="H2754" s="4"/>
      <c r="I2754" s="4"/>
    </row>
    <row r="2755" spans="2:9">
      <c r="E2755" s="3"/>
      <c r="F2755" s="3" t="s">
        <v>10549</v>
      </c>
      <c r="G2755" s="3"/>
      <c r="H2755" s="4"/>
      <c r="I2755" s="4"/>
    </row>
    <row r="2756" spans="2:9">
      <c r="E2756" s="3" t="s">
        <v>10550</v>
      </c>
      <c r="F2756" s="3"/>
      <c r="G2756" s="3"/>
      <c r="H2756" s="4"/>
      <c r="I2756" s="4"/>
    </row>
    <row r="2757" spans="2:9">
      <c r="E2757" s="3"/>
      <c r="F2757" s="3" t="s">
        <v>10551</v>
      </c>
      <c r="G2757" s="3"/>
      <c r="H2757" s="4"/>
      <c r="I2757" s="4"/>
    </row>
    <row r="2758" spans="2:9">
      <c r="E2758" s="3"/>
      <c r="F2758" s="3" t="s">
        <v>10552</v>
      </c>
      <c r="G2758" s="3"/>
      <c r="H2758" s="4"/>
      <c r="I2758" s="4"/>
    </row>
    <row r="2759" spans="2:9">
      <c r="E2759" s="3"/>
      <c r="F2759" s="3" t="s">
        <v>10553</v>
      </c>
      <c r="G2759" s="3"/>
      <c r="H2759" s="4"/>
      <c r="I2759" s="4"/>
    </row>
    <row r="2760" spans="2:9">
      <c r="E2760" s="3" t="s">
        <v>10554</v>
      </c>
      <c r="F2760" s="3"/>
      <c r="G2760" s="3"/>
      <c r="H2760" s="4"/>
      <c r="I2760" s="4"/>
    </row>
    <row r="2761" spans="2:9">
      <c r="E2761" s="3"/>
      <c r="F2761" s="3" t="s">
        <v>10555</v>
      </c>
      <c r="G2761" s="3"/>
      <c r="H2761" s="4"/>
      <c r="I2761" s="4"/>
    </row>
    <row r="2762" spans="2:9">
      <c r="E2762" s="3"/>
      <c r="F2762" s="3" t="s">
        <v>10556</v>
      </c>
      <c r="G2762" s="3"/>
      <c r="H2762" s="4"/>
      <c r="I2762" s="4"/>
    </row>
    <row r="2763" spans="2:9">
      <c r="E2763" s="3"/>
      <c r="F2763" s="3"/>
      <c r="G2763" s="3"/>
      <c r="H2763" s="4"/>
      <c r="I2763" s="4"/>
    </row>
    <row r="2764" spans="2:9">
      <c r="B2764" s="2" t="s">
        <v>10557</v>
      </c>
      <c r="E2764" s="3"/>
      <c r="F2764" s="3"/>
      <c r="G2764" s="3"/>
      <c r="H2764" s="4"/>
      <c r="I2764" s="4"/>
    </row>
    <row r="2765" spans="2:9">
      <c r="E2765" s="3"/>
      <c r="F2765" s="3"/>
      <c r="G2765" s="3"/>
      <c r="H2765" s="4"/>
      <c r="I2765" s="4"/>
    </row>
    <row r="2766" spans="2:9">
      <c r="C2766" s="2" t="s">
        <v>10558</v>
      </c>
      <c r="E2766" s="3"/>
      <c r="F2766" s="3"/>
      <c r="G2766" s="3"/>
      <c r="H2766" s="4"/>
      <c r="I2766" s="4"/>
    </row>
    <row r="2767" spans="2:9">
      <c r="C2767" s="2"/>
      <c r="D2767" s="3" t="s">
        <v>10559</v>
      </c>
      <c r="E2767" s="3"/>
      <c r="F2767" s="3"/>
      <c r="G2767" s="3"/>
      <c r="H2767" s="4"/>
      <c r="I2767" s="4"/>
    </row>
    <row r="2768" spans="2:9">
      <c r="C2768" s="2"/>
      <c r="E2768" s="3"/>
      <c r="F2768" s="3"/>
      <c r="G2768" s="3"/>
      <c r="H2768" s="4"/>
      <c r="I2768" s="4"/>
    </row>
    <row r="2769" spans="3:9">
      <c r="C2769" s="2" t="s">
        <v>10560</v>
      </c>
      <c r="E2769" s="3"/>
      <c r="F2769" s="3"/>
      <c r="G2769" s="3"/>
      <c r="H2769" s="4"/>
      <c r="I2769" s="4"/>
    </row>
    <row r="2770" spans="3:9">
      <c r="C2770" s="2"/>
      <c r="D2770" s="3" t="s">
        <v>10561</v>
      </c>
      <c r="E2770" s="3"/>
      <c r="F2770" s="3"/>
      <c r="G2770" s="3"/>
      <c r="H2770" s="4"/>
      <c r="I2770" s="4"/>
    </row>
    <row r="2771" spans="3:9">
      <c r="E2771" s="3" t="s">
        <v>10562</v>
      </c>
      <c r="F2771" s="3"/>
      <c r="G2771" s="3"/>
      <c r="H2771" s="4"/>
      <c r="I2771" s="4"/>
    </row>
    <row r="2772" spans="3:9">
      <c r="C2772" s="2"/>
      <c r="E2772" s="3" t="s">
        <v>10563</v>
      </c>
      <c r="F2772" s="3"/>
      <c r="G2772" s="3"/>
      <c r="H2772" s="4"/>
      <c r="I2772" s="4"/>
    </row>
    <row r="2773" spans="3:9">
      <c r="C2773" s="2"/>
      <c r="E2773" s="3"/>
      <c r="F2773" s="3"/>
      <c r="G2773" s="3"/>
      <c r="H2773" s="4"/>
      <c r="I2773" s="4"/>
    </row>
    <row r="2774" spans="3:9">
      <c r="C2774" s="2" t="s">
        <v>10564</v>
      </c>
      <c r="E2774" s="3"/>
      <c r="F2774" s="3"/>
      <c r="G2774" s="3"/>
      <c r="H2774" s="4"/>
      <c r="I2774" s="4"/>
    </row>
    <row r="2775" spans="3:9">
      <c r="C2775" s="2"/>
      <c r="E2775" s="3"/>
      <c r="F2775" s="3"/>
      <c r="G2775" s="3"/>
      <c r="H2775" s="4"/>
      <c r="I2775" s="4"/>
    </row>
    <row r="2776" spans="3:9">
      <c r="C2776" s="2"/>
      <c r="D2776" s="4" t="s">
        <v>29</v>
      </c>
      <c r="E2776" s="4"/>
      <c r="F2776" s="4"/>
      <c r="G2776" s="4"/>
      <c r="H2776" s="4"/>
      <c r="I2776" s="4"/>
    </row>
    <row r="2777" spans="3:9">
      <c r="C2777" s="2"/>
      <c r="D2777" s="4" t="s">
        <v>10565</v>
      </c>
      <c r="E2777" s="4"/>
      <c r="F2777" s="4"/>
      <c r="G2777" s="4"/>
      <c r="H2777" s="4"/>
      <c r="I2777" s="4"/>
    </row>
    <row r="2778" spans="3:9">
      <c r="C2778" s="2"/>
      <c r="D2778" s="4" t="s">
        <v>61</v>
      </c>
      <c r="E2778" s="4"/>
      <c r="F2778" s="4"/>
      <c r="G2778" s="4"/>
      <c r="H2778" s="4"/>
      <c r="I2778" s="4"/>
    </row>
    <row r="2779" spans="3:9">
      <c r="C2779" s="2"/>
      <c r="D2779" s="4" t="s">
        <v>10566</v>
      </c>
      <c r="E2779" s="4"/>
      <c r="F2779" s="4"/>
      <c r="G2779" s="4"/>
      <c r="H2779" s="4"/>
      <c r="I2779" s="4"/>
    </row>
    <row r="2780" spans="3:9">
      <c r="C2780" s="2"/>
      <c r="D2780" s="4"/>
      <c r="E2780" s="4" t="s">
        <v>10567</v>
      </c>
      <c r="F2780" s="4"/>
      <c r="G2780" s="4"/>
      <c r="H2780" s="4"/>
      <c r="I2780" s="4"/>
    </row>
    <row r="2781" spans="3:9">
      <c r="C2781" s="2"/>
      <c r="D2781" s="4"/>
      <c r="E2781" s="4" t="s">
        <v>10568</v>
      </c>
      <c r="F2781" s="4"/>
      <c r="G2781" s="4"/>
      <c r="H2781" s="4"/>
      <c r="I2781" s="4"/>
    </row>
    <row r="2782" spans="3:9">
      <c r="C2782" s="2"/>
      <c r="D2782" s="4"/>
      <c r="E2782" s="4" t="s">
        <v>10569</v>
      </c>
      <c r="F2782" s="4"/>
      <c r="G2782" s="4"/>
      <c r="H2782" s="4"/>
      <c r="I2782" s="4"/>
    </row>
    <row r="2783" spans="3:9">
      <c r="C2783" s="2"/>
      <c r="D2783" s="4"/>
      <c r="E2783" s="4" t="s">
        <v>10570</v>
      </c>
      <c r="F2783" s="4"/>
      <c r="G2783" s="4"/>
      <c r="H2783" s="4"/>
      <c r="I2783" s="4"/>
    </row>
    <row r="2784" spans="3:9">
      <c r="C2784" s="2"/>
      <c r="D2784" s="4"/>
      <c r="E2784" s="4"/>
      <c r="F2784" s="4" t="s">
        <v>10571</v>
      </c>
      <c r="G2784" s="4"/>
      <c r="H2784" s="4"/>
      <c r="I2784" s="4"/>
    </row>
    <row r="2785" spans="3:9">
      <c r="C2785" s="2"/>
      <c r="D2785" s="4"/>
      <c r="E2785" s="4"/>
      <c r="F2785" s="4"/>
      <c r="G2785" s="4" t="s">
        <v>4737</v>
      </c>
      <c r="H2785" s="4"/>
      <c r="I2785" s="4"/>
    </row>
    <row r="2786" spans="3:9">
      <c r="C2786" s="2"/>
      <c r="D2786" s="4"/>
      <c r="E2786" s="4"/>
      <c r="F2786" s="4"/>
      <c r="G2786" s="4" t="s">
        <v>10572</v>
      </c>
      <c r="H2786" s="4"/>
      <c r="I2786" s="4"/>
    </row>
    <row r="2787" spans="3:9">
      <c r="C2787" s="2"/>
      <c r="D2787" s="4"/>
      <c r="E2787" s="4"/>
      <c r="F2787" s="4"/>
      <c r="G2787" s="4"/>
      <c r="H2787" s="4" t="s">
        <v>10573</v>
      </c>
      <c r="I2787" s="4"/>
    </row>
    <row r="2788" spans="3:9">
      <c r="C2788" s="2"/>
      <c r="D2788" s="4"/>
      <c r="E2788" s="4"/>
      <c r="F2788" s="4"/>
      <c r="G2788" s="4"/>
      <c r="H2788" s="4" t="s">
        <v>10574</v>
      </c>
      <c r="I2788" s="4"/>
    </row>
    <row r="2789" spans="3:9">
      <c r="C2789" s="2"/>
      <c r="D2789" s="4"/>
      <c r="E2789" s="4"/>
      <c r="F2789" s="4"/>
      <c r="G2789" s="4"/>
      <c r="H2789" s="4" t="s">
        <v>10575</v>
      </c>
      <c r="I2789" s="4"/>
    </row>
    <row r="2790" spans="3:9">
      <c r="C2790" s="2"/>
      <c r="D2790" s="4"/>
      <c r="E2790" s="4"/>
      <c r="F2790" s="4"/>
      <c r="G2790" s="4"/>
      <c r="H2790" s="4" t="s">
        <v>10576</v>
      </c>
      <c r="I2790" s="4"/>
    </row>
    <row r="2791" spans="3:9">
      <c r="C2791" s="2"/>
      <c r="D2791" s="4"/>
      <c r="E2791" s="4"/>
      <c r="F2791" s="4"/>
      <c r="G2791" s="4" t="s">
        <v>649</v>
      </c>
      <c r="H2791" s="4"/>
      <c r="I2791" s="4"/>
    </row>
    <row r="2792" spans="3:9">
      <c r="C2792" s="2"/>
      <c r="D2792" s="4"/>
      <c r="E2792" s="4"/>
      <c r="F2792" s="4" t="s">
        <v>1028</v>
      </c>
      <c r="G2792" s="4"/>
      <c r="H2792" s="4"/>
      <c r="I2792" s="4"/>
    </row>
    <row r="2793" spans="3:9">
      <c r="C2793" s="2"/>
      <c r="D2793" s="4"/>
      <c r="E2793" s="4"/>
      <c r="F2793" s="4" t="s">
        <v>10577</v>
      </c>
      <c r="G2793" s="4"/>
      <c r="H2793" s="4"/>
      <c r="I2793" s="4"/>
    </row>
    <row r="2794" spans="3:9">
      <c r="C2794" s="2"/>
      <c r="D2794" s="4"/>
      <c r="E2794" s="4" t="s">
        <v>649</v>
      </c>
      <c r="F2794" s="4"/>
      <c r="G2794" s="4"/>
      <c r="H2794" s="4"/>
      <c r="I2794" s="4"/>
    </row>
    <row r="2795" spans="3:9">
      <c r="C2795" s="2"/>
      <c r="D2795" s="4"/>
      <c r="E2795" s="4" t="s">
        <v>10578</v>
      </c>
      <c r="F2795" s="4"/>
      <c r="G2795" s="4"/>
      <c r="H2795" s="4"/>
      <c r="I2795" s="4"/>
    </row>
    <row r="2796" spans="3:9">
      <c r="C2796" s="2"/>
      <c r="D2796" s="4"/>
      <c r="E2796" s="4" t="s">
        <v>10579</v>
      </c>
      <c r="F2796" s="4"/>
      <c r="G2796" s="4"/>
      <c r="H2796" s="4"/>
      <c r="I2796" s="4"/>
    </row>
    <row r="2797" spans="3:9">
      <c r="C2797" s="2"/>
      <c r="D2797" s="4"/>
      <c r="E2797" s="4" t="s">
        <v>10580</v>
      </c>
      <c r="F2797" s="4"/>
      <c r="G2797" s="4"/>
      <c r="H2797" s="4"/>
      <c r="I2797" s="4"/>
    </row>
    <row r="2798" spans="3:9">
      <c r="C2798" s="2"/>
      <c r="D2798" s="4"/>
      <c r="E2798" s="4" t="s">
        <v>10581</v>
      </c>
      <c r="F2798" s="4"/>
      <c r="G2798" s="4"/>
      <c r="H2798" s="4"/>
      <c r="I2798" s="4"/>
    </row>
    <row r="2799" spans="3:9">
      <c r="C2799" s="2"/>
      <c r="D2799" s="4"/>
      <c r="E2799" s="4"/>
      <c r="F2799" s="4" t="s">
        <v>1679</v>
      </c>
      <c r="G2799" s="4"/>
      <c r="H2799" s="4"/>
      <c r="I2799" s="4"/>
    </row>
    <row r="2800" spans="3:9">
      <c r="C2800" s="2"/>
      <c r="D2800" s="4"/>
      <c r="E2800" s="4"/>
      <c r="F2800" s="4"/>
      <c r="G2800" s="4" t="s">
        <v>10582</v>
      </c>
      <c r="H2800" s="4"/>
      <c r="I2800" s="4"/>
    </row>
    <row r="2801" spans="3:9">
      <c r="C2801" s="2"/>
      <c r="D2801" s="4"/>
      <c r="E2801" s="4"/>
      <c r="F2801" s="4" t="s">
        <v>1685</v>
      </c>
      <c r="G2801" s="4"/>
      <c r="H2801" s="4"/>
      <c r="I2801" s="4"/>
    </row>
    <row r="2802" spans="3:9">
      <c r="C2802" s="2"/>
      <c r="D2802" s="4"/>
      <c r="E2802" s="4"/>
      <c r="F2802" s="4"/>
      <c r="G2802" s="4" t="s">
        <v>4539</v>
      </c>
      <c r="H2802" s="4"/>
      <c r="I2802" s="4"/>
    </row>
    <row r="2803" spans="3:9">
      <c r="C2803" s="2"/>
      <c r="D2803" s="4"/>
      <c r="E2803" s="4"/>
      <c r="F2803" s="4" t="s">
        <v>649</v>
      </c>
      <c r="G2803" s="4"/>
      <c r="H2803" s="4"/>
      <c r="I2803" s="4"/>
    </row>
    <row r="2804" spans="3:9">
      <c r="C2804" s="2"/>
      <c r="D2804" s="4"/>
      <c r="E2804" s="4" t="s">
        <v>649</v>
      </c>
      <c r="F2804" s="4"/>
      <c r="G2804" s="4"/>
      <c r="H2804" s="4"/>
      <c r="I2804" s="4"/>
    </row>
    <row r="2805" spans="3:9">
      <c r="C2805" s="2"/>
      <c r="D2805" s="4"/>
      <c r="E2805" s="4" t="s">
        <v>10583</v>
      </c>
      <c r="F2805" s="4"/>
      <c r="G2805" s="4"/>
      <c r="H2805" s="4"/>
      <c r="I2805" s="4"/>
    </row>
    <row r="2806" spans="3:9">
      <c r="C2806" s="2"/>
      <c r="D2806" s="4" t="s">
        <v>649</v>
      </c>
      <c r="E2806" s="4"/>
      <c r="F2806" s="4"/>
      <c r="G2806" s="4"/>
      <c r="H2806" s="4"/>
      <c r="I2806" s="4"/>
    </row>
    <row r="2807" spans="3:9">
      <c r="C2807" s="2"/>
      <c r="D2807" s="4"/>
      <c r="E2807" s="4"/>
      <c r="F2807" s="4"/>
      <c r="G2807" s="4"/>
      <c r="H2807" s="4"/>
      <c r="I2807" s="4"/>
    </row>
    <row r="2808" spans="3:9">
      <c r="C2808" s="2" t="s">
        <v>10584</v>
      </c>
      <c r="D2808" s="4"/>
      <c r="E2808" s="4"/>
      <c r="F2808" s="4"/>
      <c r="G2808" s="4"/>
      <c r="H2808" s="4"/>
      <c r="I2808" s="4"/>
    </row>
    <row r="2809" spans="3:9">
      <c r="C2809" s="2"/>
      <c r="D2809" s="4"/>
      <c r="E2809" s="4"/>
      <c r="F2809" s="4"/>
      <c r="G2809" s="4"/>
      <c r="H2809" s="4"/>
      <c r="I2809" s="4"/>
    </row>
    <row r="2810" spans="3:9">
      <c r="C2810" s="2"/>
      <c r="D2810" s="4" t="s">
        <v>10585</v>
      </c>
      <c r="E2810" s="4"/>
      <c r="F2810" s="4"/>
      <c r="G2810" s="4"/>
      <c r="H2810" s="4"/>
      <c r="I2810" s="4"/>
    </row>
    <row r="2811" spans="3:9">
      <c r="C2811" s="2"/>
      <c r="D2811" s="4" t="s">
        <v>10586</v>
      </c>
      <c r="E2811" s="4"/>
      <c r="F2811" s="4"/>
      <c r="G2811" s="4"/>
      <c r="H2811" s="4"/>
      <c r="I2811" s="4"/>
    </row>
    <row r="2812" spans="3:9">
      <c r="C2812" s="2"/>
      <c r="D2812" s="4" t="s">
        <v>10587</v>
      </c>
      <c r="E2812" s="4"/>
      <c r="F2812" s="4"/>
      <c r="G2812" s="4"/>
      <c r="H2812" s="4"/>
      <c r="I2812" s="4"/>
    </row>
    <row r="2813" spans="3:9">
      <c r="C2813" s="2"/>
      <c r="D2813" s="4" t="s">
        <v>4609</v>
      </c>
      <c r="E2813" s="4"/>
      <c r="F2813" s="4"/>
      <c r="G2813" s="4"/>
      <c r="H2813" s="4"/>
      <c r="I2813" s="4"/>
    </row>
    <row r="2814" spans="3:9">
      <c r="C2814" s="2"/>
      <c r="D2814" s="4" t="s">
        <v>7899</v>
      </c>
      <c r="E2814" s="4"/>
      <c r="F2814" s="4"/>
      <c r="G2814" s="4"/>
      <c r="H2814" s="4"/>
      <c r="I2814" s="4"/>
    </row>
    <row r="2815" spans="3:9">
      <c r="C2815" s="2"/>
      <c r="D2815" s="4" t="s">
        <v>5703</v>
      </c>
      <c r="E2815" s="4"/>
      <c r="F2815" s="4"/>
      <c r="G2815" s="4"/>
      <c r="H2815" s="4"/>
      <c r="I2815" s="4"/>
    </row>
    <row r="2816" spans="3:9">
      <c r="C2816" s="2"/>
      <c r="D2816" s="4" t="s">
        <v>10588</v>
      </c>
      <c r="E2816" s="4"/>
      <c r="F2816" s="4"/>
      <c r="G2816" s="4"/>
      <c r="H2816" s="4"/>
      <c r="I2816" s="4"/>
    </row>
    <row r="2817" spans="3:9">
      <c r="C2817" s="2"/>
      <c r="D2817" s="4" t="s">
        <v>10589</v>
      </c>
      <c r="E2817" s="4"/>
      <c r="F2817" s="4"/>
      <c r="G2817" s="4"/>
      <c r="H2817" s="4"/>
      <c r="I2817" s="4"/>
    </row>
    <row r="2818" spans="3:9">
      <c r="C2818" s="2"/>
      <c r="D2818" s="4" t="s">
        <v>10590</v>
      </c>
      <c r="E2818" s="4"/>
      <c r="F2818" s="4"/>
      <c r="G2818" s="4"/>
      <c r="H2818" s="4"/>
      <c r="I2818" s="4"/>
    </row>
    <row r="2819" spans="3:9">
      <c r="C2819" s="2"/>
      <c r="D2819" s="4" t="s">
        <v>10591</v>
      </c>
      <c r="E2819" s="4"/>
      <c r="F2819" s="4"/>
      <c r="G2819" s="4"/>
      <c r="H2819" s="4"/>
      <c r="I2819" s="4"/>
    </row>
    <row r="2820" spans="3:9">
      <c r="C2820" s="2"/>
      <c r="D2820" s="4" t="s">
        <v>10592</v>
      </c>
      <c r="E2820" s="4"/>
      <c r="F2820" s="4"/>
      <c r="G2820" s="4"/>
      <c r="H2820" s="4"/>
      <c r="I2820" s="4"/>
    </row>
    <row r="2821" spans="3:9">
      <c r="C2821" s="2"/>
      <c r="D2821" s="4" t="s">
        <v>10593</v>
      </c>
      <c r="E2821" s="4"/>
      <c r="F2821" s="4"/>
      <c r="G2821" s="4"/>
      <c r="H2821" s="4"/>
      <c r="I2821" s="4"/>
    </row>
    <row r="2822" spans="3:9">
      <c r="C2822" s="2"/>
      <c r="D2822" s="4" t="s">
        <v>10594</v>
      </c>
      <c r="E2822" s="4"/>
      <c r="F2822" s="4"/>
      <c r="G2822" s="4"/>
      <c r="H2822" s="4"/>
      <c r="I2822" s="4"/>
    </row>
    <row r="2823" spans="3:9">
      <c r="C2823" s="2"/>
      <c r="D2823" s="4" t="s">
        <v>29</v>
      </c>
      <c r="E2823" s="4"/>
      <c r="F2823" s="4"/>
      <c r="G2823" s="4"/>
      <c r="H2823" s="4"/>
      <c r="I2823" s="4"/>
    </row>
    <row r="2824" spans="3:9">
      <c r="C2824" s="2"/>
      <c r="D2824" s="4" t="s">
        <v>10595</v>
      </c>
      <c r="E2824" s="4"/>
      <c r="F2824" s="4"/>
      <c r="G2824" s="4"/>
      <c r="H2824" s="4"/>
      <c r="I2824" s="4"/>
    </row>
    <row r="2825" spans="3:9">
      <c r="C2825" s="2"/>
      <c r="D2825" s="4" t="s">
        <v>10596</v>
      </c>
      <c r="E2825" s="4"/>
      <c r="F2825" s="4"/>
      <c r="G2825" s="4"/>
      <c r="H2825" s="4"/>
      <c r="I2825" s="4"/>
    </row>
    <row r="2826" spans="3:9">
      <c r="C2826" s="2"/>
      <c r="D2826" s="4" t="s">
        <v>10597</v>
      </c>
      <c r="E2826" s="4"/>
      <c r="F2826" s="4"/>
      <c r="G2826" s="4"/>
      <c r="H2826" s="4"/>
      <c r="I2826" s="4"/>
    </row>
    <row r="2827" spans="3:9">
      <c r="C2827" s="2"/>
      <c r="D2827" s="4" t="s">
        <v>10598</v>
      </c>
      <c r="E2827" s="4"/>
      <c r="F2827" s="4"/>
      <c r="G2827" s="4"/>
      <c r="H2827" s="4"/>
      <c r="I2827" s="4"/>
    </row>
    <row r="2828" spans="3:9">
      <c r="C2828" s="2"/>
      <c r="D2828" s="4" t="s">
        <v>10599</v>
      </c>
      <c r="E2828" s="4"/>
      <c r="F2828" s="4"/>
      <c r="G2828" s="4"/>
      <c r="H2828" s="4"/>
      <c r="I2828" s="4"/>
    </row>
    <row r="2829" spans="3:9">
      <c r="C2829" s="2"/>
      <c r="D2829" s="4" t="s">
        <v>61</v>
      </c>
      <c r="E2829" s="4"/>
      <c r="F2829" s="4"/>
      <c r="G2829" s="4"/>
      <c r="H2829" s="4"/>
      <c r="I2829" s="4"/>
    </row>
    <row r="2830" spans="3:9">
      <c r="C2830" s="2"/>
      <c r="D2830" s="4" t="s">
        <v>10600</v>
      </c>
      <c r="E2830" s="4"/>
      <c r="F2830" s="4"/>
      <c r="G2830" s="4"/>
      <c r="H2830" s="4"/>
      <c r="I2830" s="4"/>
    </row>
    <row r="2831" spans="3:9">
      <c r="C2831" s="2"/>
      <c r="D2831" s="4"/>
      <c r="E2831" s="4"/>
      <c r="F2831" s="4"/>
      <c r="G2831" s="4"/>
      <c r="H2831" s="4"/>
      <c r="I2831" s="4"/>
    </row>
    <row r="2832" spans="3:9">
      <c r="C2832" s="2"/>
      <c r="D2832" s="4"/>
      <c r="E2832" s="4" t="s">
        <v>10601</v>
      </c>
      <c r="F2832" s="4"/>
      <c r="G2832" s="4"/>
      <c r="H2832" s="4"/>
      <c r="I2832" s="4"/>
    </row>
    <row r="2833" spans="3:9">
      <c r="C2833" s="2"/>
      <c r="D2833" s="4"/>
      <c r="E2833" s="4" t="s">
        <v>10602</v>
      </c>
      <c r="F2833" s="4"/>
      <c r="G2833" s="4"/>
      <c r="H2833" s="4"/>
      <c r="I2833" s="4"/>
    </row>
    <row r="2834" spans="3:9">
      <c r="C2834" s="2"/>
      <c r="D2834" s="4" t="s">
        <v>764</v>
      </c>
      <c r="E2834" s="4"/>
      <c r="F2834" s="4"/>
      <c r="G2834" s="4"/>
      <c r="H2834" s="4"/>
      <c r="I2834" s="4"/>
    </row>
    <row r="2835" spans="3:9">
      <c r="C2835" s="2"/>
      <c r="D2835" s="4"/>
      <c r="E2835" s="4" t="s">
        <v>29</v>
      </c>
      <c r="F2835" s="4"/>
      <c r="G2835" s="4"/>
      <c r="H2835" s="4"/>
      <c r="I2835" s="4"/>
    </row>
    <row r="2836" spans="3:9">
      <c r="C2836" s="2"/>
      <c r="D2836" s="4"/>
      <c r="E2836" s="4" t="s">
        <v>10603</v>
      </c>
      <c r="F2836" s="4"/>
      <c r="G2836" s="4"/>
      <c r="H2836" s="4"/>
      <c r="I2836" s="4"/>
    </row>
    <row r="2837" spans="3:9">
      <c r="C2837" s="2"/>
      <c r="D2837" s="4"/>
      <c r="E2837" s="4" t="s">
        <v>61</v>
      </c>
      <c r="F2837" s="4"/>
      <c r="G2837" s="4"/>
      <c r="H2837" s="4"/>
      <c r="I2837" s="4"/>
    </row>
    <row r="2838" spans="3:9">
      <c r="C2838" s="2"/>
      <c r="D2838" s="4"/>
      <c r="E2838" s="4" t="s">
        <v>10604</v>
      </c>
      <c r="F2838" s="4"/>
      <c r="G2838" s="4"/>
      <c r="H2838" s="4"/>
      <c r="I2838" s="4"/>
    </row>
    <row r="2839" spans="3:9">
      <c r="C2839" s="2"/>
      <c r="D2839" s="4"/>
      <c r="E2839" s="4"/>
      <c r="F2839" s="4" t="s">
        <v>10605</v>
      </c>
      <c r="G2839" s="4"/>
      <c r="H2839" s="4"/>
      <c r="I2839" s="4"/>
    </row>
    <row r="2840" spans="3:9">
      <c r="C2840" s="2"/>
      <c r="D2840" s="4"/>
      <c r="E2840" s="4"/>
      <c r="F2840" s="4" t="s">
        <v>10606</v>
      </c>
      <c r="G2840" s="4"/>
      <c r="H2840" s="4"/>
      <c r="I2840" s="4"/>
    </row>
    <row r="2841" spans="3:9">
      <c r="C2841" s="2"/>
      <c r="D2841" s="4" t="s">
        <v>764</v>
      </c>
      <c r="E2841" s="4"/>
      <c r="F2841" s="4"/>
      <c r="G2841" s="4"/>
      <c r="H2841" s="4"/>
      <c r="I2841" s="4"/>
    </row>
    <row r="2842" spans="3:9">
      <c r="C2842" s="2"/>
      <c r="D2842" s="4"/>
      <c r="E2842" s="4"/>
      <c r="F2842" s="4" t="s">
        <v>10607</v>
      </c>
      <c r="G2842" s="4"/>
      <c r="H2842" s="4"/>
      <c r="I2842" s="4"/>
    </row>
    <row r="2843" spans="3:9">
      <c r="C2843" s="2"/>
      <c r="D2843" s="4"/>
      <c r="E2843" s="4"/>
      <c r="F2843" s="4"/>
      <c r="G2843" s="4" t="s">
        <v>10608</v>
      </c>
      <c r="H2843" s="4"/>
      <c r="I2843" s="4"/>
    </row>
    <row r="2844" spans="3:9">
      <c r="C2844" s="2"/>
      <c r="D2844" s="4"/>
      <c r="E2844" s="4"/>
      <c r="F2844" s="4"/>
      <c r="G2844" s="4" t="s">
        <v>10609</v>
      </c>
      <c r="H2844" s="4"/>
      <c r="I2844" s="4"/>
    </row>
    <row r="2845" spans="3:9">
      <c r="C2845" s="2"/>
      <c r="D2845" s="4"/>
      <c r="E2845" s="4"/>
      <c r="F2845" s="4" t="s">
        <v>649</v>
      </c>
      <c r="G2845" s="4"/>
      <c r="H2845" s="4"/>
      <c r="I2845" s="4"/>
    </row>
    <row r="2846" spans="3:9">
      <c r="C2846" s="2"/>
      <c r="D2846" s="4" t="s">
        <v>764</v>
      </c>
      <c r="E2846" s="4"/>
      <c r="F2846" s="4"/>
      <c r="G2846" s="4"/>
      <c r="H2846" s="4"/>
      <c r="I2846" s="4"/>
    </row>
    <row r="2847" spans="3:9">
      <c r="C2847" s="2"/>
      <c r="D2847" s="4"/>
      <c r="E2847" s="4"/>
      <c r="F2847" s="4" t="s">
        <v>4737</v>
      </c>
      <c r="G2847" s="4"/>
      <c r="H2847" s="4"/>
      <c r="I2847" s="4"/>
    </row>
    <row r="2848" spans="3:9">
      <c r="C2848" s="2"/>
      <c r="D2848" s="4"/>
      <c r="E2848" s="4"/>
      <c r="F2848" s="4" t="s">
        <v>10610</v>
      </c>
      <c r="G2848" s="4"/>
      <c r="H2848" s="4"/>
      <c r="I2848" s="4"/>
    </row>
    <row r="2849" spans="3:9">
      <c r="C2849" s="2"/>
      <c r="D2849" s="4"/>
      <c r="E2849" s="4"/>
      <c r="F2849" s="4"/>
      <c r="G2849" s="4" t="s">
        <v>10611</v>
      </c>
      <c r="H2849" s="4"/>
      <c r="I2849" s="4"/>
    </row>
    <row r="2850" spans="3:9">
      <c r="C2850" s="2"/>
      <c r="D2850" s="4"/>
      <c r="E2850" s="4"/>
      <c r="F2850" s="4"/>
      <c r="G2850" s="4" t="s">
        <v>10612</v>
      </c>
      <c r="H2850" s="4"/>
      <c r="I2850" s="4"/>
    </row>
    <row r="2851" spans="3:9">
      <c r="C2851" s="2"/>
      <c r="D2851" s="4"/>
      <c r="E2851" s="4"/>
      <c r="F2851" s="4"/>
      <c r="G2851" s="4" t="s">
        <v>10613</v>
      </c>
      <c r="H2851" s="4"/>
      <c r="I2851" s="4"/>
    </row>
    <row r="2852" spans="3:9">
      <c r="C2852" s="2"/>
      <c r="D2852" s="4"/>
      <c r="E2852" s="4"/>
      <c r="F2852" s="4"/>
      <c r="G2852" s="4" t="s">
        <v>10614</v>
      </c>
      <c r="H2852" s="4"/>
      <c r="I2852" s="4"/>
    </row>
    <row r="2853" spans="3:9">
      <c r="C2853" s="2"/>
      <c r="D2853" s="4"/>
      <c r="E2853" s="4"/>
      <c r="F2853" s="4"/>
      <c r="G2853" s="4" t="s">
        <v>10615</v>
      </c>
      <c r="H2853" s="4"/>
      <c r="I2853" s="4"/>
    </row>
    <row r="2854" spans="3:9">
      <c r="C2854" s="2"/>
      <c r="D2854" s="4"/>
      <c r="E2854" s="4"/>
      <c r="F2854" s="4"/>
      <c r="G2854" s="4" t="s">
        <v>10616</v>
      </c>
      <c r="H2854" s="4"/>
      <c r="I2854" s="4"/>
    </row>
    <row r="2855" spans="3:9">
      <c r="C2855" s="2"/>
      <c r="D2855" s="4"/>
      <c r="E2855" s="4"/>
      <c r="F2855" s="4" t="s">
        <v>649</v>
      </c>
      <c r="G2855" s="4"/>
      <c r="H2855" s="4"/>
      <c r="I2855" s="4"/>
    </row>
    <row r="2856" spans="3:9">
      <c r="C2856" s="2"/>
      <c r="D2856" s="4"/>
      <c r="E2856" s="4" t="s">
        <v>649</v>
      </c>
      <c r="F2856" s="4"/>
      <c r="G2856" s="4"/>
      <c r="H2856" s="4"/>
      <c r="I2856" s="4"/>
    </row>
    <row r="2857" spans="3:9">
      <c r="C2857" s="2"/>
      <c r="D2857" s="4" t="s">
        <v>764</v>
      </c>
      <c r="E2857" s="4"/>
      <c r="F2857" s="4"/>
      <c r="G2857" s="4"/>
      <c r="H2857" s="4"/>
      <c r="I2857" s="4"/>
    </row>
    <row r="2858" spans="3:9">
      <c r="C2858" s="2"/>
      <c r="D2858" s="4"/>
      <c r="E2858" s="4" t="s">
        <v>29</v>
      </c>
      <c r="F2858" s="4"/>
      <c r="G2858" s="4"/>
      <c r="H2858" s="4"/>
      <c r="I2858" s="4"/>
    </row>
    <row r="2859" spans="3:9">
      <c r="C2859" s="2"/>
      <c r="D2859" s="4"/>
      <c r="E2859" s="4" t="s">
        <v>10617</v>
      </c>
      <c r="F2859" s="4"/>
      <c r="G2859" s="4"/>
      <c r="H2859" s="4"/>
      <c r="I2859" s="4"/>
    </row>
    <row r="2860" spans="3:9">
      <c r="C2860" s="2"/>
      <c r="D2860" s="4"/>
      <c r="E2860" s="4" t="s">
        <v>61</v>
      </c>
      <c r="F2860" s="4"/>
      <c r="G2860" s="4"/>
      <c r="H2860" s="4"/>
      <c r="I2860" s="4"/>
    </row>
    <row r="2861" spans="3:9">
      <c r="C2861" s="2"/>
      <c r="D2861" s="4"/>
      <c r="E2861" s="4" t="s">
        <v>10618</v>
      </c>
      <c r="F2861" s="4"/>
      <c r="G2861" s="4"/>
      <c r="H2861" s="4"/>
      <c r="I2861" s="4"/>
    </row>
    <row r="2862" spans="3:9">
      <c r="C2862" s="2"/>
      <c r="D2862" s="4"/>
      <c r="E2862" s="4"/>
      <c r="F2862" s="4" t="s">
        <v>10619</v>
      </c>
      <c r="G2862" s="4"/>
      <c r="H2862" s="4"/>
      <c r="I2862" s="4"/>
    </row>
    <row r="2863" spans="3:9">
      <c r="C2863" s="2"/>
      <c r="D2863" s="4"/>
      <c r="E2863" s="4"/>
      <c r="F2863" s="4" t="s">
        <v>10620</v>
      </c>
      <c r="G2863" s="4"/>
      <c r="H2863" s="4"/>
      <c r="I2863" s="4"/>
    </row>
    <row r="2864" spans="3:9">
      <c r="C2864" s="2"/>
      <c r="D2864" s="4"/>
      <c r="E2864" s="4"/>
      <c r="F2864" s="4" t="s">
        <v>10621</v>
      </c>
      <c r="G2864" s="4"/>
      <c r="H2864" s="4"/>
      <c r="I2864" s="4"/>
    </row>
    <row r="2865" spans="3:9">
      <c r="C2865" s="2"/>
      <c r="D2865" s="4"/>
      <c r="E2865" s="4"/>
      <c r="F2865" s="4"/>
      <c r="G2865" s="4" t="s">
        <v>10622</v>
      </c>
      <c r="H2865" s="4"/>
      <c r="I2865" s="4"/>
    </row>
    <row r="2866" spans="3:9">
      <c r="C2866" s="2"/>
      <c r="D2866" s="4"/>
      <c r="E2866" s="4"/>
      <c r="F2866" s="4" t="s">
        <v>649</v>
      </c>
      <c r="G2866" s="4"/>
      <c r="H2866" s="4"/>
      <c r="I2866" s="4"/>
    </row>
    <row r="2867" spans="3:9">
      <c r="C2867" s="2"/>
      <c r="D2867" s="4" t="s">
        <v>764</v>
      </c>
      <c r="E2867" s="4"/>
      <c r="F2867" s="4"/>
      <c r="G2867" s="4"/>
      <c r="H2867" s="4"/>
      <c r="I2867" s="4"/>
    </row>
    <row r="2868" spans="3:9">
      <c r="C2868" s="2"/>
      <c r="D2868" s="4"/>
      <c r="E2868" s="4"/>
      <c r="F2868" s="4" t="s">
        <v>29</v>
      </c>
      <c r="G2868" s="4"/>
      <c r="H2868" s="4"/>
      <c r="I2868" s="4"/>
    </row>
    <row r="2869" spans="3:9">
      <c r="C2869" s="2"/>
      <c r="D2869" s="4"/>
      <c r="E2869" s="4"/>
      <c r="F2869" s="4" t="s">
        <v>10623</v>
      </c>
      <c r="G2869" s="4"/>
      <c r="H2869" s="4"/>
      <c r="I2869" s="4"/>
    </row>
    <row r="2870" spans="3:9">
      <c r="C2870" s="2"/>
      <c r="D2870" s="4"/>
      <c r="E2870" s="4"/>
      <c r="F2870" s="4" t="s">
        <v>61</v>
      </c>
      <c r="G2870" s="4"/>
      <c r="H2870" s="4"/>
      <c r="I2870" s="4"/>
    </row>
    <row r="2871" spans="3:9">
      <c r="C2871" s="2"/>
      <c r="D2871" s="4"/>
      <c r="E2871" s="4" t="s">
        <v>10624</v>
      </c>
      <c r="F2871" s="4"/>
      <c r="G2871" s="4"/>
      <c r="H2871" s="4"/>
      <c r="I2871" s="4"/>
    </row>
    <row r="2872" spans="3:9">
      <c r="C2872" s="2"/>
      <c r="D2872" s="4"/>
      <c r="E2872" s="4"/>
      <c r="F2872" s="4" t="s">
        <v>10625</v>
      </c>
      <c r="G2872" s="4"/>
      <c r="H2872" s="4"/>
      <c r="I2872" s="4"/>
    </row>
    <row r="2873" spans="3:9">
      <c r="C2873" s="2"/>
      <c r="D2873" s="4"/>
      <c r="E2873" s="4"/>
      <c r="F2873" s="4" t="s">
        <v>10626</v>
      </c>
      <c r="G2873" s="4"/>
      <c r="H2873" s="4"/>
      <c r="I2873" s="4"/>
    </row>
    <row r="2874" spans="3:9">
      <c r="C2874" s="2"/>
      <c r="D2874" s="4"/>
      <c r="E2874" s="4"/>
      <c r="F2874" s="4" t="s">
        <v>10627</v>
      </c>
      <c r="G2874" s="4"/>
      <c r="H2874" s="4"/>
      <c r="I2874" s="4"/>
    </row>
    <row r="2875" spans="3:9">
      <c r="C2875" s="2"/>
      <c r="D2875" s="4"/>
      <c r="E2875" s="4"/>
      <c r="F2875" s="4" t="s">
        <v>10628</v>
      </c>
      <c r="G2875" s="4"/>
      <c r="H2875" s="4"/>
      <c r="I2875" s="4"/>
    </row>
    <row r="2876" spans="3:9">
      <c r="C2876" s="2"/>
      <c r="D2876" s="4"/>
      <c r="E2876" s="4"/>
      <c r="F2876" s="4"/>
      <c r="G2876" s="4" t="s">
        <v>10629</v>
      </c>
      <c r="H2876" s="4"/>
      <c r="I2876" s="4"/>
    </row>
    <row r="2877" spans="3:9">
      <c r="C2877" s="2"/>
      <c r="D2877" s="4"/>
      <c r="E2877" s="4"/>
      <c r="F2877" s="4"/>
      <c r="G2877" s="4" t="s">
        <v>1679</v>
      </c>
      <c r="H2877" s="4"/>
      <c r="I2877" s="4"/>
    </row>
    <row r="2878" spans="3:9">
      <c r="C2878" s="2"/>
      <c r="D2878" s="4"/>
      <c r="E2878" s="4"/>
      <c r="F2878" s="4"/>
      <c r="G2878" s="4"/>
      <c r="H2878" s="4" t="s">
        <v>10630</v>
      </c>
      <c r="I2878" s="4"/>
    </row>
    <row r="2879" spans="3:9">
      <c r="C2879" s="2"/>
      <c r="D2879" s="4"/>
      <c r="E2879" s="4"/>
      <c r="F2879" s="4"/>
      <c r="G2879" s="4" t="s">
        <v>10631</v>
      </c>
      <c r="H2879" s="4"/>
      <c r="I2879" s="4"/>
    </row>
    <row r="2880" spans="3:9">
      <c r="C2880" s="2"/>
      <c r="D2880" s="4"/>
      <c r="E2880" s="4"/>
      <c r="F2880" s="4"/>
      <c r="G2880" s="4"/>
      <c r="H2880" s="4" t="s">
        <v>10632</v>
      </c>
      <c r="I2880" s="4"/>
    </row>
    <row r="2881" spans="3:9">
      <c r="C2881" s="2"/>
      <c r="D2881" s="4"/>
      <c r="E2881" s="4"/>
      <c r="F2881" s="4"/>
      <c r="G2881" s="4"/>
      <c r="H2881" s="4" t="s">
        <v>10633</v>
      </c>
      <c r="I2881" s="4"/>
    </row>
    <row r="2882" spans="3:9">
      <c r="C2882" s="2"/>
      <c r="D2882" s="4"/>
      <c r="E2882" s="4"/>
      <c r="F2882" s="4"/>
      <c r="G2882" s="4"/>
      <c r="H2882" s="4" t="s">
        <v>10634</v>
      </c>
      <c r="I2882" s="4"/>
    </row>
    <row r="2883" spans="3:9">
      <c r="C2883" s="2"/>
      <c r="D2883" s="4"/>
      <c r="E2883" s="4"/>
      <c r="F2883" s="4"/>
      <c r="G2883" s="4"/>
      <c r="H2883" s="4" t="s">
        <v>10635</v>
      </c>
      <c r="I2883" s="4"/>
    </row>
    <row r="2884" spans="3:9">
      <c r="C2884" s="2"/>
      <c r="D2884" s="4"/>
      <c r="E2884" s="4"/>
      <c r="F2884" s="4"/>
      <c r="G2884" s="4" t="s">
        <v>10636</v>
      </c>
      <c r="H2884" s="4"/>
      <c r="I2884" s="4"/>
    </row>
    <row r="2885" spans="3:9">
      <c r="C2885" s="2"/>
      <c r="D2885" s="4"/>
      <c r="E2885" s="4"/>
      <c r="F2885" s="4"/>
      <c r="G2885" s="4"/>
      <c r="H2885" s="4" t="s">
        <v>10637</v>
      </c>
      <c r="I2885" s="4"/>
    </row>
    <row r="2886" spans="3:9">
      <c r="C2886" s="2"/>
      <c r="D2886" s="4"/>
      <c r="E2886" s="4"/>
      <c r="F2886" s="4"/>
      <c r="G2886" s="4"/>
      <c r="H2886" s="4" t="s">
        <v>10638</v>
      </c>
      <c r="I2886" s="4"/>
    </row>
    <row r="2887" spans="3:9">
      <c r="C2887" s="2"/>
      <c r="D2887" s="4"/>
      <c r="E2887" s="4"/>
      <c r="F2887" s="4"/>
      <c r="G2887" s="4"/>
      <c r="H2887" s="4" t="s">
        <v>10639</v>
      </c>
      <c r="I2887" s="4"/>
    </row>
    <row r="2888" spans="3:9">
      <c r="C2888" s="2"/>
      <c r="D2888" s="4"/>
      <c r="E2888" s="4"/>
      <c r="F2888" s="4"/>
      <c r="G2888" s="4" t="s">
        <v>649</v>
      </c>
      <c r="H2888" s="4"/>
      <c r="I2888" s="4"/>
    </row>
    <row r="2889" spans="3:9">
      <c r="C2889" s="2"/>
      <c r="D2889" s="4"/>
      <c r="E2889" s="4"/>
      <c r="F2889" s="4" t="s">
        <v>649</v>
      </c>
      <c r="G2889" s="4"/>
      <c r="H2889" s="4"/>
      <c r="I2889" s="4"/>
    </row>
    <row r="2890" spans="3:9">
      <c r="C2890" s="2"/>
      <c r="D2890" s="4"/>
      <c r="E2890" s="4"/>
      <c r="F2890" s="4" t="s">
        <v>10640</v>
      </c>
      <c r="G2890" s="4"/>
      <c r="H2890" s="4"/>
      <c r="I2890" s="4"/>
    </row>
    <row r="2891" spans="3:9">
      <c r="C2891" s="2"/>
      <c r="D2891" s="4"/>
      <c r="E2891" s="4"/>
      <c r="F2891" s="4"/>
      <c r="G2891" s="4" t="s">
        <v>10641</v>
      </c>
      <c r="H2891" s="4"/>
      <c r="I2891" s="4"/>
    </row>
    <row r="2892" spans="3:9">
      <c r="C2892" s="2"/>
      <c r="D2892" s="4"/>
      <c r="E2892" s="4"/>
      <c r="F2892" s="4" t="s">
        <v>649</v>
      </c>
      <c r="G2892" s="4"/>
      <c r="H2892" s="4"/>
      <c r="I2892" s="4"/>
    </row>
    <row r="2893" spans="3:9">
      <c r="C2893" s="2"/>
      <c r="D2893" s="4"/>
      <c r="E2893" s="4"/>
      <c r="F2893" s="4" t="s">
        <v>10642</v>
      </c>
      <c r="G2893" s="4"/>
      <c r="H2893" s="4"/>
      <c r="I2893" s="4"/>
    </row>
    <row r="2894" spans="3:9">
      <c r="C2894" s="2"/>
      <c r="D2894" s="4"/>
      <c r="E2894" s="4" t="s">
        <v>649</v>
      </c>
      <c r="F2894" s="4"/>
      <c r="G2894" s="4"/>
      <c r="H2894" s="4"/>
      <c r="I2894" s="4"/>
    </row>
    <row r="2895" spans="3:9">
      <c r="C2895" s="2"/>
      <c r="D2895" s="4"/>
      <c r="E2895" s="4"/>
      <c r="F2895" s="4"/>
      <c r="G2895" s="4"/>
      <c r="H2895" s="4"/>
      <c r="I2895" s="4"/>
    </row>
    <row r="2896" spans="3:9">
      <c r="C2896" s="2"/>
      <c r="D2896" s="4"/>
      <c r="E2896" s="4" t="s">
        <v>4526</v>
      </c>
      <c r="F2896" s="4"/>
      <c r="G2896" s="4"/>
      <c r="H2896" s="4"/>
      <c r="I2896" s="4"/>
    </row>
    <row r="2897" spans="2:9">
      <c r="C2897" s="2"/>
      <c r="D2897" s="4"/>
      <c r="E2897" s="4"/>
      <c r="F2897" s="4" t="s">
        <v>1679</v>
      </c>
      <c r="G2897" s="4"/>
      <c r="H2897" s="4"/>
      <c r="I2897" s="4"/>
    </row>
    <row r="2898" spans="2:9">
      <c r="C2898" s="2"/>
      <c r="D2898" s="4"/>
      <c r="E2898" s="4"/>
      <c r="F2898" s="4"/>
      <c r="G2898" s="4" t="s">
        <v>10643</v>
      </c>
      <c r="H2898" s="4"/>
      <c r="I2898" s="4"/>
    </row>
    <row r="2899" spans="2:9">
      <c r="C2899" s="2"/>
      <c r="D2899" s="4"/>
      <c r="E2899" s="4"/>
      <c r="F2899" s="4"/>
      <c r="G2899" s="4" t="s">
        <v>10644</v>
      </c>
      <c r="H2899" s="4"/>
      <c r="I2899" s="4"/>
    </row>
    <row r="2900" spans="2:9">
      <c r="C2900" s="2"/>
      <c r="D2900" s="4"/>
      <c r="E2900" s="4"/>
      <c r="F2900" s="4" t="s">
        <v>4660</v>
      </c>
      <c r="G2900" s="4"/>
      <c r="H2900" s="4"/>
      <c r="I2900" s="4"/>
    </row>
    <row r="2901" spans="2:9">
      <c r="C2901" s="2"/>
      <c r="D2901" s="4"/>
      <c r="E2901" s="4"/>
      <c r="F2901" s="4"/>
      <c r="G2901" s="4" t="s">
        <v>4539</v>
      </c>
      <c r="H2901" s="4"/>
      <c r="I2901" s="4"/>
    </row>
    <row r="2902" spans="2:9">
      <c r="C2902" s="2"/>
      <c r="D2902" s="4"/>
      <c r="E2902" s="4"/>
      <c r="F2902" s="4" t="s">
        <v>649</v>
      </c>
      <c r="G2902" s="4"/>
      <c r="H2902" s="4"/>
      <c r="I2902" s="4"/>
    </row>
    <row r="2903" spans="2:9">
      <c r="C2903" s="2"/>
      <c r="D2903" s="4"/>
      <c r="E2903" s="4" t="s">
        <v>649</v>
      </c>
      <c r="F2903" s="4"/>
      <c r="G2903" s="4"/>
      <c r="H2903" s="4"/>
      <c r="I2903" s="4"/>
    </row>
    <row r="2904" spans="2:9">
      <c r="C2904" s="2"/>
      <c r="D2904" s="4" t="s">
        <v>764</v>
      </c>
      <c r="E2904" s="4"/>
      <c r="F2904" s="4"/>
      <c r="G2904" s="4"/>
      <c r="H2904" s="4"/>
      <c r="I2904" s="4"/>
    </row>
    <row r="2905" spans="2:9">
      <c r="C2905" s="2"/>
      <c r="D2905" s="4" t="s">
        <v>649</v>
      </c>
      <c r="E2905" s="4"/>
      <c r="F2905" s="4"/>
      <c r="G2905" s="4"/>
      <c r="H2905" s="4"/>
      <c r="I2905" s="4"/>
    </row>
    <row r="2906" spans="2:9">
      <c r="E2906" s="3"/>
      <c r="F2906" s="3"/>
      <c r="G2906" s="3"/>
      <c r="H2906" s="4"/>
      <c r="I2906" s="4"/>
    </row>
    <row r="2907" spans="2:9">
      <c r="B2907" s="2" t="s">
        <v>10645</v>
      </c>
      <c r="E2907" s="4"/>
      <c r="F2907" s="4"/>
      <c r="G2907" s="4"/>
      <c r="H2907" s="4"/>
      <c r="I2907" s="4"/>
    </row>
    <row r="2908" spans="2:9">
      <c r="E2908" s="4"/>
      <c r="F2908" s="4"/>
      <c r="G2908" s="4"/>
      <c r="H2908" s="4"/>
      <c r="I2908" s="4"/>
    </row>
    <row r="2909" spans="2:9">
      <c r="C2909" s="2" t="s">
        <v>10646</v>
      </c>
      <c r="E2909" s="4"/>
      <c r="F2909" s="4"/>
      <c r="G2909" s="4"/>
      <c r="H2909" s="4"/>
      <c r="I2909" s="4"/>
    </row>
    <row r="2910" spans="2:9">
      <c r="E2910" s="4"/>
      <c r="F2910" s="4"/>
      <c r="G2910" s="4"/>
      <c r="H2910" s="4"/>
      <c r="I2910" s="4"/>
    </row>
    <row r="2911" spans="2:9">
      <c r="D2911" s="3" t="s">
        <v>10647</v>
      </c>
      <c r="E2911" s="4"/>
      <c r="F2911" s="4"/>
      <c r="G2911" s="4"/>
      <c r="H2911" s="4"/>
      <c r="I2911" s="4"/>
    </row>
    <row r="2912" spans="2:9">
      <c r="E2912" s="4"/>
      <c r="F2912" s="4"/>
      <c r="G2912" s="4"/>
      <c r="H2912" s="4"/>
      <c r="I2912" s="4"/>
    </row>
    <row r="2913" spans="2:9">
      <c r="B2913" s="2" t="s">
        <v>10648</v>
      </c>
      <c r="E2913" s="4"/>
      <c r="F2913" s="4"/>
      <c r="G2913" s="4"/>
      <c r="H2913" s="4"/>
      <c r="I2913" s="4"/>
    </row>
    <row r="2914" spans="2:9">
      <c r="E2914" s="4"/>
      <c r="F2914" s="4"/>
      <c r="G2914" s="4"/>
      <c r="H2914" s="4"/>
      <c r="I2914" s="4"/>
    </row>
    <row r="2915" spans="2:9">
      <c r="C2915" s="3" t="s">
        <v>10649</v>
      </c>
      <c r="E2915" s="4"/>
      <c r="F2915" s="4"/>
      <c r="G2915" s="4"/>
      <c r="H2915" s="4"/>
      <c r="I2915" s="4"/>
    </row>
    <row r="2916" spans="2:9">
      <c r="E2916" s="4"/>
      <c r="F2916" s="4"/>
      <c r="G2916" s="4"/>
      <c r="H2916" s="4"/>
      <c r="I2916" s="4"/>
    </row>
    <row r="2917" spans="2:9">
      <c r="C2917" s="3" t="s">
        <v>10650</v>
      </c>
      <c r="E2917" s="4"/>
      <c r="F2917" s="4"/>
      <c r="G2917" s="4"/>
      <c r="H2917" s="4"/>
      <c r="I2917" s="4"/>
    </row>
    <row r="2918" spans="2:9">
      <c r="D2918" s="3" t="s">
        <v>10651</v>
      </c>
      <c r="E2918" s="4"/>
      <c r="F2918" s="4"/>
      <c r="G2918" s="4"/>
      <c r="H2918" s="4"/>
      <c r="I2918" s="4"/>
    </row>
    <row r="2919" spans="2:9">
      <c r="D2919" s="3" t="s">
        <v>10652</v>
      </c>
      <c r="E2919" s="4"/>
      <c r="F2919" s="4"/>
      <c r="G2919" s="4"/>
      <c r="H2919" s="4"/>
      <c r="I2919" s="4"/>
    </row>
    <row r="2920" spans="2:9">
      <c r="E2920" s="4"/>
      <c r="F2920" s="4"/>
      <c r="G2920" s="4"/>
      <c r="H2920" s="4"/>
      <c r="I2920" s="4"/>
    </row>
    <row r="2921" spans="2:9">
      <c r="C2921" s="3" t="s">
        <v>10653</v>
      </c>
      <c r="E2921" s="4"/>
      <c r="F2921" s="4"/>
      <c r="G2921" s="4"/>
      <c r="H2921" s="4"/>
      <c r="I2921" s="4"/>
    </row>
    <row r="2922" spans="2:9">
      <c r="E2922" s="4"/>
      <c r="F2922" s="4"/>
      <c r="G2922" s="4"/>
      <c r="H2922" s="4"/>
      <c r="I2922" s="4"/>
    </row>
    <row r="2923" spans="2:9">
      <c r="E2923" s="4"/>
      <c r="F2923" s="4"/>
      <c r="G2923" s="4"/>
      <c r="H2923" s="4"/>
      <c r="I2923" s="4"/>
    </row>
    <row r="2924" spans="2:9">
      <c r="E2924" s="4"/>
      <c r="F2924" s="4"/>
      <c r="G2924" s="4"/>
      <c r="H2924" s="4"/>
      <c r="I2924" s="4"/>
    </row>
    <row r="2925" spans="2:9">
      <c r="E2925" s="4"/>
      <c r="F2925" s="4"/>
      <c r="G2925" s="4"/>
      <c r="H2925" s="4"/>
      <c r="I2925" s="4"/>
    </row>
    <row r="2926" spans="2:9">
      <c r="E2926" s="4"/>
      <c r="F2926" s="4"/>
      <c r="G2926" s="4"/>
      <c r="H2926" s="4"/>
      <c r="I2926" s="4"/>
    </row>
    <row r="2927" spans="2:9">
      <c r="E2927" s="4"/>
      <c r="F2927" s="4"/>
      <c r="G2927" s="4"/>
      <c r="H2927" s="4"/>
      <c r="I2927" s="4"/>
    </row>
    <row r="2928" spans="2:9">
      <c r="E2928" s="4"/>
      <c r="F2928" s="4"/>
      <c r="G2928" s="4"/>
      <c r="H2928" s="4"/>
      <c r="I2928" s="4"/>
    </row>
    <row r="2929" spans="3:17">
      <c r="E2929" s="4"/>
      <c r="F2929" s="4"/>
      <c r="G2929" s="4"/>
      <c r="H2929" s="4"/>
      <c r="I2929" s="4"/>
    </row>
    <row r="2930" spans="3:17">
      <c r="E2930" s="4"/>
      <c r="F2930" s="4"/>
      <c r="G2930" s="4"/>
      <c r="H2930" s="4"/>
      <c r="I2930" s="4"/>
    </row>
    <row r="2931" spans="3:17">
      <c r="E2931" s="4"/>
      <c r="F2931" s="4"/>
      <c r="G2931" s="4"/>
      <c r="H2931" s="4"/>
      <c r="I2931" s="4"/>
    </row>
    <row r="2932" spans="3:17">
      <c r="E2932" s="4"/>
      <c r="F2932" s="4"/>
      <c r="G2932" s="4"/>
      <c r="H2932" s="4"/>
      <c r="I2932" s="4"/>
    </row>
    <row r="2933" spans="3:17">
      <c r="C2933" s="3" t="s">
        <v>10654</v>
      </c>
      <c r="E2933" s="4"/>
      <c r="F2933" s="4"/>
      <c r="G2933" s="4"/>
      <c r="H2933" s="4"/>
      <c r="I2933" s="4"/>
    </row>
    <row r="2934" spans="3:17">
      <c r="E2934" s="4"/>
      <c r="F2934" s="4"/>
      <c r="G2934" s="4"/>
      <c r="H2934" s="4"/>
      <c r="I2934" s="4"/>
    </row>
    <row r="2935" spans="3:17">
      <c r="C2935" s="2" t="s">
        <v>10655</v>
      </c>
      <c r="E2935" s="4"/>
      <c r="F2935" s="4"/>
      <c r="G2935" s="4"/>
      <c r="H2935" s="4"/>
      <c r="I2935" s="4"/>
    </row>
    <row r="2936" spans="3:17">
      <c r="E2936" s="4"/>
      <c r="F2936" s="4"/>
      <c r="G2936" s="4"/>
      <c r="H2936" s="4"/>
      <c r="I2936" s="4"/>
    </row>
    <row r="2937" spans="3:17">
      <c r="D2937" s="4" t="s">
        <v>10656</v>
      </c>
      <c r="E2937" s="4"/>
      <c r="F2937" s="4"/>
      <c r="G2937" s="4"/>
      <c r="H2937" s="4"/>
      <c r="I2937" s="4"/>
      <c r="J2937" s="4"/>
      <c r="K2937" s="4"/>
      <c r="L2937" s="4"/>
      <c r="M2937" s="4"/>
      <c r="N2937" s="4"/>
      <c r="O2937" s="4"/>
      <c r="P2937" s="4"/>
      <c r="Q2937" s="4"/>
    </row>
    <row r="2938" spans="3:17">
      <c r="D2938" s="4" t="s">
        <v>10657</v>
      </c>
      <c r="E2938" s="4"/>
      <c r="F2938" s="4"/>
      <c r="G2938" s="4"/>
      <c r="H2938" s="4"/>
      <c r="I2938" s="4"/>
      <c r="J2938" s="4"/>
      <c r="K2938" s="4"/>
      <c r="L2938" s="4"/>
      <c r="M2938" s="4"/>
      <c r="N2938" s="4"/>
      <c r="O2938" s="4"/>
      <c r="P2938" s="4"/>
      <c r="Q2938" s="4"/>
    </row>
    <row r="2939" spans="3:17">
      <c r="D2939" s="4" t="s">
        <v>10658</v>
      </c>
      <c r="E2939" s="4"/>
      <c r="F2939" s="4"/>
      <c r="G2939" s="4"/>
      <c r="H2939" s="4"/>
      <c r="I2939" s="4"/>
      <c r="J2939" s="4"/>
      <c r="K2939" s="4"/>
      <c r="L2939" s="4"/>
      <c r="M2939" s="4"/>
      <c r="N2939" s="4"/>
      <c r="O2939" s="4"/>
      <c r="P2939" s="4"/>
      <c r="Q2939" s="4"/>
    </row>
    <row r="2940" spans="3:17">
      <c r="D2940" s="4" t="s">
        <v>10594</v>
      </c>
      <c r="E2940" s="4"/>
      <c r="F2940" s="4"/>
      <c r="G2940" s="4"/>
      <c r="H2940" s="4"/>
      <c r="I2940" s="4"/>
      <c r="J2940" s="4"/>
      <c r="K2940" s="4"/>
      <c r="L2940" s="4"/>
      <c r="M2940" s="4"/>
      <c r="N2940" s="4"/>
      <c r="O2940" s="4"/>
      <c r="P2940" s="4"/>
      <c r="Q2940" s="4"/>
    </row>
    <row r="2941" spans="3:17">
      <c r="D2941" s="4" t="s">
        <v>10659</v>
      </c>
      <c r="E2941" s="4"/>
      <c r="F2941" s="4"/>
      <c r="G2941" s="4"/>
      <c r="H2941" s="4"/>
      <c r="I2941" s="4"/>
      <c r="J2941" s="4"/>
      <c r="K2941" s="4"/>
      <c r="L2941" s="4"/>
      <c r="M2941" s="4"/>
      <c r="N2941" s="4"/>
      <c r="O2941" s="4"/>
      <c r="P2941" s="4"/>
      <c r="Q2941" s="4"/>
    </row>
    <row r="2942" spans="3:17">
      <c r="D2942" s="4"/>
      <c r="E2942" s="4"/>
      <c r="F2942" s="4"/>
      <c r="G2942" s="4"/>
      <c r="H2942" s="4"/>
      <c r="I2942" s="4"/>
      <c r="J2942" s="4"/>
      <c r="K2942" s="4"/>
      <c r="L2942" s="4"/>
      <c r="M2942" s="4"/>
      <c r="N2942" s="4"/>
      <c r="O2942" s="4"/>
      <c r="P2942" s="4"/>
      <c r="Q2942" s="4"/>
    </row>
    <row r="2943" spans="3:17">
      <c r="D2943" s="4" t="s">
        <v>10660</v>
      </c>
      <c r="E2943" s="4"/>
      <c r="F2943" s="4"/>
      <c r="G2943" s="4"/>
      <c r="H2943" s="4"/>
      <c r="I2943" s="4"/>
      <c r="J2943" s="4"/>
      <c r="K2943" s="4"/>
      <c r="L2943" s="4"/>
      <c r="M2943" s="4"/>
      <c r="N2943" s="4"/>
      <c r="O2943" s="4"/>
      <c r="P2943" s="4"/>
      <c r="Q2943" s="4"/>
    </row>
    <row r="2944" spans="3:17">
      <c r="D2944" s="4" t="s">
        <v>10661</v>
      </c>
      <c r="E2944" s="4"/>
      <c r="F2944" s="4"/>
      <c r="G2944" s="4"/>
      <c r="H2944" s="4"/>
      <c r="I2944" s="4"/>
      <c r="J2944" s="4"/>
      <c r="K2944" s="4"/>
      <c r="L2944" s="4"/>
      <c r="M2944" s="4"/>
      <c r="N2944" s="4"/>
      <c r="O2944" s="4"/>
      <c r="P2944" s="4"/>
      <c r="Q2944" s="4"/>
    </row>
    <row r="2945" spans="4:17">
      <c r="D2945" s="4" t="s">
        <v>10662</v>
      </c>
      <c r="E2945" s="4"/>
      <c r="F2945" s="4"/>
      <c r="G2945" s="4"/>
      <c r="H2945" s="4"/>
      <c r="I2945" s="4"/>
      <c r="J2945" s="4"/>
      <c r="K2945" s="4"/>
      <c r="L2945" s="4"/>
      <c r="M2945" s="4"/>
      <c r="N2945" s="4"/>
      <c r="O2945" s="4"/>
      <c r="P2945" s="4"/>
      <c r="Q2945" s="4"/>
    </row>
    <row r="2946" spans="4:17">
      <c r="D2946" s="4" t="s">
        <v>4987</v>
      </c>
      <c r="E2946" s="4"/>
      <c r="F2946" s="4"/>
      <c r="G2946" s="4"/>
      <c r="H2946" s="4"/>
      <c r="I2946" s="4"/>
      <c r="J2946" s="4"/>
      <c r="K2946" s="4"/>
      <c r="L2946" s="4"/>
      <c r="M2946" s="4"/>
      <c r="N2946" s="4"/>
      <c r="O2946" s="4"/>
      <c r="P2946" s="4"/>
      <c r="Q2946" s="4"/>
    </row>
    <row r="2947" spans="4:17">
      <c r="D2947" s="4" t="s">
        <v>10663</v>
      </c>
      <c r="E2947" s="4"/>
      <c r="F2947" s="4"/>
      <c r="G2947" s="4"/>
      <c r="H2947" s="4"/>
      <c r="I2947" s="4"/>
      <c r="J2947" s="4"/>
      <c r="K2947" s="4"/>
      <c r="L2947" s="4"/>
      <c r="M2947" s="4"/>
      <c r="N2947" s="4"/>
      <c r="O2947" s="4"/>
      <c r="P2947" s="4"/>
      <c r="Q2947" s="4"/>
    </row>
    <row r="2948" spans="4:17">
      <c r="D2948" s="4" t="s">
        <v>10664</v>
      </c>
      <c r="E2948" s="4"/>
      <c r="F2948" s="4"/>
      <c r="G2948" s="4"/>
      <c r="H2948" s="4"/>
      <c r="I2948" s="4"/>
      <c r="J2948" s="4"/>
      <c r="K2948" s="4"/>
      <c r="L2948" s="4"/>
      <c r="M2948" s="4"/>
      <c r="N2948" s="4"/>
      <c r="O2948" s="4"/>
      <c r="P2948" s="4"/>
      <c r="Q2948" s="4"/>
    </row>
    <row r="2949" spans="4:17">
      <c r="D2949" s="4" t="s">
        <v>10665</v>
      </c>
      <c r="E2949" s="4"/>
      <c r="F2949" s="4"/>
      <c r="G2949" s="4"/>
      <c r="H2949" s="4"/>
      <c r="I2949" s="4"/>
      <c r="J2949" s="4"/>
      <c r="K2949" s="4"/>
      <c r="L2949" s="4"/>
      <c r="M2949" s="4"/>
      <c r="N2949" s="4"/>
      <c r="O2949" s="4"/>
      <c r="P2949" s="4"/>
      <c r="Q2949" s="4"/>
    </row>
    <row r="2950" spans="4:17">
      <c r="D2950" s="4" t="s">
        <v>10666</v>
      </c>
      <c r="E2950" s="4"/>
      <c r="F2950" s="4"/>
      <c r="G2950" s="4"/>
      <c r="H2950" s="4"/>
      <c r="I2950" s="4"/>
      <c r="J2950" s="4"/>
      <c r="K2950" s="4"/>
      <c r="L2950" s="4"/>
      <c r="M2950" s="4"/>
      <c r="N2950" s="4"/>
      <c r="O2950" s="4"/>
      <c r="P2950" s="4"/>
      <c r="Q2950" s="4"/>
    </row>
    <row r="2951" spans="4:17">
      <c r="D2951" s="4" t="s">
        <v>10667</v>
      </c>
      <c r="E2951" s="4"/>
      <c r="F2951" s="4"/>
      <c r="G2951" s="4"/>
      <c r="H2951" s="4"/>
      <c r="I2951" s="4"/>
      <c r="J2951" s="4"/>
      <c r="K2951" s="4"/>
      <c r="L2951" s="4"/>
      <c r="M2951" s="4"/>
      <c r="N2951" s="4"/>
      <c r="O2951" s="4"/>
      <c r="P2951" s="4"/>
      <c r="Q2951" s="4"/>
    </row>
    <row r="2952" spans="4:17">
      <c r="D2952" s="4" t="s">
        <v>10668</v>
      </c>
      <c r="E2952" s="4"/>
      <c r="F2952" s="4"/>
      <c r="G2952" s="4"/>
      <c r="H2952" s="4"/>
      <c r="I2952" s="4"/>
      <c r="J2952" s="4"/>
      <c r="K2952" s="4"/>
      <c r="L2952" s="4"/>
      <c r="M2952" s="4"/>
      <c r="N2952" s="4"/>
      <c r="O2952" s="4"/>
      <c r="P2952" s="4"/>
      <c r="Q2952" s="4"/>
    </row>
    <row r="2953" spans="4:17">
      <c r="D2953" s="4" t="s">
        <v>10669</v>
      </c>
      <c r="E2953" s="4"/>
      <c r="F2953" s="4"/>
      <c r="G2953" s="4"/>
      <c r="H2953" s="4"/>
      <c r="I2953" s="4"/>
      <c r="J2953" s="4"/>
      <c r="K2953" s="4"/>
      <c r="L2953" s="4"/>
      <c r="M2953" s="4"/>
      <c r="N2953" s="4"/>
      <c r="O2953" s="4"/>
      <c r="P2953" s="4"/>
      <c r="Q2953" s="4"/>
    </row>
    <row r="2954" spans="4:17">
      <c r="D2954" s="4" t="s">
        <v>10670</v>
      </c>
      <c r="E2954" s="4"/>
      <c r="F2954" s="4"/>
      <c r="G2954" s="4"/>
      <c r="H2954" s="4"/>
      <c r="I2954" s="4"/>
      <c r="J2954" s="4"/>
      <c r="K2954" s="4"/>
      <c r="L2954" s="4"/>
      <c r="M2954" s="4"/>
      <c r="N2954" s="4"/>
      <c r="O2954" s="4"/>
      <c r="P2954" s="4"/>
      <c r="Q2954" s="4"/>
    </row>
    <row r="2955" spans="4:17">
      <c r="D2955" s="4" t="s">
        <v>129</v>
      </c>
      <c r="E2955" s="4"/>
      <c r="F2955" s="4"/>
      <c r="G2955" s="4"/>
      <c r="H2955" s="4"/>
      <c r="I2955" s="4"/>
      <c r="J2955" s="4"/>
      <c r="K2955" s="4"/>
      <c r="L2955" s="4"/>
      <c r="M2955" s="4"/>
      <c r="N2955" s="4"/>
      <c r="O2955" s="4"/>
      <c r="P2955" s="4"/>
      <c r="Q2955" s="4"/>
    </row>
    <row r="2956" spans="4:17">
      <c r="D2956" s="4" t="s">
        <v>10671</v>
      </c>
      <c r="E2956" s="4"/>
      <c r="F2956" s="4"/>
      <c r="G2956" s="4"/>
      <c r="H2956" s="4"/>
      <c r="I2956" s="4"/>
      <c r="J2956" s="4"/>
      <c r="K2956" s="4"/>
      <c r="L2956" s="4"/>
      <c r="M2956" s="4"/>
      <c r="N2956" s="4"/>
      <c r="O2956" s="4"/>
      <c r="P2956" s="4"/>
      <c r="Q2956" s="4"/>
    </row>
    <row r="2957" spans="4:17">
      <c r="D2957" s="4" t="s">
        <v>10672</v>
      </c>
      <c r="E2957" s="4"/>
      <c r="F2957" s="4"/>
      <c r="G2957" s="4"/>
      <c r="H2957" s="4"/>
      <c r="I2957" s="4"/>
      <c r="J2957" s="4"/>
      <c r="K2957" s="4"/>
      <c r="L2957" s="4"/>
      <c r="M2957" s="4"/>
      <c r="N2957" s="4"/>
      <c r="O2957" s="4"/>
      <c r="P2957" s="4"/>
      <c r="Q2957" s="4"/>
    </row>
    <row r="2958" spans="4:17">
      <c r="D2958" s="4" t="s">
        <v>104</v>
      </c>
      <c r="E2958" s="4"/>
      <c r="F2958" s="4"/>
      <c r="G2958" s="4"/>
      <c r="H2958" s="4"/>
      <c r="I2958" s="4"/>
      <c r="J2958" s="4"/>
      <c r="K2958" s="4"/>
      <c r="L2958" s="4"/>
      <c r="M2958" s="4"/>
      <c r="N2958" s="4"/>
      <c r="O2958" s="4"/>
      <c r="P2958" s="4"/>
      <c r="Q2958" s="4"/>
    </row>
    <row r="2959" spans="4:17">
      <c r="D2959" s="4" t="s">
        <v>649</v>
      </c>
      <c r="E2959" s="4"/>
      <c r="F2959" s="4"/>
      <c r="G2959" s="4"/>
      <c r="H2959" s="4"/>
      <c r="I2959" s="4"/>
      <c r="J2959" s="4"/>
      <c r="K2959" s="4"/>
      <c r="L2959" s="4"/>
      <c r="M2959" s="4"/>
      <c r="N2959" s="4"/>
      <c r="O2959" s="4"/>
      <c r="P2959" s="4"/>
      <c r="Q2959" s="4"/>
    </row>
    <row r="2960" spans="4:17">
      <c r="D2960" s="4"/>
      <c r="E2960" s="4"/>
      <c r="F2960" s="4"/>
      <c r="G2960" s="4"/>
      <c r="H2960" s="4"/>
      <c r="I2960" s="4"/>
      <c r="J2960" s="4"/>
      <c r="K2960" s="4"/>
      <c r="L2960" s="4"/>
      <c r="M2960" s="4"/>
      <c r="N2960" s="4"/>
      <c r="O2960" s="4"/>
      <c r="P2960" s="4"/>
      <c r="Q2960" s="4"/>
    </row>
    <row r="2961" spans="4:17">
      <c r="D2961" s="4" t="s">
        <v>10673</v>
      </c>
      <c r="E2961" s="4"/>
      <c r="F2961" s="4"/>
      <c r="G2961" s="4"/>
      <c r="H2961" s="4"/>
      <c r="I2961" s="4"/>
      <c r="J2961" s="4"/>
      <c r="K2961" s="4"/>
      <c r="L2961" s="4"/>
      <c r="M2961" s="4"/>
      <c r="N2961" s="4"/>
      <c r="O2961" s="4"/>
      <c r="P2961" s="4"/>
      <c r="Q2961" s="4"/>
    </row>
    <row r="2962" spans="4:17">
      <c r="D2962" s="4" t="s">
        <v>10674</v>
      </c>
      <c r="E2962" s="4"/>
      <c r="F2962" s="4"/>
      <c r="G2962" s="4"/>
      <c r="H2962" s="4"/>
      <c r="I2962" s="4"/>
      <c r="J2962" s="4"/>
      <c r="K2962" s="4"/>
      <c r="L2962" s="4"/>
      <c r="M2962" s="4"/>
      <c r="N2962" s="4"/>
      <c r="O2962" s="4"/>
      <c r="P2962" s="4"/>
      <c r="Q2962" s="4"/>
    </row>
    <row r="2963" spans="4:17">
      <c r="D2963" s="4" t="s">
        <v>10675</v>
      </c>
      <c r="E2963" s="4"/>
      <c r="F2963" s="4"/>
      <c r="G2963" s="4"/>
      <c r="H2963" s="4"/>
      <c r="I2963" s="4"/>
      <c r="J2963" s="4"/>
      <c r="K2963" s="4"/>
      <c r="L2963" s="4"/>
      <c r="M2963" s="4"/>
      <c r="N2963" s="4"/>
      <c r="O2963" s="4"/>
      <c r="P2963" s="4"/>
      <c r="Q2963" s="4"/>
    </row>
    <row r="2964" spans="4:17">
      <c r="D2964" s="4" t="s">
        <v>10676</v>
      </c>
      <c r="E2964" s="4"/>
      <c r="F2964" s="4"/>
      <c r="G2964" s="4"/>
      <c r="H2964" s="4"/>
      <c r="I2964" s="4"/>
      <c r="J2964" s="4"/>
      <c r="K2964" s="4"/>
      <c r="L2964" s="4"/>
      <c r="M2964" s="4"/>
      <c r="N2964" s="4"/>
      <c r="O2964" s="4"/>
      <c r="P2964" s="4"/>
      <c r="Q2964" s="4"/>
    </row>
    <row r="2965" spans="4:17">
      <c r="D2965" s="4" t="s">
        <v>104</v>
      </c>
      <c r="E2965" s="4"/>
      <c r="F2965" s="4"/>
      <c r="G2965" s="4"/>
      <c r="H2965" s="4"/>
      <c r="I2965" s="4"/>
      <c r="J2965" s="4"/>
      <c r="K2965" s="4"/>
      <c r="L2965" s="4"/>
      <c r="M2965" s="4"/>
      <c r="N2965" s="4"/>
      <c r="O2965" s="4"/>
      <c r="P2965" s="4"/>
      <c r="Q2965" s="4"/>
    </row>
    <row r="2966" spans="4:17">
      <c r="D2966" s="4" t="s">
        <v>2976</v>
      </c>
      <c r="E2966" s="4"/>
      <c r="F2966" s="4"/>
      <c r="G2966" s="4"/>
      <c r="H2966" s="4"/>
      <c r="I2966" s="4"/>
      <c r="J2966" s="4"/>
      <c r="K2966" s="4"/>
      <c r="L2966" s="4"/>
      <c r="M2966" s="4"/>
      <c r="N2966" s="4"/>
      <c r="O2966" s="4"/>
      <c r="P2966" s="4"/>
      <c r="Q2966" s="4"/>
    </row>
    <row r="2967" spans="4:17">
      <c r="D2967" s="4" t="s">
        <v>9975</v>
      </c>
      <c r="E2967" s="4"/>
      <c r="F2967" s="4"/>
      <c r="G2967" s="4"/>
      <c r="H2967" s="4"/>
      <c r="I2967" s="4"/>
      <c r="J2967" s="4"/>
      <c r="K2967" s="4"/>
      <c r="L2967" s="4"/>
      <c r="M2967" s="4"/>
      <c r="N2967" s="4"/>
      <c r="O2967" s="4"/>
      <c r="P2967" s="4"/>
      <c r="Q2967" s="4"/>
    </row>
    <row r="2968" spans="4:17">
      <c r="D2968" s="4" t="s">
        <v>1693</v>
      </c>
      <c r="E2968" s="4"/>
      <c r="F2968" s="4"/>
      <c r="G2968" s="4"/>
      <c r="H2968" s="4"/>
      <c r="I2968" s="4"/>
      <c r="J2968" s="4"/>
      <c r="K2968" s="4"/>
      <c r="L2968" s="4"/>
      <c r="M2968" s="4"/>
      <c r="N2968" s="4"/>
      <c r="O2968" s="4"/>
      <c r="P2968" s="4"/>
      <c r="Q2968" s="4"/>
    </row>
    <row r="2969" spans="4:17">
      <c r="D2969" s="4" t="s">
        <v>10677</v>
      </c>
      <c r="E2969" s="4"/>
      <c r="F2969" s="4"/>
      <c r="G2969" s="4"/>
      <c r="H2969" s="4"/>
      <c r="I2969" s="4"/>
      <c r="J2969" s="4"/>
      <c r="K2969" s="4"/>
      <c r="L2969" s="4"/>
      <c r="M2969" s="4"/>
      <c r="N2969" s="4"/>
      <c r="O2969" s="4"/>
      <c r="P2969" s="4"/>
      <c r="Q2969" s="4"/>
    </row>
    <row r="2970" spans="4:17">
      <c r="D2970" s="4" t="s">
        <v>10678</v>
      </c>
      <c r="E2970" s="4"/>
      <c r="F2970" s="4"/>
      <c r="G2970" s="4"/>
      <c r="H2970" s="4"/>
      <c r="I2970" s="4"/>
      <c r="J2970" s="4"/>
      <c r="K2970" s="4"/>
      <c r="L2970" s="4"/>
      <c r="M2970" s="4"/>
      <c r="N2970" s="4"/>
      <c r="O2970" s="4"/>
      <c r="P2970" s="4"/>
      <c r="Q2970" s="4"/>
    </row>
    <row r="2971" spans="4:17">
      <c r="D2971" s="4" t="s">
        <v>3310</v>
      </c>
      <c r="E2971" s="4"/>
      <c r="F2971" s="4"/>
      <c r="G2971" s="4"/>
      <c r="H2971" s="4"/>
      <c r="I2971" s="4"/>
      <c r="J2971" s="4"/>
      <c r="K2971" s="4"/>
      <c r="L2971" s="4"/>
      <c r="M2971" s="4"/>
      <c r="N2971" s="4"/>
      <c r="O2971" s="4"/>
      <c r="P2971" s="4"/>
      <c r="Q2971" s="4"/>
    </row>
    <row r="2972" spans="4:17">
      <c r="D2972" s="4" t="s">
        <v>3297</v>
      </c>
      <c r="E2972" s="4"/>
      <c r="F2972" s="4"/>
      <c r="G2972" s="4"/>
      <c r="H2972" s="4"/>
      <c r="I2972" s="4"/>
      <c r="J2972" s="4"/>
      <c r="K2972" s="4"/>
      <c r="L2972" s="4"/>
      <c r="M2972" s="4"/>
      <c r="N2972" s="4"/>
      <c r="O2972" s="4"/>
      <c r="P2972" s="4"/>
      <c r="Q2972" s="4"/>
    </row>
    <row r="2973" spans="4:17">
      <c r="D2973" s="4" t="s">
        <v>129</v>
      </c>
      <c r="E2973" s="4"/>
      <c r="F2973" s="4"/>
      <c r="G2973" s="4"/>
      <c r="H2973" s="4"/>
      <c r="I2973" s="4"/>
      <c r="J2973" s="4"/>
      <c r="K2973" s="4"/>
      <c r="L2973" s="4"/>
      <c r="M2973" s="4"/>
      <c r="N2973" s="4"/>
      <c r="O2973" s="4"/>
      <c r="P2973" s="4"/>
      <c r="Q2973" s="4"/>
    </row>
    <row r="2974" spans="4:17">
      <c r="D2974" s="4" t="s">
        <v>104</v>
      </c>
      <c r="E2974" s="4"/>
      <c r="F2974" s="4"/>
      <c r="G2974" s="4"/>
      <c r="H2974" s="4"/>
      <c r="I2974" s="4"/>
      <c r="J2974" s="4"/>
      <c r="K2974" s="4"/>
      <c r="L2974" s="4"/>
      <c r="M2974" s="4"/>
      <c r="N2974" s="4"/>
      <c r="O2974" s="4"/>
      <c r="P2974" s="4"/>
      <c r="Q2974" s="4"/>
    </row>
    <row r="2975" spans="4:17">
      <c r="D2975" s="4" t="s">
        <v>649</v>
      </c>
      <c r="E2975" s="4"/>
      <c r="F2975" s="4"/>
      <c r="G2975" s="4"/>
      <c r="H2975" s="4"/>
      <c r="I2975" s="4"/>
      <c r="J2975" s="4"/>
      <c r="K2975" s="4"/>
      <c r="L2975" s="4"/>
      <c r="M2975" s="4"/>
      <c r="N2975" s="4"/>
      <c r="O2975" s="4"/>
      <c r="P2975" s="4"/>
      <c r="Q2975" s="4"/>
    </row>
    <row r="2976" spans="4:17">
      <c r="E2976" s="4"/>
      <c r="F2976" s="4"/>
      <c r="G2976" s="4"/>
      <c r="H2976" s="4"/>
      <c r="I2976" s="4"/>
    </row>
    <row r="2977" spans="3:9">
      <c r="D2977" s="3" t="s">
        <v>5791</v>
      </c>
      <c r="E2977" s="4"/>
      <c r="F2977" s="4"/>
      <c r="G2977" s="4"/>
      <c r="H2977" s="4"/>
      <c r="I2977" s="4"/>
    </row>
    <row r="2978" spans="3:9">
      <c r="E2978" s="4"/>
      <c r="F2978" s="4"/>
      <c r="G2978" s="4"/>
      <c r="H2978" s="4"/>
      <c r="I2978" s="4"/>
    </row>
    <row r="2979" spans="3:9">
      <c r="E2979" s="4" t="s">
        <v>10679</v>
      </c>
      <c r="F2979" s="4"/>
      <c r="G2979" s="4"/>
      <c r="H2979" s="4"/>
      <c r="I2979" s="4"/>
    </row>
    <row r="2980" spans="3:9">
      <c r="E2980" s="4" t="s">
        <v>10680</v>
      </c>
      <c r="F2980" s="4"/>
      <c r="G2980" s="4"/>
      <c r="H2980" s="4"/>
      <c r="I2980" s="4"/>
    </row>
    <row r="2981" spans="3:9">
      <c r="E2981" s="4"/>
      <c r="F2981" s="4"/>
      <c r="G2981" s="4"/>
      <c r="H2981" s="4"/>
      <c r="I2981" s="4"/>
    </row>
    <row r="2982" spans="3:9">
      <c r="D2982" s="3" t="s">
        <v>5655</v>
      </c>
      <c r="E2982" s="4"/>
      <c r="F2982" s="4"/>
      <c r="G2982" s="4"/>
      <c r="H2982" s="4"/>
      <c r="I2982" s="4"/>
    </row>
    <row r="2983" spans="3:9">
      <c r="E2983" s="4"/>
      <c r="F2983" s="4"/>
      <c r="G2983" s="4"/>
      <c r="H2983" s="4"/>
      <c r="I2983" s="4"/>
    </row>
    <row r="2984" spans="3:9">
      <c r="E2984" s="3" t="s">
        <v>10681</v>
      </c>
      <c r="F2984" s="4"/>
      <c r="G2984" s="4"/>
      <c r="H2984" s="4"/>
      <c r="I2984" s="4"/>
    </row>
    <row r="2985" spans="3:9">
      <c r="E2985" s="3" t="s">
        <v>10682</v>
      </c>
      <c r="F2985" s="4"/>
      <c r="G2985" s="4"/>
      <c r="H2985" s="4"/>
      <c r="I2985" s="4"/>
    </row>
    <row r="2986" spans="3:9">
      <c r="E2986" s="3" t="s">
        <v>10683</v>
      </c>
      <c r="F2986" s="4"/>
      <c r="G2986" s="4"/>
      <c r="H2986" s="4"/>
      <c r="I2986" s="4"/>
    </row>
    <row r="2987" spans="3:9">
      <c r="E2987" s="3" t="s">
        <v>10684</v>
      </c>
      <c r="F2987" s="4"/>
      <c r="G2987" s="4"/>
      <c r="H2987" s="4"/>
      <c r="I2987" s="4"/>
    </row>
    <row r="2988" spans="3:9">
      <c r="E2988" s="3" t="s">
        <v>10685</v>
      </c>
      <c r="F2988" s="4"/>
      <c r="G2988" s="4"/>
      <c r="H2988" s="4"/>
      <c r="I2988" s="4"/>
    </row>
    <row r="2989" spans="3:9">
      <c r="E2989" s="3" t="s">
        <v>10686</v>
      </c>
      <c r="F2989" s="4"/>
      <c r="G2989" s="4"/>
      <c r="H2989" s="4"/>
      <c r="I2989" s="4"/>
    </row>
    <row r="2990" spans="3:9">
      <c r="E2990" s="3" t="s">
        <v>10687</v>
      </c>
      <c r="F2990" s="4"/>
      <c r="G2990" s="4"/>
      <c r="H2990" s="4"/>
      <c r="I2990" s="4"/>
    </row>
    <row r="2991" spans="3:9">
      <c r="E2991" s="4"/>
      <c r="F2991" s="4"/>
      <c r="G2991" s="4"/>
      <c r="H2991" s="4"/>
      <c r="I2991" s="4"/>
    </row>
    <row r="2992" spans="3:9">
      <c r="C2992" s="2" t="s">
        <v>10688</v>
      </c>
      <c r="E2992" s="4"/>
      <c r="F2992" s="4"/>
      <c r="G2992" s="4"/>
      <c r="H2992" s="4"/>
      <c r="I2992" s="4"/>
    </row>
    <row r="2993" spans="4:9">
      <c r="E2993" s="4"/>
      <c r="F2993" s="4"/>
      <c r="G2993" s="4"/>
      <c r="H2993" s="4"/>
      <c r="I2993" s="4"/>
    </row>
    <row r="2994" spans="4:9">
      <c r="D2994" s="4" t="s">
        <v>10656</v>
      </c>
      <c r="E2994" s="4"/>
      <c r="F2994" s="4"/>
      <c r="G2994" s="4"/>
      <c r="H2994" s="4"/>
      <c r="I2994" s="4"/>
    </row>
    <row r="2995" spans="4:9">
      <c r="D2995" s="4" t="s">
        <v>10657</v>
      </c>
      <c r="E2995" s="4"/>
      <c r="F2995" s="4"/>
      <c r="G2995" s="4"/>
      <c r="H2995" s="4"/>
      <c r="I2995" s="4"/>
    </row>
    <row r="2996" spans="4:9">
      <c r="D2996" s="4" t="s">
        <v>10658</v>
      </c>
      <c r="E2996" s="4"/>
      <c r="F2996" s="4"/>
      <c r="G2996" s="4"/>
      <c r="H2996" s="4"/>
      <c r="I2996" s="4"/>
    </row>
    <row r="2997" spans="4:9">
      <c r="D2997" s="4" t="s">
        <v>10594</v>
      </c>
      <c r="E2997" s="4"/>
      <c r="F2997" s="4"/>
      <c r="G2997" s="4"/>
      <c r="H2997" s="4"/>
      <c r="I2997" s="4"/>
    </row>
    <row r="2998" spans="4:9">
      <c r="D2998" s="4" t="s">
        <v>10689</v>
      </c>
      <c r="E2998" s="4"/>
      <c r="F2998" s="4"/>
      <c r="G2998" s="4"/>
      <c r="H2998" s="4"/>
      <c r="I2998" s="4"/>
    </row>
    <row r="2999" spans="4:9">
      <c r="D2999" s="4"/>
      <c r="E2999" s="4"/>
      <c r="F2999" s="4"/>
      <c r="G2999" s="4"/>
      <c r="H2999" s="4"/>
      <c r="I2999" s="4"/>
    </row>
    <row r="3000" spans="4:9">
      <c r="D3000" s="4" t="s">
        <v>10690</v>
      </c>
      <c r="E3000" s="4"/>
      <c r="F3000" s="4"/>
      <c r="G3000" s="4"/>
      <c r="H3000" s="4"/>
      <c r="I3000" s="4"/>
    </row>
    <row r="3001" spans="4:9">
      <c r="D3001" s="4" t="s">
        <v>10661</v>
      </c>
      <c r="E3001" s="4"/>
      <c r="F3001" s="4"/>
      <c r="G3001" s="4"/>
      <c r="H3001" s="4"/>
      <c r="I3001" s="4"/>
    </row>
    <row r="3002" spans="4:9">
      <c r="D3002" s="4" t="s">
        <v>10662</v>
      </c>
      <c r="E3002" s="4"/>
      <c r="F3002" s="4"/>
      <c r="G3002" s="4"/>
      <c r="H3002" s="4"/>
      <c r="I3002" s="4"/>
    </row>
    <row r="3003" spans="4:9">
      <c r="D3003" s="4" t="s">
        <v>4987</v>
      </c>
      <c r="E3003" s="4"/>
      <c r="F3003" s="4"/>
      <c r="G3003" s="4"/>
      <c r="H3003" s="4"/>
      <c r="I3003" s="4"/>
    </row>
    <row r="3004" spans="4:9">
      <c r="D3004" s="4" t="s">
        <v>10663</v>
      </c>
      <c r="E3004" s="4"/>
      <c r="F3004" s="4"/>
      <c r="G3004" s="4"/>
      <c r="H3004" s="4"/>
      <c r="I3004" s="4"/>
    </row>
    <row r="3005" spans="4:9">
      <c r="D3005" s="4" t="s">
        <v>10691</v>
      </c>
      <c r="E3005" s="4"/>
      <c r="F3005" s="4"/>
      <c r="G3005" s="4"/>
      <c r="H3005" s="4"/>
      <c r="I3005" s="4"/>
    </row>
    <row r="3006" spans="4:9">
      <c r="D3006" s="4" t="s">
        <v>10692</v>
      </c>
      <c r="E3006" s="4"/>
      <c r="F3006" s="4"/>
      <c r="G3006" s="4"/>
      <c r="H3006" s="4"/>
      <c r="I3006" s="4"/>
    </row>
    <row r="3007" spans="4:9">
      <c r="D3007" s="4" t="s">
        <v>10693</v>
      </c>
      <c r="E3007" s="4"/>
      <c r="F3007" s="4"/>
      <c r="G3007" s="4"/>
      <c r="H3007" s="4"/>
      <c r="I3007" s="4"/>
    </row>
    <row r="3008" spans="4:9">
      <c r="D3008" s="4" t="s">
        <v>10667</v>
      </c>
      <c r="E3008" s="4"/>
      <c r="F3008" s="4"/>
      <c r="G3008" s="4"/>
      <c r="H3008" s="4"/>
      <c r="I3008" s="4"/>
    </row>
    <row r="3009" spans="4:9">
      <c r="D3009" s="4" t="s">
        <v>10668</v>
      </c>
      <c r="E3009" s="4"/>
      <c r="F3009" s="4"/>
      <c r="G3009" s="4"/>
      <c r="H3009" s="4"/>
      <c r="I3009" s="4"/>
    </row>
    <row r="3010" spans="4:9">
      <c r="D3010" s="4" t="s">
        <v>10669</v>
      </c>
      <c r="E3010" s="4"/>
      <c r="F3010" s="4"/>
      <c r="G3010" s="4"/>
      <c r="H3010" s="4"/>
      <c r="I3010" s="4"/>
    </row>
    <row r="3011" spans="4:9">
      <c r="D3011" s="4" t="s">
        <v>10670</v>
      </c>
      <c r="E3011" s="4"/>
      <c r="F3011" s="4"/>
      <c r="G3011" s="4"/>
      <c r="H3011" s="4"/>
      <c r="I3011" s="4"/>
    </row>
    <row r="3012" spans="4:9">
      <c r="D3012" s="4" t="s">
        <v>129</v>
      </c>
      <c r="E3012" s="4"/>
      <c r="F3012" s="4"/>
      <c r="G3012" s="4"/>
      <c r="H3012" s="4"/>
      <c r="I3012" s="4"/>
    </row>
    <row r="3013" spans="4:9">
      <c r="D3013" s="4" t="s">
        <v>10671</v>
      </c>
      <c r="E3013" s="4"/>
      <c r="F3013" s="4"/>
      <c r="G3013" s="4"/>
      <c r="H3013" s="4"/>
      <c r="I3013" s="4"/>
    </row>
    <row r="3014" spans="4:9">
      <c r="D3014" s="4" t="s">
        <v>10672</v>
      </c>
      <c r="E3014" s="4"/>
      <c r="F3014" s="4"/>
      <c r="G3014" s="4"/>
      <c r="H3014" s="4"/>
      <c r="I3014" s="4"/>
    </row>
    <row r="3015" spans="4:9">
      <c r="D3015" s="4" t="s">
        <v>104</v>
      </c>
      <c r="E3015" s="4"/>
      <c r="F3015" s="4"/>
      <c r="G3015" s="4"/>
      <c r="H3015" s="4"/>
      <c r="I3015" s="4"/>
    </row>
    <row r="3016" spans="4:9">
      <c r="D3016" s="4" t="s">
        <v>649</v>
      </c>
      <c r="E3016" s="4"/>
      <c r="F3016" s="4"/>
      <c r="G3016" s="4"/>
      <c r="H3016" s="4"/>
      <c r="I3016" s="4"/>
    </row>
    <row r="3017" spans="4:9">
      <c r="D3017" s="4"/>
      <c r="E3017" s="4"/>
      <c r="F3017" s="4"/>
      <c r="G3017" s="4"/>
      <c r="H3017" s="4"/>
      <c r="I3017" s="4"/>
    </row>
    <row r="3018" spans="4:9">
      <c r="D3018" s="4" t="s">
        <v>10673</v>
      </c>
      <c r="E3018" s="4"/>
      <c r="F3018" s="4"/>
      <c r="G3018" s="4"/>
      <c r="H3018" s="4"/>
      <c r="I3018" s="4"/>
    </row>
    <row r="3019" spans="4:9">
      <c r="D3019" s="4" t="s">
        <v>10674</v>
      </c>
      <c r="E3019" s="4"/>
      <c r="F3019" s="4"/>
      <c r="G3019" s="4"/>
      <c r="H3019" s="4"/>
      <c r="I3019" s="4"/>
    </row>
    <row r="3020" spans="4:9">
      <c r="D3020" s="4" t="s">
        <v>10675</v>
      </c>
      <c r="E3020" s="4"/>
      <c r="F3020" s="4"/>
      <c r="G3020" s="4"/>
      <c r="H3020" s="4"/>
      <c r="I3020" s="4"/>
    </row>
    <row r="3021" spans="4:9">
      <c r="D3021" s="4" t="s">
        <v>10676</v>
      </c>
      <c r="E3021" s="4"/>
      <c r="F3021" s="4"/>
      <c r="G3021" s="4"/>
      <c r="H3021" s="4"/>
      <c r="I3021" s="4"/>
    </row>
    <row r="3022" spans="4:9">
      <c r="D3022" s="4" t="s">
        <v>104</v>
      </c>
      <c r="E3022" s="4"/>
      <c r="F3022" s="4"/>
      <c r="G3022" s="4"/>
      <c r="H3022" s="4"/>
      <c r="I3022" s="4"/>
    </row>
    <row r="3023" spans="4:9">
      <c r="D3023" s="4" t="s">
        <v>2976</v>
      </c>
      <c r="E3023" s="4"/>
      <c r="F3023" s="4"/>
      <c r="G3023" s="4"/>
      <c r="H3023" s="4"/>
      <c r="I3023" s="4"/>
    </row>
    <row r="3024" spans="4:9">
      <c r="D3024" s="4" t="s">
        <v>9975</v>
      </c>
      <c r="E3024" s="4"/>
      <c r="F3024" s="4"/>
      <c r="G3024" s="4"/>
      <c r="H3024" s="4"/>
      <c r="I3024" s="4"/>
    </row>
    <row r="3025" spans="4:9">
      <c r="D3025" s="4" t="s">
        <v>1693</v>
      </c>
      <c r="E3025" s="4"/>
      <c r="F3025" s="4"/>
      <c r="G3025" s="4"/>
      <c r="H3025" s="4"/>
      <c r="I3025" s="4"/>
    </row>
    <row r="3026" spans="4:9">
      <c r="D3026" s="4" t="s">
        <v>10677</v>
      </c>
      <c r="E3026" s="4"/>
      <c r="F3026" s="4"/>
      <c r="G3026" s="4"/>
      <c r="H3026" s="4"/>
      <c r="I3026" s="4"/>
    </row>
    <row r="3027" spans="4:9">
      <c r="D3027" s="4" t="s">
        <v>10694</v>
      </c>
      <c r="E3027" s="4"/>
      <c r="F3027" s="4"/>
      <c r="G3027" s="4"/>
      <c r="H3027" s="4"/>
      <c r="I3027" s="4"/>
    </row>
    <row r="3028" spans="4:9">
      <c r="D3028" s="4" t="s">
        <v>3310</v>
      </c>
      <c r="E3028" s="4"/>
      <c r="F3028" s="4"/>
      <c r="G3028" s="4"/>
      <c r="H3028" s="4"/>
      <c r="I3028" s="4"/>
    </row>
    <row r="3029" spans="4:9">
      <c r="D3029" s="4" t="s">
        <v>3297</v>
      </c>
      <c r="E3029" s="4"/>
      <c r="F3029" s="4"/>
      <c r="G3029" s="4"/>
      <c r="H3029" s="4"/>
      <c r="I3029" s="4"/>
    </row>
    <row r="3030" spans="4:9">
      <c r="D3030" s="4" t="s">
        <v>129</v>
      </c>
      <c r="E3030" s="4"/>
      <c r="F3030" s="4"/>
      <c r="G3030" s="4"/>
      <c r="H3030" s="4"/>
      <c r="I3030" s="4"/>
    </row>
    <row r="3031" spans="4:9">
      <c r="D3031" s="4" t="s">
        <v>104</v>
      </c>
      <c r="E3031" s="4"/>
      <c r="F3031" s="4"/>
      <c r="G3031" s="4"/>
      <c r="H3031" s="4"/>
      <c r="I3031" s="4"/>
    </row>
    <row r="3032" spans="4:9">
      <c r="D3032" s="4" t="s">
        <v>649</v>
      </c>
      <c r="E3032" s="4"/>
      <c r="F3032" s="4"/>
      <c r="G3032" s="4"/>
      <c r="H3032" s="4"/>
      <c r="I3032" s="4"/>
    </row>
    <row r="3033" spans="4:9">
      <c r="E3033" s="4"/>
      <c r="F3033" s="4"/>
      <c r="G3033" s="4"/>
      <c r="H3033" s="4"/>
      <c r="I3033" s="4"/>
    </row>
    <row r="3034" spans="4:9">
      <c r="D3034" s="3" t="s">
        <v>5791</v>
      </c>
      <c r="E3034" s="4"/>
      <c r="F3034" s="4"/>
      <c r="G3034" s="4"/>
      <c r="H3034" s="4"/>
      <c r="I3034" s="4"/>
    </row>
    <row r="3035" spans="4:9">
      <c r="E3035" s="4"/>
      <c r="F3035" s="4"/>
      <c r="G3035" s="4"/>
      <c r="H3035" s="4"/>
      <c r="I3035" s="4"/>
    </row>
    <row r="3036" spans="4:9">
      <c r="E3036" s="4" t="s">
        <v>10679</v>
      </c>
      <c r="F3036" s="4"/>
      <c r="G3036" s="4"/>
      <c r="H3036" s="4"/>
      <c r="I3036" s="4"/>
    </row>
    <row r="3037" spans="4:9">
      <c r="E3037" s="4" t="s">
        <v>10695</v>
      </c>
      <c r="F3037" s="4"/>
      <c r="G3037" s="4"/>
      <c r="H3037" s="4"/>
      <c r="I3037" s="4"/>
    </row>
    <row r="3038" spans="4:9">
      <c r="E3038" s="4"/>
      <c r="F3038" s="4"/>
      <c r="G3038" s="4"/>
      <c r="H3038" s="4"/>
      <c r="I3038" s="4"/>
    </row>
    <row r="3039" spans="4:9">
      <c r="D3039" s="3" t="s">
        <v>5655</v>
      </c>
      <c r="E3039" s="4"/>
      <c r="F3039" s="4"/>
      <c r="G3039" s="4"/>
      <c r="H3039" s="4"/>
      <c r="I3039" s="4"/>
    </row>
    <row r="3040" spans="4:9">
      <c r="E3040" s="4"/>
      <c r="F3040" s="4"/>
      <c r="G3040" s="4"/>
      <c r="H3040" s="4"/>
      <c r="I3040" s="4"/>
    </row>
    <row r="3041" spans="3:9">
      <c r="E3041" s="3" t="s">
        <v>10696</v>
      </c>
      <c r="F3041" s="4"/>
      <c r="G3041" s="4"/>
      <c r="H3041" s="4"/>
      <c r="I3041" s="4"/>
    </row>
    <row r="3042" spans="3:9">
      <c r="E3042" s="3" t="s">
        <v>10697</v>
      </c>
      <c r="F3042" s="4"/>
      <c r="G3042" s="4"/>
      <c r="H3042" s="4"/>
      <c r="I3042" s="4"/>
    </row>
    <row r="3043" spans="3:9">
      <c r="E3043" s="4"/>
      <c r="F3043" s="4"/>
      <c r="G3043" s="4"/>
      <c r="H3043" s="4"/>
      <c r="I3043" s="4"/>
    </row>
    <row r="3044" spans="3:9">
      <c r="C3044" s="2" t="s">
        <v>10698</v>
      </c>
      <c r="E3044" s="4"/>
      <c r="F3044" s="4"/>
      <c r="G3044" s="4"/>
      <c r="H3044" s="4"/>
      <c r="I3044" s="4"/>
    </row>
    <row r="3045" spans="3:9">
      <c r="E3045" s="4"/>
      <c r="F3045" s="4"/>
      <c r="G3045" s="4"/>
      <c r="H3045" s="4"/>
      <c r="I3045" s="4"/>
    </row>
    <row r="3046" spans="3:9">
      <c r="D3046" s="4" t="s">
        <v>10656</v>
      </c>
      <c r="E3046" s="4"/>
      <c r="F3046" s="4"/>
      <c r="G3046" s="4"/>
      <c r="H3046" s="4"/>
      <c r="I3046" s="4"/>
    </row>
    <row r="3047" spans="3:9">
      <c r="D3047" s="4" t="s">
        <v>10657</v>
      </c>
      <c r="E3047" s="4"/>
      <c r="F3047" s="4"/>
      <c r="G3047" s="4"/>
      <c r="H3047" s="4"/>
      <c r="I3047" s="4"/>
    </row>
    <row r="3048" spans="3:9">
      <c r="D3048" s="4" t="s">
        <v>10658</v>
      </c>
      <c r="E3048" s="4"/>
      <c r="F3048" s="4"/>
      <c r="G3048" s="4"/>
      <c r="H3048" s="4"/>
      <c r="I3048" s="4"/>
    </row>
    <row r="3049" spans="3:9">
      <c r="D3049" s="4" t="s">
        <v>10594</v>
      </c>
      <c r="E3049" s="4"/>
      <c r="F3049" s="4"/>
      <c r="G3049" s="4"/>
      <c r="H3049" s="4"/>
      <c r="I3049" s="4"/>
    </row>
    <row r="3050" spans="3:9">
      <c r="D3050" s="4" t="s">
        <v>10699</v>
      </c>
      <c r="E3050" s="4"/>
      <c r="F3050" s="4"/>
      <c r="G3050" s="4"/>
      <c r="H3050" s="4"/>
      <c r="I3050" s="4"/>
    </row>
    <row r="3051" spans="3:9">
      <c r="D3051" s="4" t="s">
        <v>10700</v>
      </c>
      <c r="E3051" s="4"/>
      <c r="F3051" s="4"/>
      <c r="G3051" s="4"/>
      <c r="H3051" s="4"/>
      <c r="I3051" s="4"/>
    </row>
    <row r="3052" spans="3:9">
      <c r="D3052" s="4"/>
      <c r="E3052" s="4"/>
      <c r="F3052" s="4"/>
      <c r="G3052" s="4"/>
      <c r="H3052" s="4"/>
      <c r="I3052" s="4"/>
    </row>
    <row r="3053" spans="3:9">
      <c r="D3053" s="4" t="s">
        <v>10701</v>
      </c>
      <c r="E3053" s="4"/>
      <c r="F3053" s="4"/>
      <c r="G3053" s="4"/>
      <c r="H3053" s="4"/>
      <c r="I3053" s="4"/>
    </row>
    <row r="3054" spans="3:9">
      <c r="D3054" s="4" t="s">
        <v>10661</v>
      </c>
      <c r="E3054" s="4"/>
      <c r="F3054" s="4"/>
      <c r="G3054" s="4"/>
      <c r="H3054" s="4"/>
      <c r="I3054" s="4"/>
    </row>
    <row r="3055" spans="3:9">
      <c r="D3055" s="4" t="s">
        <v>10662</v>
      </c>
      <c r="E3055" s="4"/>
      <c r="F3055" s="4"/>
      <c r="G3055" s="4"/>
      <c r="H3055" s="4"/>
      <c r="I3055" s="4"/>
    </row>
    <row r="3056" spans="3:9">
      <c r="D3056" s="4" t="s">
        <v>4987</v>
      </c>
      <c r="E3056" s="4"/>
      <c r="F3056" s="4"/>
      <c r="G3056" s="4"/>
      <c r="H3056" s="4"/>
      <c r="I3056" s="4"/>
    </row>
    <row r="3057" spans="4:9">
      <c r="D3057" s="4" t="s">
        <v>10663</v>
      </c>
      <c r="E3057" s="4"/>
      <c r="F3057" s="4"/>
      <c r="G3057" s="4"/>
      <c r="H3057" s="4"/>
      <c r="I3057" s="4"/>
    </row>
    <row r="3058" spans="4:9">
      <c r="D3058" s="4" t="s">
        <v>10691</v>
      </c>
      <c r="E3058" s="4"/>
      <c r="F3058" s="4"/>
      <c r="G3058" s="4"/>
      <c r="H3058" s="4"/>
      <c r="I3058" s="4"/>
    </row>
    <row r="3059" spans="4:9">
      <c r="D3059" s="4" t="s">
        <v>10702</v>
      </c>
      <c r="E3059" s="4"/>
      <c r="F3059" s="4"/>
      <c r="G3059" s="4"/>
      <c r="H3059" s="4"/>
      <c r="I3059" s="4"/>
    </row>
    <row r="3060" spans="4:9">
      <c r="D3060" s="4" t="s">
        <v>10703</v>
      </c>
      <c r="E3060" s="4"/>
      <c r="F3060" s="4"/>
      <c r="G3060" s="4"/>
      <c r="H3060" s="4"/>
      <c r="I3060" s="4"/>
    </row>
    <row r="3061" spans="4:9">
      <c r="D3061" s="4" t="s">
        <v>1693</v>
      </c>
      <c r="E3061" s="4"/>
      <c r="F3061" s="4"/>
      <c r="G3061" s="4"/>
      <c r="H3061" s="4"/>
      <c r="I3061" s="4"/>
    </row>
    <row r="3062" spans="4:9">
      <c r="D3062" s="4" t="s">
        <v>10704</v>
      </c>
      <c r="E3062" s="4"/>
      <c r="F3062" s="4"/>
      <c r="G3062" s="4"/>
      <c r="H3062" s="4"/>
      <c r="I3062" s="4"/>
    </row>
    <row r="3063" spans="4:9">
      <c r="D3063" s="4" t="s">
        <v>10705</v>
      </c>
      <c r="E3063" s="4"/>
      <c r="F3063" s="4"/>
      <c r="G3063" s="4"/>
      <c r="H3063" s="4"/>
      <c r="I3063" s="4"/>
    </row>
    <row r="3064" spans="4:9">
      <c r="D3064" s="4" t="s">
        <v>10706</v>
      </c>
      <c r="E3064" s="4"/>
      <c r="F3064" s="4"/>
      <c r="G3064" s="4"/>
      <c r="H3064" s="4"/>
      <c r="I3064" s="4"/>
    </row>
    <row r="3065" spans="4:9">
      <c r="D3065" s="4" t="s">
        <v>10707</v>
      </c>
      <c r="E3065" s="4"/>
      <c r="F3065" s="4"/>
      <c r="G3065" s="4"/>
      <c r="H3065" s="4"/>
      <c r="I3065" s="4"/>
    </row>
    <row r="3066" spans="4:9">
      <c r="D3066" s="4" t="s">
        <v>144</v>
      </c>
      <c r="E3066" s="4"/>
      <c r="F3066" s="4"/>
      <c r="G3066" s="4"/>
      <c r="H3066" s="4"/>
      <c r="I3066" s="4"/>
    </row>
    <row r="3067" spans="4:9">
      <c r="D3067" s="4" t="s">
        <v>10708</v>
      </c>
      <c r="E3067" s="4"/>
      <c r="F3067" s="4"/>
      <c r="G3067" s="4"/>
      <c r="H3067" s="4"/>
      <c r="I3067" s="4"/>
    </row>
    <row r="3068" spans="4:9">
      <c r="D3068" s="4" t="s">
        <v>3297</v>
      </c>
      <c r="E3068" s="4"/>
      <c r="F3068" s="4"/>
      <c r="G3068" s="4"/>
      <c r="H3068" s="4"/>
      <c r="I3068" s="4"/>
    </row>
    <row r="3069" spans="4:9">
      <c r="D3069" s="4" t="s">
        <v>10709</v>
      </c>
      <c r="E3069" s="4"/>
      <c r="F3069" s="4"/>
      <c r="G3069" s="4"/>
      <c r="H3069" s="4"/>
      <c r="I3069" s="4"/>
    </row>
    <row r="3070" spans="4:9">
      <c r="D3070" s="4" t="s">
        <v>10710</v>
      </c>
      <c r="E3070" s="4"/>
      <c r="F3070" s="4"/>
      <c r="G3070" s="4"/>
      <c r="H3070" s="4"/>
      <c r="I3070" s="4"/>
    </row>
    <row r="3071" spans="4:9">
      <c r="D3071" s="4" t="s">
        <v>129</v>
      </c>
      <c r="E3071" s="4"/>
      <c r="F3071" s="4"/>
      <c r="G3071" s="4"/>
      <c r="H3071" s="4"/>
      <c r="I3071" s="4"/>
    </row>
    <row r="3072" spans="4:9">
      <c r="D3072" s="4" t="s">
        <v>104</v>
      </c>
      <c r="E3072" s="4"/>
      <c r="F3072" s="4"/>
      <c r="G3072" s="4"/>
      <c r="H3072" s="4"/>
      <c r="I3072" s="4"/>
    </row>
    <row r="3073" spans="4:9">
      <c r="D3073" s="4" t="s">
        <v>649</v>
      </c>
      <c r="E3073" s="4"/>
      <c r="F3073" s="4"/>
      <c r="G3073" s="4"/>
      <c r="H3073" s="4"/>
      <c r="I3073" s="4"/>
    </row>
    <row r="3074" spans="4:9">
      <c r="D3074" s="4"/>
      <c r="E3074" s="4"/>
      <c r="F3074" s="4"/>
      <c r="G3074" s="4"/>
      <c r="H3074" s="4"/>
      <c r="I3074" s="4"/>
    </row>
    <row r="3075" spans="4:9">
      <c r="D3075" s="4" t="s">
        <v>10673</v>
      </c>
      <c r="E3075" s="4"/>
      <c r="F3075" s="4"/>
      <c r="G3075" s="4"/>
      <c r="H3075" s="4"/>
      <c r="I3075" s="4"/>
    </row>
    <row r="3076" spans="4:9">
      <c r="D3076" s="4" t="s">
        <v>10674</v>
      </c>
      <c r="E3076" s="4"/>
      <c r="F3076" s="4"/>
      <c r="G3076" s="4"/>
      <c r="H3076" s="4"/>
      <c r="I3076" s="4"/>
    </row>
    <row r="3077" spans="4:9">
      <c r="D3077" s="4" t="s">
        <v>10675</v>
      </c>
      <c r="E3077" s="4"/>
      <c r="F3077" s="4"/>
      <c r="G3077" s="4"/>
      <c r="H3077" s="4"/>
      <c r="I3077" s="4"/>
    </row>
    <row r="3078" spans="4:9">
      <c r="D3078" s="4" t="s">
        <v>10676</v>
      </c>
      <c r="E3078" s="4"/>
      <c r="F3078" s="4"/>
      <c r="G3078" s="4"/>
      <c r="H3078" s="4"/>
      <c r="I3078" s="4"/>
    </row>
    <row r="3079" spans="4:9">
      <c r="D3079" s="4" t="s">
        <v>104</v>
      </c>
      <c r="E3079" s="4"/>
      <c r="F3079" s="4"/>
      <c r="G3079" s="4"/>
      <c r="H3079" s="4"/>
      <c r="I3079" s="4"/>
    </row>
    <row r="3080" spans="4:9">
      <c r="D3080" s="4" t="s">
        <v>2976</v>
      </c>
      <c r="E3080" s="4"/>
      <c r="F3080" s="4"/>
      <c r="G3080" s="4"/>
      <c r="H3080" s="4"/>
      <c r="I3080" s="4"/>
    </row>
    <row r="3081" spans="4:9">
      <c r="D3081" s="4" t="s">
        <v>9975</v>
      </c>
      <c r="E3081" s="4"/>
      <c r="F3081" s="4"/>
      <c r="G3081" s="4"/>
      <c r="H3081" s="4"/>
      <c r="I3081" s="4"/>
    </row>
    <row r="3082" spans="4:9">
      <c r="D3082" s="4" t="s">
        <v>1693</v>
      </c>
      <c r="E3082" s="4"/>
      <c r="F3082" s="4"/>
      <c r="G3082" s="4"/>
      <c r="H3082" s="4"/>
      <c r="I3082" s="4"/>
    </row>
    <row r="3083" spans="4:9">
      <c r="D3083" s="4" t="s">
        <v>10677</v>
      </c>
      <c r="E3083" s="4"/>
      <c r="F3083" s="4"/>
      <c r="G3083" s="4"/>
      <c r="H3083" s="4"/>
      <c r="I3083" s="4"/>
    </row>
    <row r="3084" spans="4:9">
      <c r="D3084" s="4" t="s">
        <v>10694</v>
      </c>
      <c r="E3084" s="4"/>
      <c r="F3084" s="4"/>
      <c r="G3084" s="4"/>
      <c r="H3084" s="4"/>
      <c r="I3084" s="4"/>
    </row>
    <row r="3085" spans="4:9">
      <c r="D3085" s="4" t="s">
        <v>3310</v>
      </c>
      <c r="E3085" s="4"/>
      <c r="F3085" s="4"/>
      <c r="G3085" s="4"/>
      <c r="H3085" s="4"/>
      <c r="I3085" s="4"/>
    </row>
    <row r="3086" spans="4:9">
      <c r="D3086" s="4" t="s">
        <v>3297</v>
      </c>
      <c r="E3086" s="4"/>
      <c r="F3086" s="4"/>
      <c r="G3086" s="4"/>
      <c r="H3086" s="4"/>
      <c r="I3086" s="4"/>
    </row>
    <row r="3087" spans="4:9">
      <c r="D3087" s="4" t="s">
        <v>129</v>
      </c>
      <c r="E3087" s="4"/>
      <c r="F3087" s="4"/>
      <c r="G3087" s="4"/>
      <c r="H3087" s="4"/>
      <c r="I3087" s="4"/>
    </row>
    <row r="3088" spans="4:9">
      <c r="D3088" s="4" t="s">
        <v>104</v>
      </c>
      <c r="E3088" s="4"/>
      <c r="F3088" s="4"/>
      <c r="G3088" s="4"/>
      <c r="H3088" s="4"/>
      <c r="I3088" s="4"/>
    </row>
    <row r="3089" spans="4:9">
      <c r="D3089" s="4" t="s">
        <v>649</v>
      </c>
      <c r="E3089" s="4"/>
      <c r="F3089" s="4"/>
      <c r="G3089" s="4"/>
      <c r="H3089" s="4"/>
      <c r="I3089" s="4"/>
    </row>
    <row r="3090" spans="4:9">
      <c r="E3090" s="4"/>
      <c r="F3090" s="4"/>
      <c r="G3090" s="4"/>
      <c r="H3090" s="4"/>
      <c r="I3090" s="4"/>
    </row>
    <row r="3091" spans="4:9">
      <c r="D3091" s="3" t="s">
        <v>7152</v>
      </c>
      <c r="E3091" s="4"/>
      <c r="F3091" s="4"/>
      <c r="G3091" s="4"/>
      <c r="H3091" s="4"/>
      <c r="I3091" s="4"/>
    </row>
    <row r="3092" spans="4:9">
      <c r="E3092" s="4"/>
      <c r="F3092" s="4"/>
      <c r="G3092" s="4"/>
      <c r="H3092" s="4"/>
      <c r="I3092" s="4"/>
    </row>
    <row r="3093" spans="4:9">
      <c r="E3093" s="4" t="s">
        <v>10711</v>
      </c>
      <c r="F3093" s="4"/>
      <c r="G3093" s="4"/>
      <c r="H3093" s="4"/>
      <c r="I3093" s="4"/>
    </row>
    <row r="3094" spans="4:9">
      <c r="E3094" s="4" t="s">
        <v>10712</v>
      </c>
      <c r="F3094" s="4"/>
      <c r="G3094" s="4"/>
      <c r="H3094" s="4"/>
      <c r="I3094" s="4"/>
    </row>
    <row r="3095" spans="4:9">
      <c r="E3095" s="4" t="s">
        <v>10713</v>
      </c>
      <c r="F3095" s="4"/>
      <c r="G3095" s="4"/>
      <c r="H3095" s="4"/>
      <c r="I3095" s="4"/>
    </row>
    <row r="3096" spans="4:9">
      <c r="E3096" s="4" t="s">
        <v>10714</v>
      </c>
      <c r="F3096" s="4"/>
      <c r="G3096" s="4"/>
      <c r="H3096" s="4"/>
      <c r="I3096" s="4"/>
    </row>
    <row r="3097" spans="4:9">
      <c r="E3097" s="4" t="s">
        <v>10715</v>
      </c>
      <c r="F3097" s="4"/>
      <c r="G3097" s="4"/>
      <c r="H3097" s="4"/>
      <c r="I3097" s="4"/>
    </row>
    <row r="3098" spans="4:9">
      <c r="E3098" s="4" t="s">
        <v>10679</v>
      </c>
      <c r="F3098" s="4"/>
      <c r="G3098" s="4"/>
      <c r="H3098" s="4"/>
      <c r="I3098" s="4"/>
    </row>
    <row r="3099" spans="4:9">
      <c r="E3099" s="4" t="s">
        <v>10680</v>
      </c>
      <c r="F3099" s="4"/>
      <c r="G3099" s="4"/>
      <c r="H3099" s="4"/>
      <c r="I3099" s="4"/>
    </row>
    <row r="3100" spans="4:9">
      <c r="E3100" s="4"/>
      <c r="F3100" s="4"/>
      <c r="G3100" s="4"/>
      <c r="H3100" s="4"/>
      <c r="I3100" s="4"/>
    </row>
    <row r="3101" spans="4:9">
      <c r="D3101" s="3" t="s">
        <v>5655</v>
      </c>
      <c r="E3101" s="4"/>
      <c r="F3101" s="4"/>
      <c r="G3101" s="4"/>
      <c r="H3101" s="4"/>
      <c r="I3101" s="4"/>
    </row>
    <row r="3102" spans="4:9">
      <c r="E3102" s="4"/>
      <c r="F3102" s="4"/>
      <c r="G3102" s="4"/>
      <c r="H3102" s="4"/>
      <c r="I3102" s="4"/>
    </row>
    <row r="3103" spans="4:9">
      <c r="E3103" s="3" t="s">
        <v>10716</v>
      </c>
      <c r="F3103" s="4"/>
      <c r="G3103" s="4"/>
      <c r="H3103" s="4"/>
      <c r="I3103" s="4"/>
    </row>
    <row r="3104" spans="4:9">
      <c r="E3104" s="3"/>
      <c r="F3104" s="4"/>
      <c r="G3104" s="4"/>
      <c r="H3104" s="4"/>
      <c r="I3104" s="4"/>
    </row>
    <row r="3105" spans="3:9">
      <c r="C3105" s="2" t="s">
        <v>10717</v>
      </c>
      <c r="E3105" s="4"/>
      <c r="F3105" s="4"/>
      <c r="G3105" s="4"/>
      <c r="H3105" s="4"/>
      <c r="I3105" s="4"/>
    </row>
    <row r="3106" spans="3:9">
      <c r="E3106" s="4"/>
      <c r="F3106" s="4"/>
      <c r="G3106" s="4"/>
      <c r="H3106" s="4"/>
      <c r="I3106" s="4"/>
    </row>
    <row r="3107" spans="3:9">
      <c r="D3107" s="4" t="s">
        <v>10656</v>
      </c>
      <c r="E3107" s="4"/>
      <c r="F3107" s="4"/>
      <c r="G3107" s="4"/>
      <c r="H3107" s="4"/>
      <c r="I3107" s="4"/>
    </row>
    <row r="3108" spans="3:9">
      <c r="D3108" s="4" t="s">
        <v>10657</v>
      </c>
      <c r="E3108" s="4"/>
      <c r="F3108" s="4"/>
      <c r="G3108" s="4"/>
      <c r="H3108" s="4"/>
      <c r="I3108" s="4"/>
    </row>
    <row r="3109" spans="3:9">
      <c r="D3109" s="4" t="s">
        <v>10658</v>
      </c>
      <c r="E3109" s="4"/>
      <c r="F3109" s="4"/>
      <c r="G3109" s="4"/>
      <c r="H3109" s="4"/>
      <c r="I3109" s="4"/>
    </row>
    <row r="3110" spans="3:9">
      <c r="D3110" s="4" t="s">
        <v>10594</v>
      </c>
      <c r="E3110" s="4"/>
      <c r="F3110" s="4"/>
      <c r="G3110" s="4"/>
      <c r="H3110" s="4"/>
      <c r="I3110" s="4"/>
    </row>
    <row r="3111" spans="3:9">
      <c r="D3111" s="4" t="s">
        <v>10718</v>
      </c>
      <c r="E3111" s="4"/>
      <c r="F3111" s="4"/>
      <c r="G3111" s="4"/>
      <c r="H3111" s="4"/>
      <c r="I3111" s="4"/>
    </row>
    <row r="3112" spans="3:9">
      <c r="D3112" s="4"/>
      <c r="E3112" s="4"/>
      <c r="F3112" s="4"/>
      <c r="G3112" s="4"/>
      <c r="H3112" s="4"/>
      <c r="I3112" s="4"/>
    </row>
    <row r="3113" spans="3:9">
      <c r="D3113" s="4" t="s">
        <v>10719</v>
      </c>
      <c r="E3113" s="4"/>
      <c r="F3113" s="4"/>
      <c r="G3113" s="4"/>
      <c r="H3113" s="4"/>
      <c r="I3113" s="4"/>
    </row>
    <row r="3114" spans="3:9">
      <c r="D3114" s="4" t="s">
        <v>10661</v>
      </c>
      <c r="E3114" s="4"/>
      <c r="F3114" s="4"/>
      <c r="G3114" s="4"/>
      <c r="H3114" s="4"/>
      <c r="I3114" s="4"/>
    </row>
    <row r="3115" spans="3:9">
      <c r="D3115" s="4" t="s">
        <v>10662</v>
      </c>
      <c r="E3115" s="4"/>
      <c r="F3115" s="4"/>
      <c r="G3115" s="4"/>
      <c r="H3115" s="4"/>
      <c r="I3115" s="4"/>
    </row>
    <row r="3116" spans="3:9">
      <c r="D3116" s="4" t="s">
        <v>4987</v>
      </c>
      <c r="E3116" s="4"/>
      <c r="F3116" s="4"/>
      <c r="G3116" s="4"/>
      <c r="H3116" s="4"/>
      <c r="I3116" s="4"/>
    </row>
    <row r="3117" spans="3:9">
      <c r="D3117" s="4" t="s">
        <v>10663</v>
      </c>
      <c r="E3117" s="4"/>
      <c r="F3117" s="4"/>
      <c r="G3117" s="4"/>
      <c r="H3117" s="4"/>
      <c r="I3117" s="4"/>
    </row>
    <row r="3118" spans="3:9">
      <c r="D3118" s="4" t="s">
        <v>10691</v>
      </c>
      <c r="E3118" s="4"/>
      <c r="F3118" s="4"/>
      <c r="G3118" s="4"/>
      <c r="H3118" s="4"/>
      <c r="I3118" s="4"/>
    </row>
    <row r="3119" spans="3:9">
      <c r="D3119" s="4" t="s">
        <v>10720</v>
      </c>
      <c r="E3119" s="4"/>
      <c r="F3119" s="4"/>
      <c r="G3119" s="4"/>
      <c r="H3119" s="4"/>
      <c r="I3119" s="4"/>
    </row>
    <row r="3120" spans="3:9">
      <c r="D3120" s="4" t="s">
        <v>10721</v>
      </c>
      <c r="E3120" s="4"/>
      <c r="F3120" s="4"/>
      <c r="G3120" s="4"/>
      <c r="H3120" s="4"/>
      <c r="I3120" s="4"/>
    </row>
    <row r="3121" spans="4:9">
      <c r="D3121" s="4" t="s">
        <v>10667</v>
      </c>
      <c r="E3121" s="4"/>
      <c r="F3121" s="4"/>
      <c r="G3121" s="4"/>
      <c r="H3121" s="4"/>
      <c r="I3121" s="4"/>
    </row>
    <row r="3122" spans="4:9">
      <c r="D3122" s="4" t="s">
        <v>10668</v>
      </c>
      <c r="E3122" s="4"/>
      <c r="F3122" s="4"/>
      <c r="G3122" s="4"/>
      <c r="H3122" s="4"/>
      <c r="I3122" s="4"/>
    </row>
    <row r="3123" spans="4:9">
      <c r="D3123" s="4" t="s">
        <v>10669</v>
      </c>
      <c r="E3123" s="4"/>
      <c r="F3123" s="4"/>
      <c r="G3123" s="4"/>
      <c r="H3123" s="4"/>
      <c r="I3123" s="4"/>
    </row>
    <row r="3124" spans="4:9">
      <c r="D3124" s="4" t="s">
        <v>10670</v>
      </c>
      <c r="E3124" s="4"/>
      <c r="F3124" s="4"/>
      <c r="G3124" s="4"/>
      <c r="H3124" s="4"/>
      <c r="I3124" s="4"/>
    </row>
    <row r="3125" spans="4:9">
      <c r="D3125" s="4" t="s">
        <v>129</v>
      </c>
      <c r="E3125" s="4"/>
      <c r="F3125" s="4"/>
      <c r="G3125" s="4"/>
      <c r="H3125" s="4"/>
      <c r="I3125" s="4"/>
    </row>
    <row r="3126" spans="4:9">
      <c r="D3126" s="4" t="s">
        <v>10671</v>
      </c>
      <c r="E3126" s="4"/>
      <c r="F3126" s="4"/>
      <c r="G3126" s="4"/>
      <c r="H3126" s="4"/>
      <c r="I3126" s="4"/>
    </row>
    <row r="3127" spans="4:9">
      <c r="D3127" s="4" t="s">
        <v>10672</v>
      </c>
      <c r="E3127" s="4"/>
      <c r="F3127" s="4"/>
      <c r="G3127" s="4"/>
      <c r="H3127" s="4"/>
      <c r="I3127" s="4"/>
    </row>
    <row r="3128" spans="4:9">
      <c r="D3128" s="4" t="s">
        <v>104</v>
      </c>
      <c r="E3128" s="4"/>
      <c r="F3128" s="4"/>
      <c r="G3128" s="4"/>
      <c r="H3128" s="4"/>
      <c r="I3128" s="4"/>
    </row>
    <row r="3129" spans="4:9">
      <c r="D3129" s="4" t="s">
        <v>649</v>
      </c>
      <c r="E3129" s="4"/>
      <c r="F3129" s="4"/>
      <c r="G3129" s="4"/>
      <c r="H3129" s="4"/>
      <c r="I3129" s="4"/>
    </row>
    <row r="3130" spans="4:9">
      <c r="D3130" s="4"/>
      <c r="E3130" s="4"/>
      <c r="F3130" s="4"/>
      <c r="G3130" s="4"/>
      <c r="H3130" s="4"/>
      <c r="I3130" s="4"/>
    </row>
    <row r="3131" spans="4:9">
      <c r="D3131" s="4" t="s">
        <v>10673</v>
      </c>
      <c r="E3131" s="4"/>
      <c r="F3131" s="4"/>
      <c r="G3131" s="4"/>
      <c r="H3131" s="4"/>
      <c r="I3131" s="4"/>
    </row>
    <row r="3132" spans="4:9">
      <c r="D3132" s="4" t="s">
        <v>10674</v>
      </c>
      <c r="E3132" s="4"/>
      <c r="F3132" s="4"/>
      <c r="G3132" s="4"/>
      <c r="H3132" s="4"/>
      <c r="I3132" s="4"/>
    </row>
    <row r="3133" spans="4:9">
      <c r="D3133" s="4" t="s">
        <v>10675</v>
      </c>
      <c r="E3133" s="4"/>
      <c r="F3133" s="4"/>
      <c r="G3133" s="4"/>
      <c r="H3133" s="4"/>
      <c r="I3133" s="4"/>
    </row>
    <row r="3134" spans="4:9">
      <c r="D3134" s="4" t="s">
        <v>10676</v>
      </c>
      <c r="E3134" s="4"/>
      <c r="F3134" s="4"/>
      <c r="G3134" s="4"/>
      <c r="H3134" s="4"/>
      <c r="I3134" s="4"/>
    </row>
    <row r="3135" spans="4:9">
      <c r="D3135" s="4" t="s">
        <v>104</v>
      </c>
      <c r="E3135" s="4"/>
      <c r="F3135" s="4"/>
      <c r="G3135" s="4"/>
      <c r="H3135" s="4"/>
      <c r="I3135" s="4"/>
    </row>
    <row r="3136" spans="4:9">
      <c r="D3136" s="4" t="s">
        <v>2976</v>
      </c>
      <c r="E3136" s="4"/>
      <c r="F3136" s="4"/>
      <c r="G3136" s="4"/>
      <c r="H3136" s="4"/>
      <c r="I3136" s="4"/>
    </row>
    <row r="3137" spans="4:9">
      <c r="D3137" s="4" t="s">
        <v>9975</v>
      </c>
      <c r="E3137" s="4"/>
      <c r="F3137" s="4"/>
      <c r="G3137" s="4"/>
      <c r="H3137" s="4"/>
      <c r="I3137" s="4"/>
    </row>
    <row r="3138" spans="4:9">
      <c r="D3138" s="4" t="s">
        <v>1693</v>
      </c>
      <c r="E3138" s="4"/>
      <c r="F3138" s="4"/>
      <c r="G3138" s="4"/>
      <c r="H3138" s="4"/>
      <c r="I3138" s="4"/>
    </row>
    <row r="3139" spans="4:9">
      <c r="D3139" s="4" t="s">
        <v>10677</v>
      </c>
      <c r="E3139" s="4"/>
      <c r="F3139" s="4"/>
      <c r="G3139" s="4"/>
      <c r="H3139" s="4"/>
      <c r="I3139" s="4"/>
    </row>
    <row r="3140" spans="4:9">
      <c r="D3140" s="4" t="s">
        <v>10678</v>
      </c>
      <c r="E3140" s="4"/>
      <c r="F3140" s="4"/>
      <c r="G3140" s="4"/>
      <c r="H3140" s="4"/>
      <c r="I3140" s="4"/>
    </row>
    <row r="3141" spans="4:9">
      <c r="D3141" s="4" t="s">
        <v>3310</v>
      </c>
      <c r="E3141" s="4"/>
      <c r="F3141" s="4"/>
      <c r="G3141" s="4"/>
      <c r="H3141" s="4"/>
      <c r="I3141" s="4"/>
    </row>
    <row r="3142" spans="4:9">
      <c r="D3142" s="4" t="s">
        <v>3297</v>
      </c>
      <c r="E3142" s="4"/>
      <c r="F3142" s="4"/>
      <c r="G3142" s="4"/>
      <c r="H3142" s="4"/>
      <c r="I3142" s="4"/>
    </row>
    <row r="3143" spans="4:9">
      <c r="D3143" s="4" t="s">
        <v>129</v>
      </c>
      <c r="E3143" s="4"/>
      <c r="F3143" s="4"/>
      <c r="G3143" s="4"/>
      <c r="H3143" s="4"/>
      <c r="I3143" s="4"/>
    </row>
    <row r="3144" spans="4:9">
      <c r="D3144" s="4" t="s">
        <v>104</v>
      </c>
      <c r="E3144" s="4"/>
      <c r="F3144" s="4"/>
      <c r="G3144" s="4"/>
      <c r="H3144" s="4"/>
      <c r="I3144" s="4"/>
    </row>
    <row r="3145" spans="4:9">
      <c r="D3145" s="4" t="s">
        <v>649</v>
      </c>
      <c r="E3145" s="4"/>
      <c r="F3145" s="4"/>
      <c r="G3145" s="4"/>
      <c r="H3145" s="4"/>
      <c r="I3145" s="4"/>
    </row>
    <row r="3146" spans="4:9">
      <c r="E3146" s="4"/>
      <c r="F3146" s="4"/>
      <c r="G3146" s="4"/>
      <c r="H3146" s="4"/>
      <c r="I3146" s="4"/>
    </row>
    <row r="3147" spans="4:9">
      <c r="D3147" s="3" t="s">
        <v>7152</v>
      </c>
      <c r="E3147" s="4"/>
      <c r="F3147" s="4"/>
      <c r="G3147" s="4"/>
      <c r="H3147" s="4"/>
      <c r="I3147" s="4"/>
    </row>
    <row r="3148" spans="4:9">
      <c r="E3148" s="4"/>
      <c r="F3148" s="4"/>
      <c r="G3148" s="4"/>
      <c r="H3148" s="4"/>
      <c r="I3148" s="4"/>
    </row>
    <row r="3149" spans="4:9">
      <c r="E3149" s="4" t="s">
        <v>10722</v>
      </c>
      <c r="F3149" s="4"/>
      <c r="G3149" s="4"/>
      <c r="H3149" s="4"/>
      <c r="I3149" s="4"/>
    </row>
    <row r="3150" spans="4:9">
      <c r="E3150" s="4" t="s">
        <v>10723</v>
      </c>
      <c r="F3150" s="4"/>
      <c r="G3150" s="4"/>
      <c r="H3150" s="4"/>
      <c r="I3150" s="4"/>
    </row>
    <row r="3151" spans="4:9">
      <c r="E3151" s="4" t="s">
        <v>10724</v>
      </c>
      <c r="F3151" s="4"/>
      <c r="G3151" s="4"/>
      <c r="H3151" s="4"/>
      <c r="I3151" s="4"/>
    </row>
    <row r="3152" spans="4:9">
      <c r="E3152" s="4" t="s">
        <v>10725</v>
      </c>
      <c r="F3152" s="4"/>
      <c r="G3152" s="4"/>
      <c r="H3152" s="4"/>
      <c r="I3152" s="4"/>
    </row>
    <row r="3153" spans="2:9">
      <c r="E3153" s="4" t="s">
        <v>10726</v>
      </c>
      <c r="F3153" s="4"/>
      <c r="G3153" s="4"/>
      <c r="H3153" s="4"/>
      <c r="I3153" s="4"/>
    </row>
    <row r="3154" spans="2:9">
      <c r="E3154" s="4" t="s">
        <v>10727</v>
      </c>
      <c r="F3154" s="4"/>
      <c r="G3154" s="4"/>
      <c r="H3154" s="4"/>
      <c r="I3154" s="4"/>
    </row>
    <row r="3155" spans="2:9">
      <c r="E3155" s="4" t="s">
        <v>10728</v>
      </c>
      <c r="F3155" s="4"/>
      <c r="G3155" s="4"/>
      <c r="H3155" s="4"/>
      <c r="I3155" s="4"/>
    </row>
    <row r="3156" spans="2:9">
      <c r="E3156" s="4" t="s">
        <v>10729</v>
      </c>
      <c r="F3156" s="4"/>
      <c r="G3156" s="4"/>
      <c r="H3156" s="4"/>
      <c r="I3156" s="4"/>
    </row>
    <row r="3157" spans="2:9">
      <c r="E3157" s="4" t="s">
        <v>10679</v>
      </c>
      <c r="F3157" s="4"/>
      <c r="G3157" s="4"/>
      <c r="H3157" s="4"/>
      <c r="I3157" s="4"/>
    </row>
    <row r="3158" spans="2:9">
      <c r="E3158" s="4" t="s">
        <v>10680</v>
      </c>
      <c r="F3158" s="4"/>
      <c r="G3158" s="4"/>
      <c r="H3158" s="4"/>
      <c r="I3158" s="4"/>
    </row>
    <row r="3159" spans="2:9">
      <c r="E3159" s="4"/>
      <c r="F3159" s="4"/>
      <c r="G3159" s="4"/>
      <c r="H3159" s="4"/>
      <c r="I3159" s="4"/>
    </row>
    <row r="3160" spans="2:9">
      <c r="D3160" s="3" t="s">
        <v>5655</v>
      </c>
      <c r="E3160" s="4"/>
      <c r="F3160" s="4"/>
      <c r="G3160" s="4"/>
      <c r="H3160" s="4"/>
      <c r="I3160" s="4"/>
    </row>
    <row r="3161" spans="2:9">
      <c r="E3161" s="4"/>
      <c r="F3161" s="4"/>
      <c r="G3161" s="4"/>
      <c r="H3161" s="4"/>
      <c r="I3161" s="4"/>
    </row>
    <row r="3162" spans="2:9">
      <c r="E3162" s="3" t="s">
        <v>10730</v>
      </c>
      <c r="F3162" s="4"/>
      <c r="G3162" s="4"/>
      <c r="H3162" s="4"/>
      <c r="I3162" s="4"/>
    </row>
    <row r="3163" spans="2:9">
      <c r="E3163" s="3" t="s">
        <v>10731</v>
      </c>
      <c r="F3163" s="4"/>
      <c r="G3163" s="4"/>
      <c r="H3163" s="4"/>
      <c r="I3163" s="4"/>
    </row>
    <row r="3164" spans="2:9">
      <c r="E3164" s="4"/>
      <c r="F3164" s="4"/>
      <c r="G3164" s="4"/>
      <c r="H3164" s="4"/>
      <c r="I3164" s="4"/>
    </row>
    <row r="3165" spans="2:9">
      <c r="B3165" s="2" t="s">
        <v>10732</v>
      </c>
    </row>
    <row r="3167" spans="2:9">
      <c r="C3167" s="3" t="s">
        <v>10733</v>
      </c>
    </row>
    <row r="3169" spans="4:6">
      <c r="D3169" s="4" t="s">
        <v>10592</v>
      </c>
      <c r="E3169" s="4"/>
      <c r="F3169" s="4"/>
    </row>
    <row r="3170" spans="4:6">
      <c r="D3170" s="4" t="s">
        <v>10591</v>
      </c>
      <c r="E3170" s="4"/>
      <c r="F3170" s="4"/>
    </row>
    <row r="3171" spans="4:6">
      <c r="D3171" s="4" t="s">
        <v>10734</v>
      </c>
      <c r="E3171" s="4"/>
      <c r="F3171" s="4"/>
    </row>
    <row r="3172" spans="4:6">
      <c r="D3172" s="4" t="s">
        <v>2955</v>
      </c>
      <c r="E3172" s="4"/>
      <c r="F3172" s="4"/>
    </row>
    <row r="3173" spans="4:6">
      <c r="D3173" s="4" t="s">
        <v>10735</v>
      </c>
      <c r="E3173" s="4"/>
      <c r="F3173" s="4"/>
    </row>
    <row r="3174" spans="4:6">
      <c r="D3174" s="4" t="s">
        <v>10736</v>
      </c>
      <c r="E3174" s="4"/>
      <c r="F3174" s="4"/>
    </row>
    <row r="3175" spans="4:6">
      <c r="D3175" s="4" t="s">
        <v>10737</v>
      </c>
      <c r="E3175" s="4"/>
      <c r="F3175" s="4"/>
    </row>
    <row r="3176" spans="4:6">
      <c r="D3176" s="4" t="s">
        <v>10738</v>
      </c>
      <c r="E3176" s="4"/>
      <c r="F3176" s="4"/>
    </row>
    <row r="3177" spans="4:6">
      <c r="D3177" s="4" t="s">
        <v>10739</v>
      </c>
      <c r="E3177" s="4"/>
      <c r="F3177" s="4"/>
    </row>
    <row r="3178" spans="4:6">
      <c r="D3178" s="4" t="s">
        <v>10740</v>
      </c>
      <c r="E3178" s="4"/>
      <c r="F3178" s="4"/>
    </row>
    <row r="3179" spans="4:6">
      <c r="D3179" s="4" t="s">
        <v>10741</v>
      </c>
      <c r="E3179" s="4"/>
      <c r="F3179" s="4"/>
    </row>
    <row r="3180" spans="4:6">
      <c r="D3180" s="4" t="s">
        <v>10742</v>
      </c>
      <c r="E3180" s="4"/>
      <c r="F3180" s="4"/>
    </row>
    <row r="3181" spans="4:6">
      <c r="D3181" s="4" t="s">
        <v>10743</v>
      </c>
      <c r="E3181" s="4"/>
      <c r="F3181" s="4"/>
    </row>
    <row r="3182" spans="4:6">
      <c r="D3182" s="4" t="s">
        <v>10744</v>
      </c>
      <c r="E3182" s="4"/>
      <c r="F3182" s="4"/>
    </row>
    <row r="3183" spans="4:6">
      <c r="D3183" s="4" t="s">
        <v>10745</v>
      </c>
      <c r="E3183" s="4"/>
      <c r="F3183" s="4"/>
    </row>
    <row r="3184" spans="4:6">
      <c r="D3184" s="4" t="s">
        <v>10746</v>
      </c>
      <c r="E3184" s="4"/>
      <c r="F3184" s="4"/>
    </row>
    <row r="3185" spans="4:6">
      <c r="D3185" s="4" t="s">
        <v>10747</v>
      </c>
      <c r="E3185" s="4"/>
      <c r="F3185" s="4"/>
    </row>
    <row r="3186" spans="4:6">
      <c r="D3186" s="4" t="s">
        <v>10748</v>
      </c>
      <c r="E3186" s="4"/>
      <c r="F3186" s="4"/>
    </row>
    <row r="3187" spans="4:6">
      <c r="D3187" s="4" t="s">
        <v>10671</v>
      </c>
      <c r="E3187" s="4"/>
      <c r="F3187" s="4"/>
    </row>
    <row r="3188" spans="4:6">
      <c r="D3188" s="4" t="s">
        <v>10672</v>
      </c>
      <c r="E3188" s="4"/>
      <c r="F3188" s="4"/>
    </row>
    <row r="3189" spans="4:6">
      <c r="D3189" s="4" t="s">
        <v>104</v>
      </c>
      <c r="E3189" s="4"/>
      <c r="F3189" s="4"/>
    </row>
    <row r="3190" spans="4:6">
      <c r="D3190" s="4" t="s">
        <v>649</v>
      </c>
      <c r="E3190" s="4"/>
      <c r="F3190" s="4"/>
    </row>
    <row r="3191" spans="4:6">
      <c r="D3191" s="4"/>
      <c r="E3191" s="4"/>
      <c r="F3191" s="4"/>
    </row>
    <row r="3192" spans="4:6">
      <c r="D3192" s="4" t="s">
        <v>10083</v>
      </c>
      <c r="E3192" s="4"/>
      <c r="F3192" s="4"/>
    </row>
    <row r="3193" spans="4:6">
      <c r="D3193" s="4" t="s">
        <v>2976</v>
      </c>
      <c r="E3193" s="4"/>
      <c r="F3193" s="4"/>
    </row>
    <row r="3194" spans="4:6">
      <c r="D3194" s="4" t="s">
        <v>9975</v>
      </c>
      <c r="E3194" s="4"/>
      <c r="F3194" s="4"/>
    </row>
    <row r="3195" spans="4:6">
      <c r="D3195" s="4" t="s">
        <v>10749</v>
      </c>
      <c r="E3195" s="4"/>
      <c r="F3195" s="4"/>
    </row>
    <row r="3196" spans="4:6">
      <c r="D3196" s="4" t="s">
        <v>104</v>
      </c>
      <c r="E3196" s="4"/>
      <c r="F3196" s="4"/>
    </row>
    <row r="3197" spans="4:6">
      <c r="D3197" s="4" t="s">
        <v>649</v>
      </c>
      <c r="E3197" s="4"/>
      <c r="F3197" s="4"/>
    </row>
    <row r="3199" spans="4:6">
      <c r="D3199" t="s">
        <v>5791</v>
      </c>
    </row>
    <row r="3201" spans="2:5">
      <c r="E3201" s="4" t="s">
        <v>10750</v>
      </c>
    </row>
    <row r="3202" spans="2:5">
      <c r="E3202" s="4" t="s">
        <v>10751</v>
      </c>
    </row>
    <row r="3203" spans="2:5">
      <c r="E3203" s="4" t="s">
        <v>10750</v>
      </c>
    </row>
    <row r="3204" spans="2:5">
      <c r="E3204" s="4" t="s">
        <v>10751</v>
      </c>
    </row>
    <row r="3205" spans="2:5">
      <c r="E3205" s="4" t="s">
        <v>10750</v>
      </c>
    </row>
    <row r="3207" spans="2:5">
      <c r="B3207" s="2" t="s">
        <v>10752</v>
      </c>
    </row>
    <row r="3209" spans="2:5">
      <c r="C3209" s="3" t="s">
        <v>10753</v>
      </c>
    </row>
    <row r="3210" spans="2:5">
      <c r="C3210" s="3" t="s">
        <v>10754</v>
      </c>
    </row>
    <row r="3212" spans="2:5">
      <c r="C3212" s="3" t="s">
        <v>10755</v>
      </c>
    </row>
    <row r="3213" spans="2:5">
      <c r="C3213" s="3" t="s">
        <v>10756</v>
      </c>
    </row>
    <row r="3214" spans="2:5">
      <c r="C3214" s="3" t="s">
        <v>10757</v>
      </c>
    </row>
    <row r="3216" spans="2:5">
      <c r="C3216" s="2" t="s">
        <v>10758</v>
      </c>
    </row>
    <row r="3218" spans="2:6" ht="14.25">
      <c r="D3218" s="9" t="s">
        <v>10759</v>
      </c>
    </row>
    <row r="3219" spans="2:6" ht="14.25">
      <c r="D3219" s="9" t="s">
        <v>10760</v>
      </c>
    </row>
    <row r="3220" spans="2:6" ht="14.25">
      <c r="D3220" s="9" t="s">
        <v>649</v>
      </c>
    </row>
    <row r="3222" spans="2:6" ht="15">
      <c r="D3222" s="3" t="s">
        <v>10761</v>
      </c>
    </row>
    <row r="3224" spans="2:6">
      <c r="B3224" s="2" t="s">
        <v>10762</v>
      </c>
    </row>
    <row r="3226" spans="2:6">
      <c r="C3226" s="3" t="s">
        <v>10763</v>
      </c>
    </row>
    <row r="3227" spans="2:6">
      <c r="C3227" s="3" t="s">
        <v>10764</v>
      </c>
    </row>
    <row r="3229" spans="2:6">
      <c r="C3229" s="2" t="s">
        <v>10765</v>
      </c>
    </row>
    <row r="3231" spans="2:6" ht="14.25">
      <c r="D3231" s="9" t="s">
        <v>10766</v>
      </c>
      <c r="E3231" s="9"/>
      <c r="F3231" s="9"/>
    </row>
    <row r="3232" spans="2:6" ht="14.25">
      <c r="D3232" s="9" t="s">
        <v>10767</v>
      </c>
      <c r="E3232" s="9"/>
      <c r="F3232" s="9"/>
    </row>
    <row r="3233" spans="4:6" ht="14.25">
      <c r="D3233" s="9" t="s">
        <v>10768</v>
      </c>
      <c r="E3233" s="9"/>
      <c r="F3233" s="9"/>
    </row>
    <row r="3234" spans="4:6" ht="14.25">
      <c r="D3234" s="9" t="s">
        <v>10769</v>
      </c>
      <c r="E3234" s="9"/>
      <c r="F3234" s="9"/>
    </row>
    <row r="3235" spans="4:6" ht="14.25">
      <c r="D3235" s="9" t="s">
        <v>10770</v>
      </c>
      <c r="E3235" s="9"/>
      <c r="F3235" s="9"/>
    </row>
    <row r="3236" spans="4:6" ht="14.25">
      <c r="D3236" s="9" t="s">
        <v>10771</v>
      </c>
      <c r="E3236" s="9"/>
      <c r="F3236" s="9"/>
    </row>
    <row r="3237" spans="4:6" ht="14.25">
      <c r="D3237" s="9" t="s">
        <v>10772</v>
      </c>
      <c r="E3237" s="9"/>
      <c r="F3237" s="9"/>
    </row>
    <row r="3238" spans="4:6" ht="14.25">
      <c r="D3238" s="9" t="s">
        <v>10773</v>
      </c>
      <c r="E3238" s="9"/>
      <c r="F3238" s="9"/>
    </row>
    <row r="3239" spans="4:6" ht="14.25">
      <c r="D3239" s="9" t="s">
        <v>10774</v>
      </c>
      <c r="E3239" s="9"/>
      <c r="F3239" s="9"/>
    </row>
    <row r="3240" spans="4:6" ht="14.25">
      <c r="D3240" s="9" t="s">
        <v>10775</v>
      </c>
      <c r="E3240" s="9"/>
      <c r="F3240" s="9"/>
    </row>
    <row r="3241" spans="4:6" ht="14.25">
      <c r="D3241" s="9" t="s">
        <v>10776</v>
      </c>
      <c r="E3241" s="9"/>
      <c r="F3241" s="9"/>
    </row>
    <row r="3242" spans="4:6" ht="14.25">
      <c r="D3242" s="9" t="s">
        <v>649</v>
      </c>
      <c r="E3242" s="9"/>
      <c r="F3242" s="9"/>
    </row>
    <row r="3244" spans="4:6">
      <c r="D3244" s="3" t="s">
        <v>5653</v>
      </c>
    </row>
    <row r="3246" spans="4:6">
      <c r="E3246" s="3" t="s">
        <v>10777</v>
      </c>
    </row>
    <row r="3247" spans="4:6">
      <c r="E3247" s="3" t="s">
        <v>10778</v>
      </c>
    </row>
    <row r="3261" spans="5:5">
      <c r="E3261" s="3" t="s">
        <v>10779</v>
      </c>
    </row>
    <row r="3263" spans="5:5">
      <c r="E3263" s="3" t="s">
        <v>10780</v>
      </c>
    </row>
    <row r="3265" spans="2:7">
      <c r="B3265" s="2" t="s">
        <v>10781</v>
      </c>
    </row>
    <row r="3267" spans="2:7">
      <c r="C3267" s="4" t="s">
        <v>10588</v>
      </c>
      <c r="D3267" s="4"/>
      <c r="E3267" s="4"/>
      <c r="F3267" s="4"/>
      <c r="G3267" s="4"/>
    </row>
    <row r="3268" spans="2:7">
      <c r="C3268" s="4" t="s">
        <v>10593</v>
      </c>
      <c r="D3268" s="4"/>
      <c r="E3268" s="4"/>
      <c r="F3268" s="4"/>
      <c r="G3268" s="4"/>
    </row>
    <row r="3269" spans="2:7">
      <c r="C3269" s="4" t="s">
        <v>10592</v>
      </c>
      <c r="D3269" s="4"/>
      <c r="E3269" s="4"/>
      <c r="F3269" s="4"/>
      <c r="G3269" s="4"/>
    </row>
    <row r="3270" spans="2:7">
      <c r="C3270" s="4" t="s">
        <v>10591</v>
      </c>
      <c r="D3270" s="4"/>
      <c r="E3270" s="4"/>
      <c r="F3270" s="4"/>
      <c r="G3270" s="4"/>
    </row>
    <row r="3271" spans="2:7">
      <c r="C3271" s="4" t="s">
        <v>10590</v>
      </c>
      <c r="D3271" s="4"/>
      <c r="E3271" s="4"/>
      <c r="F3271" s="4"/>
      <c r="G3271" s="4"/>
    </row>
    <row r="3272" spans="2:7">
      <c r="C3272" s="4"/>
      <c r="D3272" s="4"/>
      <c r="E3272" s="4"/>
      <c r="F3272" s="4"/>
      <c r="G3272" s="4"/>
    </row>
    <row r="3273" spans="2:7">
      <c r="C3273" s="4" t="s">
        <v>10782</v>
      </c>
      <c r="D3273" s="4"/>
      <c r="E3273" s="4"/>
      <c r="F3273" s="4"/>
      <c r="G3273" s="4"/>
    </row>
    <row r="3274" spans="2:7">
      <c r="C3274" s="4" t="s">
        <v>10783</v>
      </c>
      <c r="D3274" s="4"/>
      <c r="E3274" s="4"/>
      <c r="F3274" s="4"/>
      <c r="G3274" s="4"/>
    </row>
    <row r="3275" spans="2:7">
      <c r="C3275" s="4" t="s">
        <v>10784</v>
      </c>
      <c r="D3275" s="4"/>
      <c r="E3275" s="4"/>
      <c r="F3275" s="4"/>
      <c r="G3275" s="4"/>
    </row>
    <row r="3276" spans="2:7">
      <c r="C3276" s="4" t="s">
        <v>10785</v>
      </c>
      <c r="D3276" s="4"/>
      <c r="E3276" s="4"/>
      <c r="F3276" s="4"/>
      <c r="G3276" s="4"/>
    </row>
    <row r="3277" spans="2:7">
      <c r="C3277" s="4" t="s">
        <v>10786</v>
      </c>
      <c r="D3277" s="4"/>
      <c r="E3277" s="4"/>
      <c r="F3277" s="4"/>
      <c r="G3277" s="4"/>
    </row>
    <row r="3278" spans="2:7">
      <c r="C3278" s="4" t="s">
        <v>10787</v>
      </c>
      <c r="D3278" s="4"/>
      <c r="E3278" s="4"/>
      <c r="F3278" s="4"/>
      <c r="G3278" s="4"/>
    </row>
    <row r="3279" spans="2:7">
      <c r="C3279" s="4" t="s">
        <v>10788</v>
      </c>
      <c r="D3279" s="4"/>
      <c r="E3279" s="4"/>
      <c r="F3279" s="4"/>
      <c r="G3279" s="4"/>
    </row>
    <row r="3280" spans="2:7">
      <c r="C3280" s="4" t="s">
        <v>10789</v>
      </c>
      <c r="D3280" s="4"/>
      <c r="E3280" s="4"/>
      <c r="F3280" s="4"/>
      <c r="G3280" s="4"/>
    </row>
    <row r="3281" spans="3:7">
      <c r="C3281" s="4" t="s">
        <v>10790</v>
      </c>
      <c r="D3281" s="4"/>
      <c r="E3281" s="4"/>
      <c r="F3281" s="4"/>
      <c r="G3281" s="4"/>
    </row>
    <row r="3282" spans="3:7">
      <c r="C3282" s="4" t="s">
        <v>648</v>
      </c>
      <c r="D3282" s="4"/>
      <c r="E3282" s="4"/>
      <c r="F3282" s="4"/>
      <c r="G3282" s="4"/>
    </row>
    <row r="3283" spans="3:7">
      <c r="C3283" s="4" t="s">
        <v>649</v>
      </c>
      <c r="D3283" s="4"/>
      <c r="E3283" s="4"/>
      <c r="F3283" s="4"/>
      <c r="G3283" s="4"/>
    </row>
    <row r="3284" spans="3:7">
      <c r="C3284" s="4"/>
      <c r="D3284" s="4"/>
      <c r="E3284" s="4"/>
      <c r="F3284" s="4"/>
      <c r="G3284" s="4"/>
    </row>
    <row r="3285" spans="3:7">
      <c r="C3285" s="4" t="s">
        <v>10791</v>
      </c>
      <c r="D3285" s="4"/>
      <c r="E3285" s="4"/>
      <c r="F3285" s="4"/>
      <c r="G3285" s="4"/>
    </row>
    <row r="3286" spans="3:7">
      <c r="C3286" s="4" t="s">
        <v>10792</v>
      </c>
      <c r="D3286" s="4"/>
      <c r="E3286" s="4"/>
      <c r="F3286" s="4"/>
      <c r="G3286" s="4"/>
    </row>
    <row r="3287" spans="3:7">
      <c r="C3287" s="4" t="s">
        <v>10793</v>
      </c>
      <c r="D3287" s="4"/>
      <c r="E3287" s="4"/>
      <c r="F3287" s="4"/>
      <c r="G3287" s="4"/>
    </row>
    <row r="3288" spans="3:7">
      <c r="C3288" s="4" t="s">
        <v>10794</v>
      </c>
      <c r="D3288" s="4"/>
      <c r="E3288" s="4"/>
      <c r="F3288" s="4"/>
      <c r="G3288" s="4"/>
    </row>
    <row r="3289" spans="3:7">
      <c r="C3289" s="4" t="s">
        <v>10795</v>
      </c>
      <c r="D3289" s="4"/>
      <c r="E3289" s="4"/>
      <c r="F3289" s="4"/>
      <c r="G3289" s="4"/>
    </row>
    <row r="3290" spans="3:7">
      <c r="C3290" s="4" t="s">
        <v>10796</v>
      </c>
      <c r="D3290" s="4"/>
      <c r="E3290" s="4"/>
      <c r="F3290" s="4"/>
      <c r="G3290" s="4"/>
    </row>
    <row r="3291" spans="3:7">
      <c r="C3291" s="4" t="s">
        <v>10797</v>
      </c>
      <c r="D3291" s="4"/>
      <c r="E3291" s="4"/>
      <c r="F3291" s="4"/>
      <c r="G3291" s="4"/>
    </row>
    <row r="3292" spans="3:7">
      <c r="C3292" s="4" t="s">
        <v>10798</v>
      </c>
      <c r="D3292" s="4"/>
      <c r="E3292" s="4"/>
      <c r="F3292" s="4"/>
      <c r="G3292" s="4"/>
    </row>
    <row r="3293" spans="3:7">
      <c r="C3293" s="4" t="s">
        <v>10799</v>
      </c>
      <c r="D3293" s="4"/>
      <c r="E3293" s="4"/>
      <c r="F3293" s="4"/>
      <c r="G3293" s="4"/>
    </row>
    <row r="3294" spans="3:7">
      <c r="C3294" s="4" t="s">
        <v>10800</v>
      </c>
      <c r="D3294" s="4"/>
      <c r="E3294" s="4"/>
      <c r="F3294" s="4"/>
      <c r="G3294" s="4"/>
    </row>
    <row r="3295" spans="3:7">
      <c r="C3295" s="4" t="s">
        <v>10801</v>
      </c>
      <c r="D3295" s="4"/>
      <c r="E3295" s="4"/>
      <c r="F3295" s="4"/>
      <c r="G3295" s="4"/>
    </row>
    <row r="3296" spans="3:7">
      <c r="C3296" s="4" t="s">
        <v>10802</v>
      </c>
      <c r="D3296" s="4"/>
      <c r="E3296" s="4"/>
      <c r="F3296" s="4"/>
      <c r="G3296" s="4"/>
    </row>
    <row r="3297" spans="2:7">
      <c r="C3297" s="4" t="s">
        <v>10803</v>
      </c>
      <c r="D3297" s="4"/>
      <c r="E3297" s="4"/>
      <c r="F3297" s="4"/>
      <c r="G3297" s="4"/>
    </row>
    <row r="3298" spans="2:7">
      <c r="C3298" s="4" t="s">
        <v>104</v>
      </c>
      <c r="D3298" s="4"/>
      <c r="E3298" s="4"/>
      <c r="F3298" s="4"/>
      <c r="G3298" s="4"/>
    </row>
    <row r="3299" spans="2:7">
      <c r="C3299" s="4" t="s">
        <v>649</v>
      </c>
      <c r="D3299" s="4"/>
      <c r="E3299" s="4"/>
      <c r="F3299" s="4"/>
      <c r="G3299" s="4"/>
    </row>
    <row r="3301" spans="2:7">
      <c r="C3301" s="3" t="s">
        <v>5791</v>
      </c>
    </row>
    <row r="3303" spans="2:7" ht="14.25">
      <c r="D3303" s="89" t="s">
        <v>10804</v>
      </c>
    </row>
    <row r="3305" spans="2:7">
      <c r="C3305" s="3" t="s">
        <v>5655</v>
      </c>
    </row>
    <row r="3307" spans="2:7">
      <c r="D3307" s="3" t="s">
        <v>10805</v>
      </c>
    </row>
    <row r="3308" spans="2:7">
      <c r="D3308" s="3" t="s">
        <v>10806</v>
      </c>
    </row>
    <row r="3309" spans="2:7">
      <c r="D3309" s="3" t="s">
        <v>10807</v>
      </c>
    </row>
    <row r="3310" spans="2:7">
      <c r="D3310" s="3" t="s">
        <v>10808</v>
      </c>
    </row>
    <row r="3312" spans="2:7">
      <c r="B3312" s="2" t="s">
        <v>10809</v>
      </c>
    </row>
    <row r="3314" spans="3:11">
      <c r="C3314" s="4" t="s">
        <v>10810</v>
      </c>
      <c r="D3314" s="4"/>
      <c r="E3314" s="4"/>
      <c r="F3314" s="4"/>
      <c r="G3314" s="4"/>
      <c r="H3314" s="4"/>
      <c r="I3314" s="4"/>
      <c r="J3314" s="4"/>
      <c r="K3314" s="4"/>
    </row>
    <row r="3315" spans="3:11">
      <c r="C3315" s="4" t="s">
        <v>2955</v>
      </c>
      <c r="D3315" s="4"/>
      <c r="E3315" s="4"/>
      <c r="F3315" s="4"/>
      <c r="G3315" s="4"/>
      <c r="H3315" s="4"/>
      <c r="I3315" s="4"/>
      <c r="J3315" s="4"/>
      <c r="K3315" s="4"/>
    </row>
    <row r="3316" spans="3:11">
      <c r="C3316" s="4" t="s">
        <v>10811</v>
      </c>
      <c r="D3316" s="4"/>
      <c r="E3316" s="4"/>
      <c r="F3316" s="4"/>
      <c r="G3316" s="4"/>
      <c r="H3316" s="4"/>
      <c r="I3316" s="4"/>
      <c r="J3316" s="4"/>
      <c r="K3316" s="4"/>
    </row>
    <row r="3317" spans="3:11">
      <c r="C3317" s="4" t="s">
        <v>10812</v>
      </c>
      <c r="D3317" s="4"/>
      <c r="E3317" s="4"/>
      <c r="F3317" s="4"/>
      <c r="G3317" s="4"/>
      <c r="H3317" s="4"/>
      <c r="I3317" s="4"/>
      <c r="J3317" s="4"/>
      <c r="K3317" s="4"/>
    </row>
    <row r="3318" spans="3:11">
      <c r="C3318" s="4" t="s">
        <v>10813</v>
      </c>
      <c r="D3318" s="4"/>
      <c r="E3318" s="4"/>
      <c r="F3318" s="4"/>
      <c r="G3318" s="4"/>
      <c r="H3318" s="4"/>
      <c r="I3318" s="4"/>
      <c r="J3318" s="4"/>
      <c r="K3318" s="4"/>
    </row>
    <row r="3319" spans="3:11">
      <c r="C3319" s="4" t="s">
        <v>10814</v>
      </c>
      <c r="D3319" s="4"/>
      <c r="E3319" s="4"/>
      <c r="F3319" s="4"/>
      <c r="G3319" s="4"/>
      <c r="H3319" s="4"/>
      <c r="I3319" s="4"/>
      <c r="J3319" s="4"/>
      <c r="K3319" s="4"/>
    </row>
    <row r="3320" spans="3:11">
      <c r="C3320" s="4" t="s">
        <v>144</v>
      </c>
      <c r="D3320" s="4"/>
      <c r="E3320" s="4"/>
      <c r="F3320" s="4"/>
      <c r="G3320" s="4"/>
      <c r="H3320" s="4"/>
      <c r="I3320" s="4"/>
      <c r="J3320" s="4"/>
      <c r="K3320" s="4"/>
    </row>
    <row r="3321" spans="3:11">
      <c r="C3321" s="4" t="s">
        <v>10213</v>
      </c>
      <c r="D3321" s="4"/>
      <c r="E3321" s="4"/>
      <c r="F3321" s="4"/>
      <c r="G3321" s="4"/>
      <c r="H3321" s="4"/>
      <c r="I3321" s="4"/>
      <c r="J3321" s="4"/>
      <c r="K3321" s="4"/>
    </row>
    <row r="3322" spans="3:11">
      <c r="C3322" s="4" t="s">
        <v>10214</v>
      </c>
      <c r="D3322" s="4"/>
      <c r="E3322" s="4"/>
      <c r="F3322" s="4"/>
      <c r="G3322" s="4"/>
      <c r="H3322" s="4"/>
      <c r="I3322" s="4"/>
      <c r="J3322" s="4"/>
      <c r="K3322" s="4"/>
    </row>
    <row r="3323" spans="3:11">
      <c r="C3323" s="4" t="s">
        <v>10815</v>
      </c>
      <c r="D3323" s="4"/>
      <c r="E3323" s="4"/>
      <c r="F3323" s="4"/>
      <c r="G3323" s="4"/>
      <c r="H3323" s="4"/>
      <c r="I3323" s="4"/>
      <c r="J3323" s="4"/>
      <c r="K3323" s="4"/>
    </row>
    <row r="3324" spans="3:11">
      <c r="C3324" s="4" t="s">
        <v>144</v>
      </c>
      <c r="D3324" s="4"/>
      <c r="E3324" s="4"/>
      <c r="F3324" s="4"/>
      <c r="G3324" s="4"/>
      <c r="H3324" s="4"/>
      <c r="I3324" s="4"/>
      <c r="J3324" s="4"/>
      <c r="K3324" s="4"/>
    </row>
    <row r="3325" spans="3:11">
      <c r="C3325" s="4" t="s">
        <v>129</v>
      </c>
      <c r="D3325" s="4"/>
      <c r="E3325" s="4"/>
      <c r="F3325" s="4"/>
      <c r="G3325" s="4"/>
      <c r="H3325" s="4"/>
      <c r="I3325" s="4"/>
      <c r="J3325" s="4"/>
      <c r="K3325" s="4"/>
    </row>
    <row r="3326" spans="3:11">
      <c r="C3326" s="4"/>
      <c r="D3326" s="4"/>
      <c r="E3326" s="4"/>
      <c r="F3326" s="4"/>
      <c r="G3326" s="4"/>
      <c r="H3326" s="4"/>
      <c r="I3326" s="4"/>
      <c r="J3326" s="4"/>
      <c r="K3326" s="4"/>
    </row>
    <row r="3327" spans="3:11">
      <c r="C3327" s="4" t="s">
        <v>10816</v>
      </c>
      <c r="D3327" s="4"/>
      <c r="E3327" s="4"/>
      <c r="F3327" s="4"/>
      <c r="G3327" s="4"/>
      <c r="H3327" s="4"/>
      <c r="I3327" s="4"/>
      <c r="J3327" s="4"/>
      <c r="K3327" s="4"/>
    </row>
    <row r="3328" spans="3:11">
      <c r="C3328" s="4" t="s">
        <v>10817</v>
      </c>
      <c r="D3328" s="4"/>
      <c r="E3328" s="4"/>
      <c r="F3328" s="4"/>
      <c r="G3328" s="4"/>
      <c r="H3328" s="4"/>
      <c r="I3328" s="4"/>
      <c r="J3328" s="4"/>
      <c r="K3328" s="4"/>
    </row>
    <row r="3329" spans="3:11">
      <c r="C3329" s="4" t="s">
        <v>10818</v>
      </c>
      <c r="D3329" s="4"/>
      <c r="E3329" s="4"/>
      <c r="F3329" s="4"/>
      <c r="G3329" s="4"/>
      <c r="H3329" s="4"/>
      <c r="I3329" s="4"/>
      <c r="J3329" s="4"/>
      <c r="K3329" s="4"/>
    </row>
    <row r="3330" spans="3:11">
      <c r="C3330" s="4" t="s">
        <v>10819</v>
      </c>
      <c r="D3330" s="4"/>
      <c r="E3330" s="4"/>
      <c r="F3330" s="4"/>
      <c r="G3330" s="4"/>
      <c r="H3330" s="4"/>
      <c r="I3330" s="4"/>
      <c r="J3330" s="4"/>
      <c r="K3330" s="4"/>
    </row>
    <row r="3331" spans="3:11">
      <c r="C3331" s="4" t="s">
        <v>129</v>
      </c>
      <c r="D3331" s="4"/>
      <c r="E3331" s="4"/>
      <c r="F3331" s="4"/>
      <c r="G3331" s="4"/>
      <c r="H3331" s="4"/>
      <c r="I3331" s="4"/>
      <c r="J3331" s="4"/>
      <c r="K3331" s="4"/>
    </row>
    <row r="3332" spans="3:11">
      <c r="C3332" s="4"/>
      <c r="D3332" s="4"/>
      <c r="E3332" s="4"/>
      <c r="F3332" s="4"/>
      <c r="G3332" s="4"/>
      <c r="H3332" s="4"/>
      <c r="I3332" s="4"/>
      <c r="J3332" s="4"/>
      <c r="K3332" s="4"/>
    </row>
    <row r="3333" spans="3:11">
      <c r="C3333" s="4" t="s">
        <v>10820</v>
      </c>
      <c r="D3333" s="4"/>
      <c r="E3333" s="4"/>
      <c r="F3333" s="4"/>
      <c r="G3333" s="4"/>
      <c r="H3333" s="4"/>
      <c r="I3333" s="4"/>
      <c r="J3333" s="4"/>
      <c r="K3333" s="4"/>
    </row>
    <row r="3334" spans="3:11">
      <c r="C3334" s="4" t="s">
        <v>5017</v>
      </c>
      <c r="D3334" s="4"/>
      <c r="E3334" s="4"/>
      <c r="F3334" s="4"/>
      <c r="G3334" s="4"/>
      <c r="H3334" s="4"/>
      <c r="I3334" s="4"/>
      <c r="J3334" s="4"/>
      <c r="K3334" s="4"/>
    </row>
    <row r="3335" spans="3:11">
      <c r="C3335" s="4" t="s">
        <v>10821</v>
      </c>
      <c r="D3335" s="4"/>
      <c r="E3335" s="4"/>
      <c r="F3335" s="4"/>
      <c r="G3335" s="4"/>
      <c r="H3335" s="4"/>
      <c r="I3335" s="4"/>
      <c r="J3335" s="4"/>
      <c r="K3335" s="4"/>
    </row>
    <row r="3336" spans="3:11">
      <c r="C3336" s="4" t="s">
        <v>9654</v>
      </c>
      <c r="D3336" s="4"/>
      <c r="E3336" s="4"/>
      <c r="F3336" s="4"/>
      <c r="G3336" s="4"/>
      <c r="H3336" s="4"/>
      <c r="I3336" s="4"/>
      <c r="J3336" s="4"/>
      <c r="K3336" s="4"/>
    </row>
    <row r="3337" spans="3:11">
      <c r="C3337" s="4" t="s">
        <v>4833</v>
      </c>
      <c r="D3337" s="4"/>
      <c r="E3337" s="4"/>
      <c r="F3337" s="4"/>
      <c r="G3337" s="4"/>
      <c r="H3337" s="4"/>
      <c r="I3337" s="4"/>
      <c r="J3337" s="4"/>
      <c r="K3337" s="4"/>
    </row>
    <row r="3338" spans="3:11">
      <c r="C3338" s="4" t="s">
        <v>10822</v>
      </c>
      <c r="D3338" s="4"/>
      <c r="E3338" s="4"/>
      <c r="F3338" s="4"/>
      <c r="G3338" s="4"/>
      <c r="H3338" s="4"/>
      <c r="I3338" s="4"/>
      <c r="J3338" s="4"/>
      <c r="K3338" s="4"/>
    </row>
    <row r="3339" spans="3:11">
      <c r="C3339" s="4" t="s">
        <v>4833</v>
      </c>
      <c r="D3339" s="4"/>
      <c r="E3339" s="4"/>
      <c r="F3339" s="4"/>
      <c r="G3339" s="4"/>
      <c r="H3339" s="4"/>
      <c r="I3339" s="4"/>
      <c r="J3339" s="4"/>
      <c r="K3339" s="4"/>
    </row>
    <row r="3340" spans="3:11">
      <c r="C3340" s="4" t="s">
        <v>10823</v>
      </c>
      <c r="D3340" s="4"/>
      <c r="E3340" s="4"/>
      <c r="F3340" s="4"/>
      <c r="G3340" s="4"/>
      <c r="H3340" s="4"/>
      <c r="I3340" s="4"/>
      <c r="J3340" s="4"/>
      <c r="K3340" s="4"/>
    </row>
    <row r="3341" spans="3:11">
      <c r="C3341" s="4" t="s">
        <v>10824</v>
      </c>
      <c r="D3341" s="4"/>
      <c r="E3341" s="4"/>
      <c r="F3341" s="4"/>
      <c r="G3341" s="4"/>
      <c r="H3341" s="4"/>
      <c r="I3341" s="4"/>
      <c r="J3341" s="4"/>
      <c r="K3341" s="4"/>
    </row>
    <row r="3342" spans="3:11">
      <c r="C3342" s="4" t="s">
        <v>144</v>
      </c>
      <c r="D3342" s="4"/>
      <c r="E3342" s="4"/>
      <c r="F3342" s="4"/>
      <c r="G3342" s="4"/>
      <c r="H3342" s="4"/>
      <c r="I3342" s="4"/>
      <c r="J3342" s="4"/>
      <c r="K3342" s="4"/>
    </row>
    <row r="3343" spans="3:11">
      <c r="C3343" s="4" t="s">
        <v>129</v>
      </c>
      <c r="D3343" s="4"/>
      <c r="E3343" s="4"/>
      <c r="F3343" s="4"/>
      <c r="G3343" s="4"/>
      <c r="H3343" s="4"/>
      <c r="I3343" s="4"/>
      <c r="J3343" s="4"/>
      <c r="K3343" s="4"/>
    </row>
    <row r="3344" spans="3:11">
      <c r="C3344" s="4" t="s">
        <v>104</v>
      </c>
      <c r="D3344" s="4"/>
      <c r="E3344" s="4"/>
      <c r="F3344" s="4"/>
      <c r="G3344" s="4"/>
      <c r="H3344" s="4"/>
      <c r="I3344" s="4"/>
      <c r="J3344" s="4"/>
      <c r="K3344" s="4"/>
    </row>
    <row r="3345" spans="3:11">
      <c r="C3345" s="4" t="s">
        <v>649</v>
      </c>
      <c r="D3345" s="4"/>
      <c r="E3345" s="4"/>
      <c r="F3345" s="4"/>
      <c r="G3345" s="4"/>
      <c r="H3345" s="4"/>
      <c r="I3345" s="4"/>
      <c r="J3345" s="4"/>
      <c r="K3345" s="4"/>
    </row>
    <row r="3347" spans="3:11">
      <c r="C3347" t="s">
        <v>10825</v>
      </c>
    </row>
    <row r="3349" spans="3:11">
      <c r="D3349" s="4" t="s">
        <v>10826</v>
      </c>
    </row>
    <row r="3350" spans="3:11">
      <c r="D3350" s="4" t="s">
        <v>10827</v>
      </c>
    </row>
    <row r="3351" spans="3:11">
      <c r="D3351" s="4" t="s">
        <v>10828</v>
      </c>
    </row>
    <row r="3352" spans="3:11">
      <c r="D3352" s="4" t="s">
        <v>10829</v>
      </c>
    </row>
    <row r="3353" spans="3:11">
      <c r="D3353" s="4" t="s">
        <v>10830</v>
      </c>
    </row>
  </sheetData>
  <phoneticPr fontId="110" type="noConversion"/>
  <hyperlinks>
    <hyperlink ref="A1" location="技术栈列表!A1" display="&lt;-"/>
  </hyperlinks>
  <pageMargins left="0.7" right="0.7" top="0.75" bottom="0.75" header="0.3" footer="0.3"/>
  <pageSetup paperSize="9" orientation="portrait"/>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939"/>
  <sheetViews>
    <sheetView topLeftCell="A1075" workbookViewId="0">
      <selection activeCell="H1076" sqref="H1076"/>
    </sheetView>
  </sheetViews>
  <sheetFormatPr defaultColWidth="2.5" defaultRowHeight="13.5"/>
  <sheetData>
    <row r="1" spans="1:4">
      <c r="A1" s="1" t="s">
        <v>22</v>
      </c>
    </row>
    <row r="2" spans="1:4">
      <c r="A2" s="1"/>
    </row>
    <row r="3" spans="1:4">
      <c r="B3" s="2" t="s">
        <v>5</v>
      </c>
    </row>
    <row r="4" spans="1:4">
      <c r="B4" s="2"/>
    </row>
    <row r="5" spans="1:4">
      <c r="B5" s="2"/>
      <c r="C5" t="s">
        <v>10831</v>
      </c>
    </row>
    <row r="6" spans="1:4">
      <c r="B6" s="2"/>
    </row>
    <row r="7" spans="1:4">
      <c r="B7" s="2"/>
      <c r="C7" s="2" t="s">
        <v>10832</v>
      </c>
    </row>
    <row r="8" spans="1:4">
      <c r="B8" s="2"/>
    </row>
    <row r="9" spans="1:4">
      <c r="B9" s="2"/>
      <c r="D9" t="s">
        <v>10833</v>
      </c>
    </row>
    <row r="10" spans="1:4">
      <c r="B10" s="2"/>
    </row>
    <row r="11" spans="1:4">
      <c r="D11" t="s">
        <v>10834</v>
      </c>
    </row>
    <row r="12" spans="1:4">
      <c r="D12" t="s">
        <v>10835</v>
      </c>
    </row>
    <row r="14" spans="1:4">
      <c r="C14" s="2" t="s">
        <v>10836</v>
      </c>
    </row>
    <row r="16" spans="1:4">
      <c r="D16" t="s">
        <v>10837</v>
      </c>
    </row>
    <row r="18" spans="4:4">
      <c r="D18" s="3" t="s">
        <v>10838</v>
      </c>
    </row>
    <row r="19" spans="4:4">
      <c r="D19" t="s">
        <v>10839</v>
      </c>
    </row>
    <row r="20" spans="4:4">
      <c r="D20" t="s">
        <v>10840</v>
      </c>
    </row>
    <row r="21" spans="4:4">
      <c r="D21" t="s">
        <v>10841</v>
      </c>
    </row>
    <row r="23" spans="4:4">
      <c r="D23" t="s">
        <v>10842</v>
      </c>
    </row>
    <row r="24" spans="4:4">
      <c r="D24" t="s">
        <v>10843</v>
      </c>
    </row>
    <row r="25" spans="4:4">
      <c r="D25" t="s">
        <v>10844</v>
      </c>
    </row>
    <row r="26" spans="4:4">
      <c r="D26" t="s">
        <v>10845</v>
      </c>
    </row>
    <row r="28" spans="4:4">
      <c r="D28" s="3" t="s">
        <v>10846</v>
      </c>
    </row>
    <row r="29" spans="4:4">
      <c r="D29" s="3" t="s">
        <v>10847</v>
      </c>
    </row>
    <row r="30" spans="4:4">
      <c r="D30" s="3"/>
    </row>
    <row r="31" spans="4:4">
      <c r="D31" s="3" t="s">
        <v>10848</v>
      </c>
    </row>
    <row r="32" spans="4:4">
      <c r="D32" s="3" t="s">
        <v>10849</v>
      </c>
    </row>
    <row r="34" spans="3:5">
      <c r="D34" t="s">
        <v>10850</v>
      </c>
    </row>
    <row r="36" spans="3:5">
      <c r="D36" t="s">
        <v>10851</v>
      </c>
    </row>
    <row r="37" spans="3:5">
      <c r="E37" t="s">
        <v>10852</v>
      </c>
    </row>
    <row r="38" spans="3:5">
      <c r="E38" t="s">
        <v>10853</v>
      </c>
    </row>
    <row r="39" spans="3:5">
      <c r="E39" t="s">
        <v>10854</v>
      </c>
    </row>
    <row r="41" spans="3:5">
      <c r="C41" s="2" t="s">
        <v>10855</v>
      </c>
    </row>
    <row r="66" spans="3:5">
      <c r="C66" s="2" t="s">
        <v>10856</v>
      </c>
    </row>
    <row r="68" spans="3:5">
      <c r="D68" t="s">
        <v>10857</v>
      </c>
    </row>
    <row r="70" spans="3:5">
      <c r="D70" t="s">
        <v>10858</v>
      </c>
    </row>
    <row r="71" spans="3:5">
      <c r="E71" t="s">
        <v>10859</v>
      </c>
    </row>
    <row r="72" spans="3:5">
      <c r="E72" t="s">
        <v>10860</v>
      </c>
    </row>
    <row r="73" spans="3:5">
      <c r="E73" t="s">
        <v>10861</v>
      </c>
    </row>
    <row r="74" spans="3:5">
      <c r="D74" t="s">
        <v>10862</v>
      </c>
    </row>
    <row r="75" spans="3:5">
      <c r="E75" t="s">
        <v>10863</v>
      </c>
    </row>
    <row r="76" spans="3:5">
      <c r="E76" t="s">
        <v>10864</v>
      </c>
    </row>
    <row r="77" spans="3:5">
      <c r="E77" t="s">
        <v>10865</v>
      </c>
    </row>
    <row r="78" spans="3:5">
      <c r="D78" t="s">
        <v>10866</v>
      </c>
    </row>
    <row r="79" spans="3:5">
      <c r="E79" t="s">
        <v>10867</v>
      </c>
    </row>
    <row r="80" spans="3:5">
      <c r="E80" t="s">
        <v>10868</v>
      </c>
    </row>
    <row r="81" spans="4:6">
      <c r="E81" t="s">
        <v>10869</v>
      </c>
    </row>
    <row r="82" spans="4:6">
      <c r="E82" t="s">
        <v>10870</v>
      </c>
    </row>
    <row r="83" spans="4:6">
      <c r="D83" t="s">
        <v>10871</v>
      </c>
    </row>
    <row r="84" spans="4:6">
      <c r="E84" t="s">
        <v>10872</v>
      </c>
    </row>
    <row r="85" spans="4:6">
      <c r="E85" t="s">
        <v>10873</v>
      </c>
    </row>
    <row r="86" spans="4:6">
      <c r="E86" t="s">
        <v>10874</v>
      </c>
    </row>
    <row r="87" spans="4:6">
      <c r="E87" t="s">
        <v>10875</v>
      </c>
    </row>
    <row r="88" spans="4:6">
      <c r="E88" t="s">
        <v>10876</v>
      </c>
    </row>
    <row r="89" spans="4:6">
      <c r="F89" t="s">
        <v>10877</v>
      </c>
    </row>
    <row r="90" spans="4:6">
      <c r="F90" t="s">
        <v>10878</v>
      </c>
    </row>
    <row r="91" spans="4:6">
      <c r="F91" t="s">
        <v>10879</v>
      </c>
    </row>
    <row r="92" spans="4:6">
      <c r="E92" t="s">
        <v>10880</v>
      </c>
    </row>
    <row r="93" spans="4:6">
      <c r="D93" t="s">
        <v>10881</v>
      </c>
    </row>
    <row r="94" spans="4:6">
      <c r="E94" t="s">
        <v>10882</v>
      </c>
    </row>
    <row r="95" spans="4:6">
      <c r="F95" t="s">
        <v>10883</v>
      </c>
    </row>
    <row r="96" spans="4:6">
      <c r="F96" t="s">
        <v>10884</v>
      </c>
    </row>
    <row r="97" spans="3:6">
      <c r="F97" t="s">
        <v>10885</v>
      </c>
    </row>
    <row r="98" spans="3:6">
      <c r="E98" t="s">
        <v>10886</v>
      </c>
    </row>
    <row r="99" spans="3:6">
      <c r="E99" t="s">
        <v>10887</v>
      </c>
    </row>
    <row r="100" spans="3:6">
      <c r="F100" t="s">
        <v>10888</v>
      </c>
    </row>
    <row r="102" spans="3:6">
      <c r="C102" s="2" t="s">
        <v>10889</v>
      </c>
    </row>
    <row r="104" spans="3:6">
      <c r="D104" t="s">
        <v>10890</v>
      </c>
    </row>
    <row r="105" spans="3:6">
      <c r="D105" t="s">
        <v>10891</v>
      </c>
    </row>
    <row r="106" spans="3:6">
      <c r="D106" t="s">
        <v>10892</v>
      </c>
    </row>
    <row r="108" spans="3:6">
      <c r="D108" t="s">
        <v>10893</v>
      </c>
    </row>
    <row r="110" spans="3:6">
      <c r="D110" t="s">
        <v>10894</v>
      </c>
    </row>
    <row r="112" spans="3:6">
      <c r="E112" t="s">
        <v>10895</v>
      </c>
    </row>
    <row r="113" spans="4:5">
      <c r="E113" t="s">
        <v>10896</v>
      </c>
    </row>
    <row r="114" spans="4:5">
      <c r="E114" t="s">
        <v>10897</v>
      </c>
    </row>
    <row r="116" spans="4:5">
      <c r="D116" s="13" t="s">
        <v>10898</v>
      </c>
    </row>
    <row r="118" spans="4:5">
      <c r="E118" s="4" t="s">
        <v>10899</v>
      </c>
    </row>
    <row r="119" spans="4:5">
      <c r="E119" s="4" t="s">
        <v>10900</v>
      </c>
    </row>
    <row r="120" spans="4:5">
      <c r="E120" s="4" t="s">
        <v>10818</v>
      </c>
    </row>
    <row r="121" spans="4:5">
      <c r="E121" s="4" t="s">
        <v>4829</v>
      </c>
    </row>
    <row r="122" spans="4:5">
      <c r="E122" s="4" t="s">
        <v>10901</v>
      </c>
    </row>
    <row r="123" spans="4:5">
      <c r="E123" s="4" t="s">
        <v>10902</v>
      </c>
    </row>
    <row r="124" spans="4:5">
      <c r="E124" s="4" t="s">
        <v>144</v>
      </c>
    </row>
    <row r="125" spans="4:5">
      <c r="E125" s="4" t="s">
        <v>10903</v>
      </c>
    </row>
    <row r="126" spans="4:5">
      <c r="E126" s="4" t="s">
        <v>129</v>
      </c>
    </row>
    <row r="127" spans="4:5">
      <c r="E127" s="4" t="s">
        <v>104</v>
      </c>
    </row>
    <row r="128" spans="4:5">
      <c r="E128" s="4" t="s">
        <v>1028</v>
      </c>
    </row>
    <row r="129" spans="3:5">
      <c r="E129" s="4" t="s">
        <v>10904</v>
      </c>
    </row>
    <row r="130" spans="3:5">
      <c r="E130" s="4" t="s">
        <v>5710</v>
      </c>
    </row>
    <row r="131" spans="3:5">
      <c r="E131" s="4" t="s">
        <v>10905</v>
      </c>
    </row>
    <row r="132" spans="3:5">
      <c r="E132" s="4" t="s">
        <v>10906</v>
      </c>
    </row>
    <row r="133" spans="3:5">
      <c r="E133" s="4" t="s">
        <v>10907</v>
      </c>
    </row>
    <row r="134" spans="3:5">
      <c r="E134" s="4" t="s">
        <v>10908</v>
      </c>
    </row>
    <row r="135" spans="3:5">
      <c r="E135" s="4" t="s">
        <v>10909</v>
      </c>
    </row>
    <row r="136" spans="3:5">
      <c r="E136" s="4" t="s">
        <v>10910</v>
      </c>
    </row>
    <row r="137" spans="3:5">
      <c r="E137" s="4" t="s">
        <v>10911</v>
      </c>
    </row>
    <row r="138" spans="3:5">
      <c r="E138" s="4" t="s">
        <v>10912</v>
      </c>
    </row>
    <row r="139" spans="3:5">
      <c r="E139" s="4" t="s">
        <v>10913</v>
      </c>
    </row>
    <row r="140" spans="3:5">
      <c r="E140" s="4" t="s">
        <v>104</v>
      </c>
    </row>
    <row r="141" spans="3:5">
      <c r="E141" s="4" t="s">
        <v>1028</v>
      </c>
    </row>
    <row r="142" spans="3:5">
      <c r="E142" s="4"/>
    </row>
    <row r="143" spans="3:5">
      <c r="C143" s="2" t="s">
        <v>10914</v>
      </c>
    </row>
    <row r="145" spans="4:4">
      <c r="D145" t="s">
        <v>10915</v>
      </c>
    </row>
    <row r="147" spans="4:4">
      <c r="D147" t="s">
        <v>10916</v>
      </c>
    </row>
    <row r="149" spans="4:4">
      <c r="D149" t="s">
        <v>10917</v>
      </c>
    </row>
    <row r="150" spans="4:4">
      <c r="D150" t="s">
        <v>10918</v>
      </c>
    </row>
    <row r="152" spans="4:4">
      <c r="D152" t="s">
        <v>10919</v>
      </c>
    </row>
    <row r="153" spans="4:4">
      <c r="D153" t="s">
        <v>10920</v>
      </c>
    </row>
    <row r="155" spans="4:4">
      <c r="D155" t="s">
        <v>10921</v>
      </c>
    </row>
    <row r="156" spans="4:4">
      <c r="D156" t="s">
        <v>10922</v>
      </c>
    </row>
    <row r="157" spans="4:4">
      <c r="D157" t="s">
        <v>10923</v>
      </c>
    </row>
    <row r="158" spans="4:4">
      <c r="D158" t="s">
        <v>10924</v>
      </c>
    </row>
    <row r="160" spans="4:4">
      <c r="D160" s="2" t="s">
        <v>10925</v>
      </c>
    </row>
    <row r="161" spans="3:62">
      <c r="E161" t="s">
        <v>10926</v>
      </c>
    </row>
    <row r="162" spans="3:62">
      <c r="E162" t="s">
        <v>10927</v>
      </c>
    </row>
    <row r="163" spans="3:62">
      <c r="E163" t="s">
        <v>10928</v>
      </c>
    </row>
    <row r="164" spans="3:62">
      <c r="E164" t="s">
        <v>10929</v>
      </c>
    </row>
    <row r="166" spans="3:62">
      <c r="D166" t="s">
        <v>10930</v>
      </c>
    </row>
    <row r="168" spans="3:62">
      <c r="D168" s="2" t="s">
        <v>10931</v>
      </c>
    </row>
    <row r="170" spans="3:62">
      <c r="C170" s="2" t="s">
        <v>10932</v>
      </c>
    </row>
    <row r="172" spans="3:62">
      <c r="D172" t="s">
        <v>10933</v>
      </c>
      <c r="AY172" t="s">
        <v>5791</v>
      </c>
    </row>
    <row r="174" spans="3:62">
      <c r="E174" s="4" t="s">
        <v>10934</v>
      </c>
      <c r="F174" s="4"/>
      <c r="G174" s="4"/>
      <c r="H174" s="4"/>
      <c r="I174" s="4"/>
      <c r="J174" s="4"/>
      <c r="K174" s="4"/>
      <c r="L174" s="4"/>
      <c r="M174" s="4"/>
      <c r="N174" s="4"/>
      <c r="O174" s="4"/>
      <c r="P174" s="4"/>
      <c r="Q174" s="4"/>
      <c r="R174" s="4"/>
      <c r="S174" s="4"/>
      <c r="T174" s="4"/>
      <c r="U174" s="4"/>
      <c r="V174" s="4"/>
      <c r="AZ174" s="4" t="s">
        <v>10935</v>
      </c>
      <c r="BA174" s="4"/>
      <c r="BB174" s="4"/>
      <c r="BC174" s="4"/>
      <c r="BD174" s="4"/>
      <c r="BE174" s="4"/>
      <c r="BF174" s="4"/>
      <c r="BG174" s="4"/>
      <c r="BH174" s="4"/>
      <c r="BI174" s="4"/>
      <c r="BJ174" s="4"/>
    </row>
    <row r="175" spans="3:62">
      <c r="E175" s="4" t="s">
        <v>2955</v>
      </c>
      <c r="F175" s="4"/>
      <c r="G175" s="4"/>
      <c r="H175" s="4"/>
      <c r="I175" s="4"/>
      <c r="J175" s="4"/>
      <c r="K175" s="4"/>
      <c r="L175" s="4"/>
      <c r="M175" s="4"/>
      <c r="N175" s="4"/>
      <c r="O175" s="4"/>
      <c r="P175" s="4"/>
      <c r="Q175" s="4"/>
      <c r="R175" s="4"/>
      <c r="S175" s="4"/>
      <c r="T175" s="4"/>
      <c r="U175" s="4"/>
      <c r="V175" s="4"/>
      <c r="AZ175" s="4" t="s">
        <v>10936</v>
      </c>
    </row>
    <row r="176" spans="3:62">
      <c r="E176" s="4" t="s">
        <v>10937</v>
      </c>
      <c r="F176" s="4"/>
      <c r="G176" s="4"/>
      <c r="H176" s="4"/>
      <c r="I176" s="4"/>
      <c r="J176" s="4"/>
      <c r="K176" s="4"/>
      <c r="L176" s="4"/>
      <c r="M176" s="4"/>
      <c r="N176" s="4"/>
      <c r="O176" s="4"/>
      <c r="P176" s="4"/>
      <c r="Q176" s="4"/>
      <c r="R176" s="4"/>
      <c r="S176" s="4"/>
      <c r="T176" s="4"/>
      <c r="U176" s="4"/>
      <c r="V176" s="4"/>
      <c r="AZ176" s="4" t="s">
        <v>10938</v>
      </c>
    </row>
    <row r="177" spans="5:52">
      <c r="E177" s="4" t="s">
        <v>10939</v>
      </c>
      <c r="F177" s="4"/>
      <c r="G177" s="4"/>
      <c r="H177" s="4"/>
      <c r="I177" s="4"/>
      <c r="J177" s="4"/>
      <c r="K177" s="4"/>
      <c r="L177" s="4"/>
      <c r="M177" s="4"/>
      <c r="N177" s="4"/>
      <c r="O177" s="4"/>
      <c r="P177" s="4"/>
      <c r="Q177" s="4"/>
      <c r="R177" s="4"/>
      <c r="S177" s="4"/>
      <c r="T177" s="4"/>
      <c r="U177" s="4"/>
      <c r="V177" s="4"/>
      <c r="AZ177" s="4" t="s">
        <v>10940</v>
      </c>
    </row>
    <row r="178" spans="5:52">
      <c r="E178" s="4" t="s">
        <v>10213</v>
      </c>
      <c r="F178" s="4"/>
      <c r="G178" s="4"/>
      <c r="H178" s="4"/>
      <c r="I178" s="4"/>
      <c r="J178" s="4"/>
      <c r="K178" s="4"/>
      <c r="L178" s="4"/>
      <c r="M178" s="4"/>
      <c r="N178" s="4"/>
      <c r="O178" s="4"/>
      <c r="P178" s="4"/>
      <c r="Q178" s="4"/>
      <c r="R178" s="4"/>
      <c r="S178" s="4"/>
      <c r="T178" s="4"/>
      <c r="U178" s="4"/>
      <c r="V178" s="4"/>
      <c r="AZ178" s="4" t="s">
        <v>10941</v>
      </c>
    </row>
    <row r="179" spans="5:52">
      <c r="E179" s="4" t="s">
        <v>9452</v>
      </c>
      <c r="F179" s="4"/>
      <c r="G179" s="4"/>
      <c r="H179" s="4"/>
      <c r="I179" s="4"/>
      <c r="J179" s="4"/>
      <c r="K179" s="4"/>
      <c r="L179" s="4"/>
      <c r="M179" s="4"/>
      <c r="N179" s="4"/>
      <c r="O179" s="4"/>
      <c r="P179" s="4"/>
      <c r="Q179" s="4"/>
      <c r="R179" s="4"/>
      <c r="S179" s="4"/>
      <c r="T179" s="4"/>
      <c r="U179" s="4"/>
      <c r="V179" s="4"/>
      <c r="AZ179" s="4" t="s">
        <v>10942</v>
      </c>
    </row>
    <row r="180" spans="5:52">
      <c r="E180" s="4" t="s">
        <v>10943</v>
      </c>
      <c r="F180" s="4"/>
      <c r="G180" s="4"/>
      <c r="H180" s="4"/>
      <c r="I180" s="4"/>
      <c r="J180" s="4"/>
      <c r="K180" s="4"/>
      <c r="L180" s="4"/>
      <c r="M180" s="4"/>
      <c r="N180" s="4"/>
      <c r="O180" s="4"/>
      <c r="P180" s="4"/>
      <c r="Q180" s="4"/>
      <c r="R180" s="4"/>
      <c r="S180" s="4"/>
      <c r="T180" s="4"/>
      <c r="U180" s="4"/>
      <c r="V180" s="4"/>
      <c r="AZ180" s="4" t="s">
        <v>10944</v>
      </c>
    </row>
    <row r="181" spans="5:52">
      <c r="E181" s="4" t="s">
        <v>10945</v>
      </c>
      <c r="F181" s="4"/>
      <c r="G181" s="4"/>
      <c r="H181" s="4"/>
      <c r="I181" s="4"/>
      <c r="J181" s="4"/>
      <c r="K181" s="4"/>
      <c r="L181" s="4"/>
      <c r="M181" s="4"/>
      <c r="N181" s="4"/>
      <c r="O181" s="4"/>
      <c r="P181" s="4"/>
      <c r="Q181" s="4"/>
      <c r="R181" s="4"/>
      <c r="S181" s="4"/>
      <c r="T181" s="4"/>
      <c r="U181" s="4"/>
      <c r="V181" s="4"/>
      <c r="AZ181" s="4" t="s">
        <v>10946</v>
      </c>
    </row>
    <row r="182" spans="5:52">
      <c r="E182" s="4" t="s">
        <v>10947</v>
      </c>
      <c r="F182" s="4"/>
      <c r="G182" s="4"/>
      <c r="H182" s="4"/>
      <c r="I182" s="4"/>
      <c r="J182" s="4"/>
      <c r="K182" s="4"/>
      <c r="L182" s="4"/>
      <c r="M182" s="4"/>
      <c r="N182" s="4"/>
      <c r="O182" s="4"/>
      <c r="P182" s="4"/>
      <c r="Q182" s="4"/>
      <c r="R182" s="4"/>
      <c r="S182" s="4"/>
      <c r="T182" s="4"/>
      <c r="U182" s="4"/>
      <c r="V182" s="4"/>
      <c r="AZ182" s="4" t="s">
        <v>10948</v>
      </c>
    </row>
    <row r="183" spans="5:52">
      <c r="E183" s="4" t="s">
        <v>207</v>
      </c>
      <c r="F183" s="4"/>
      <c r="G183" s="4"/>
      <c r="H183" s="4"/>
      <c r="I183" s="4"/>
      <c r="J183" s="4"/>
      <c r="K183" s="4"/>
      <c r="L183" s="4"/>
      <c r="M183" s="4"/>
      <c r="N183" s="4"/>
      <c r="O183" s="4"/>
      <c r="P183" s="4"/>
      <c r="Q183" s="4"/>
      <c r="R183" s="4"/>
      <c r="S183" s="4"/>
      <c r="T183" s="4"/>
      <c r="U183" s="4"/>
      <c r="V183" s="4"/>
      <c r="AZ183" s="4" t="s">
        <v>10949</v>
      </c>
    </row>
    <row r="184" spans="5:52">
      <c r="E184" s="4" t="s">
        <v>199</v>
      </c>
      <c r="F184" s="4"/>
      <c r="G184" s="4"/>
      <c r="H184" s="4"/>
      <c r="I184" s="4"/>
      <c r="J184" s="4"/>
      <c r="K184" s="4"/>
      <c r="L184" s="4"/>
      <c r="M184" s="4"/>
      <c r="N184" s="4"/>
      <c r="O184" s="4"/>
      <c r="P184" s="4"/>
      <c r="Q184" s="4"/>
      <c r="R184" s="4"/>
      <c r="S184" s="4"/>
      <c r="T184" s="4"/>
      <c r="U184" s="4"/>
      <c r="V184" s="4"/>
    </row>
    <row r="185" spans="5:52">
      <c r="E185" s="4" t="s">
        <v>144</v>
      </c>
      <c r="F185" s="4"/>
      <c r="G185" s="4"/>
      <c r="H185" s="4"/>
      <c r="I185" s="4"/>
      <c r="J185" s="4"/>
      <c r="K185" s="4"/>
      <c r="L185" s="4"/>
      <c r="M185" s="4"/>
      <c r="N185" s="4"/>
      <c r="O185" s="4"/>
      <c r="P185" s="4"/>
      <c r="Q185" s="4"/>
      <c r="R185" s="4"/>
      <c r="S185" s="4"/>
      <c r="T185" s="4"/>
      <c r="U185" s="4"/>
      <c r="V185" s="4"/>
    </row>
    <row r="186" spans="5:52">
      <c r="E186" s="4" t="s">
        <v>129</v>
      </c>
      <c r="F186" s="4"/>
      <c r="G186" s="4"/>
      <c r="H186" s="4"/>
      <c r="I186" s="4"/>
      <c r="J186" s="4"/>
      <c r="K186" s="4"/>
      <c r="L186" s="4"/>
      <c r="M186" s="4"/>
      <c r="N186" s="4"/>
      <c r="O186" s="4"/>
      <c r="P186" s="4"/>
      <c r="Q186" s="4"/>
      <c r="R186" s="4"/>
      <c r="S186" s="4"/>
      <c r="T186" s="4"/>
      <c r="U186" s="4"/>
      <c r="V186" s="4"/>
    </row>
    <row r="187" spans="5:52">
      <c r="E187" s="4" t="s">
        <v>10950</v>
      </c>
      <c r="F187" s="4"/>
      <c r="G187" s="4"/>
      <c r="H187" s="4"/>
      <c r="I187" s="4"/>
      <c r="J187" s="4"/>
      <c r="K187" s="4"/>
      <c r="L187" s="4"/>
      <c r="M187" s="4"/>
      <c r="N187" s="4"/>
      <c r="O187" s="4"/>
      <c r="P187" s="4"/>
      <c r="Q187" s="4"/>
      <c r="R187" s="4"/>
      <c r="S187" s="4"/>
      <c r="T187" s="4"/>
      <c r="U187" s="4"/>
      <c r="V187" s="4"/>
    </row>
    <row r="188" spans="5:52">
      <c r="E188" s="4" t="s">
        <v>10951</v>
      </c>
      <c r="F188" s="4"/>
      <c r="G188" s="4"/>
      <c r="H188" s="4"/>
      <c r="I188" s="4"/>
      <c r="J188" s="4"/>
      <c r="K188" s="4"/>
      <c r="L188" s="4"/>
      <c r="M188" s="4"/>
      <c r="N188" s="4"/>
      <c r="O188" s="4"/>
      <c r="P188" s="4"/>
      <c r="Q188" s="4"/>
      <c r="R188" s="4"/>
      <c r="S188" s="4"/>
      <c r="T188" s="4"/>
      <c r="U188" s="4"/>
      <c r="V188" s="4"/>
    </row>
    <row r="189" spans="5:52">
      <c r="E189" s="4" t="s">
        <v>10952</v>
      </c>
      <c r="F189" s="4"/>
      <c r="G189" s="4"/>
      <c r="H189" s="4"/>
      <c r="I189" s="4"/>
      <c r="J189" s="4"/>
      <c r="K189" s="4"/>
      <c r="L189" s="4"/>
      <c r="M189" s="4"/>
      <c r="N189" s="4"/>
      <c r="O189" s="4"/>
      <c r="P189" s="4"/>
      <c r="Q189" s="4"/>
      <c r="R189" s="4"/>
      <c r="S189" s="4"/>
      <c r="T189" s="4"/>
      <c r="U189" s="4"/>
      <c r="V189" s="4"/>
    </row>
    <row r="190" spans="5:52">
      <c r="E190" s="4" t="s">
        <v>10953</v>
      </c>
      <c r="F190" s="4"/>
      <c r="G190" s="4"/>
      <c r="H190" s="4"/>
      <c r="I190" s="4"/>
      <c r="J190" s="4"/>
      <c r="K190" s="4"/>
      <c r="L190" s="4"/>
      <c r="M190" s="4"/>
      <c r="N190" s="4"/>
      <c r="O190" s="4"/>
      <c r="P190" s="4"/>
      <c r="Q190" s="4"/>
      <c r="R190" s="4"/>
      <c r="S190" s="4"/>
      <c r="T190" s="4"/>
      <c r="U190" s="4"/>
      <c r="V190" s="4"/>
    </row>
    <row r="191" spans="5:52">
      <c r="E191" s="4" t="s">
        <v>10954</v>
      </c>
      <c r="F191" s="4"/>
      <c r="G191" s="4"/>
      <c r="H191" s="4"/>
      <c r="I191" s="4"/>
      <c r="J191" s="4"/>
      <c r="K191" s="4"/>
      <c r="L191" s="4"/>
      <c r="M191" s="4"/>
      <c r="N191" s="4"/>
      <c r="O191" s="4"/>
      <c r="P191" s="4"/>
      <c r="Q191" s="4"/>
      <c r="R191" s="4"/>
      <c r="S191" s="4"/>
      <c r="T191" s="4"/>
      <c r="U191" s="4"/>
      <c r="V191" s="4"/>
    </row>
    <row r="192" spans="5:52">
      <c r="E192" s="4" t="s">
        <v>10955</v>
      </c>
      <c r="F192" s="4"/>
      <c r="G192" s="4"/>
      <c r="H192" s="4"/>
      <c r="I192" s="4"/>
      <c r="J192" s="4"/>
      <c r="K192" s="4"/>
      <c r="L192" s="4"/>
      <c r="M192" s="4"/>
      <c r="N192" s="4"/>
      <c r="O192" s="4"/>
      <c r="P192" s="4"/>
      <c r="Q192" s="4"/>
      <c r="R192" s="4"/>
      <c r="S192" s="4"/>
      <c r="T192" s="4"/>
      <c r="U192" s="4"/>
      <c r="V192" s="4"/>
    </row>
    <row r="193" spans="3:45">
      <c r="E193" s="4" t="s">
        <v>10956</v>
      </c>
      <c r="F193" s="4"/>
      <c r="G193" s="4"/>
      <c r="H193" s="4"/>
      <c r="I193" s="4"/>
      <c r="J193" s="4"/>
      <c r="K193" s="4"/>
      <c r="L193" s="4"/>
      <c r="M193" s="4"/>
      <c r="N193" s="4"/>
      <c r="O193" s="4"/>
      <c r="P193" s="4"/>
      <c r="Q193" s="4"/>
      <c r="R193" s="4"/>
      <c r="S193" s="4"/>
      <c r="T193" s="4"/>
      <c r="U193" s="4"/>
      <c r="V193" s="4"/>
    </row>
    <row r="194" spans="3:45">
      <c r="E194" s="4" t="s">
        <v>10957</v>
      </c>
      <c r="F194" s="4"/>
      <c r="G194" s="4"/>
      <c r="H194" s="4"/>
      <c r="I194" s="4"/>
      <c r="J194" s="4"/>
      <c r="K194" s="4"/>
      <c r="L194" s="4"/>
      <c r="M194" s="4"/>
      <c r="N194" s="4"/>
      <c r="O194" s="4"/>
      <c r="P194" s="4"/>
      <c r="Q194" s="4"/>
      <c r="R194" s="4"/>
      <c r="S194" s="4"/>
      <c r="T194" s="4"/>
      <c r="U194" s="4"/>
      <c r="V194" s="4"/>
      <c r="AR194" t="s">
        <v>5791</v>
      </c>
    </row>
    <row r="195" spans="3:45">
      <c r="E195" s="4" t="s">
        <v>104</v>
      </c>
      <c r="F195" s="4"/>
      <c r="G195" s="4"/>
      <c r="H195" s="4"/>
      <c r="I195" s="4"/>
      <c r="J195" s="4"/>
      <c r="K195" s="4"/>
      <c r="L195" s="4"/>
      <c r="M195" s="4"/>
      <c r="N195" s="4"/>
      <c r="O195" s="4"/>
      <c r="P195" s="4"/>
      <c r="Q195" s="4"/>
      <c r="R195" s="4"/>
      <c r="S195" s="4"/>
      <c r="T195" s="4"/>
      <c r="U195" s="4"/>
      <c r="V195" s="4"/>
    </row>
    <row r="196" spans="3:45">
      <c r="E196" s="4" t="s">
        <v>649</v>
      </c>
      <c r="F196" s="4"/>
      <c r="G196" s="4"/>
      <c r="H196" s="4"/>
      <c r="I196" s="4"/>
      <c r="J196" s="4"/>
      <c r="K196" s="4"/>
      <c r="L196" s="4"/>
      <c r="M196" s="4"/>
      <c r="N196" s="4"/>
      <c r="O196" s="4"/>
      <c r="P196" s="4"/>
      <c r="Q196" s="4"/>
      <c r="R196" s="4"/>
      <c r="S196" s="4"/>
      <c r="T196" s="4"/>
      <c r="U196" s="4"/>
      <c r="V196" s="4"/>
      <c r="AS196" s="4" t="s">
        <v>10958</v>
      </c>
    </row>
    <row r="197" spans="3:45">
      <c r="AS197" s="4" t="s">
        <v>10959</v>
      </c>
    </row>
    <row r="198" spans="3:45">
      <c r="C198" s="2" t="s">
        <v>10960</v>
      </c>
      <c r="AS198" s="4" t="s">
        <v>10961</v>
      </c>
    </row>
    <row r="199" spans="3:45">
      <c r="AS199" s="4" t="s">
        <v>10962</v>
      </c>
    </row>
    <row r="200" spans="3:45">
      <c r="D200" t="s">
        <v>10933</v>
      </c>
      <c r="AS200" s="4" t="s">
        <v>10963</v>
      </c>
    </row>
    <row r="201" spans="3:45">
      <c r="AS201" s="4" t="s">
        <v>10964</v>
      </c>
    </row>
    <row r="202" spans="3:45">
      <c r="E202" s="4" t="s">
        <v>10965</v>
      </c>
      <c r="F202" s="4"/>
      <c r="G202" s="4"/>
      <c r="H202" s="4"/>
      <c r="I202" s="4"/>
      <c r="J202" s="4"/>
      <c r="K202" s="4"/>
      <c r="L202" s="4"/>
      <c r="M202" s="4"/>
      <c r="N202" s="4"/>
      <c r="O202" s="4"/>
      <c r="P202" s="4"/>
      <c r="Q202" s="4"/>
      <c r="R202" s="4"/>
      <c r="AS202" s="4" t="s">
        <v>10966</v>
      </c>
    </row>
    <row r="203" spans="3:45">
      <c r="E203" s="4" t="s">
        <v>2955</v>
      </c>
      <c r="F203" s="4"/>
      <c r="G203" s="4"/>
      <c r="H203" s="4"/>
      <c r="I203" s="4"/>
      <c r="J203" s="4"/>
      <c r="K203" s="4"/>
      <c r="L203" s="4"/>
      <c r="M203" s="4"/>
      <c r="N203" s="4"/>
      <c r="O203" s="4"/>
      <c r="P203" s="4"/>
      <c r="Q203" s="4"/>
      <c r="R203" s="4"/>
      <c r="AS203" s="4" t="s">
        <v>10967</v>
      </c>
    </row>
    <row r="204" spans="3:45">
      <c r="E204" s="4" t="s">
        <v>10968</v>
      </c>
      <c r="F204" s="4"/>
      <c r="G204" s="4"/>
      <c r="H204" s="4"/>
      <c r="I204" s="4"/>
      <c r="J204" s="4"/>
      <c r="K204" s="4"/>
      <c r="L204" s="4"/>
      <c r="M204" s="4"/>
      <c r="N204" s="4"/>
      <c r="O204" s="4"/>
      <c r="P204" s="4"/>
      <c r="Q204" s="4"/>
      <c r="R204" s="4"/>
      <c r="AS204" s="4" t="s">
        <v>10969</v>
      </c>
    </row>
    <row r="205" spans="3:45">
      <c r="E205" s="4" t="s">
        <v>10970</v>
      </c>
      <c r="F205" s="4"/>
      <c r="G205" s="4"/>
      <c r="H205" s="4"/>
      <c r="I205" s="4"/>
      <c r="J205" s="4"/>
      <c r="K205" s="4"/>
      <c r="L205" s="4"/>
      <c r="M205" s="4"/>
      <c r="N205" s="4"/>
      <c r="O205" s="4"/>
      <c r="P205" s="4"/>
      <c r="Q205" s="4"/>
      <c r="R205" s="4"/>
      <c r="AS205" s="4" t="s">
        <v>10971</v>
      </c>
    </row>
    <row r="206" spans="3:45">
      <c r="E206" s="4" t="s">
        <v>10972</v>
      </c>
      <c r="F206" s="4"/>
      <c r="G206" s="4"/>
      <c r="H206" s="4"/>
      <c r="I206" s="4"/>
      <c r="J206" s="4"/>
      <c r="K206" s="4"/>
      <c r="L206" s="4"/>
      <c r="M206" s="4"/>
      <c r="N206" s="4"/>
      <c r="O206" s="4"/>
      <c r="P206" s="4"/>
      <c r="Q206" s="4"/>
      <c r="R206" s="4"/>
      <c r="AS206" s="4" t="s">
        <v>10973</v>
      </c>
    </row>
    <row r="207" spans="3:45">
      <c r="E207" s="4" t="s">
        <v>10974</v>
      </c>
      <c r="F207" s="4"/>
      <c r="G207" s="4"/>
      <c r="H207" s="4"/>
      <c r="I207" s="4"/>
      <c r="J207" s="4"/>
      <c r="K207" s="4"/>
      <c r="L207" s="4"/>
      <c r="M207" s="4"/>
      <c r="N207" s="4"/>
      <c r="O207" s="4"/>
      <c r="P207" s="4"/>
      <c r="Q207" s="4"/>
      <c r="R207" s="4"/>
      <c r="AS207" s="4" t="s">
        <v>10975</v>
      </c>
    </row>
    <row r="208" spans="3:45">
      <c r="E208" s="4" t="s">
        <v>10976</v>
      </c>
      <c r="F208" s="4"/>
      <c r="G208" s="4"/>
      <c r="H208" s="4"/>
      <c r="I208" s="4"/>
      <c r="J208" s="4"/>
      <c r="K208" s="4"/>
      <c r="L208" s="4"/>
      <c r="M208" s="4"/>
      <c r="N208" s="4"/>
      <c r="O208" s="4"/>
      <c r="P208" s="4"/>
      <c r="Q208" s="4"/>
      <c r="R208" s="4"/>
      <c r="AS208" s="4" t="s">
        <v>10977</v>
      </c>
    </row>
    <row r="209" spans="5:45">
      <c r="E209" s="4" t="s">
        <v>10978</v>
      </c>
      <c r="F209" s="4"/>
      <c r="G209" s="4"/>
      <c r="H209" s="4"/>
      <c r="I209" s="4"/>
      <c r="J209" s="4"/>
      <c r="K209" s="4"/>
      <c r="L209" s="4"/>
      <c r="M209" s="4"/>
      <c r="N209" s="4"/>
      <c r="O209" s="4"/>
      <c r="P209" s="4"/>
      <c r="Q209" s="4"/>
      <c r="R209" s="4"/>
      <c r="AS209" s="4" t="s">
        <v>10979</v>
      </c>
    </row>
    <row r="210" spans="5:45">
      <c r="E210" s="4" t="s">
        <v>10980</v>
      </c>
      <c r="F210" s="4"/>
      <c r="G210" s="4"/>
      <c r="H210" s="4"/>
      <c r="I210" s="4"/>
      <c r="J210" s="4"/>
      <c r="K210" s="4"/>
      <c r="L210" s="4"/>
      <c r="M210" s="4"/>
      <c r="N210" s="4"/>
      <c r="O210" s="4"/>
      <c r="P210" s="4"/>
      <c r="Q210" s="4"/>
      <c r="R210" s="4"/>
      <c r="AS210" s="4" t="s">
        <v>10981</v>
      </c>
    </row>
    <row r="211" spans="5:45">
      <c r="E211" s="4" t="s">
        <v>10982</v>
      </c>
      <c r="F211" s="4"/>
      <c r="G211" s="4"/>
      <c r="H211" s="4"/>
      <c r="I211" s="4"/>
      <c r="J211" s="4"/>
      <c r="K211" s="4"/>
      <c r="L211" s="4"/>
      <c r="M211" s="4"/>
      <c r="N211" s="4"/>
      <c r="O211" s="4"/>
      <c r="P211" s="4"/>
      <c r="Q211" s="4"/>
      <c r="R211" s="4"/>
      <c r="AS211" s="4" t="s">
        <v>10983</v>
      </c>
    </row>
    <row r="212" spans="5:45">
      <c r="E212" s="4" t="s">
        <v>144</v>
      </c>
      <c r="F212" s="4"/>
      <c r="G212" s="4"/>
      <c r="H212" s="4"/>
      <c r="I212" s="4"/>
      <c r="J212" s="4"/>
      <c r="K212" s="4"/>
      <c r="L212" s="4"/>
      <c r="M212" s="4"/>
      <c r="N212" s="4"/>
      <c r="O212" s="4"/>
      <c r="P212" s="4"/>
      <c r="Q212" s="4"/>
      <c r="R212" s="4"/>
      <c r="AS212" s="4" t="s">
        <v>10984</v>
      </c>
    </row>
    <row r="213" spans="5:45">
      <c r="E213" s="4" t="s">
        <v>129</v>
      </c>
      <c r="F213" s="4"/>
      <c r="G213" s="4"/>
      <c r="H213" s="4"/>
      <c r="I213" s="4"/>
      <c r="J213" s="4"/>
      <c r="K213" s="4"/>
      <c r="L213" s="4"/>
      <c r="M213" s="4"/>
      <c r="N213" s="4"/>
      <c r="O213" s="4"/>
      <c r="P213" s="4"/>
      <c r="Q213" s="4"/>
      <c r="R213" s="4"/>
      <c r="AS213" s="4" t="s">
        <v>10985</v>
      </c>
    </row>
    <row r="214" spans="5:45">
      <c r="E214" s="4" t="s">
        <v>10986</v>
      </c>
      <c r="F214" s="4"/>
      <c r="G214" s="4"/>
      <c r="H214" s="4"/>
      <c r="I214" s="4"/>
      <c r="J214" s="4"/>
      <c r="K214" s="4"/>
      <c r="L214" s="4"/>
      <c r="M214" s="4"/>
      <c r="N214" s="4"/>
      <c r="O214" s="4"/>
      <c r="P214" s="4"/>
      <c r="Q214" s="4"/>
      <c r="R214" s="4"/>
      <c r="AS214" s="4" t="s">
        <v>10987</v>
      </c>
    </row>
    <row r="215" spans="5:45">
      <c r="E215" s="4" t="s">
        <v>10988</v>
      </c>
      <c r="F215" s="4"/>
      <c r="G215" s="4"/>
      <c r="H215" s="4"/>
      <c r="I215" s="4"/>
      <c r="J215" s="4"/>
      <c r="K215" s="4"/>
      <c r="L215" s="4"/>
      <c r="M215" s="4"/>
      <c r="N215" s="4"/>
      <c r="O215" s="4"/>
      <c r="P215" s="4"/>
      <c r="Q215" s="4"/>
      <c r="R215" s="4"/>
      <c r="AS215" s="4" t="s">
        <v>10989</v>
      </c>
    </row>
    <row r="216" spans="5:45">
      <c r="E216" s="4" t="s">
        <v>10990</v>
      </c>
      <c r="F216" s="4"/>
      <c r="G216" s="4"/>
      <c r="H216" s="4"/>
      <c r="I216" s="4"/>
      <c r="J216" s="4"/>
      <c r="K216" s="4"/>
      <c r="L216" s="4"/>
      <c r="M216" s="4"/>
      <c r="N216" s="4"/>
      <c r="O216" s="4"/>
      <c r="P216" s="4"/>
      <c r="Q216" s="4"/>
      <c r="R216" s="4"/>
      <c r="AS216" s="4" t="s">
        <v>10991</v>
      </c>
    </row>
    <row r="217" spans="5:45">
      <c r="E217" s="4" t="s">
        <v>10992</v>
      </c>
      <c r="F217" s="4"/>
      <c r="G217" s="4"/>
      <c r="H217" s="4"/>
      <c r="I217" s="4"/>
      <c r="J217" s="4"/>
      <c r="K217" s="4"/>
      <c r="L217" s="4"/>
      <c r="M217" s="4"/>
      <c r="N217" s="4"/>
      <c r="O217" s="4"/>
      <c r="P217" s="4"/>
      <c r="Q217" s="4"/>
      <c r="R217" s="4"/>
      <c r="AS217" s="4" t="s">
        <v>10993</v>
      </c>
    </row>
    <row r="218" spans="5:45">
      <c r="E218" s="4" t="s">
        <v>10994</v>
      </c>
      <c r="F218" s="4"/>
      <c r="G218" s="4"/>
      <c r="H218" s="4"/>
      <c r="I218" s="4"/>
      <c r="J218" s="4"/>
      <c r="K218" s="4"/>
      <c r="L218" s="4"/>
      <c r="M218" s="4"/>
      <c r="N218" s="4"/>
      <c r="O218" s="4"/>
      <c r="P218" s="4"/>
      <c r="Q218" s="4"/>
      <c r="R218" s="4"/>
      <c r="AS218" s="4" t="s">
        <v>10995</v>
      </c>
    </row>
    <row r="219" spans="5:45">
      <c r="E219" s="4" t="s">
        <v>10996</v>
      </c>
      <c r="F219" s="4"/>
      <c r="G219" s="4"/>
      <c r="H219" s="4"/>
      <c r="I219" s="4"/>
      <c r="J219" s="4"/>
      <c r="K219" s="4"/>
      <c r="L219" s="4"/>
      <c r="M219" s="4"/>
      <c r="N219" s="4"/>
      <c r="O219" s="4"/>
      <c r="P219" s="4"/>
      <c r="Q219" s="4"/>
      <c r="R219" s="4"/>
      <c r="AS219" s="4" t="s">
        <v>10997</v>
      </c>
    </row>
    <row r="220" spans="5:45">
      <c r="E220" s="4" t="s">
        <v>10955</v>
      </c>
      <c r="F220" s="4"/>
      <c r="G220" s="4"/>
      <c r="H220" s="4"/>
      <c r="I220" s="4"/>
      <c r="J220" s="4"/>
      <c r="K220" s="4"/>
      <c r="L220" s="4"/>
      <c r="M220" s="4"/>
      <c r="N220" s="4"/>
      <c r="O220" s="4"/>
      <c r="P220" s="4"/>
      <c r="Q220" s="4"/>
      <c r="R220" s="4"/>
      <c r="AS220" s="4" t="s">
        <v>10998</v>
      </c>
    </row>
    <row r="221" spans="5:45">
      <c r="E221" s="4" t="s">
        <v>10956</v>
      </c>
      <c r="F221" s="4"/>
      <c r="G221" s="4"/>
      <c r="H221" s="4"/>
      <c r="I221" s="4"/>
      <c r="J221" s="4"/>
      <c r="K221" s="4"/>
      <c r="L221" s="4"/>
      <c r="M221" s="4"/>
      <c r="N221" s="4"/>
      <c r="O221" s="4"/>
      <c r="P221" s="4"/>
      <c r="Q221" s="4"/>
      <c r="R221" s="4"/>
      <c r="AS221" s="4" t="s">
        <v>10999</v>
      </c>
    </row>
    <row r="222" spans="5:45">
      <c r="E222" s="4" t="s">
        <v>10957</v>
      </c>
      <c r="F222" s="4"/>
      <c r="G222" s="4"/>
      <c r="H222" s="4"/>
      <c r="I222" s="4"/>
      <c r="J222" s="4"/>
      <c r="K222" s="4"/>
      <c r="L222" s="4"/>
      <c r="M222" s="4"/>
      <c r="N222" s="4"/>
      <c r="O222" s="4"/>
      <c r="P222" s="4"/>
      <c r="Q222" s="4"/>
      <c r="R222" s="4"/>
      <c r="AS222" s="4" t="s">
        <v>11000</v>
      </c>
    </row>
    <row r="223" spans="5:45">
      <c r="E223" s="4" t="s">
        <v>104</v>
      </c>
      <c r="F223" s="4"/>
      <c r="G223" s="4"/>
      <c r="H223" s="4"/>
      <c r="I223" s="4"/>
      <c r="J223" s="4"/>
      <c r="K223" s="4"/>
      <c r="L223" s="4"/>
      <c r="M223" s="4"/>
      <c r="N223" s="4"/>
      <c r="O223" s="4"/>
      <c r="P223" s="4"/>
      <c r="Q223" s="4"/>
      <c r="R223" s="4"/>
      <c r="AS223" s="4" t="s">
        <v>11001</v>
      </c>
    </row>
    <row r="224" spans="5:45">
      <c r="E224" s="4" t="s">
        <v>649</v>
      </c>
      <c r="F224" s="4"/>
      <c r="G224" s="4"/>
      <c r="H224" s="4"/>
      <c r="I224" s="4"/>
      <c r="J224" s="4"/>
      <c r="K224" s="4"/>
      <c r="L224" s="4"/>
      <c r="M224" s="4"/>
      <c r="N224" s="4"/>
      <c r="O224" s="4"/>
      <c r="P224" s="4"/>
      <c r="Q224" s="4"/>
      <c r="R224" s="4"/>
      <c r="AS224" s="4" t="s">
        <v>11002</v>
      </c>
    </row>
    <row r="225" spans="3:45">
      <c r="E225" s="4"/>
      <c r="F225" s="4"/>
      <c r="G225" s="4"/>
      <c r="H225" s="4"/>
      <c r="I225" s="4"/>
      <c r="J225" s="4"/>
      <c r="K225" s="4"/>
      <c r="L225" s="4"/>
      <c r="M225" s="4"/>
      <c r="N225" s="4"/>
      <c r="O225" s="4"/>
      <c r="P225" s="4"/>
      <c r="Q225" s="4"/>
      <c r="R225" s="4"/>
      <c r="AS225" s="4" t="s">
        <v>11003</v>
      </c>
    </row>
    <row r="226" spans="3:45">
      <c r="C226" s="2" t="s">
        <v>11004</v>
      </c>
      <c r="E226" s="4"/>
      <c r="F226" s="4"/>
      <c r="G226" s="4"/>
      <c r="H226" s="4"/>
      <c r="I226" s="4"/>
      <c r="J226" s="4"/>
      <c r="K226" s="4"/>
      <c r="L226" s="4"/>
      <c r="M226" s="4"/>
      <c r="N226" s="4"/>
      <c r="O226" s="4"/>
      <c r="P226" s="4"/>
      <c r="Q226" s="4"/>
      <c r="R226" s="4"/>
      <c r="AS226" s="4"/>
    </row>
    <row r="227" spans="3:45">
      <c r="D227" t="s">
        <v>11005</v>
      </c>
      <c r="E227" s="4"/>
      <c r="F227" s="4"/>
      <c r="G227" s="4"/>
      <c r="H227" s="4"/>
      <c r="I227" s="4"/>
      <c r="J227" s="4"/>
      <c r="K227" s="4"/>
      <c r="L227" s="4"/>
      <c r="M227" s="4"/>
      <c r="N227" s="4"/>
      <c r="O227" s="4"/>
      <c r="P227" s="4"/>
      <c r="Q227" s="4"/>
      <c r="R227" s="4"/>
      <c r="AS227" s="4"/>
    </row>
    <row r="228" spans="3:45">
      <c r="D228" t="s">
        <v>11006</v>
      </c>
      <c r="E228" s="4"/>
      <c r="F228" s="4"/>
      <c r="G228" s="4"/>
      <c r="H228" s="4"/>
      <c r="I228" s="4"/>
      <c r="J228" s="4"/>
      <c r="K228" s="4"/>
      <c r="L228" s="4"/>
      <c r="M228" s="4"/>
      <c r="N228" s="4"/>
      <c r="O228" s="4"/>
      <c r="P228" s="4"/>
      <c r="Q228" s="4"/>
      <c r="R228" s="4"/>
      <c r="AS228" s="4"/>
    </row>
    <row r="229" spans="3:45">
      <c r="E229" s="4"/>
      <c r="F229" s="4"/>
      <c r="G229" s="4"/>
      <c r="H229" s="4"/>
      <c r="I229" s="4"/>
      <c r="J229" s="4"/>
      <c r="K229" s="4"/>
      <c r="L229" s="4"/>
      <c r="M229" s="4"/>
      <c r="N229" s="4"/>
      <c r="O229" s="4"/>
      <c r="P229" s="4"/>
      <c r="Q229" s="4"/>
      <c r="R229" s="4"/>
      <c r="AS229" s="4"/>
    </row>
    <row r="230" spans="3:45">
      <c r="E230" s="4" t="s">
        <v>11007</v>
      </c>
      <c r="F230" s="4"/>
      <c r="G230" s="4"/>
      <c r="H230" s="4"/>
      <c r="I230" s="4"/>
      <c r="J230" s="4"/>
      <c r="K230" s="4"/>
      <c r="L230" s="4"/>
      <c r="M230" s="4"/>
      <c r="N230" s="4"/>
      <c r="O230" s="4"/>
      <c r="P230" s="4"/>
      <c r="Q230" s="4"/>
      <c r="R230" s="4"/>
      <c r="AS230" s="4"/>
    </row>
    <row r="231" spans="3:45">
      <c r="E231" s="4" t="s">
        <v>11008</v>
      </c>
      <c r="F231" s="4"/>
      <c r="G231" s="4"/>
      <c r="H231" s="4"/>
      <c r="I231" s="4"/>
      <c r="J231" s="4"/>
      <c r="K231" s="4"/>
      <c r="L231" s="4"/>
      <c r="M231" s="4"/>
      <c r="N231" s="4"/>
      <c r="O231" s="4"/>
      <c r="P231" s="4"/>
      <c r="Q231" s="4"/>
      <c r="R231" s="4"/>
      <c r="AS231" s="4"/>
    </row>
    <row r="232" spans="3:45">
      <c r="E232" s="4" t="s">
        <v>11009</v>
      </c>
      <c r="F232" s="4"/>
      <c r="G232" s="4"/>
      <c r="H232" s="4"/>
      <c r="I232" s="4"/>
      <c r="J232" s="4"/>
      <c r="K232" s="4"/>
      <c r="L232" s="4"/>
      <c r="M232" s="4"/>
      <c r="N232" s="4"/>
      <c r="O232" s="4"/>
      <c r="P232" s="4"/>
      <c r="Q232" s="4"/>
      <c r="R232" s="4"/>
      <c r="AS232" s="4"/>
    </row>
    <row r="233" spans="3:45">
      <c r="E233" s="4" t="s">
        <v>648</v>
      </c>
      <c r="F233" s="4"/>
      <c r="G233" s="4"/>
      <c r="H233" s="4"/>
      <c r="I233" s="4"/>
      <c r="J233" s="4"/>
      <c r="K233" s="4"/>
      <c r="L233" s="4"/>
      <c r="M233" s="4"/>
      <c r="N233" s="4"/>
      <c r="O233" s="4"/>
      <c r="P233" s="4"/>
      <c r="Q233" s="4"/>
      <c r="R233" s="4"/>
      <c r="AS233" s="4"/>
    </row>
    <row r="234" spans="3:45">
      <c r="E234" s="4" t="s">
        <v>1028</v>
      </c>
      <c r="F234" s="4"/>
      <c r="G234" s="4"/>
      <c r="H234" s="4"/>
      <c r="I234" s="4"/>
      <c r="J234" s="4"/>
      <c r="K234" s="4"/>
      <c r="L234" s="4"/>
      <c r="M234" s="4"/>
      <c r="N234" s="4"/>
      <c r="O234" s="4"/>
      <c r="P234" s="4"/>
      <c r="Q234" s="4"/>
      <c r="R234" s="4"/>
      <c r="AS234" s="4"/>
    </row>
    <row r="235" spans="3:45">
      <c r="E235" s="4" t="s">
        <v>11010</v>
      </c>
      <c r="F235" s="4"/>
      <c r="G235" s="4"/>
      <c r="H235" s="4"/>
      <c r="I235" s="4"/>
      <c r="J235" s="4"/>
      <c r="K235" s="4"/>
      <c r="L235" s="4"/>
      <c r="M235" s="4"/>
      <c r="N235" s="4"/>
      <c r="O235" s="4"/>
      <c r="P235" s="4"/>
      <c r="Q235" s="4"/>
      <c r="R235" s="4"/>
      <c r="AS235" s="4"/>
    </row>
    <row r="236" spans="3:45">
      <c r="E236" s="4"/>
      <c r="F236" s="4"/>
      <c r="G236" s="4"/>
      <c r="H236" s="4"/>
      <c r="I236" s="4"/>
      <c r="J236" s="4"/>
      <c r="K236" s="4"/>
      <c r="L236" s="4"/>
      <c r="M236" s="4"/>
      <c r="N236" s="4"/>
      <c r="O236" s="4"/>
      <c r="P236" s="4"/>
      <c r="Q236" s="4"/>
      <c r="R236" s="4"/>
      <c r="AS236" s="4"/>
    </row>
    <row r="237" spans="3:45">
      <c r="D237" t="s">
        <v>11011</v>
      </c>
      <c r="E237" s="4"/>
      <c r="F237" s="4"/>
      <c r="G237" s="4"/>
      <c r="H237" s="4"/>
      <c r="I237" s="4"/>
      <c r="J237" s="4"/>
      <c r="K237" s="4"/>
      <c r="L237" s="4"/>
      <c r="M237" s="4"/>
      <c r="N237" s="4"/>
      <c r="O237" s="4"/>
      <c r="P237" s="4"/>
      <c r="Q237" s="4"/>
      <c r="R237" s="4"/>
      <c r="AS237" s="4"/>
    </row>
    <row r="238" spans="3:45">
      <c r="D238" t="s">
        <v>11012</v>
      </c>
      <c r="E238" s="4"/>
      <c r="F238" s="4"/>
      <c r="G238" s="4"/>
      <c r="H238" s="4"/>
      <c r="I238" s="4"/>
      <c r="J238" s="4"/>
      <c r="K238" s="4"/>
      <c r="L238" s="4"/>
      <c r="M238" s="4"/>
      <c r="N238" s="4"/>
      <c r="O238" s="4"/>
      <c r="P238" s="4"/>
      <c r="Q238" s="4"/>
      <c r="R238" s="4"/>
      <c r="AS238" s="4"/>
    </row>
    <row r="239" spans="3:45">
      <c r="E239" s="4"/>
      <c r="F239" s="4"/>
    </row>
    <row r="240" spans="3:45">
      <c r="C240" s="2" t="s">
        <v>11013</v>
      </c>
    </row>
    <row r="242" spans="4:7">
      <c r="D242" s="2" t="s">
        <v>11014</v>
      </c>
    </row>
    <row r="244" spans="4:7">
      <c r="E244" s="14" t="s">
        <v>11015</v>
      </c>
    </row>
    <row r="246" spans="4:7">
      <c r="E246" t="s">
        <v>10933</v>
      </c>
    </row>
    <row r="248" spans="4:7">
      <c r="F248" s="4" t="s">
        <v>11016</v>
      </c>
      <c r="G248" s="4"/>
    </row>
    <row r="249" spans="4:7">
      <c r="F249" s="4" t="s">
        <v>11008</v>
      </c>
      <c r="G249" s="4"/>
    </row>
    <row r="250" spans="4:7">
      <c r="F250" s="4" t="s">
        <v>11017</v>
      </c>
      <c r="G250" s="4"/>
    </row>
    <row r="251" spans="4:7">
      <c r="F251" s="4" t="s">
        <v>11018</v>
      </c>
      <c r="G251" s="4"/>
    </row>
    <row r="252" spans="4:7">
      <c r="F252" s="4" t="s">
        <v>11019</v>
      </c>
      <c r="G252" s="4"/>
    </row>
    <row r="253" spans="4:7">
      <c r="F253" s="4" t="s">
        <v>967</v>
      </c>
      <c r="G253" s="4"/>
    </row>
    <row r="254" spans="4:7">
      <c r="F254" s="4" t="s">
        <v>1028</v>
      </c>
      <c r="G254" s="4"/>
    </row>
    <row r="255" spans="4:7">
      <c r="F255" s="4"/>
      <c r="G255" s="4"/>
    </row>
    <row r="256" spans="4:7">
      <c r="F256" s="4" t="s">
        <v>11020</v>
      </c>
      <c r="G256" s="4"/>
    </row>
    <row r="257" spans="4:17">
      <c r="F257" s="4" t="s">
        <v>11021</v>
      </c>
      <c r="G257" s="4"/>
    </row>
    <row r="258" spans="4:17">
      <c r="F258" s="4" t="s">
        <v>11022</v>
      </c>
      <c r="G258" s="4"/>
    </row>
    <row r="259" spans="4:17">
      <c r="F259" s="4" t="s">
        <v>11023</v>
      </c>
      <c r="G259" s="4"/>
    </row>
    <row r="260" spans="4:17">
      <c r="F260" s="4" t="s">
        <v>11024</v>
      </c>
      <c r="G260" s="4"/>
    </row>
    <row r="261" spans="4:17">
      <c r="F261" s="4" t="s">
        <v>967</v>
      </c>
      <c r="G261" s="4"/>
    </row>
    <row r="262" spans="4:17">
      <c r="F262" s="4" t="s">
        <v>1028</v>
      </c>
      <c r="G262" s="4"/>
    </row>
    <row r="263" spans="4:17">
      <c r="F263" s="4"/>
      <c r="G263" s="4"/>
    </row>
    <row r="264" spans="4:17">
      <c r="D264" s="2" t="s">
        <v>11025</v>
      </c>
      <c r="F264" s="4"/>
      <c r="G264" s="4"/>
    </row>
    <row r="265" spans="4:17">
      <c r="F265" s="4"/>
      <c r="G265" s="4"/>
    </row>
    <row r="266" spans="4:17">
      <c r="E266" t="s">
        <v>11026</v>
      </c>
      <c r="F266" s="4"/>
      <c r="G266" s="4"/>
    </row>
    <row r="267" spans="4:17">
      <c r="F267" s="3" t="s">
        <v>11027</v>
      </c>
      <c r="G267" s="4"/>
    </row>
    <row r="268" spans="4:17">
      <c r="F268" t="s">
        <v>11028</v>
      </c>
      <c r="G268" s="4"/>
    </row>
    <row r="269" spans="4:17">
      <c r="F269" t="s">
        <v>11029</v>
      </c>
    </row>
    <row r="270" spans="4:17">
      <c r="F270" s="4"/>
      <c r="G270" s="4"/>
    </row>
    <row r="271" spans="4:17">
      <c r="E271" t="s">
        <v>11030</v>
      </c>
      <c r="F271" s="4"/>
      <c r="G271" s="4"/>
      <c r="Q271" t="s">
        <v>11031</v>
      </c>
    </row>
    <row r="272" spans="4:17">
      <c r="E272" t="s">
        <v>11032</v>
      </c>
      <c r="F272" s="4"/>
      <c r="G272" s="4"/>
      <c r="Q272" t="s">
        <v>11033</v>
      </c>
    </row>
    <row r="273" spans="5:17">
      <c r="E273" t="s">
        <v>11034</v>
      </c>
      <c r="F273" s="4"/>
      <c r="G273" s="4"/>
      <c r="Q273" t="s">
        <v>11035</v>
      </c>
    </row>
    <row r="274" spans="5:17">
      <c r="E274" t="s">
        <v>11036</v>
      </c>
      <c r="F274" s="4"/>
      <c r="G274" s="4"/>
      <c r="Q274" t="s">
        <v>11037</v>
      </c>
    </row>
    <row r="275" spans="5:17">
      <c r="E275" t="s">
        <v>11038</v>
      </c>
      <c r="F275" s="4"/>
      <c r="G275" s="4"/>
      <c r="Q275" t="s">
        <v>11039</v>
      </c>
    </row>
    <row r="276" spans="5:17">
      <c r="F276" s="4"/>
      <c r="G276" s="4"/>
    </row>
    <row r="277" spans="5:17">
      <c r="E277" s="2" t="s">
        <v>11040</v>
      </c>
      <c r="F277" s="4"/>
      <c r="G277" s="4"/>
    </row>
    <row r="278" spans="5:17">
      <c r="F278" t="s">
        <v>11041</v>
      </c>
      <c r="G278" s="4"/>
    </row>
    <row r="279" spans="5:17">
      <c r="F279" t="s">
        <v>11042</v>
      </c>
      <c r="G279" s="4"/>
    </row>
    <row r="280" spans="5:17">
      <c r="F280" t="s">
        <v>11043</v>
      </c>
      <c r="G280" s="4"/>
    </row>
    <row r="281" spans="5:17">
      <c r="F281" t="s">
        <v>11044</v>
      </c>
      <c r="G281" s="4"/>
    </row>
    <row r="282" spans="5:17">
      <c r="F282" t="s">
        <v>11045</v>
      </c>
      <c r="G282" s="4"/>
    </row>
    <row r="283" spans="5:17">
      <c r="F283" t="s">
        <v>11046</v>
      </c>
      <c r="G283" s="4"/>
    </row>
    <row r="284" spans="5:17">
      <c r="F284" t="s">
        <v>11047</v>
      </c>
      <c r="G284" s="4"/>
    </row>
    <row r="285" spans="5:17">
      <c r="F285" s="4"/>
      <c r="G285" s="4"/>
    </row>
    <row r="286" spans="5:17">
      <c r="E286" s="2" t="s">
        <v>11048</v>
      </c>
      <c r="F286" s="4"/>
      <c r="G286" s="4"/>
    </row>
    <row r="287" spans="5:17">
      <c r="F287" s="4"/>
      <c r="G287" s="4"/>
    </row>
    <row r="288" spans="5:17">
      <c r="F288" s="4" t="s">
        <v>11049</v>
      </c>
      <c r="G288" s="4"/>
    </row>
    <row r="289" spans="6:11">
      <c r="F289" s="4"/>
      <c r="G289" s="4" t="s">
        <v>4526</v>
      </c>
      <c r="H289" s="4"/>
      <c r="I289" s="4"/>
      <c r="J289" s="4"/>
      <c r="K289" s="4"/>
    </row>
    <row r="290" spans="6:11">
      <c r="F290" s="4"/>
      <c r="G290" s="4"/>
      <c r="H290" s="4" t="s">
        <v>11050</v>
      </c>
      <c r="I290" s="4"/>
      <c r="J290" s="4"/>
      <c r="K290" s="4"/>
    </row>
    <row r="291" spans="6:11">
      <c r="F291" s="4"/>
      <c r="G291" s="4"/>
      <c r="H291" s="4"/>
      <c r="I291" s="4" t="s">
        <v>11051</v>
      </c>
      <c r="J291" s="4"/>
      <c r="K291" s="4"/>
    </row>
    <row r="292" spans="6:11">
      <c r="F292" s="4"/>
      <c r="G292" s="4"/>
      <c r="H292" s="4"/>
      <c r="I292" s="4"/>
      <c r="J292" s="4" t="s">
        <v>11052</v>
      </c>
      <c r="K292" s="4"/>
    </row>
    <row r="293" spans="6:11">
      <c r="F293" s="4"/>
      <c r="G293" s="4"/>
      <c r="H293" s="4"/>
      <c r="I293" s="4" t="s">
        <v>649</v>
      </c>
      <c r="J293" s="4"/>
      <c r="K293" s="4"/>
    </row>
    <row r="294" spans="6:11">
      <c r="F294" s="4"/>
      <c r="G294" s="4"/>
      <c r="H294" s="4"/>
      <c r="I294" s="4" t="s">
        <v>11053</v>
      </c>
      <c r="J294" s="4"/>
      <c r="K294" s="4"/>
    </row>
    <row r="295" spans="6:11">
      <c r="F295" s="4"/>
      <c r="G295" s="4"/>
      <c r="H295" s="4"/>
      <c r="I295" s="4"/>
      <c r="J295" s="4" t="s">
        <v>11054</v>
      </c>
      <c r="K295" s="4"/>
    </row>
    <row r="296" spans="6:11">
      <c r="F296" s="4"/>
      <c r="G296" s="4"/>
      <c r="H296" s="4"/>
      <c r="I296" s="4"/>
      <c r="J296" s="4"/>
      <c r="K296" s="4" t="s">
        <v>11055</v>
      </c>
    </row>
    <row r="297" spans="6:11">
      <c r="F297" s="4"/>
      <c r="G297" s="4"/>
      <c r="H297" s="4"/>
      <c r="I297" s="4"/>
      <c r="J297" s="4"/>
      <c r="K297" s="4" t="s">
        <v>11056</v>
      </c>
    </row>
    <row r="298" spans="6:11">
      <c r="F298" s="4"/>
      <c r="G298" s="4"/>
      <c r="H298" s="4"/>
      <c r="I298" s="4"/>
      <c r="J298" s="4"/>
      <c r="K298" s="4" t="s">
        <v>11057</v>
      </c>
    </row>
    <row r="299" spans="6:11">
      <c r="F299" s="4"/>
      <c r="G299" s="4"/>
      <c r="H299" s="4"/>
      <c r="I299" s="4"/>
      <c r="J299" s="4" t="s">
        <v>649</v>
      </c>
      <c r="K299" s="4"/>
    </row>
    <row r="300" spans="6:11">
      <c r="F300" s="4"/>
      <c r="G300" s="4"/>
      <c r="H300" s="4"/>
      <c r="I300" s="4" t="s">
        <v>649</v>
      </c>
      <c r="J300" s="4"/>
      <c r="K300" s="4"/>
    </row>
    <row r="301" spans="6:11">
      <c r="F301" s="4"/>
      <c r="G301" s="4"/>
      <c r="H301" s="4" t="s">
        <v>649</v>
      </c>
      <c r="I301" s="4"/>
      <c r="J301" s="4"/>
      <c r="K301" s="4"/>
    </row>
    <row r="302" spans="6:11">
      <c r="F302" s="4"/>
      <c r="G302" s="4"/>
      <c r="H302" s="4" t="s">
        <v>11058</v>
      </c>
      <c r="I302" s="4"/>
      <c r="J302" s="4"/>
      <c r="K302" s="4"/>
    </row>
    <row r="303" spans="6:11">
      <c r="F303" s="4"/>
      <c r="G303" s="4"/>
      <c r="H303" s="4" t="s">
        <v>11059</v>
      </c>
      <c r="I303" s="4"/>
      <c r="J303" s="4"/>
      <c r="K303" s="4"/>
    </row>
    <row r="304" spans="6:11">
      <c r="F304" s="4"/>
      <c r="G304" s="4"/>
      <c r="H304" s="4"/>
      <c r="I304" s="4" t="s">
        <v>11060</v>
      </c>
      <c r="J304" s="4"/>
      <c r="K304" s="4"/>
    </row>
    <row r="305" spans="5:11">
      <c r="F305" s="4"/>
      <c r="G305" s="4"/>
      <c r="H305" s="4"/>
      <c r="I305" s="4" t="s">
        <v>11061</v>
      </c>
      <c r="J305" s="4"/>
      <c r="K305" s="4"/>
    </row>
    <row r="306" spans="5:11">
      <c r="F306" s="4"/>
      <c r="G306" s="4"/>
      <c r="H306" s="4"/>
      <c r="I306" s="4" t="s">
        <v>11062</v>
      </c>
      <c r="J306" s="4"/>
      <c r="K306" s="4"/>
    </row>
    <row r="307" spans="5:11">
      <c r="F307" s="4"/>
      <c r="G307" s="4"/>
      <c r="H307" s="4"/>
      <c r="I307" s="4" t="s">
        <v>1679</v>
      </c>
      <c r="J307" s="4"/>
      <c r="K307" s="4"/>
    </row>
    <row r="308" spans="5:11">
      <c r="F308" s="4"/>
      <c r="G308" s="4"/>
      <c r="H308" s="4"/>
      <c r="I308" s="4"/>
      <c r="J308" s="4" t="s">
        <v>11063</v>
      </c>
      <c r="K308" s="4"/>
    </row>
    <row r="309" spans="5:11">
      <c r="F309" s="4"/>
      <c r="G309" s="4"/>
      <c r="H309" s="4"/>
      <c r="I309" s="4"/>
      <c r="J309" s="4" t="s">
        <v>11064</v>
      </c>
      <c r="K309" s="4"/>
    </row>
    <row r="310" spans="5:11">
      <c r="F310" s="4"/>
      <c r="G310" s="4"/>
      <c r="H310" s="4"/>
      <c r="I310" s="4"/>
      <c r="J310" s="4" t="s">
        <v>11065</v>
      </c>
      <c r="K310" s="4"/>
    </row>
    <row r="311" spans="5:11">
      <c r="F311" s="4"/>
      <c r="G311" s="4"/>
      <c r="H311" s="4"/>
      <c r="I311" s="4" t="s">
        <v>4660</v>
      </c>
      <c r="J311" s="4"/>
      <c r="K311" s="4"/>
    </row>
    <row r="312" spans="5:11">
      <c r="F312" s="4"/>
      <c r="G312" s="4"/>
      <c r="H312" s="4"/>
      <c r="I312" s="4"/>
      <c r="J312" s="4" t="s">
        <v>4539</v>
      </c>
      <c r="K312" s="4"/>
    </row>
    <row r="313" spans="5:11">
      <c r="F313" s="4"/>
      <c r="G313" s="4"/>
      <c r="H313" s="4"/>
      <c r="I313" s="4" t="s">
        <v>649</v>
      </c>
      <c r="J313" s="4"/>
      <c r="K313" s="4"/>
    </row>
    <row r="314" spans="5:11">
      <c r="F314" s="4"/>
      <c r="G314" s="4"/>
      <c r="H314" s="4"/>
      <c r="I314" s="4" t="s">
        <v>11066</v>
      </c>
      <c r="J314" s="4"/>
      <c r="K314" s="4"/>
    </row>
    <row r="315" spans="5:11">
      <c r="F315" s="4"/>
      <c r="G315" s="4"/>
      <c r="H315" s="4" t="s">
        <v>967</v>
      </c>
      <c r="I315" s="4"/>
      <c r="J315" s="4"/>
      <c r="K315" s="4"/>
    </row>
    <row r="316" spans="5:11">
      <c r="F316" s="4"/>
      <c r="G316" s="4" t="s">
        <v>649</v>
      </c>
      <c r="H316" s="4"/>
      <c r="I316" s="4"/>
      <c r="J316" s="4"/>
      <c r="K316" s="4"/>
    </row>
    <row r="317" spans="5:11">
      <c r="F317" s="4" t="s">
        <v>649</v>
      </c>
      <c r="G317" s="4"/>
      <c r="H317" s="4"/>
      <c r="I317" s="4"/>
      <c r="J317" s="4"/>
      <c r="K317" s="4"/>
    </row>
    <row r="318" spans="5:11">
      <c r="F318" s="4"/>
      <c r="G318" s="4"/>
    </row>
    <row r="319" spans="5:11">
      <c r="E319" t="s">
        <v>5791</v>
      </c>
      <c r="F319" s="4"/>
      <c r="G319" s="4"/>
    </row>
    <row r="320" spans="5:11">
      <c r="F320" s="4"/>
      <c r="G320" s="4"/>
    </row>
    <row r="321" spans="5:8">
      <c r="F321" s="4" t="s">
        <v>11067</v>
      </c>
      <c r="G321" s="4"/>
    </row>
    <row r="322" spans="5:8">
      <c r="F322" s="4" t="s">
        <v>11068</v>
      </c>
      <c r="G322" s="4"/>
    </row>
    <row r="323" spans="5:8">
      <c r="F323" s="4" t="s">
        <v>11069</v>
      </c>
      <c r="G323" s="4"/>
    </row>
    <row r="324" spans="5:8">
      <c r="F324" s="4" t="s">
        <v>11070</v>
      </c>
      <c r="G324" s="4"/>
    </row>
    <row r="325" spans="5:8">
      <c r="F325" s="4" t="s">
        <v>9595</v>
      </c>
      <c r="G325" s="4"/>
    </row>
    <row r="326" spans="5:8">
      <c r="F326" s="4"/>
      <c r="G326" s="4"/>
    </row>
    <row r="327" spans="5:8">
      <c r="E327" t="s">
        <v>11071</v>
      </c>
      <c r="F327" s="4"/>
      <c r="G327" s="4"/>
    </row>
    <row r="328" spans="5:8">
      <c r="F328" s="4"/>
      <c r="G328" s="4"/>
    </row>
    <row r="329" spans="5:8">
      <c r="F329" t="s">
        <v>11072</v>
      </c>
      <c r="G329" s="4"/>
    </row>
    <row r="330" spans="5:8">
      <c r="G330" s="4"/>
      <c r="H330" t="s">
        <v>11073</v>
      </c>
    </row>
    <row r="331" spans="5:8">
      <c r="G331" s="4"/>
      <c r="H331" t="s">
        <v>11074</v>
      </c>
    </row>
    <row r="332" spans="5:8">
      <c r="F332" t="s">
        <v>11075</v>
      </c>
      <c r="G332" s="4"/>
    </row>
    <row r="333" spans="5:8">
      <c r="G333" s="4"/>
      <c r="H333" t="s">
        <v>11076</v>
      </c>
    </row>
    <row r="334" spans="5:8">
      <c r="F334" t="s">
        <v>11077</v>
      </c>
      <c r="G334" s="4"/>
    </row>
    <row r="335" spans="5:8">
      <c r="G335" s="4"/>
      <c r="H335" t="s">
        <v>11078</v>
      </c>
    </row>
    <row r="336" spans="5:8">
      <c r="F336" t="s">
        <v>11079</v>
      </c>
      <c r="G336" s="4"/>
    </row>
    <row r="337" spans="5:13">
      <c r="G337" s="4"/>
      <c r="H337" t="s">
        <v>11080</v>
      </c>
    </row>
    <row r="338" spans="5:13">
      <c r="G338" s="4"/>
    </row>
    <row r="339" spans="5:13">
      <c r="E339" t="s">
        <v>771</v>
      </c>
      <c r="G339" s="4"/>
    </row>
    <row r="340" spans="5:13">
      <c r="F340" t="s">
        <v>11081</v>
      </c>
      <c r="G340" s="4"/>
    </row>
    <row r="341" spans="5:13">
      <c r="F341" t="s">
        <v>11082</v>
      </c>
      <c r="G341" s="4"/>
    </row>
    <row r="342" spans="5:13">
      <c r="F342" t="s">
        <v>11083</v>
      </c>
      <c r="G342" s="4"/>
    </row>
    <row r="343" spans="5:13">
      <c r="F343" t="s">
        <v>11084</v>
      </c>
      <c r="G343" s="4"/>
    </row>
    <row r="344" spans="5:13">
      <c r="F344" t="s">
        <v>11085</v>
      </c>
      <c r="G344" s="4"/>
    </row>
    <row r="345" spans="5:13">
      <c r="F345" t="s">
        <v>11086</v>
      </c>
      <c r="G345" s="4"/>
    </row>
    <row r="346" spans="5:13">
      <c r="F346" t="s">
        <v>11087</v>
      </c>
      <c r="G346" s="4"/>
    </row>
    <row r="347" spans="5:13">
      <c r="G347" s="4"/>
    </row>
    <row r="348" spans="5:13">
      <c r="E348" s="2" t="s">
        <v>11088</v>
      </c>
      <c r="F348" s="4"/>
      <c r="G348" s="4"/>
    </row>
    <row r="349" spans="5:13">
      <c r="F349" s="4"/>
      <c r="G349" s="4"/>
    </row>
    <row r="350" spans="5:13">
      <c r="F350" s="11" t="s">
        <v>11089</v>
      </c>
      <c r="G350" s="4"/>
    </row>
    <row r="351" spans="5:13">
      <c r="F351" s="4"/>
      <c r="G351" s="4"/>
    </row>
    <row r="352" spans="5:13">
      <c r="F352" s="4" t="s">
        <v>11090</v>
      </c>
      <c r="G352" s="4"/>
      <c r="H352" s="4"/>
      <c r="I352" s="4"/>
      <c r="J352" s="4"/>
      <c r="K352" s="4"/>
      <c r="L352" s="4"/>
      <c r="M352" s="4"/>
    </row>
    <row r="353" spans="6:13">
      <c r="F353" s="4"/>
      <c r="G353" s="4" t="s">
        <v>4526</v>
      </c>
      <c r="H353" s="4"/>
      <c r="I353" s="4"/>
      <c r="J353" s="4"/>
      <c r="K353" s="4"/>
      <c r="L353" s="4"/>
      <c r="M353" s="4"/>
    </row>
    <row r="354" spans="6:13">
      <c r="F354" s="4"/>
      <c r="G354" s="4"/>
      <c r="H354" s="4" t="s">
        <v>11050</v>
      </c>
      <c r="I354" s="4"/>
      <c r="J354" s="4"/>
      <c r="K354" s="4"/>
      <c r="L354" s="4"/>
      <c r="M354" s="4"/>
    </row>
    <row r="355" spans="6:13">
      <c r="F355" s="4"/>
      <c r="G355" s="4"/>
      <c r="H355" s="4"/>
      <c r="I355" s="4" t="s">
        <v>11051</v>
      </c>
      <c r="J355" s="4"/>
      <c r="K355" s="4"/>
      <c r="L355" s="4"/>
      <c r="M355" s="4"/>
    </row>
    <row r="356" spans="6:13">
      <c r="F356" s="4"/>
      <c r="G356" s="4"/>
      <c r="H356" s="4"/>
      <c r="I356" s="4"/>
      <c r="J356" s="4" t="s">
        <v>11052</v>
      </c>
      <c r="K356" s="4"/>
      <c r="L356" s="4"/>
      <c r="M356" s="4"/>
    </row>
    <row r="357" spans="6:13">
      <c r="F357" s="4"/>
      <c r="G357" s="4"/>
      <c r="H357" s="4"/>
      <c r="I357" s="4" t="s">
        <v>649</v>
      </c>
      <c r="J357" s="4"/>
      <c r="K357" s="4"/>
      <c r="L357" s="4"/>
      <c r="M357" s="4"/>
    </row>
    <row r="358" spans="6:13">
      <c r="F358" s="4"/>
      <c r="G358" s="4"/>
      <c r="H358" s="4"/>
      <c r="I358" s="4" t="s">
        <v>4737</v>
      </c>
      <c r="J358" s="4"/>
      <c r="K358" s="4"/>
      <c r="L358" s="4"/>
      <c r="M358" s="4"/>
    </row>
    <row r="359" spans="6:13">
      <c r="F359" s="4"/>
      <c r="G359" s="4"/>
      <c r="H359" s="4"/>
      <c r="I359" s="4" t="s">
        <v>11053</v>
      </c>
      <c r="J359" s="4"/>
      <c r="K359" s="4"/>
      <c r="L359" s="4"/>
      <c r="M359" s="4"/>
    </row>
    <row r="360" spans="6:13">
      <c r="F360" s="4"/>
      <c r="G360" s="4"/>
      <c r="H360" s="4"/>
      <c r="I360" s="4"/>
      <c r="J360" s="4" t="s">
        <v>11091</v>
      </c>
      <c r="K360" s="4"/>
      <c r="L360" s="4"/>
      <c r="M360" s="4"/>
    </row>
    <row r="361" spans="6:13">
      <c r="F361" s="4"/>
      <c r="G361" s="4"/>
      <c r="H361" s="4"/>
      <c r="I361" s="4"/>
      <c r="J361" s="4" t="s">
        <v>11092</v>
      </c>
      <c r="K361" s="4"/>
      <c r="L361" s="4"/>
      <c r="M361" s="4"/>
    </row>
    <row r="362" spans="6:13">
      <c r="F362" s="4"/>
      <c r="G362" s="4"/>
      <c r="H362" s="4"/>
      <c r="I362" s="4"/>
      <c r="J362" s="4" t="s">
        <v>11093</v>
      </c>
      <c r="K362" s="4"/>
      <c r="L362" s="4"/>
      <c r="M362" s="4"/>
    </row>
    <row r="363" spans="6:13">
      <c r="F363" s="4"/>
      <c r="G363" s="4"/>
      <c r="H363" s="4"/>
      <c r="I363" s="4"/>
      <c r="J363" s="4"/>
      <c r="K363" s="4" t="s">
        <v>11094</v>
      </c>
      <c r="L363" s="4"/>
      <c r="M363" s="4"/>
    </row>
    <row r="364" spans="6:13">
      <c r="F364" s="4"/>
      <c r="G364" s="4"/>
      <c r="H364" s="4"/>
      <c r="I364" s="4" t="s">
        <v>649</v>
      </c>
      <c r="J364" s="4"/>
      <c r="K364" s="4"/>
      <c r="L364" s="4"/>
      <c r="M364" s="4"/>
    </row>
    <row r="365" spans="6:13">
      <c r="F365" s="4"/>
      <c r="G365" s="4"/>
      <c r="H365" s="4" t="s">
        <v>649</v>
      </c>
      <c r="I365" s="4"/>
      <c r="J365" s="4"/>
      <c r="K365" s="4"/>
      <c r="L365" s="4"/>
      <c r="M365" s="4"/>
    </row>
    <row r="366" spans="6:13">
      <c r="F366" s="4"/>
      <c r="G366" s="4"/>
      <c r="H366" s="4" t="s">
        <v>11058</v>
      </c>
      <c r="I366" s="4"/>
      <c r="J366" s="4"/>
      <c r="K366" s="4"/>
      <c r="L366" s="4"/>
      <c r="M366" s="4"/>
    </row>
    <row r="367" spans="6:13">
      <c r="F367" s="4"/>
      <c r="G367" s="4"/>
      <c r="H367" s="4" t="s">
        <v>11059</v>
      </c>
      <c r="I367" s="4"/>
      <c r="J367" s="4"/>
      <c r="K367" s="4"/>
      <c r="L367" s="4"/>
      <c r="M367" s="4"/>
    </row>
    <row r="368" spans="6:13">
      <c r="F368" s="4"/>
      <c r="G368" s="4"/>
      <c r="H368" s="4"/>
      <c r="I368" s="4" t="s">
        <v>1679</v>
      </c>
      <c r="J368" s="4"/>
      <c r="K368" s="4"/>
      <c r="L368" s="4"/>
      <c r="M368" s="4"/>
    </row>
    <row r="369" spans="5:13">
      <c r="F369" s="4" t="s">
        <v>11095</v>
      </c>
      <c r="G369" s="4"/>
      <c r="H369" s="4"/>
      <c r="I369" s="4"/>
      <c r="J369" s="4"/>
      <c r="K369" s="4"/>
      <c r="L369" s="4"/>
      <c r="M369" s="4"/>
    </row>
    <row r="370" spans="5:13">
      <c r="F370" s="4" t="s">
        <v>11096</v>
      </c>
      <c r="G370" s="4"/>
      <c r="H370" s="4"/>
      <c r="I370" s="4"/>
      <c r="J370" s="4"/>
      <c r="K370" s="4"/>
      <c r="L370" s="4"/>
      <c r="M370" s="4"/>
    </row>
    <row r="371" spans="5:13">
      <c r="F371" s="4" t="s">
        <v>11097</v>
      </c>
      <c r="G371" s="4"/>
      <c r="H371" s="4"/>
      <c r="I371" s="4"/>
      <c r="J371" s="4"/>
      <c r="K371" s="4"/>
      <c r="L371" s="4"/>
      <c r="M371" s="4"/>
    </row>
    <row r="372" spans="5:13">
      <c r="F372" s="4" t="s">
        <v>11098</v>
      </c>
      <c r="G372" s="4"/>
      <c r="H372" s="4"/>
      <c r="I372" s="4"/>
      <c r="J372" s="4"/>
      <c r="K372" s="4"/>
      <c r="L372" s="4"/>
      <c r="M372" s="4"/>
    </row>
    <row r="373" spans="5:13">
      <c r="F373" s="4" t="s">
        <v>11099</v>
      </c>
      <c r="G373" s="4"/>
      <c r="H373" s="4"/>
      <c r="I373" s="4"/>
      <c r="J373" s="4"/>
      <c r="K373" s="4"/>
      <c r="L373" s="4"/>
      <c r="M373" s="4"/>
    </row>
    <row r="374" spans="5:13">
      <c r="F374" s="4" t="s">
        <v>11100</v>
      </c>
      <c r="G374" s="4"/>
      <c r="H374" s="4"/>
      <c r="I374" s="4"/>
      <c r="J374" s="4"/>
      <c r="K374" s="4"/>
      <c r="L374" s="4"/>
      <c r="M374" s="4"/>
    </row>
    <row r="375" spans="5:13">
      <c r="F375" s="4" t="s">
        <v>11101</v>
      </c>
      <c r="G375" s="4"/>
      <c r="H375" s="4"/>
      <c r="I375" s="4"/>
      <c r="J375" s="4"/>
      <c r="K375" s="4"/>
      <c r="L375" s="4"/>
      <c r="M375" s="4"/>
    </row>
    <row r="376" spans="5:13">
      <c r="F376" s="4" t="s">
        <v>9518</v>
      </c>
      <c r="G376" s="4"/>
      <c r="H376" s="4"/>
      <c r="I376" s="4"/>
      <c r="J376" s="4"/>
      <c r="K376" s="4"/>
      <c r="L376" s="4"/>
      <c r="M376" s="4"/>
    </row>
    <row r="377" spans="5:13">
      <c r="F377" s="4" t="s">
        <v>3297</v>
      </c>
      <c r="G377" s="4"/>
      <c r="H377" s="4"/>
      <c r="I377" s="4"/>
      <c r="J377" s="4"/>
      <c r="K377" s="4"/>
      <c r="L377" s="4"/>
      <c r="M377" s="4"/>
    </row>
    <row r="378" spans="5:13">
      <c r="F378" s="4" t="s">
        <v>129</v>
      </c>
      <c r="G378" s="4"/>
      <c r="H378" s="4"/>
      <c r="I378" s="4"/>
      <c r="J378" s="4"/>
      <c r="K378" s="4"/>
      <c r="L378" s="4"/>
      <c r="M378" s="4"/>
    </row>
    <row r="379" spans="5:13">
      <c r="F379" s="4"/>
      <c r="G379" s="4"/>
      <c r="H379" s="4" t="s">
        <v>649</v>
      </c>
      <c r="I379" s="4"/>
      <c r="J379" s="4"/>
      <c r="K379" s="4"/>
      <c r="L379" s="4"/>
      <c r="M379" s="4"/>
    </row>
    <row r="380" spans="5:13">
      <c r="F380" s="4"/>
      <c r="G380" s="4" t="s">
        <v>649</v>
      </c>
      <c r="H380" s="4"/>
      <c r="I380" s="4"/>
      <c r="J380" s="4"/>
      <c r="K380" s="4"/>
      <c r="L380" s="4"/>
      <c r="M380" s="4"/>
    </row>
    <row r="381" spans="5:13">
      <c r="F381" s="4" t="s">
        <v>649</v>
      </c>
      <c r="G381" s="4"/>
      <c r="H381" s="4"/>
      <c r="I381" s="4"/>
      <c r="J381" s="4"/>
      <c r="K381" s="4"/>
      <c r="L381" s="4"/>
      <c r="M381" s="4"/>
    </row>
    <row r="382" spans="5:13">
      <c r="F382" s="4"/>
      <c r="G382" s="4"/>
    </row>
    <row r="383" spans="5:13">
      <c r="E383" t="s">
        <v>5791</v>
      </c>
      <c r="F383" s="4"/>
      <c r="G383" s="4"/>
    </row>
    <row r="384" spans="5:13">
      <c r="F384" s="4"/>
      <c r="G384" s="4"/>
    </row>
    <row r="385" spans="5:9">
      <c r="F385" s="4" t="s">
        <v>11067</v>
      </c>
      <c r="G385" s="4"/>
    </row>
    <row r="386" spans="5:9">
      <c r="F386" s="4" t="s">
        <v>11102</v>
      </c>
      <c r="G386" s="4"/>
    </row>
    <row r="387" spans="5:9">
      <c r="F387" s="4" t="s">
        <v>11103</v>
      </c>
      <c r="G387" s="4"/>
      <c r="I387" s="4" t="s">
        <v>11104</v>
      </c>
    </row>
    <row r="388" spans="5:9">
      <c r="F388" s="4" t="s">
        <v>9595</v>
      </c>
      <c r="G388" s="4"/>
    </row>
    <row r="389" spans="5:9">
      <c r="F389" s="4"/>
      <c r="G389" s="4"/>
    </row>
    <row r="390" spans="5:9">
      <c r="E390" t="s">
        <v>11105</v>
      </c>
      <c r="F390" s="4"/>
      <c r="G390" s="4"/>
    </row>
    <row r="391" spans="5:9">
      <c r="F391" s="4"/>
      <c r="G391" s="4"/>
    </row>
    <row r="392" spans="5:9">
      <c r="F392" t="s">
        <v>11106</v>
      </c>
    </row>
    <row r="393" spans="5:9">
      <c r="H393" t="s">
        <v>11107</v>
      </c>
    </row>
    <row r="394" spans="5:9">
      <c r="F394" t="s">
        <v>11108</v>
      </c>
    </row>
    <row r="395" spans="5:9">
      <c r="F395" t="s">
        <v>11109</v>
      </c>
    </row>
    <row r="396" spans="5:9">
      <c r="H396" t="s">
        <v>11110</v>
      </c>
    </row>
    <row r="397" spans="5:9">
      <c r="H397" t="s">
        <v>11111</v>
      </c>
    </row>
    <row r="398" spans="5:9">
      <c r="F398" t="s">
        <v>11112</v>
      </c>
    </row>
    <row r="399" spans="5:9">
      <c r="F399" t="s">
        <v>11113</v>
      </c>
    </row>
    <row r="400" spans="5:9">
      <c r="F400" t="s">
        <v>11114</v>
      </c>
    </row>
    <row r="401" spans="5:12">
      <c r="F401" s="4"/>
      <c r="G401" s="4"/>
    </row>
    <row r="402" spans="5:12">
      <c r="E402" s="2" t="s">
        <v>11115</v>
      </c>
      <c r="F402" s="4"/>
      <c r="G402" s="4"/>
    </row>
    <row r="403" spans="5:12">
      <c r="F403" s="4"/>
      <c r="G403" s="4"/>
    </row>
    <row r="404" spans="5:12">
      <c r="F404" s="4" t="s">
        <v>11116</v>
      </c>
      <c r="G404" s="4"/>
      <c r="H404" s="4"/>
      <c r="I404" s="4"/>
      <c r="J404" s="4"/>
      <c r="K404" s="4"/>
      <c r="L404" s="4"/>
    </row>
    <row r="405" spans="5:12">
      <c r="F405" s="4"/>
      <c r="G405" s="4" t="s">
        <v>11117</v>
      </c>
      <c r="H405" s="4"/>
      <c r="I405" s="4"/>
      <c r="J405" s="4"/>
      <c r="K405" s="4"/>
      <c r="L405" s="4"/>
    </row>
    <row r="406" spans="5:12">
      <c r="F406" s="4"/>
      <c r="G406" s="4" t="s">
        <v>11118</v>
      </c>
      <c r="H406" s="4"/>
      <c r="I406" s="4"/>
      <c r="J406" s="4"/>
      <c r="K406" s="4"/>
      <c r="L406" s="4"/>
    </row>
    <row r="407" spans="5:12">
      <c r="F407" s="4"/>
      <c r="G407" s="4"/>
      <c r="H407" s="4" t="s">
        <v>11051</v>
      </c>
      <c r="I407" s="4"/>
      <c r="J407" s="4"/>
      <c r="K407" s="4"/>
      <c r="L407" s="4"/>
    </row>
    <row r="408" spans="5:12">
      <c r="F408" s="4"/>
      <c r="G408" s="4"/>
      <c r="H408" s="4"/>
      <c r="I408" s="4" t="s">
        <v>11052</v>
      </c>
      <c r="J408" s="4"/>
      <c r="K408" s="4"/>
      <c r="L408" s="4"/>
    </row>
    <row r="409" spans="5:12">
      <c r="F409" s="4"/>
      <c r="G409" s="4"/>
      <c r="H409" s="4" t="s">
        <v>649</v>
      </c>
      <c r="I409" s="4"/>
      <c r="J409" s="4"/>
      <c r="K409" s="4"/>
      <c r="L409" s="4"/>
    </row>
    <row r="410" spans="5:12">
      <c r="F410" s="4"/>
      <c r="G410" s="4"/>
      <c r="H410" s="4" t="s">
        <v>4737</v>
      </c>
      <c r="I410" s="4"/>
      <c r="J410" s="4"/>
      <c r="K410" s="4"/>
      <c r="L410" s="4"/>
    </row>
    <row r="411" spans="5:12">
      <c r="F411" s="4"/>
      <c r="G411" s="4"/>
      <c r="H411" s="4" t="s">
        <v>11053</v>
      </c>
      <c r="I411" s="4"/>
      <c r="J411" s="4"/>
      <c r="K411" s="4"/>
      <c r="L411" s="4"/>
    </row>
    <row r="412" spans="5:12">
      <c r="F412" s="4"/>
      <c r="G412" s="4"/>
      <c r="H412" s="4"/>
      <c r="I412" s="4" t="s">
        <v>11119</v>
      </c>
      <c r="J412" s="4"/>
      <c r="K412" s="4"/>
      <c r="L412" s="4"/>
    </row>
    <row r="413" spans="5:12">
      <c r="F413" s="4"/>
      <c r="G413" s="4"/>
      <c r="H413" s="4"/>
      <c r="I413" s="4"/>
      <c r="J413" s="4" t="s">
        <v>1679</v>
      </c>
      <c r="K413" s="4"/>
      <c r="L413" s="4"/>
    </row>
    <row r="414" spans="5:12">
      <c r="F414" s="4"/>
      <c r="G414" s="4"/>
      <c r="H414" s="4"/>
      <c r="I414" s="4"/>
      <c r="J414" s="4"/>
      <c r="K414" s="4" t="s">
        <v>11120</v>
      </c>
      <c r="L414" s="4"/>
    </row>
    <row r="415" spans="5:12">
      <c r="F415" s="4"/>
      <c r="G415" s="4"/>
      <c r="H415" s="4"/>
      <c r="I415" s="4"/>
      <c r="J415" s="4"/>
      <c r="K415" s="4" t="s">
        <v>11121</v>
      </c>
      <c r="L415" s="4"/>
    </row>
    <row r="416" spans="5:12">
      <c r="F416" s="4"/>
      <c r="G416" s="4"/>
      <c r="H416" s="4"/>
      <c r="I416" s="4"/>
      <c r="J416" s="4"/>
      <c r="K416" s="4" t="s">
        <v>11122</v>
      </c>
      <c r="L416" s="4"/>
    </row>
    <row r="417" spans="1:16384">
      <c r="A417" s="4"/>
      <c r="B417" s="4"/>
      <c r="C417" s="4"/>
      <c r="D417" s="4"/>
      <c r="E417" s="4"/>
      <c r="F417" s="4"/>
      <c r="G417" s="4"/>
      <c r="H417" s="4"/>
      <c r="I417" s="4"/>
      <c r="J417" s="4" t="s">
        <v>4660</v>
      </c>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c r="AMG417" s="4"/>
      <c r="AMH417" s="4"/>
      <c r="AMI417" s="4"/>
      <c r="AMJ417" s="4"/>
      <c r="AMK417" s="4"/>
      <c r="AML417" s="4"/>
      <c r="AMM417" s="4"/>
      <c r="AMN417" s="4"/>
      <c r="AMO417" s="4"/>
      <c r="AMP417" s="4"/>
      <c r="AMQ417" s="4"/>
      <c r="AMR417" s="4"/>
      <c r="AMS417" s="4"/>
      <c r="AMT417" s="4"/>
      <c r="AMU417" s="4"/>
      <c r="AMV417" s="4"/>
      <c r="AMW417" s="4"/>
      <c r="AMX417" s="4"/>
      <c r="AMY417" s="4"/>
      <c r="AMZ417" s="4"/>
      <c r="ANA417" s="4"/>
      <c r="ANB417" s="4"/>
      <c r="ANC417" s="4"/>
      <c r="AND417" s="4"/>
      <c r="ANE417" s="4"/>
      <c r="ANF417" s="4"/>
      <c r="ANG417" s="4"/>
      <c r="ANH417" s="4"/>
      <c r="ANI417" s="4"/>
      <c r="ANJ417" s="4"/>
      <c r="ANK417" s="4"/>
      <c r="ANL417" s="4"/>
      <c r="ANM417" s="4"/>
      <c r="ANN417" s="4"/>
      <c r="ANO417" s="4"/>
      <c r="ANP417" s="4"/>
      <c r="ANQ417" s="4"/>
      <c r="ANR417" s="4"/>
      <c r="ANS417" s="4"/>
      <c r="ANT417" s="4"/>
      <c r="ANU417" s="4"/>
      <c r="ANV417" s="4"/>
      <c r="ANW417" s="4"/>
      <c r="ANX417" s="4"/>
      <c r="ANY417" s="4"/>
      <c r="ANZ417" s="4"/>
      <c r="AOA417" s="4"/>
      <c r="AOB417" s="4"/>
      <c r="AOC417" s="4"/>
      <c r="AOD417" s="4"/>
      <c r="AOE417" s="4"/>
      <c r="AOF417" s="4"/>
      <c r="AOG417" s="4"/>
      <c r="AOH417" s="4"/>
      <c r="AOI417" s="4"/>
      <c r="AOJ417" s="4"/>
      <c r="AOK417" s="4"/>
      <c r="AOL417" s="4"/>
      <c r="AOM417" s="4"/>
      <c r="AON417" s="4"/>
      <c r="AOO417" s="4"/>
      <c r="AOP417" s="4"/>
      <c r="AOQ417" s="4"/>
      <c r="AOR417" s="4"/>
      <c r="AOS417" s="4"/>
      <c r="AOT417" s="4"/>
      <c r="AOU417" s="4"/>
      <c r="AOV417" s="4"/>
      <c r="AOW417" s="4"/>
      <c r="AOX417" s="4"/>
      <c r="AOY417" s="4"/>
      <c r="AOZ417" s="4"/>
      <c r="APA417" s="4"/>
      <c r="APB417" s="4"/>
      <c r="APC417" s="4"/>
      <c r="APD417" s="4"/>
      <c r="APE417" s="4"/>
      <c r="APF417" s="4"/>
      <c r="APG417" s="4"/>
      <c r="APH417" s="4"/>
      <c r="API417" s="4"/>
      <c r="APJ417" s="4"/>
      <c r="APK417" s="4"/>
      <c r="APL417" s="4"/>
      <c r="APM417" s="4"/>
      <c r="APN417" s="4"/>
      <c r="APO417" s="4"/>
      <c r="APP417" s="4"/>
      <c r="APQ417" s="4"/>
      <c r="APR417" s="4"/>
      <c r="APS417" s="4"/>
      <c r="APT417" s="4"/>
      <c r="APU417" s="4"/>
      <c r="APV417" s="4"/>
      <c r="APW417" s="4"/>
      <c r="APX417" s="4"/>
      <c r="APY417" s="4"/>
      <c r="APZ417" s="4"/>
      <c r="AQA417" s="4"/>
      <c r="AQB417" s="4"/>
      <c r="AQC417" s="4"/>
      <c r="AQD417" s="4"/>
      <c r="AQE417" s="4"/>
      <c r="AQF417" s="4"/>
      <c r="AQG417" s="4"/>
      <c r="AQH417" s="4"/>
      <c r="AQI417" s="4"/>
      <c r="AQJ417" s="4"/>
      <c r="AQK417" s="4"/>
      <c r="AQL417" s="4"/>
      <c r="AQM417" s="4"/>
      <c r="AQN417" s="4"/>
      <c r="AQO417" s="4"/>
      <c r="AQP417" s="4"/>
      <c r="AQQ417" s="4"/>
      <c r="AQR417" s="4"/>
      <c r="AQS417" s="4"/>
      <c r="AQT417" s="4"/>
      <c r="AQU417" s="4"/>
      <c r="AQV417" s="4"/>
      <c r="AQW417" s="4"/>
      <c r="AQX417" s="4"/>
      <c r="AQY417" s="4"/>
      <c r="AQZ417" s="4"/>
      <c r="ARA417" s="4"/>
      <c r="ARB417" s="4"/>
      <c r="ARC417" s="4"/>
      <c r="ARD417" s="4"/>
      <c r="ARE417" s="4"/>
      <c r="ARF417" s="4"/>
      <c r="ARG417" s="4"/>
      <c r="ARH417" s="4"/>
      <c r="ARI417" s="4"/>
      <c r="ARJ417" s="4"/>
      <c r="ARK417" s="4"/>
      <c r="ARL417" s="4"/>
      <c r="ARM417" s="4"/>
      <c r="ARN417" s="4"/>
      <c r="ARO417" s="4"/>
      <c r="ARP417" s="4"/>
      <c r="ARQ417" s="4"/>
      <c r="ARR417" s="4"/>
      <c r="ARS417" s="4"/>
      <c r="ART417" s="4"/>
      <c r="ARU417" s="4"/>
      <c r="ARV417" s="4"/>
      <c r="ARW417" s="4"/>
      <c r="ARX417" s="4"/>
      <c r="ARY417" s="4"/>
      <c r="ARZ417" s="4"/>
      <c r="ASA417" s="4"/>
      <c r="ASB417" s="4"/>
      <c r="ASC417" s="4"/>
      <c r="ASD417" s="4"/>
      <c r="ASE417" s="4"/>
      <c r="ASF417" s="4"/>
      <c r="ASG417" s="4"/>
      <c r="ASH417" s="4"/>
      <c r="ASI417" s="4"/>
      <c r="ASJ417" s="4"/>
      <c r="ASK417" s="4"/>
      <c r="ASL417" s="4"/>
      <c r="ASM417" s="4"/>
      <c r="ASN417" s="4"/>
      <c r="ASO417" s="4"/>
      <c r="ASP417" s="4"/>
      <c r="ASQ417" s="4"/>
      <c r="ASR417" s="4"/>
      <c r="ASS417" s="4"/>
      <c r="AST417" s="4"/>
      <c r="ASU417" s="4"/>
      <c r="ASV417" s="4"/>
      <c r="ASW417" s="4"/>
      <c r="ASX417" s="4"/>
      <c r="ASY417" s="4"/>
      <c r="ASZ417" s="4"/>
      <c r="ATA417" s="4"/>
      <c r="ATB417" s="4"/>
      <c r="ATC417" s="4"/>
      <c r="ATD417" s="4"/>
      <c r="ATE417" s="4"/>
      <c r="ATF417" s="4"/>
      <c r="ATG417" s="4"/>
      <c r="ATH417" s="4"/>
      <c r="ATI417" s="4"/>
      <c r="ATJ417" s="4"/>
      <c r="ATK417" s="4"/>
      <c r="ATL417" s="4"/>
      <c r="ATM417" s="4"/>
      <c r="ATN417" s="4"/>
      <c r="ATO417" s="4"/>
      <c r="ATP417" s="4"/>
      <c r="ATQ417" s="4"/>
      <c r="ATR417" s="4"/>
      <c r="ATS417" s="4"/>
      <c r="ATT417" s="4"/>
      <c r="ATU417" s="4"/>
      <c r="ATV417" s="4"/>
      <c r="ATW417" s="4"/>
      <c r="ATX417" s="4"/>
      <c r="ATY417" s="4"/>
      <c r="ATZ417" s="4"/>
      <c r="AUA417" s="4"/>
      <c r="AUB417" s="4"/>
      <c r="AUC417" s="4"/>
      <c r="AUD417" s="4"/>
      <c r="AUE417" s="4"/>
      <c r="AUF417" s="4"/>
      <c r="AUG417" s="4"/>
      <c r="AUH417" s="4"/>
      <c r="AUI417" s="4"/>
      <c r="AUJ417" s="4"/>
      <c r="AUK417" s="4"/>
      <c r="AUL417" s="4"/>
      <c r="AUM417" s="4"/>
      <c r="AUN417" s="4"/>
      <c r="AUO417" s="4"/>
      <c r="AUP417" s="4"/>
      <c r="AUQ417" s="4"/>
      <c r="AUR417" s="4"/>
      <c r="AUS417" s="4"/>
      <c r="AUT417" s="4"/>
      <c r="AUU417" s="4"/>
      <c r="AUV417" s="4"/>
      <c r="AUW417" s="4"/>
      <c r="AUX417" s="4"/>
      <c r="AUY417" s="4"/>
      <c r="AUZ417" s="4"/>
      <c r="AVA417" s="4"/>
      <c r="AVB417" s="4"/>
      <c r="AVC417" s="4"/>
      <c r="AVD417" s="4"/>
      <c r="AVE417" s="4"/>
      <c r="AVF417" s="4"/>
      <c r="AVG417" s="4"/>
      <c r="AVH417" s="4"/>
      <c r="AVI417" s="4"/>
      <c r="AVJ417" s="4"/>
      <c r="AVK417" s="4"/>
      <c r="AVL417" s="4"/>
      <c r="AVM417" s="4"/>
      <c r="AVN417" s="4"/>
      <c r="AVO417" s="4"/>
      <c r="AVP417" s="4"/>
      <c r="AVQ417" s="4"/>
      <c r="AVR417" s="4"/>
      <c r="AVS417" s="4"/>
      <c r="AVT417" s="4"/>
      <c r="AVU417" s="4"/>
      <c r="AVV417" s="4"/>
      <c r="AVW417" s="4"/>
      <c r="AVX417" s="4"/>
      <c r="AVY417" s="4"/>
      <c r="AVZ417" s="4"/>
      <c r="AWA417" s="4"/>
      <c r="AWB417" s="4"/>
      <c r="AWC417" s="4"/>
      <c r="AWD417" s="4"/>
      <c r="AWE417" s="4"/>
      <c r="AWF417" s="4"/>
      <c r="AWG417" s="4"/>
      <c r="AWH417" s="4"/>
      <c r="AWI417" s="4"/>
      <c r="AWJ417" s="4"/>
      <c r="AWK417" s="4"/>
      <c r="AWL417" s="4"/>
      <c r="AWM417" s="4"/>
      <c r="AWN417" s="4"/>
      <c r="AWO417" s="4"/>
      <c r="AWP417" s="4"/>
      <c r="AWQ417" s="4"/>
      <c r="AWR417" s="4"/>
      <c r="AWS417" s="4"/>
      <c r="AWT417" s="4"/>
      <c r="AWU417" s="4"/>
      <c r="AWV417" s="4"/>
      <c r="AWW417" s="4"/>
      <c r="AWX417" s="4"/>
      <c r="AWY417" s="4"/>
      <c r="AWZ417" s="4"/>
      <c r="AXA417" s="4"/>
      <c r="AXB417" s="4"/>
      <c r="AXC417" s="4"/>
      <c r="AXD417" s="4"/>
      <c r="AXE417" s="4"/>
      <c r="AXF417" s="4"/>
      <c r="AXG417" s="4"/>
      <c r="AXH417" s="4"/>
      <c r="AXI417" s="4"/>
      <c r="AXJ417" s="4"/>
      <c r="AXK417" s="4"/>
      <c r="AXL417" s="4"/>
      <c r="AXM417" s="4"/>
      <c r="AXN417" s="4"/>
      <c r="AXO417" s="4"/>
      <c r="AXP417" s="4"/>
      <c r="AXQ417" s="4"/>
      <c r="AXR417" s="4"/>
      <c r="AXS417" s="4"/>
      <c r="AXT417" s="4"/>
      <c r="AXU417" s="4"/>
      <c r="AXV417" s="4"/>
      <c r="AXW417" s="4"/>
      <c r="AXX417" s="4"/>
      <c r="AXY417" s="4"/>
      <c r="AXZ417" s="4"/>
      <c r="AYA417" s="4"/>
      <c r="AYB417" s="4"/>
      <c r="AYC417" s="4"/>
      <c r="AYD417" s="4"/>
      <c r="AYE417" s="4"/>
      <c r="AYF417" s="4"/>
      <c r="AYG417" s="4"/>
      <c r="AYH417" s="4"/>
      <c r="AYI417" s="4"/>
      <c r="AYJ417" s="4"/>
      <c r="AYK417" s="4"/>
      <c r="AYL417" s="4"/>
      <c r="AYM417" s="4"/>
      <c r="AYN417" s="4"/>
      <c r="AYO417" s="4"/>
      <c r="AYP417" s="4"/>
      <c r="AYQ417" s="4"/>
      <c r="AYR417" s="4"/>
      <c r="AYS417" s="4"/>
      <c r="AYT417" s="4"/>
      <c r="AYU417" s="4"/>
      <c r="AYV417" s="4"/>
      <c r="AYW417" s="4"/>
      <c r="AYX417" s="4"/>
      <c r="AYY417" s="4"/>
      <c r="AYZ417" s="4"/>
      <c r="AZA417" s="4"/>
      <c r="AZB417" s="4"/>
      <c r="AZC417" s="4"/>
      <c r="AZD417" s="4"/>
      <c r="AZE417" s="4"/>
      <c r="AZF417" s="4"/>
      <c r="AZG417" s="4"/>
      <c r="AZH417" s="4"/>
      <c r="AZI417" s="4"/>
      <c r="AZJ417" s="4"/>
      <c r="AZK417" s="4"/>
      <c r="AZL417" s="4"/>
      <c r="AZM417" s="4"/>
      <c r="AZN417" s="4"/>
      <c r="AZO417" s="4"/>
      <c r="AZP417" s="4"/>
      <c r="AZQ417" s="4"/>
      <c r="AZR417" s="4"/>
      <c r="AZS417" s="4"/>
      <c r="AZT417" s="4"/>
      <c r="AZU417" s="4"/>
      <c r="AZV417" s="4"/>
      <c r="AZW417" s="4"/>
      <c r="AZX417" s="4"/>
      <c r="AZY417" s="4"/>
      <c r="AZZ417" s="4"/>
      <c r="BAA417" s="4"/>
      <c r="BAB417" s="4"/>
      <c r="BAC417" s="4"/>
      <c r="BAD417" s="4"/>
      <c r="BAE417" s="4"/>
      <c r="BAF417" s="4"/>
      <c r="BAG417" s="4"/>
      <c r="BAH417" s="4"/>
      <c r="BAI417" s="4"/>
      <c r="BAJ417" s="4"/>
      <c r="BAK417" s="4"/>
      <c r="BAL417" s="4"/>
      <c r="BAM417" s="4"/>
      <c r="BAN417" s="4"/>
      <c r="BAO417" s="4"/>
      <c r="BAP417" s="4"/>
      <c r="BAQ417" s="4"/>
      <c r="BAR417" s="4"/>
      <c r="BAS417" s="4"/>
      <c r="BAT417" s="4"/>
      <c r="BAU417" s="4"/>
      <c r="BAV417" s="4"/>
      <c r="BAW417" s="4"/>
      <c r="BAX417" s="4"/>
      <c r="BAY417" s="4"/>
      <c r="BAZ417" s="4"/>
      <c r="BBA417" s="4"/>
      <c r="BBB417" s="4"/>
      <c r="BBC417" s="4"/>
      <c r="BBD417" s="4"/>
      <c r="BBE417" s="4"/>
      <c r="BBF417" s="4"/>
      <c r="BBG417" s="4"/>
      <c r="BBH417" s="4"/>
      <c r="BBI417" s="4"/>
      <c r="BBJ417" s="4"/>
      <c r="BBK417" s="4"/>
      <c r="BBL417" s="4"/>
      <c r="BBM417" s="4"/>
      <c r="BBN417" s="4"/>
      <c r="BBO417" s="4"/>
      <c r="BBP417" s="4"/>
      <c r="BBQ417" s="4"/>
      <c r="BBR417" s="4"/>
      <c r="BBS417" s="4"/>
      <c r="BBT417" s="4"/>
      <c r="BBU417" s="4"/>
      <c r="BBV417" s="4"/>
      <c r="BBW417" s="4"/>
      <c r="BBX417" s="4"/>
      <c r="BBY417" s="4"/>
      <c r="BBZ417" s="4"/>
      <c r="BCA417" s="4"/>
      <c r="BCB417" s="4"/>
      <c r="BCC417" s="4"/>
      <c r="BCD417" s="4"/>
      <c r="BCE417" s="4"/>
      <c r="BCF417" s="4"/>
      <c r="BCG417" s="4"/>
      <c r="BCH417" s="4"/>
      <c r="BCI417" s="4"/>
      <c r="BCJ417" s="4"/>
      <c r="BCK417" s="4"/>
      <c r="BCL417" s="4"/>
      <c r="BCM417" s="4"/>
      <c r="BCN417" s="4"/>
      <c r="BCO417" s="4"/>
      <c r="BCP417" s="4"/>
      <c r="BCQ417" s="4"/>
      <c r="BCR417" s="4"/>
      <c r="BCS417" s="4"/>
      <c r="BCT417" s="4"/>
      <c r="BCU417" s="4"/>
      <c r="BCV417" s="4"/>
      <c r="BCW417" s="4"/>
      <c r="BCX417" s="4"/>
      <c r="BCY417" s="4"/>
      <c r="BCZ417" s="4"/>
      <c r="BDA417" s="4"/>
      <c r="BDB417" s="4"/>
      <c r="BDC417" s="4"/>
      <c r="BDD417" s="4"/>
      <c r="BDE417" s="4"/>
      <c r="BDF417" s="4"/>
      <c r="BDG417" s="4"/>
      <c r="BDH417" s="4"/>
      <c r="BDI417" s="4"/>
      <c r="BDJ417" s="4"/>
      <c r="BDK417" s="4"/>
      <c r="BDL417" s="4"/>
      <c r="BDM417" s="4"/>
      <c r="BDN417" s="4"/>
      <c r="BDO417" s="4"/>
      <c r="BDP417" s="4"/>
      <c r="BDQ417" s="4"/>
      <c r="BDR417" s="4"/>
      <c r="BDS417" s="4"/>
      <c r="BDT417" s="4"/>
      <c r="BDU417" s="4"/>
      <c r="BDV417" s="4"/>
      <c r="BDW417" s="4"/>
      <c r="BDX417" s="4"/>
      <c r="BDY417" s="4"/>
      <c r="BDZ417" s="4"/>
      <c r="BEA417" s="4"/>
      <c r="BEB417" s="4"/>
      <c r="BEC417" s="4"/>
      <c r="BED417" s="4"/>
      <c r="BEE417" s="4"/>
      <c r="BEF417" s="4"/>
      <c r="BEG417" s="4"/>
      <c r="BEH417" s="4"/>
      <c r="BEI417" s="4"/>
      <c r="BEJ417" s="4"/>
      <c r="BEK417" s="4"/>
      <c r="BEL417" s="4"/>
      <c r="BEM417" s="4"/>
      <c r="BEN417" s="4"/>
      <c r="BEO417" s="4"/>
      <c r="BEP417" s="4"/>
      <c r="BEQ417" s="4"/>
      <c r="BER417" s="4"/>
      <c r="BES417" s="4"/>
      <c r="BET417" s="4"/>
      <c r="BEU417" s="4"/>
      <c r="BEV417" s="4"/>
      <c r="BEW417" s="4"/>
      <c r="BEX417" s="4"/>
      <c r="BEY417" s="4"/>
      <c r="BEZ417" s="4"/>
      <c r="BFA417" s="4"/>
      <c r="BFB417" s="4"/>
      <c r="BFC417" s="4"/>
      <c r="BFD417" s="4"/>
      <c r="BFE417" s="4"/>
      <c r="BFF417" s="4"/>
      <c r="BFG417" s="4"/>
      <c r="BFH417" s="4"/>
      <c r="BFI417" s="4"/>
      <c r="BFJ417" s="4"/>
      <c r="BFK417" s="4"/>
      <c r="BFL417" s="4"/>
      <c r="BFM417" s="4"/>
      <c r="BFN417" s="4"/>
      <c r="BFO417" s="4"/>
      <c r="BFP417" s="4"/>
      <c r="BFQ417" s="4"/>
      <c r="BFR417" s="4"/>
      <c r="BFS417" s="4"/>
      <c r="BFT417" s="4"/>
      <c r="BFU417" s="4"/>
      <c r="BFV417" s="4"/>
      <c r="BFW417" s="4"/>
      <c r="BFX417" s="4"/>
      <c r="BFY417" s="4"/>
      <c r="BFZ417" s="4"/>
      <c r="BGA417" s="4"/>
      <c r="BGB417" s="4"/>
      <c r="BGC417" s="4"/>
      <c r="BGD417" s="4"/>
      <c r="BGE417" s="4"/>
      <c r="BGF417" s="4"/>
      <c r="BGG417" s="4"/>
      <c r="BGH417" s="4"/>
      <c r="BGI417" s="4"/>
      <c r="BGJ417" s="4"/>
      <c r="BGK417" s="4"/>
      <c r="BGL417" s="4"/>
      <c r="BGM417" s="4"/>
      <c r="BGN417" s="4"/>
      <c r="BGO417" s="4"/>
      <c r="BGP417" s="4"/>
      <c r="BGQ417" s="4"/>
      <c r="BGR417" s="4"/>
      <c r="BGS417" s="4"/>
      <c r="BGT417" s="4"/>
      <c r="BGU417" s="4"/>
      <c r="BGV417" s="4"/>
      <c r="BGW417" s="4"/>
      <c r="BGX417" s="4"/>
      <c r="BGY417" s="4"/>
      <c r="BGZ417" s="4"/>
      <c r="BHA417" s="4"/>
      <c r="BHB417" s="4"/>
      <c r="BHC417" s="4"/>
      <c r="BHD417" s="4"/>
      <c r="BHE417" s="4"/>
      <c r="BHF417" s="4"/>
      <c r="BHG417" s="4"/>
      <c r="BHH417" s="4"/>
      <c r="BHI417" s="4"/>
      <c r="BHJ417" s="4"/>
      <c r="BHK417" s="4"/>
      <c r="BHL417" s="4"/>
      <c r="BHM417" s="4"/>
      <c r="BHN417" s="4"/>
      <c r="BHO417" s="4"/>
      <c r="BHP417" s="4"/>
      <c r="BHQ417" s="4"/>
      <c r="BHR417" s="4"/>
      <c r="BHS417" s="4"/>
      <c r="BHT417" s="4"/>
      <c r="BHU417" s="4"/>
      <c r="BHV417" s="4"/>
      <c r="BHW417" s="4"/>
      <c r="BHX417" s="4"/>
      <c r="BHY417" s="4"/>
      <c r="BHZ417" s="4"/>
      <c r="BIA417" s="4"/>
      <c r="BIB417" s="4"/>
      <c r="BIC417" s="4"/>
      <c r="BID417" s="4"/>
      <c r="BIE417" s="4"/>
      <c r="BIF417" s="4"/>
      <c r="BIG417" s="4"/>
      <c r="BIH417" s="4"/>
      <c r="BII417" s="4"/>
      <c r="BIJ417" s="4"/>
      <c r="BIK417" s="4"/>
      <c r="BIL417" s="4"/>
      <c r="BIM417" s="4"/>
      <c r="BIN417" s="4"/>
      <c r="BIO417" s="4"/>
      <c r="BIP417" s="4"/>
      <c r="BIQ417" s="4"/>
      <c r="BIR417" s="4"/>
      <c r="BIS417" s="4"/>
      <c r="BIT417" s="4"/>
      <c r="BIU417" s="4"/>
      <c r="BIV417" s="4"/>
      <c r="BIW417" s="4"/>
      <c r="BIX417" s="4"/>
      <c r="BIY417" s="4"/>
      <c r="BIZ417" s="4"/>
      <c r="BJA417" s="4"/>
      <c r="BJB417" s="4"/>
      <c r="BJC417" s="4"/>
      <c r="BJD417" s="4"/>
      <c r="BJE417" s="4"/>
      <c r="BJF417" s="4"/>
      <c r="BJG417" s="4"/>
      <c r="BJH417" s="4"/>
      <c r="BJI417" s="4"/>
      <c r="BJJ417" s="4"/>
      <c r="BJK417" s="4"/>
      <c r="BJL417" s="4"/>
      <c r="BJM417" s="4"/>
      <c r="BJN417" s="4"/>
      <c r="BJO417" s="4"/>
      <c r="BJP417" s="4"/>
      <c r="BJQ417" s="4"/>
      <c r="BJR417" s="4"/>
      <c r="BJS417" s="4"/>
      <c r="BJT417" s="4"/>
      <c r="BJU417" s="4"/>
      <c r="BJV417" s="4"/>
      <c r="BJW417" s="4"/>
      <c r="BJX417" s="4"/>
      <c r="BJY417" s="4"/>
      <c r="BJZ417" s="4"/>
      <c r="BKA417" s="4"/>
      <c r="BKB417" s="4"/>
      <c r="BKC417" s="4"/>
      <c r="BKD417" s="4"/>
      <c r="BKE417" s="4"/>
      <c r="BKF417" s="4"/>
      <c r="BKG417" s="4"/>
      <c r="BKH417" s="4"/>
      <c r="BKI417" s="4"/>
      <c r="BKJ417" s="4"/>
      <c r="BKK417" s="4"/>
      <c r="BKL417" s="4"/>
      <c r="BKM417" s="4"/>
      <c r="BKN417" s="4"/>
      <c r="BKO417" s="4"/>
      <c r="BKP417" s="4"/>
      <c r="BKQ417" s="4"/>
      <c r="BKR417" s="4"/>
      <c r="BKS417" s="4"/>
      <c r="BKT417" s="4"/>
      <c r="BKU417" s="4"/>
      <c r="BKV417" s="4"/>
      <c r="BKW417" s="4"/>
      <c r="BKX417" s="4"/>
      <c r="BKY417" s="4"/>
      <c r="BKZ417" s="4"/>
      <c r="BLA417" s="4"/>
      <c r="BLB417" s="4"/>
      <c r="BLC417" s="4"/>
      <c r="BLD417" s="4"/>
      <c r="BLE417" s="4"/>
      <c r="BLF417" s="4"/>
      <c r="BLG417" s="4"/>
      <c r="BLH417" s="4"/>
      <c r="BLI417" s="4"/>
      <c r="BLJ417" s="4"/>
      <c r="BLK417" s="4"/>
      <c r="BLL417" s="4"/>
      <c r="BLM417" s="4"/>
      <c r="BLN417" s="4"/>
      <c r="BLO417" s="4"/>
      <c r="BLP417" s="4"/>
      <c r="BLQ417" s="4"/>
      <c r="BLR417" s="4"/>
      <c r="BLS417" s="4"/>
      <c r="BLT417" s="4"/>
      <c r="BLU417" s="4"/>
      <c r="BLV417" s="4"/>
      <c r="BLW417" s="4"/>
      <c r="BLX417" s="4"/>
      <c r="BLY417" s="4"/>
      <c r="BLZ417" s="4"/>
      <c r="BMA417" s="4"/>
      <c r="BMB417" s="4"/>
      <c r="BMC417" s="4"/>
      <c r="BMD417" s="4"/>
      <c r="BME417" s="4"/>
      <c r="BMF417" s="4"/>
      <c r="BMG417" s="4"/>
      <c r="BMH417" s="4"/>
      <c r="BMI417" s="4"/>
      <c r="BMJ417" s="4"/>
      <c r="BMK417" s="4"/>
      <c r="BML417" s="4"/>
      <c r="BMM417" s="4"/>
      <c r="BMN417" s="4"/>
      <c r="BMO417" s="4"/>
      <c r="BMP417" s="4"/>
      <c r="BMQ417" s="4"/>
      <c r="BMR417" s="4"/>
      <c r="BMS417" s="4"/>
      <c r="BMT417" s="4"/>
      <c r="BMU417" s="4"/>
      <c r="BMV417" s="4"/>
      <c r="BMW417" s="4"/>
      <c r="BMX417" s="4"/>
      <c r="BMY417" s="4"/>
      <c r="BMZ417" s="4"/>
      <c r="BNA417" s="4"/>
      <c r="BNB417" s="4"/>
      <c r="BNC417" s="4"/>
      <c r="BND417" s="4"/>
      <c r="BNE417" s="4"/>
      <c r="BNF417" s="4"/>
      <c r="BNG417" s="4"/>
      <c r="BNH417" s="4"/>
      <c r="BNI417" s="4"/>
      <c r="BNJ417" s="4"/>
      <c r="BNK417" s="4"/>
      <c r="BNL417" s="4"/>
      <c r="BNM417" s="4"/>
      <c r="BNN417" s="4"/>
      <c r="BNO417" s="4"/>
      <c r="BNP417" s="4"/>
      <c r="BNQ417" s="4"/>
      <c r="BNR417" s="4"/>
      <c r="BNS417" s="4"/>
      <c r="BNT417" s="4"/>
      <c r="BNU417" s="4"/>
      <c r="BNV417" s="4"/>
      <c r="BNW417" s="4"/>
      <c r="BNX417" s="4"/>
      <c r="BNY417" s="4"/>
      <c r="BNZ417" s="4"/>
      <c r="BOA417" s="4"/>
      <c r="BOB417" s="4"/>
      <c r="BOC417" s="4"/>
      <c r="BOD417" s="4"/>
      <c r="BOE417" s="4"/>
      <c r="BOF417" s="4"/>
      <c r="BOG417" s="4"/>
      <c r="BOH417" s="4"/>
      <c r="BOI417" s="4"/>
      <c r="BOJ417" s="4"/>
      <c r="BOK417" s="4"/>
      <c r="BOL417" s="4"/>
      <c r="BOM417" s="4"/>
      <c r="BON417" s="4"/>
      <c r="BOO417" s="4"/>
      <c r="BOP417" s="4"/>
      <c r="BOQ417" s="4"/>
      <c r="BOR417" s="4"/>
      <c r="BOS417" s="4"/>
      <c r="BOT417" s="4"/>
      <c r="BOU417" s="4"/>
      <c r="BOV417" s="4"/>
      <c r="BOW417" s="4"/>
      <c r="BOX417" s="4"/>
      <c r="BOY417" s="4"/>
      <c r="BOZ417" s="4"/>
      <c r="BPA417" s="4"/>
      <c r="BPB417" s="4"/>
      <c r="BPC417" s="4"/>
      <c r="BPD417" s="4"/>
      <c r="BPE417" s="4"/>
      <c r="BPF417" s="4"/>
      <c r="BPG417" s="4"/>
      <c r="BPH417" s="4"/>
      <c r="BPI417" s="4"/>
      <c r="BPJ417" s="4"/>
      <c r="BPK417" s="4"/>
      <c r="BPL417" s="4"/>
      <c r="BPM417" s="4"/>
      <c r="BPN417" s="4"/>
      <c r="BPO417" s="4"/>
      <c r="BPP417" s="4"/>
      <c r="BPQ417" s="4"/>
      <c r="BPR417" s="4"/>
      <c r="BPS417" s="4"/>
      <c r="BPT417" s="4"/>
      <c r="BPU417" s="4"/>
      <c r="BPV417" s="4"/>
      <c r="BPW417" s="4"/>
      <c r="BPX417" s="4"/>
      <c r="BPY417" s="4"/>
      <c r="BPZ417" s="4"/>
      <c r="BQA417" s="4"/>
      <c r="BQB417" s="4"/>
      <c r="BQC417" s="4"/>
      <c r="BQD417" s="4"/>
      <c r="BQE417" s="4"/>
      <c r="BQF417" s="4"/>
      <c r="BQG417" s="4"/>
      <c r="BQH417" s="4"/>
      <c r="BQI417" s="4"/>
      <c r="BQJ417" s="4"/>
      <c r="BQK417" s="4"/>
      <c r="BQL417" s="4"/>
      <c r="BQM417" s="4"/>
      <c r="BQN417" s="4"/>
      <c r="BQO417" s="4"/>
      <c r="BQP417" s="4"/>
      <c r="BQQ417" s="4"/>
      <c r="BQR417" s="4"/>
      <c r="BQS417" s="4"/>
      <c r="BQT417" s="4"/>
      <c r="BQU417" s="4"/>
      <c r="BQV417" s="4"/>
      <c r="BQW417" s="4"/>
      <c r="BQX417" s="4"/>
      <c r="BQY417" s="4"/>
      <c r="BQZ417" s="4"/>
      <c r="BRA417" s="4"/>
      <c r="BRB417" s="4"/>
      <c r="BRC417" s="4"/>
      <c r="BRD417" s="4"/>
      <c r="BRE417" s="4"/>
      <c r="BRF417" s="4"/>
      <c r="BRG417" s="4"/>
      <c r="BRH417" s="4"/>
      <c r="BRI417" s="4"/>
      <c r="BRJ417" s="4"/>
      <c r="BRK417" s="4"/>
      <c r="BRL417" s="4"/>
      <c r="BRM417" s="4"/>
      <c r="BRN417" s="4"/>
      <c r="BRO417" s="4"/>
      <c r="BRP417" s="4"/>
      <c r="BRQ417" s="4"/>
      <c r="BRR417" s="4"/>
      <c r="BRS417" s="4"/>
      <c r="BRT417" s="4"/>
      <c r="BRU417" s="4"/>
      <c r="BRV417" s="4"/>
      <c r="BRW417" s="4"/>
      <c r="BRX417" s="4"/>
      <c r="BRY417" s="4"/>
      <c r="BRZ417" s="4"/>
      <c r="BSA417" s="4"/>
      <c r="BSB417" s="4"/>
      <c r="BSC417" s="4"/>
      <c r="BSD417" s="4"/>
      <c r="BSE417" s="4"/>
      <c r="BSF417" s="4"/>
      <c r="BSG417" s="4"/>
      <c r="BSH417" s="4"/>
      <c r="BSI417" s="4"/>
      <c r="BSJ417" s="4"/>
      <c r="BSK417" s="4"/>
      <c r="BSL417" s="4"/>
      <c r="BSM417" s="4"/>
      <c r="BSN417" s="4"/>
      <c r="BSO417" s="4"/>
      <c r="BSP417" s="4"/>
      <c r="BSQ417" s="4"/>
      <c r="BSR417" s="4"/>
      <c r="BSS417" s="4"/>
      <c r="BST417" s="4"/>
      <c r="BSU417" s="4"/>
      <c r="BSV417" s="4"/>
      <c r="BSW417" s="4"/>
      <c r="BSX417" s="4"/>
      <c r="BSY417" s="4"/>
      <c r="BSZ417" s="4"/>
      <c r="BTA417" s="4"/>
      <c r="BTB417" s="4"/>
      <c r="BTC417" s="4"/>
      <c r="BTD417" s="4"/>
      <c r="BTE417" s="4"/>
      <c r="BTF417" s="4"/>
      <c r="BTG417" s="4"/>
      <c r="BTH417" s="4"/>
      <c r="BTI417" s="4"/>
      <c r="BTJ417" s="4"/>
      <c r="BTK417" s="4"/>
      <c r="BTL417" s="4"/>
      <c r="BTM417" s="4"/>
      <c r="BTN417" s="4"/>
      <c r="BTO417" s="4"/>
      <c r="BTP417" s="4"/>
      <c r="BTQ417" s="4"/>
      <c r="BTR417" s="4"/>
      <c r="BTS417" s="4"/>
      <c r="BTT417" s="4"/>
      <c r="BTU417" s="4"/>
      <c r="BTV417" s="4"/>
      <c r="BTW417" s="4"/>
      <c r="BTX417" s="4"/>
      <c r="BTY417" s="4"/>
      <c r="BTZ417" s="4"/>
      <c r="BUA417" s="4"/>
      <c r="BUB417" s="4"/>
      <c r="BUC417" s="4"/>
      <c r="BUD417" s="4"/>
      <c r="BUE417" s="4"/>
      <c r="BUF417" s="4"/>
      <c r="BUG417" s="4"/>
      <c r="BUH417" s="4"/>
      <c r="BUI417" s="4"/>
      <c r="BUJ417" s="4"/>
      <c r="BUK417" s="4"/>
      <c r="BUL417" s="4"/>
      <c r="BUM417" s="4"/>
      <c r="BUN417" s="4"/>
      <c r="BUO417" s="4"/>
      <c r="BUP417" s="4"/>
      <c r="BUQ417" s="4"/>
      <c r="BUR417" s="4"/>
      <c r="BUS417" s="4"/>
      <c r="BUT417" s="4"/>
      <c r="BUU417" s="4"/>
      <c r="BUV417" s="4"/>
      <c r="BUW417" s="4"/>
      <c r="BUX417" s="4"/>
      <c r="BUY417" s="4"/>
      <c r="BUZ417" s="4"/>
      <c r="BVA417" s="4"/>
      <c r="BVB417" s="4"/>
      <c r="BVC417" s="4"/>
      <c r="BVD417" s="4"/>
      <c r="BVE417" s="4"/>
      <c r="BVF417" s="4"/>
      <c r="BVG417" s="4"/>
      <c r="BVH417" s="4"/>
      <c r="BVI417" s="4"/>
      <c r="BVJ417" s="4"/>
      <c r="BVK417" s="4"/>
      <c r="BVL417" s="4"/>
      <c r="BVM417" s="4"/>
      <c r="BVN417" s="4"/>
      <c r="BVO417" s="4"/>
      <c r="BVP417" s="4"/>
      <c r="BVQ417" s="4"/>
      <c r="BVR417" s="4"/>
      <c r="BVS417" s="4"/>
      <c r="BVT417" s="4"/>
      <c r="BVU417" s="4"/>
      <c r="BVV417" s="4"/>
      <c r="BVW417" s="4"/>
      <c r="BVX417" s="4"/>
      <c r="BVY417" s="4"/>
      <c r="BVZ417" s="4"/>
      <c r="BWA417" s="4"/>
      <c r="BWB417" s="4"/>
      <c r="BWC417" s="4"/>
      <c r="BWD417" s="4"/>
      <c r="BWE417" s="4"/>
      <c r="BWF417" s="4"/>
      <c r="BWG417" s="4"/>
      <c r="BWH417" s="4"/>
      <c r="BWI417" s="4"/>
      <c r="BWJ417" s="4"/>
      <c r="BWK417" s="4"/>
      <c r="BWL417" s="4"/>
      <c r="BWM417" s="4"/>
      <c r="BWN417" s="4"/>
      <c r="BWO417" s="4"/>
      <c r="BWP417" s="4"/>
      <c r="BWQ417" s="4"/>
      <c r="BWR417" s="4"/>
      <c r="BWS417" s="4"/>
      <c r="BWT417" s="4"/>
      <c r="BWU417" s="4"/>
      <c r="BWV417" s="4"/>
      <c r="BWW417" s="4"/>
      <c r="BWX417" s="4"/>
      <c r="BWY417" s="4"/>
      <c r="BWZ417" s="4"/>
      <c r="BXA417" s="4"/>
      <c r="BXB417" s="4"/>
      <c r="BXC417" s="4"/>
      <c r="BXD417" s="4"/>
      <c r="BXE417" s="4"/>
      <c r="BXF417" s="4"/>
      <c r="BXG417" s="4"/>
      <c r="BXH417" s="4"/>
      <c r="BXI417" s="4"/>
      <c r="BXJ417" s="4"/>
      <c r="BXK417" s="4"/>
      <c r="BXL417" s="4"/>
      <c r="BXM417" s="4"/>
      <c r="BXN417" s="4"/>
      <c r="BXO417" s="4"/>
      <c r="BXP417" s="4"/>
      <c r="BXQ417" s="4"/>
      <c r="BXR417" s="4"/>
      <c r="BXS417" s="4"/>
      <c r="BXT417" s="4"/>
      <c r="BXU417" s="4"/>
      <c r="BXV417" s="4"/>
      <c r="BXW417" s="4"/>
      <c r="BXX417" s="4"/>
      <c r="BXY417" s="4"/>
      <c r="BXZ417" s="4"/>
      <c r="BYA417" s="4"/>
      <c r="BYB417" s="4"/>
      <c r="BYC417" s="4"/>
      <c r="BYD417" s="4"/>
      <c r="BYE417" s="4"/>
      <c r="BYF417" s="4"/>
      <c r="BYG417" s="4"/>
      <c r="BYH417" s="4"/>
      <c r="BYI417" s="4"/>
      <c r="BYJ417" s="4"/>
      <c r="BYK417" s="4"/>
      <c r="BYL417" s="4"/>
      <c r="BYM417" s="4"/>
      <c r="BYN417" s="4"/>
      <c r="BYO417" s="4"/>
      <c r="BYP417" s="4"/>
      <c r="BYQ417" s="4"/>
      <c r="BYR417" s="4"/>
      <c r="BYS417" s="4"/>
      <c r="BYT417" s="4"/>
      <c r="BYU417" s="4"/>
      <c r="BYV417" s="4"/>
      <c r="BYW417" s="4"/>
      <c r="BYX417" s="4"/>
      <c r="BYY417" s="4"/>
      <c r="BYZ417" s="4"/>
      <c r="BZA417" s="4"/>
      <c r="BZB417" s="4"/>
      <c r="BZC417" s="4"/>
      <c r="BZD417" s="4"/>
      <c r="BZE417" s="4"/>
      <c r="BZF417" s="4"/>
      <c r="BZG417" s="4"/>
      <c r="BZH417" s="4"/>
      <c r="BZI417" s="4"/>
      <c r="BZJ417" s="4"/>
      <c r="BZK417" s="4"/>
      <c r="BZL417" s="4"/>
      <c r="BZM417" s="4"/>
      <c r="BZN417" s="4"/>
      <c r="BZO417" s="4"/>
      <c r="BZP417" s="4"/>
      <c r="BZQ417" s="4"/>
      <c r="BZR417" s="4"/>
      <c r="BZS417" s="4"/>
      <c r="BZT417" s="4"/>
      <c r="BZU417" s="4"/>
      <c r="BZV417" s="4"/>
      <c r="BZW417" s="4"/>
      <c r="BZX417" s="4"/>
      <c r="BZY417" s="4"/>
      <c r="BZZ417" s="4"/>
      <c r="CAA417" s="4"/>
      <c r="CAB417" s="4"/>
      <c r="CAC417" s="4"/>
      <c r="CAD417" s="4"/>
      <c r="CAE417" s="4"/>
      <c r="CAF417" s="4"/>
      <c r="CAG417" s="4"/>
      <c r="CAH417" s="4"/>
      <c r="CAI417" s="4"/>
      <c r="CAJ417" s="4"/>
      <c r="CAK417" s="4"/>
      <c r="CAL417" s="4"/>
      <c r="CAM417" s="4"/>
      <c r="CAN417" s="4"/>
      <c r="CAO417" s="4"/>
      <c r="CAP417" s="4"/>
      <c r="CAQ417" s="4"/>
      <c r="CAR417" s="4"/>
      <c r="CAS417" s="4"/>
      <c r="CAT417" s="4"/>
      <c r="CAU417" s="4"/>
      <c r="CAV417" s="4"/>
      <c r="CAW417" s="4"/>
      <c r="CAX417" s="4"/>
      <c r="CAY417" s="4"/>
      <c r="CAZ417" s="4"/>
      <c r="CBA417" s="4"/>
      <c r="CBB417" s="4"/>
      <c r="CBC417" s="4"/>
      <c r="CBD417" s="4"/>
      <c r="CBE417" s="4"/>
      <c r="CBF417" s="4"/>
      <c r="CBG417" s="4"/>
      <c r="CBH417" s="4"/>
      <c r="CBI417" s="4"/>
      <c r="CBJ417" s="4"/>
      <c r="CBK417" s="4"/>
      <c r="CBL417" s="4"/>
      <c r="CBM417" s="4"/>
      <c r="CBN417" s="4"/>
      <c r="CBO417" s="4"/>
      <c r="CBP417" s="4"/>
      <c r="CBQ417" s="4"/>
      <c r="CBR417" s="4"/>
      <c r="CBS417" s="4"/>
      <c r="CBT417" s="4"/>
      <c r="CBU417" s="4"/>
      <c r="CBV417" s="4"/>
      <c r="CBW417" s="4"/>
      <c r="CBX417" s="4"/>
      <c r="CBY417" s="4"/>
      <c r="CBZ417" s="4"/>
      <c r="CCA417" s="4"/>
      <c r="CCB417" s="4"/>
      <c r="CCC417" s="4"/>
      <c r="CCD417" s="4"/>
      <c r="CCE417" s="4"/>
      <c r="CCF417" s="4"/>
      <c r="CCG417" s="4"/>
      <c r="CCH417" s="4"/>
      <c r="CCI417" s="4"/>
      <c r="CCJ417" s="4"/>
      <c r="CCK417" s="4"/>
      <c r="CCL417" s="4"/>
      <c r="CCM417" s="4"/>
      <c r="CCN417" s="4"/>
      <c r="CCO417" s="4"/>
      <c r="CCP417" s="4"/>
      <c r="CCQ417" s="4"/>
      <c r="CCR417" s="4"/>
      <c r="CCS417" s="4"/>
      <c r="CCT417" s="4"/>
      <c r="CCU417" s="4"/>
      <c r="CCV417" s="4"/>
      <c r="CCW417" s="4"/>
      <c r="CCX417" s="4"/>
      <c r="CCY417" s="4"/>
      <c r="CCZ417" s="4"/>
      <c r="CDA417" s="4"/>
      <c r="CDB417" s="4"/>
      <c r="CDC417" s="4"/>
      <c r="CDD417" s="4"/>
      <c r="CDE417" s="4"/>
      <c r="CDF417" s="4"/>
      <c r="CDG417" s="4"/>
      <c r="CDH417" s="4"/>
      <c r="CDI417" s="4"/>
      <c r="CDJ417" s="4"/>
      <c r="CDK417" s="4"/>
      <c r="CDL417" s="4"/>
      <c r="CDM417" s="4"/>
      <c r="CDN417" s="4"/>
      <c r="CDO417" s="4"/>
      <c r="CDP417" s="4"/>
      <c r="CDQ417" s="4"/>
      <c r="CDR417" s="4"/>
      <c r="CDS417" s="4"/>
      <c r="CDT417" s="4"/>
      <c r="CDU417" s="4"/>
      <c r="CDV417" s="4"/>
      <c r="CDW417" s="4"/>
      <c r="CDX417" s="4"/>
      <c r="CDY417" s="4"/>
      <c r="CDZ417" s="4"/>
      <c r="CEA417" s="4"/>
      <c r="CEB417" s="4"/>
      <c r="CEC417" s="4"/>
      <c r="CED417" s="4"/>
      <c r="CEE417" s="4"/>
      <c r="CEF417" s="4"/>
      <c r="CEG417" s="4"/>
      <c r="CEH417" s="4"/>
      <c r="CEI417" s="4"/>
      <c r="CEJ417" s="4"/>
      <c r="CEK417" s="4"/>
      <c r="CEL417" s="4"/>
      <c r="CEM417" s="4"/>
      <c r="CEN417" s="4"/>
      <c r="CEO417" s="4"/>
      <c r="CEP417" s="4"/>
      <c r="CEQ417" s="4"/>
      <c r="CER417" s="4"/>
      <c r="CES417" s="4"/>
      <c r="CET417" s="4"/>
      <c r="CEU417" s="4"/>
      <c r="CEV417" s="4"/>
      <c r="CEW417" s="4"/>
      <c r="CEX417" s="4"/>
      <c r="CEY417" s="4"/>
      <c r="CEZ417" s="4"/>
      <c r="CFA417" s="4"/>
      <c r="CFB417" s="4"/>
      <c r="CFC417" s="4"/>
      <c r="CFD417" s="4"/>
      <c r="CFE417" s="4"/>
      <c r="CFF417" s="4"/>
      <c r="CFG417" s="4"/>
      <c r="CFH417" s="4"/>
      <c r="CFI417" s="4"/>
      <c r="CFJ417" s="4"/>
      <c r="CFK417" s="4"/>
      <c r="CFL417" s="4"/>
      <c r="CFM417" s="4"/>
      <c r="CFN417" s="4"/>
      <c r="CFO417" s="4"/>
      <c r="CFP417" s="4"/>
      <c r="CFQ417" s="4"/>
      <c r="CFR417" s="4"/>
      <c r="CFS417" s="4"/>
      <c r="CFT417" s="4"/>
      <c r="CFU417" s="4"/>
      <c r="CFV417" s="4"/>
      <c r="CFW417" s="4"/>
      <c r="CFX417" s="4"/>
      <c r="CFY417" s="4"/>
      <c r="CFZ417" s="4"/>
      <c r="CGA417" s="4"/>
      <c r="CGB417" s="4"/>
      <c r="CGC417" s="4"/>
      <c r="CGD417" s="4"/>
      <c r="CGE417" s="4"/>
      <c r="CGF417" s="4"/>
      <c r="CGG417" s="4"/>
      <c r="CGH417" s="4"/>
      <c r="CGI417" s="4"/>
      <c r="CGJ417" s="4"/>
      <c r="CGK417" s="4"/>
      <c r="CGL417" s="4"/>
      <c r="CGM417" s="4"/>
      <c r="CGN417" s="4"/>
      <c r="CGO417" s="4"/>
      <c r="CGP417" s="4"/>
      <c r="CGQ417" s="4"/>
      <c r="CGR417" s="4"/>
      <c r="CGS417" s="4"/>
      <c r="CGT417" s="4"/>
      <c r="CGU417" s="4"/>
      <c r="CGV417" s="4"/>
      <c r="CGW417" s="4"/>
      <c r="CGX417" s="4"/>
      <c r="CGY417" s="4"/>
      <c r="CGZ417" s="4"/>
      <c r="CHA417" s="4"/>
      <c r="CHB417" s="4"/>
      <c r="CHC417" s="4"/>
      <c r="CHD417" s="4"/>
      <c r="CHE417" s="4"/>
      <c r="CHF417" s="4"/>
      <c r="CHG417" s="4"/>
      <c r="CHH417" s="4"/>
      <c r="CHI417" s="4"/>
      <c r="CHJ417" s="4"/>
      <c r="CHK417" s="4"/>
      <c r="CHL417" s="4"/>
      <c r="CHM417" s="4"/>
      <c r="CHN417" s="4"/>
      <c r="CHO417" s="4"/>
      <c r="CHP417" s="4"/>
      <c r="CHQ417" s="4"/>
      <c r="CHR417" s="4"/>
      <c r="CHS417" s="4"/>
      <c r="CHT417" s="4"/>
      <c r="CHU417" s="4"/>
      <c r="CHV417" s="4"/>
      <c r="CHW417" s="4"/>
      <c r="CHX417" s="4"/>
      <c r="CHY417" s="4"/>
      <c r="CHZ417" s="4"/>
      <c r="CIA417" s="4"/>
      <c r="CIB417" s="4"/>
      <c r="CIC417" s="4"/>
      <c r="CID417" s="4"/>
      <c r="CIE417" s="4"/>
      <c r="CIF417" s="4"/>
      <c r="CIG417" s="4"/>
      <c r="CIH417" s="4"/>
      <c r="CII417" s="4"/>
      <c r="CIJ417" s="4"/>
      <c r="CIK417" s="4"/>
      <c r="CIL417" s="4"/>
      <c r="CIM417" s="4"/>
      <c r="CIN417" s="4"/>
      <c r="CIO417" s="4"/>
      <c r="CIP417" s="4"/>
      <c r="CIQ417" s="4"/>
      <c r="CIR417" s="4"/>
      <c r="CIS417" s="4"/>
      <c r="CIT417" s="4"/>
      <c r="CIU417" s="4"/>
      <c r="CIV417" s="4"/>
      <c r="CIW417" s="4"/>
      <c r="CIX417" s="4"/>
      <c r="CIY417" s="4"/>
      <c r="CIZ417" s="4"/>
      <c r="CJA417" s="4"/>
      <c r="CJB417" s="4"/>
      <c r="CJC417" s="4"/>
      <c r="CJD417" s="4"/>
      <c r="CJE417" s="4"/>
      <c r="CJF417" s="4"/>
      <c r="CJG417" s="4"/>
      <c r="CJH417" s="4"/>
      <c r="CJI417" s="4"/>
      <c r="CJJ417" s="4"/>
      <c r="CJK417" s="4"/>
      <c r="CJL417" s="4"/>
      <c r="CJM417" s="4"/>
      <c r="CJN417" s="4"/>
      <c r="CJO417" s="4"/>
      <c r="CJP417" s="4"/>
      <c r="CJQ417" s="4"/>
      <c r="CJR417" s="4"/>
      <c r="CJS417" s="4"/>
      <c r="CJT417" s="4"/>
      <c r="CJU417" s="4"/>
      <c r="CJV417" s="4"/>
      <c r="CJW417" s="4"/>
      <c r="CJX417" s="4"/>
      <c r="CJY417" s="4"/>
      <c r="CJZ417" s="4"/>
      <c r="CKA417" s="4"/>
      <c r="CKB417" s="4"/>
      <c r="CKC417" s="4"/>
      <c r="CKD417" s="4"/>
      <c r="CKE417" s="4"/>
      <c r="CKF417" s="4"/>
      <c r="CKG417" s="4"/>
      <c r="CKH417" s="4"/>
      <c r="CKI417" s="4"/>
      <c r="CKJ417" s="4"/>
      <c r="CKK417" s="4"/>
      <c r="CKL417" s="4"/>
      <c r="CKM417" s="4"/>
      <c r="CKN417" s="4"/>
      <c r="CKO417" s="4"/>
      <c r="CKP417" s="4"/>
      <c r="CKQ417" s="4"/>
      <c r="CKR417" s="4"/>
      <c r="CKS417" s="4"/>
      <c r="CKT417" s="4"/>
      <c r="CKU417" s="4"/>
      <c r="CKV417" s="4"/>
      <c r="CKW417" s="4"/>
      <c r="CKX417" s="4"/>
      <c r="CKY417" s="4"/>
      <c r="CKZ417" s="4"/>
      <c r="CLA417" s="4"/>
      <c r="CLB417" s="4"/>
      <c r="CLC417" s="4"/>
      <c r="CLD417" s="4"/>
      <c r="CLE417" s="4"/>
      <c r="CLF417" s="4"/>
      <c r="CLG417" s="4"/>
      <c r="CLH417" s="4"/>
      <c r="CLI417" s="4"/>
      <c r="CLJ417" s="4"/>
      <c r="CLK417" s="4"/>
      <c r="CLL417" s="4"/>
      <c r="CLM417" s="4"/>
      <c r="CLN417" s="4"/>
      <c r="CLO417" s="4"/>
      <c r="CLP417" s="4"/>
      <c r="CLQ417" s="4"/>
      <c r="CLR417" s="4"/>
      <c r="CLS417" s="4"/>
      <c r="CLT417" s="4"/>
      <c r="CLU417" s="4"/>
      <c r="CLV417" s="4"/>
      <c r="CLW417" s="4"/>
      <c r="CLX417" s="4"/>
      <c r="CLY417" s="4"/>
      <c r="CLZ417" s="4"/>
      <c r="CMA417" s="4"/>
      <c r="CMB417" s="4"/>
      <c r="CMC417" s="4"/>
      <c r="CMD417" s="4"/>
      <c r="CME417" s="4"/>
      <c r="CMF417" s="4"/>
      <c r="CMG417" s="4"/>
      <c r="CMH417" s="4"/>
      <c r="CMI417" s="4"/>
      <c r="CMJ417" s="4"/>
      <c r="CMK417" s="4"/>
      <c r="CML417" s="4"/>
      <c r="CMM417" s="4"/>
      <c r="CMN417" s="4"/>
      <c r="CMO417" s="4"/>
      <c r="CMP417" s="4"/>
      <c r="CMQ417" s="4"/>
      <c r="CMR417" s="4"/>
      <c r="CMS417" s="4"/>
      <c r="CMT417" s="4"/>
      <c r="CMU417" s="4"/>
      <c r="CMV417" s="4"/>
      <c r="CMW417" s="4"/>
      <c r="CMX417" s="4"/>
      <c r="CMY417" s="4"/>
      <c r="CMZ417" s="4"/>
      <c r="CNA417" s="4"/>
      <c r="CNB417" s="4"/>
      <c r="CNC417" s="4"/>
      <c r="CND417" s="4"/>
      <c r="CNE417" s="4"/>
      <c r="CNF417" s="4"/>
      <c r="CNG417" s="4"/>
      <c r="CNH417" s="4"/>
      <c r="CNI417" s="4"/>
      <c r="CNJ417" s="4"/>
      <c r="CNK417" s="4"/>
      <c r="CNL417" s="4"/>
      <c r="CNM417" s="4"/>
      <c r="CNN417" s="4"/>
      <c r="CNO417" s="4"/>
      <c r="CNP417" s="4"/>
      <c r="CNQ417" s="4"/>
      <c r="CNR417" s="4"/>
      <c r="CNS417" s="4"/>
      <c r="CNT417" s="4"/>
      <c r="CNU417" s="4"/>
      <c r="CNV417" s="4"/>
      <c r="CNW417" s="4"/>
      <c r="CNX417" s="4"/>
      <c r="CNY417" s="4"/>
      <c r="CNZ417" s="4"/>
      <c r="COA417" s="4"/>
      <c r="COB417" s="4"/>
      <c r="COC417" s="4"/>
      <c r="COD417" s="4"/>
      <c r="COE417" s="4"/>
      <c r="COF417" s="4"/>
      <c r="COG417" s="4"/>
      <c r="COH417" s="4"/>
      <c r="COI417" s="4"/>
      <c r="COJ417" s="4"/>
      <c r="COK417" s="4"/>
      <c r="COL417" s="4"/>
      <c r="COM417" s="4"/>
      <c r="CON417" s="4"/>
      <c r="COO417" s="4"/>
      <c r="COP417" s="4"/>
      <c r="COQ417" s="4"/>
      <c r="COR417" s="4"/>
      <c r="COS417" s="4"/>
      <c r="COT417" s="4"/>
      <c r="COU417" s="4"/>
      <c r="COV417" s="4"/>
      <c r="COW417" s="4"/>
      <c r="COX417" s="4"/>
      <c r="COY417" s="4"/>
      <c r="COZ417" s="4"/>
      <c r="CPA417" s="4"/>
      <c r="CPB417" s="4"/>
      <c r="CPC417" s="4"/>
      <c r="CPD417" s="4"/>
      <c r="CPE417" s="4"/>
      <c r="CPF417" s="4"/>
      <c r="CPG417" s="4"/>
      <c r="CPH417" s="4"/>
      <c r="CPI417" s="4"/>
      <c r="CPJ417" s="4"/>
      <c r="CPK417" s="4"/>
      <c r="CPL417" s="4"/>
      <c r="CPM417" s="4"/>
      <c r="CPN417" s="4"/>
      <c r="CPO417" s="4"/>
      <c r="CPP417" s="4"/>
      <c r="CPQ417" s="4"/>
      <c r="CPR417" s="4"/>
      <c r="CPS417" s="4"/>
      <c r="CPT417" s="4"/>
      <c r="CPU417" s="4"/>
      <c r="CPV417" s="4"/>
      <c r="CPW417" s="4"/>
      <c r="CPX417" s="4"/>
      <c r="CPY417" s="4"/>
      <c r="CPZ417" s="4"/>
      <c r="CQA417" s="4"/>
      <c r="CQB417" s="4"/>
      <c r="CQC417" s="4"/>
      <c r="CQD417" s="4"/>
      <c r="CQE417" s="4"/>
      <c r="CQF417" s="4"/>
      <c r="CQG417" s="4"/>
      <c r="CQH417" s="4"/>
      <c r="CQI417" s="4"/>
      <c r="CQJ417" s="4"/>
      <c r="CQK417" s="4"/>
      <c r="CQL417" s="4"/>
      <c r="CQM417" s="4"/>
      <c r="CQN417" s="4"/>
      <c r="CQO417" s="4"/>
      <c r="CQP417" s="4"/>
      <c r="CQQ417" s="4"/>
      <c r="CQR417" s="4"/>
      <c r="CQS417" s="4"/>
      <c r="CQT417" s="4"/>
      <c r="CQU417" s="4"/>
      <c r="CQV417" s="4"/>
      <c r="CQW417" s="4"/>
      <c r="CQX417" s="4"/>
      <c r="CQY417" s="4"/>
      <c r="CQZ417" s="4"/>
      <c r="CRA417" s="4"/>
      <c r="CRB417" s="4"/>
      <c r="CRC417" s="4"/>
      <c r="CRD417" s="4"/>
      <c r="CRE417" s="4"/>
      <c r="CRF417" s="4"/>
      <c r="CRG417" s="4"/>
      <c r="CRH417" s="4"/>
      <c r="CRI417" s="4"/>
      <c r="CRJ417" s="4"/>
      <c r="CRK417" s="4"/>
      <c r="CRL417" s="4"/>
      <c r="CRM417" s="4"/>
      <c r="CRN417" s="4"/>
      <c r="CRO417" s="4"/>
      <c r="CRP417" s="4"/>
      <c r="CRQ417" s="4"/>
      <c r="CRR417" s="4"/>
      <c r="CRS417" s="4"/>
      <c r="CRT417" s="4"/>
      <c r="CRU417" s="4"/>
      <c r="CRV417" s="4"/>
      <c r="CRW417" s="4"/>
      <c r="CRX417" s="4"/>
      <c r="CRY417" s="4"/>
      <c r="CRZ417" s="4"/>
      <c r="CSA417" s="4"/>
      <c r="CSB417" s="4"/>
      <c r="CSC417" s="4"/>
      <c r="CSD417" s="4"/>
      <c r="CSE417" s="4"/>
      <c r="CSF417" s="4"/>
      <c r="CSG417" s="4"/>
      <c r="CSH417" s="4"/>
      <c r="CSI417" s="4"/>
      <c r="CSJ417" s="4"/>
      <c r="CSK417" s="4"/>
      <c r="CSL417" s="4"/>
      <c r="CSM417" s="4"/>
      <c r="CSN417" s="4"/>
      <c r="CSO417" s="4"/>
      <c r="CSP417" s="4"/>
      <c r="CSQ417" s="4"/>
      <c r="CSR417" s="4"/>
      <c r="CSS417" s="4"/>
      <c r="CST417" s="4"/>
      <c r="CSU417" s="4"/>
      <c r="CSV417" s="4"/>
      <c r="CSW417" s="4"/>
      <c r="CSX417" s="4"/>
      <c r="CSY417" s="4"/>
      <c r="CSZ417" s="4"/>
      <c r="CTA417" s="4"/>
      <c r="CTB417" s="4"/>
      <c r="CTC417" s="4"/>
      <c r="CTD417" s="4"/>
      <c r="CTE417" s="4"/>
      <c r="CTF417" s="4"/>
      <c r="CTG417" s="4"/>
      <c r="CTH417" s="4"/>
      <c r="CTI417" s="4"/>
      <c r="CTJ417" s="4"/>
      <c r="CTK417" s="4"/>
      <c r="CTL417" s="4"/>
      <c r="CTM417" s="4"/>
      <c r="CTN417" s="4"/>
      <c r="CTO417" s="4"/>
      <c r="CTP417" s="4"/>
      <c r="CTQ417" s="4"/>
      <c r="CTR417" s="4"/>
      <c r="CTS417" s="4"/>
      <c r="CTT417" s="4"/>
      <c r="CTU417" s="4"/>
      <c r="CTV417" s="4"/>
      <c r="CTW417" s="4"/>
      <c r="CTX417" s="4"/>
      <c r="CTY417" s="4"/>
      <c r="CTZ417" s="4"/>
      <c r="CUA417" s="4"/>
      <c r="CUB417" s="4"/>
      <c r="CUC417" s="4"/>
      <c r="CUD417" s="4"/>
      <c r="CUE417" s="4"/>
      <c r="CUF417" s="4"/>
      <c r="CUG417" s="4"/>
      <c r="CUH417" s="4"/>
      <c r="CUI417" s="4"/>
      <c r="CUJ417" s="4"/>
      <c r="CUK417" s="4"/>
      <c r="CUL417" s="4"/>
      <c r="CUM417" s="4"/>
      <c r="CUN417" s="4"/>
      <c r="CUO417" s="4"/>
      <c r="CUP417" s="4"/>
      <c r="CUQ417" s="4"/>
      <c r="CUR417" s="4"/>
      <c r="CUS417" s="4"/>
      <c r="CUT417" s="4"/>
      <c r="CUU417" s="4"/>
      <c r="CUV417" s="4"/>
      <c r="CUW417" s="4"/>
      <c r="CUX417" s="4"/>
      <c r="CUY417" s="4"/>
      <c r="CUZ417" s="4"/>
      <c r="CVA417" s="4"/>
      <c r="CVB417" s="4"/>
      <c r="CVC417" s="4"/>
      <c r="CVD417" s="4"/>
      <c r="CVE417" s="4"/>
      <c r="CVF417" s="4"/>
      <c r="CVG417" s="4"/>
      <c r="CVH417" s="4"/>
      <c r="CVI417" s="4"/>
      <c r="CVJ417" s="4"/>
      <c r="CVK417" s="4"/>
      <c r="CVL417" s="4"/>
      <c r="CVM417" s="4"/>
      <c r="CVN417" s="4"/>
      <c r="CVO417" s="4"/>
      <c r="CVP417" s="4"/>
      <c r="CVQ417" s="4"/>
      <c r="CVR417" s="4"/>
      <c r="CVS417" s="4"/>
      <c r="CVT417" s="4"/>
      <c r="CVU417" s="4"/>
      <c r="CVV417" s="4"/>
      <c r="CVW417" s="4"/>
      <c r="CVX417" s="4"/>
      <c r="CVY417" s="4"/>
      <c r="CVZ417" s="4"/>
      <c r="CWA417" s="4"/>
      <c r="CWB417" s="4"/>
      <c r="CWC417" s="4"/>
      <c r="CWD417" s="4"/>
      <c r="CWE417" s="4"/>
      <c r="CWF417" s="4"/>
      <c r="CWG417" s="4"/>
      <c r="CWH417" s="4"/>
      <c r="CWI417" s="4"/>
      <c r="CWJ417" s="4"/>
      <c r="CWK417" s="4"/>
      <c r="CWL417" s="4"/>
      <c r="CWM417" s="4"/>
      <c r="CWN417" s="4"/>
      <c r="CWO417" s="4"/>
      <c r="CWP417" s="4"/>
      <c r="CWQ417" s="4"/>
      <c r="CWR417" s="4"/>
      <c r="CWS417" s="4"/>
      <c r="CWT417" s="4"/>
      <c r="CWU417" s="4"/>
      <c r="CWV417" s="4"/>
      <c r="CWW417" s="4"/>
      <c r="CWX417" s="4"/>
      <c r="CWY417" s="4"/>
      <c r="CWZ417" s="4"/>
      <c r="CXA417" s="4"/>
      <c r="CXB417" s="4"/>
      <c r="CXC417" s="4"/>
      <c r="CXD417" s="4"/>
      <c r="CXE417" s="4"/>
      <c r="CXF417" s="4"/>
      <c r="CXG417" s="4"/>
      <c r="CXH417" s="4"/>
      <c r="CXI417" s="4"/>
      <c r="CXJ417" s="4"/>
      <c r="CXK417" s="4"/>
      <c r="CXL417" s="4"/>
      <c r="CXM417" s="4"/>
      <c r="CXN417" s="4"/>
      <c r="CXO417" s="4"/>
      <c r="CXP417" s="4"/>
      <c r="CXQ417" s="4"/>
      <c r="CXR417" s="4"/>
      <c r="CXS417" s="4"/>
      <c r="CXT417" s="4"/>
      <c r="CXU417" s="4"/>
      <c r="CXV417" s="4"/>
      <c r="CXW417" s="4"/>
      <c r="CXX417" s="4"/>
      <c r="CXY417" s="4"/>
      <c r="CXZ417" s="4"/>
      <c r="CYA417" s="4"/>
      <c r="CYB417" s="4"/>
      <c r="CYC417" s="4"/>
      <c r="CYD417" s="4"/>
      <c r="CYE417" s="4"/>
      <c r="CYF417" s="4"/>
      <c r="CYG417" s="4"/>
      <c r="CYH417" s="4"/>
      <c r="CYI417" s="4"/>
      <c r="CYJ417" s="4"/>
      <c r="CYK417" s="4"/>
      <c r="CYL417" s="4"/>
      <c r="CYM417" s="4"/>
      <c r="CYN417" s="4"/>
      <c r="CYO417" s="4"/>
      <c r="CYP417" s="4"/>
      <c r="CYQ417" s="4"/>
      <c r="CYR417" s="4"/>
      <c r="CYS417" s="4"/>
      <c r="CYT417" s="4"/>
      <c r="CYU417" s="4"/>
      <c r="CYV417" s="4"/>
      <c r="CYW417" s="4"/>
      <c r="CYX417" s="4"/>
      <c r="CYY417" s="4"/>
      <c r="CYZ417" s="4"/>
      <c r="CZA417" s="4"/>
      <c r="CZB417" s="4"/>
      <c r="CZC417" s="4"/>
      <c r="CZD417" s="4"/>
      <c r="CZE417" s="4"/>
      <c r="CZF417" s="4"/>
      <c r="CZG417" s="4"/>
      <c r="CZH417" s="4"/>
      <c r="CZI417" s="4"/>
      <c r="CZJ417" s="4"/>
      <c r="CZK417" s="4"/>
      <c r="CZL417" s="4"/>
      <c r="CZM417" s="4"/>
      <c r="CZN417" s="4"/>
      <c r="CZO417" s="4"/>
      <c r="CZP417" s="4"/>
      <c r="CZQ417" s="4"/>
      <c r="CZR417" s="4"/>
      <c r="CZS417" s="4"/>
      <c r="CZT417" s="4"/>
      <c r="CZU417" s="4"/>
      <c r="CZV417" s="4"/>
      <c r="CZW417" s="4"/>
      <c r="CZX417" s="4"/>
      <c r="CZY417" s="4"/>
      <c r="CZZ417" s="4"/>
      <c r="DAA417" s="4"/>
      <c r="DAB417" s="4"/>
      <c r="DAC417" s="4"/>
      <c r="DAD417" s="4"/>
      <c r="DAE417" s="4"/>
      <c r="DAF417" s="4"/>
      <c r="DAG417" s="4"/>
      <c r="DAH417" s="4"/>
      <c r="DAI417" s="4"/>
      <c r="DAJ417" s="4"/>
      <c r="DAK417" s="4"/>
      <c r="DAL417" s="4"/>
      <c r="DAM417" s="4"/>
      <c r="DAN417" s="4"/>
      <c r="DAO417" s="4"/>
      <c r="DAP417" s="4"/>
      <c r="DAQ417" s="4"/>
      <c r="DAR417" s="4"/>
      <c r="DAS417" s="4"/>
      <c r="DAT417" s="4"/>
      <c r="DAU417" s="4"/>
      <c r="DAV417" s="4"/>
      <c r="DAW417" s="4"/>
      <c r="DAX417" s="4"/>
      <c r="DAY417" s="4"/>
      <c r="DAZ417" s="4"/>
      <c r="DBA417" s="4"/>
      <c r="DBB417" s="4"/>
      <c r="DBC417" s="4"/>
      <c r="DBD417" s="4"/>
      <c r="DBE417" s="4"/>
      <c r="DBF417" s="4"/>
      <c r="DBG417" s="4"/>
      <c r="DBH417" s="4"/>
      <c r="DBI417" s="4"/>
      <c r="DBJ417" s="4"/>
      <c r="DBK417" s="4"/>
      <c r="DBL417" s="4"/>
      <c r="DBM417" s="4"/>
      <c r="DBN417" s="4"/>
      <c r="DBO417" s="4"/>
      <c r="DBP417" s="4"/>
      <c r="DBQ417" s="4"/>
      <c r="DBR417" s="4"/>
      <c r="DBS417" s="4"/>
      <c r="DBT417" s="4"/>
      <c r="DBU417" s="4"/>
      <c r="DBV417" s="4"/>
      <c r="DBW417" s="4"/>
      <c r="DBX417" s="4"/>
      <c r="DBY417" s="4"/>
      <c r="DBZ417" s="4"/>
      <c r="DCA417" s="4"/>
      <c r="DCB417" s="4"/>
      <c r="DCC417" s="4"/>
      <c r="DCD417" s="4"/>
      <c r="DCE417" s="4"/>
      <c r="DCF417" s="4"/>
      <c r="DCG417" s="4"/>
      <c r="DCH417" s="4"/>
      <c r="DCI417" s="4"/>
      <c r="DCJ417" s="4"/>
      <c r="DCK417" s="4"/>
      <c r="DCL417" s="4"/>
      <c r="DCM417" s="4"/>
      <c r="DCN417" s="4"/>
      <c r="DCO417" s="4"/>
      <c r="DCP417" s="4"/>
      <c r="DCQ417" s="4"/>
      <c r="DCR417" s="4"/>
      <c r="DCS417" s="4"/>
      <c r="DCT417" s="4"/>
      <c r="DCU417" s="4"/>
      <c r="DCV417" s="4"/>
      <c r="DCW417" s="4"/>
      <c r="DCX417" s="4"/>
      <c r="DCY417" s="4"/>
      <c r="DCZ417" s="4"/>
      <c r="DDA417" s="4"/>
      <c r="DDB417" s="4"/>
      <c r="DDC417" s="4"/>
      <c r="DDD417" s="4"/>
      <c r="DDE417" s="4"/>
      <c r="DDF417" s="4"/>
      <c r="DDG417" s="4"/>
      <c r="DDH417" s="4"/>
      <c r="DDI417" s="4"/>
      <c r="DDJ417" s="4"/>
      <c r="DDK417" s="4"/>
      <c r="DDL417" s="4"/>
      <c r="DDM417" s="4"/>
      <c r="DDN417" s="4"/>
      <c r="DDO417" s="4"/>
      <c r="DDP417" s="4"/>
      <c r="DDQ417" s="4"/>
      <c r="DDR417" s="4"/>
      <c r="DDS417" s="4"/>
      <c r="DDT417" s="4"/>
      <c r="DDU417" s="4"/>
      <c r="DDV417" s="4"/>
      <c r="DDW417" s="4"/>
      <c r="DDX417" s="4"/>
      <c r="DDY417" s="4"/>
      <c r="DDZ417" s="4"/>
      <c r="DEA417" s="4"/>
      <c r="DEB417" s="4"/>
      <c r="DEC417" s="4"/>
      <c r="DED417" s="4"/>
      <c r="DEE417" s="4"/>
      <c r="DEF417" s="4"/>
      <c r="DEG417" s="4"/>
      <c r="DEH417" s="4"/>
      <c r="DEI417" s="4"/>
      <c r="DEJ417" s="4"/>
      <c r="DEK417" s="4"/>
      <c r="DEL417" s="4"/>
      <c r="DEM417" s="4"/>
      <c r="DEN417" s="4"/>
      <c r="DEO417" s="4"/>
      <c r="DEP417" s="4"/>
      <c r="DEQ417" s="4"/>
      <c r="DER417" s="4"/>
      <c r="DES417" s="4"/>
      <c r="DET417" s="4"/>
      <c r="DEU417" s="4"/>
      <c r="DEV417" s="4"/>
      <c r="DEW417" s="4"/>
      <c r="DEX417" s="4"/>
      <c r="DEY417" s="4"/>
      <c r="DEZ417" s="4"/>
      <c r="DFA417" s="4"/>
      <c r="DFB417" s="4"/>
      <c r="DFC417" s="4"/>
      <c r="DFD417" s="4"/>
      <c r="DFE417" s="4"/>
      <c r="DFF417" s="4"/>
      <c r="DFG417" s="4"/>
      <c r="DFH417" s="4"/>
      <c r="DFI417" s="4"/>
      <c r="DFJ417" s="4"/>
      <c r="DFK417" s="4"/>
      <c r="DFL417" s="4"/>
      <c r="DFM417" s="4"/>
      <c r="DFN417" s="4"/>
      <c r="DFO417" s="4"/>
      <c r="DFP417" s="4"/>
      <c r="DFQ417" s="4"/>
      <c r="DFR417" s="4"/>
      <c r="DFS417" s="4"/>
      <c r="DFT417" s="4"/>
      <c r="DFU417" s="4"/>
      <c r="DFV417" s="4"/>
      <c r="DFW417" s="4"/>
      <c r="DFX417" s="4"/>
      <c r="DFY417" s="4"/>
      <c r="DFZ417" s="4"/>
      <c r="DGA417" s="4"/>
      <c r="DGB417" s="4"/>
      <c r="DGC417" s="4"/>
      <c r="DGD417" s="4"/>
      <c r="DGE417" s="4"/>
      <c r="DGF417" s="4"/>
      <c r="DGG417" s="4"/>
      <c r="DGH417" s="4"/>
      <c r="DGI417" s="4"/>
      <c r="DGJ417" s="4"/>
      <c r="DGK417" s="4"/>
      <c r="DGL417" s="4"/>
      <c r="DGM417" s="4"/>
      <c r="DGN417" s="4"/>
      <c r="DGO417" s="4"/>
      <c r="DGP417" s="4"/>
      <c r="DGQ417" s="4"/>
      <c r="DGR417" s="4"/>
      <c r="DGS417" s="4"/>
      <c r="DGT417" s="4"/>
      <c r="DGU417" s="4"/>
      <c r="DGV417" s="4"/>
      <c r="DGW417" s="4"/>
      <c r="DGX417" s="4"/>
      <c r="DGY417" s="4"/>
      <c r="DGZ417" s="4"/>
      <c r="DHA417" s="4"/>
      <c r="DHB417" s="4"/>
      <c r="DHC417" s="4"/>
      <c r="DHD417" s="4"/>
      <c r="DHE417" s="4"/>
      <c r="DHF417" s="4"/>
      <c r="DHG417" s="4"/>
      <c r="DHH417" s="4"/>
      <c r="DHI417" s="4"/>
      <c r="DHJ417" s="4"/>
      <c r="DHK417" s="4"/>
      <c r="DHL417" s="4"/>
      <c r="DHM417" s="4"/>
      <c r="DHN417" s="4"/>
      <c r="DHO417" s="4"/>
      <c r="DHP417" s="4"/>
      <c r="DHQ417" s="4"/>
      <c r="DHR417" s="4"/>
      <c r="DHS417" s="4"/>
      <c r="DHT417" s="4"/>
      <c r="DHU417" s="4"/>
      <c r="DHV417" s="4"/>
      <c r="DHW417" s="4"/>
      <c r="DHX417" s="4"/>
      <c r="DHY417" s="4"/>
      <c r="DHZ417" s="4"/>
      <c r="DIA417" s="4"/>
      <c r="DIB417" s="4"/>
      <c r="DIC417" s="4"/>
      <c r="DID417" s="4"/>
      <c r="DIE417" s="4"/>
      <c r="DIF417" s="4"/>
      <c r="DIG417" s="4"/>
      <c r="DIH417" s="4"/>
      <c r="DII417" s="4"/>
      <c r="DIJ417" s="4"/>
      <c r="DIK417" s="4"/>
      <c r="DIL417" s="4"/>
      <c r="DIM417" s="4"/>
      <c r="DIN417" s="4"/>
      <c r="DIO417" s="4"/>
      <c r="DIP417" s="4"/>
      <c r="DIQ417" s="4"/>
      <c r="DIR417" s="4"/>
      <c r="DIS417" s="4"/>
      <c r="DIT417" s="4"/>
      <c r="DIU417" s="4"/>
      <c r="DIV417" s="4"/>
      <c r="DIW417" s="4"/>
      <c r="DIX417" s="4"/>
      <c r="DIY417" s="4"/>
      <c r="DIZ417" s="4"/>
      <c r="DJA417" s="4"/>
      <c r="DJB417" s="4"/>
      <c r="DJC417" s="4"/>
      <c r="DJD417" s="4"/>
      <c r="DJE417" s="4"/>
      <c r="DJF417" s="4"/>
      <c r="DJG417" s="4"/>
      <c r="DJH417" s="4"/>
      <c r="DJI417" s="4"/>
      <c r="DJJ417" s="4"/>
      <c r="DJK417" s="4"/>
      <c r="DJL417" s="4"/>
      <c r="DJM417" s="4"/>
      <c r="DJN417" s="4"/>
      <c r="DJO417" s="4"/>
      <c r="DJP417" s="4"/>
      <c r="DJQ417" s="4"/>
      <c r="DJR417" s="4"/>
      <c r="DJS417" s="4"/>
      <c r="DJT417" s="4"/>
      <c r="DJU417" s="4"/>
      <c r="DJV417" s="4"/>
      <c r="DJW417" s="4"/>
      <c r="DJX417" s="4"/>
      <c r="DJY417" s="4"/>
      <c r="DJZ417" s="4"/>
      <c r="DKA417" s="4"/>
      <c r="DKB417" s="4"/>
      <c r="DKC417" s="4"/>
      <c r="DKD417" s="4"/>
      <c r="DKE417" s="4"/>
      <c r="DKF417" s="4"/>
      <c r="DKG417" s="4"/>
      <c r="DKH417" s="4"/>
      <c r="DKI417" s="4"/>
      <c r="DKJ417" s="4"/>
      <c r="DKK417" s="4"/>
      <c r="DKL417" s="4"/>
      <c r="DKM417" s="4"/>
      <c r="DKN417" s="4"/>
      <c r="DKO417" s="4"/>
      <c r="DKP417" s="4"/>
      <c r="DKQ417" s="4"/>
      <c r="DKR417" s="4"/>
      <c r="DKS417" s="4"/>
      <c r="DKT417" s="4"/>
      <c r="DKU417" s="4"/>
      <c r="DKV417" s="4"/>
      <c r="DKW417" s="4"/>
      <c r="DKX417" s="4"/>
      <c r="DKY417" s="4"/>
      <c r="DKZ417" s="4"/>
      <c r="DLA417" s="4"/>
      <c r="DLB417" s="4"/>
      <c r="DLC417" s="4"/>
      <c r="DLD417" s="4"/>
      <c r="DLE417" s="4"/>
      <c r="DLF417" s="4"/>
      <c r="DLG417" s="4"/>
      <c r="DLH417" s="4"/>
      <c r="DLI417" s="4"/>
      <c r="DLJ417" s="4"/>
      <c r="DLK417" s="4"/>
      <c r="DLL417" s="4"/>
      <c r="DLM417" s="4"/>
      <c r="DLN417" s="4"/>
      <c r="DLO417" s="4"/>
      <c r="DLP417" s="4"/>
      <c r="DLQ417" s="4"/>
      <c r="DLR417" s="4"/>
      <c r="DLS417" s="4"/>
      <c r="DLT417" s="4"/>
      <c r="DLU417" s="4"/>
      <c r="DLV417" s="4"/>
      <c r="DLW417" s="4"/>
      <c r="DLX417" s="4"/>
      <c r="DLY417" s="4"/>
      <c r="DLZ417" s="4"/>
      <c r="DMA417" s="4"/>
      <c r="DMB417" s="4"/>
      <c r="DMC417" s="4"/>
      <c r="DMD417" s="4"/>
      <c r="DME417" s="4"/>
      <c r="DMF417" s="4"/>
      <c r="DMG417" s="4"/>
      <c r="DMH417" s="4"/>
      <c r="DMI417" s="4"/>
      <c r="DMJ417" s="4"/>
      <c r="DMK417" s="4"/>
      <c r="DML417" s="4"/>
      <c r="DMM417" s="4"/>
      <c r="DMN417" s="4"/>
      <c r="DMO417" s="4"/>
      <c r="DMP417" s="4"/>
      <c r="DMQ417" s="4"/>
      <c r="DMR417" s="4"/>
      <c r="DMS417" s="4"/>
      <c r="DMT417" s="4"/>
      <c r="DMU417" s="4"/>
      <c r="DMV417" s="4"/>
      <c r="DMW417" s="4"/>
      <c r="DMX417" s="4"/>
      <c r="DMY417" s="4"/>
      <c r="DMZ417" s="4"/>
      <c r="DNA417" s="4"/>
      <c r="DNB417" s="4"/>
      <c r="DNC417" s="4"/>
      <c r="DND417" s="4"/>
      <c r="DNE417" s="4"/>
      <c r="DNF417" s="4"/>
      <c r="DNG417" s="4"/>
      <c r="DNH417" s="4"/>
      <c r="DNI417" s="4"/>
      <c r="DNJ417" s="4"/>
      <c r="DNK417" s="4"/>
      <c r="DNL417" s="4"/>
      <c r="DNM417" s="4"/>
      <c r="DNN417" s="4"/>
      <c r="DNO417" s="4"/>
      <c r="DNP417" s="4"/>
      <c r="DNQ417" s="4"/>
      <c r="DNR417" s="4"/>
      <c r="DNS417" s="4"/>
      <c r="DNT417" s="4"/>
      <c r="DNU417" s="4"/>
      <c r="DNV417" s="4"/>
      <c r="DNW417" s="4"/>
      <c r="DNX417" s="4"/>
      <c r="DNY417" s="4"/>
      <c r="DNZ417" s="4"/>
      <c r="DOA417" s="4"/>
      <c r="DOB417" s="4"/>
      <c r="DOC417" s="4"/>
      <c r="DOD417" s="4"/>
      <c r="DOE417" s="4"/>
      <c r="DOF417" s="4"/>
      <c r="DOG417" s="4"/>
      <c r="DOH417" s="4"/>
      <c r="DOI417" s="4"/>
      <c r="DOJ417" s="4"/>
      <c r="DOK417" s="4"/>
      <c r="DOL417" s="4"/>
      <c r="DOM417" s="4"/>
      <c r="DON417" s="4"/>
      <c r="DOO417" s="4"/>
      <c r="DOP417" s="4"/>
      <c r="DOQ417" s="4"/>
      <c r="DOR417" s="4"/>
      <c r="DOS417" s="4"/>
      <c r="DOT417" s="4"/>
      <c r="DOU417" s="4"/>
      <c r="DOV417" s="4"/>
      <c r="DOW417" s="4"/>
      <c r="DOX417" s="4"/>
      <c r="DOY417" s="4"/>
      <c r="DOZ417" s="4"/>
      <c r="DPA417" s="4"/>
      <c r="DPB417" s="4"/>
      <c r="DPC417" s="4"/>
      <c r="DPD417" s="4"/>
      <c r="DPE417" s="4"/>
      <c r="DPF417" s="4"/>
      <c r="DPG417" s="4"/>
      <c r="DPH417" s="4"/>
      <c r="DPI417" s="4"/>
      <c r="DPJ417" s="4"/>
      <c r="DPK417" s="4"/>
      <c r="DPL417" s="4"/>
      <c r="DPM417" s="4"/>
      <c r="DPN417" s="4"/>
      <c r="DPO417" s="4"/>
      <c r="DPP417" s="4"/>
      <c r="DPQ417" s="4"/>
      <c r="DPR417" s="4"/>
      <c r="DPS417" s="4"/>
      <c r="DPT417" s="4"/>
      <c r="DPU417" s="4"/>
      <c r="DPV417" s="4"/>
      <c r="DPW417" s="4"/>
      <c r="DPX417" s="4"/>
      <c r="DPY417" s="4"/>
      <c r="DPZ417" s="4"/>
      <c r="DQA417" s="4"/>
      <c r="DQB417" s="4"/>
      <c r="DQC417" s="4"/>
      <c r="DQD417" s="4"/>
      <c r="DQE417" s="4"/>
      <c r="DQF417" s="4"/>
      <c r="DQG417" s="4"/>
      <c r="DQH417" s="4"/>
      <c r="DQI417" s="4"/>
      <c r="DQJ417" s="4"/>
      <c r="DQK417" s="4"/>
      <c r="DQL417" s="4"/>
      <c r="DQM417" s="4"/>
      <c r="DQN417" s="4"/>
      <c r="DQO417" s="4"/>
      <c r="DQP417" s="4"/>
      <c r="DQQ417" s="4"/>
      <c r="DQR417" s="4"/>
      <c r="DQS417" s="4"/>
      <c r="DQT417" s="4"/>
      <c r="DQU417" s="4"/>
      <c r="DQV417" s="4"/>
      <c r="DQW417" s="4"/>
      <c r="DQX417" s="4"/>
      <c r="DQY417" s="4"/>
      <c r="DQZ417" s="4"/>
      <c r="DRA417" s="4"/>
      <c r="DRB417" s="4"/>
      <c r="DRC417" s="4"/>
      <c r="DRD417" s="4"/>
      <c r="DRE417" s="4"/>
      <c r="DRF417" s="4"/>
      <c r="DRG417" s="4"/>
      <c r="DRH417" s="4"/>
      <c r="DRI417" s="4"/>
      <c r="DRJ417" s="4"/>
      <c r="DRK417" s="4"/>
      <c r="DRL417" s="4"/>
      <c r="DRM417" s="4"/>
      <c r="DRN417" s="4"/>
      <c r="DRO417" s="4"/>
      <c r="DRP417" s="4"/>
      <c r="DRQ417" s="4"/>
      <c r="DRR417" s="4"/>
      <c r="DRS417" s="4"/>
      <c r="DRT417" s="4"/>
      <c r="DRU417" s="4"/>
      <c r="DRV417" s="4"/>
      <c r="DRW417" s="4"/>
      <c r="DRX417" s="4"/>
      <c r="DRY417" s="4"/>
      <c r="DRZ417" s="4"/>
      <c r="DSA417" s="4"/>
      <c r="DSB417" s="4"/>
      <c r="DSC417" s="4"/>
      <c r="DSD417" s="4"/>
      <c r="DSE417" s="4"/>
      <c r="DSF417" s="4"/>
      <c r="DSG417" s="4"/>
      <c r="DSH417" s="4"/>
      <c r="DSI417" s="4"/>
      <c r="DSJ417" s="4"/>
      <c r="DSK417" s="4"/>
      <c r="DSL417" s="4"/>
      <c r="DSM417" s="4"/>
      <c r="DSN417" s="4"/>
      <c r="DSO417" s="4"/>
      <c r="DSP417" s="4"/>
      <c r="DSQ417" s="4"/>
      <c r="DSR417" s="4"/>
      <c r="DSS417" s="4"/>
      <c r="DST417" s="4"/>
      <c r="DSU417" s="4"/>
      <c r="DSV417" s="4"/>
      <c r="DSW417" s="4"/>
      <c r="DSX417" s="4"/>
      <c r="DSY417" s="4"/>
      <c r="DSZ417" s="4"/>
      <c r="DTA417" s="4"/>
      <c r="DTB417" s="4"/>
      <c r="DTC417" s="4"/>
      <c r="DTD417" s="4"/>
      <c r="DTE417" s="4"/>
      <c r="DTF417" s="4"/>
      <c r="DTG417" s="4"/>
      <c r="DTH417" s="4"/>
      <c r="DTI417" s="4"/>
      <c r="DTJ417" s="4"/>
      <c r="DTK417" s="4"/>
      <c r="DTL417" s="4"/>
      <c r="DTM417" s="4"/>
      <c r="DTN417" s="4"/>
      <c r="DTO417" s="4"/>
      <c r="DTP417" s="4"/>
      <c r="DTQ417" s="4"/>
      <c r="DTR417" s="4"/>
      <c r="DTS417" s="4"/>
      <c r="DTT417" s="4"/>
      <c r="DTU417" s="4"/>
      <c r="DTV417" s="4"/>
      <c r="DTW417" s="4"/>
      <c r="DTX417" s="4"/>
      <c r="DTY417" s="4"/>
      <c r="DTZ417" s="4"/>
      <c r="DUA417" s="4"/>
      <c r="DUB417" s="4"/>
      <c r="DUC417" s="4"/>
      <c r="DUD417" s="4"/>
      <c r="DUE417" s="4"/>
      <c r="DUF417" s="4"/>
      <c r="DUG417" s="4"/>
      <c r="DUH417" s="4"/>
      <c r="DUI417" s="4"/>
      <c r="DUJ417" s="4"/>
      <c r="DUK417" s="4"/>
      <c r="DUL417" s="4"/>
      <c r="DUM417" s="4"/>
      <c r="DUN417" s="4"/>
      <c r="DUO417" s="4"/>
      <c r="DUP417" s="4"/>
      <c r="DUQ417" s="4"/>
      <c r="DUR417" s="4"/>
      <c r="DUS417" s="4"/>
      <c r="DUT417" s="4"/>
      <c r="DUU417" s="4"/>
      <c r="DUV417" s="4"/>
      <c r="DUW417" s="4"/>
      <c r="DUX417" s="4"/>
      <c r="DUY417" s="4"/>
      <c r="DUZ417" s="4"/>
      <c r="DVA417" s="4"/>
      <c r="DVB417" s="4"/>
      <c r="DVC417" s="4"/>
      <c r="DVD417" s="4"/>
      <c r="DVE417" s="4"/>
      <c r="DVF417" s="4"/>
      <c r="DVG417" s="4"/>
      <c r="DVH417" s="4"/>
      <c r="DVI417" s="4"/>
      <c r="DVJ417" s="4"/>
      <c r="DVK417" s="4"/>
      <c r="DVL417" s="4"/>
      <c r="DVM417" s="4"/>
      <c r="DVN417" s="4"/>
      <c r="DVO417" s="4"/>
      <c r="DVP417" s="4"/>
      <c r="DVQ417" s="4"/>
      <c r="DVR417" s="4"/>
      <c r="DVS417" s="4"/>
      <c r="DVT417" s="4"/>
      <c r="DVU417" s="4"/>
      <c r="DVV417" s="4"/>
      <c r="DVW417" s="4"/>
      <c r="DVX417" s="4"/>
      <c r="DVY417" s="4"/>
      <c r="DVZ417" s="4"/>
      <c r="DWA417" s="4"/>
      <c r="DWB417" s="4"/>
      <c r="DWC417" s="4"/>
      <c r="DWD417" s="4"/>
      <c r="DWE417" s="4"/>
      <c r="DWF417" s="4"/>
      <c r="DWG417" s="4"/>
      <c r="DWH417" s="4"/>
      <c r="DWI417" s="4"/>
      <c r="DWJ417" s="4"/>
      <c r="DWK417" s="4"/>
      <c r="DWL417" s="4"/>
      <c r="DWM417" s="4"/>
      <c r="DWN417" s="4"/>
      <c r="DWO417" s="4"/>
      <c r="DWP417" s="4"/>
      <c r="DWQ417" s="4"/>
      <c r="DWR417" s="4"/>
      <c r="DWS417" s="4"/>
      <c r="DWT417" s="4"/>
      <c r="DWU417" s="4"/>
      <c r="DWV417" s="4"/>
      <c r="DWW417" s="4"/>
      <c r="DWX417" s="4"/>
      <c r="DWY417" s="4"/>
      <c r="DWZ417" s="4"/>
      <c r="DXA417" s="4"/>
      <c r="DXB417" s="4"/>
      <c r="DXC417" s="4"/>
      <c r="DXD417" s="4"/>
      <c r="DXE417" s="4"/>
      <c r="DXF417" s="4"/>
      <c r="DXG417" s="4"/>
      <c r="DXH417" s="4"/>
      <c r="DXI417" s="4"/>
      <c r="DXJ417" s="4"/>
      <c r="DXK417" s="4"/>
      <c r="DXL417" s="4"/>
      <c r="DXM417" s="4"/>
      <c r="DXN417" s="4"/>
      <c r="DXO417" s="4"/>
      <c r="DXP417" s="4"/>
      <c r="DXQ417" s="4"/>
      <c r="DXR417" s="4"/>
      <c r="DXS417" s="4"/>
      <c r="DXT417" s="4"/>
      <c r="DXU417" s="4"/>
      <c r="DXV417" s="4"/>
      <c r="DXW417" s="4"/>
      <c r="DXX417" s="4"/>
      <c r="DXY417" s="4"/>
      <c r="DXZ417" s="4"/>
      <c r="DYA417" s="4"/>
      <c r="DYB417" s="4"/>
      <c r="DYC417" s="4"/>
      <c r="DYD417" s="4"/>
      <c r="DYE417" s="4"/>
      <c r="DYF417" s="4"/>
      <c r="DYG417" s="4"/>
      <c r="DYH417" s="4"/>
      <c r="DYI417" s="4"/>
      <c r="DYJ417" s="4"/>
      <c r="DYK417" s="4"/>
      <c r="DYL417" s="4"/>
      <c r="DYM417" s="4"/>
      <c r="DYN417" s="4"/>
      <c r="DYO417" s="4"/>
      <c r="DYP417" s="4"/>
      <c r="DYQ417" s="4"/>
      <c r="DYR417" s="4"/>
      <c r="DYS417" s="4"/>
      <c r="DYT417" s="4"/>
      <c r="DYU417" s="4"/>
      <c r="DYV417" s="4"/>
      <c r="DYW417" s="4"/>
      <c r="DYX417" s="4"/>
      <c r="DYY417" s="4"/>
      <c r="DYZ417" s="4"/>
      <c r="DZA417" s="4"/>
      <c r="DZB417" s="4"/>
      <c r="DZC417" s="4"/>
      <c r="DZD417" s="4"/>
      <c r="DZE417" s="4"/>
      <c r="DZF417" s="4"/>
      <c r="DZG417" s="4"/>
      <c r="DZH417" s="4"/>
      <c r="DZI417" s="4"/>
      <c r="DZJ417" s="4"/>
      <c r="DZK417" s="4"/>
      <c r="DZL417" s="4"/>
      <c r="DZM417" s="4"/>
      <c r="DZN417" s="4"/>
      <c r="DZO417" s="4"/>
      <c r="DZP417" s="4"/>
      <c r="DZQ417" s="4"/>
      <c r="DZR417" s="4"/>
      <c r="DZS417" s="4"/>
      <c r="DZT417" s="4"/>
      <c r="DZU417" s="4"/>
      <c r="DZV417" s="4"/>
      <c r="DZW417" s="4"/>
      <c r="DZX417" s="4"/>
      <c r="DZY417" s="4"/>
      <c r="DZZ417" s="4"/>
      <c r="EAA417" s="4"/>
      <c r="EAB417" s="4"/>
      <c r="EAC417" s="4"/>
      <c r="EAD417" s="4"/>
      <c r="EAE417" s="4"/>
      <c r="EAF417" s="4"/>
      <c r="EAG417" s="4"/>
      <c r="EAH417" s="4"/>
      <c r="EAI417" s="4"/>
      <c r="EAJ417" s="4"/>
      <c r="EAK417" s="4"/>
      <c r="EAL417" s="4"/>
      <c r="EAM417" s="4"/>
      <c r="EAN417" s="4"/>
      <c r="EAO417" s="4"/>
      <c r="EAP417" s="4"/>
      <c r="EAQ417" s="4"/>
      <c r="EAR417" s="4"/>
      <c r="EAS417" s="4"/>
      <c r="EAT417" s="4"/>
      <c r="EAU417" s="4"/>
      <c r="EAV417" s="4"/>
      <c r="EAW417" s="4"/>
      <c r="EAX417" s="4"/>
      <c r="EAY417" s="4"/>
      <c r="EAZ417" s="4"/>
      <c r="EBA417" s="4"/>
      <c r="EBB417" s="4"/>
      <c r="EBC417" s="4"/>
      <c r="EBD417" s="4"/>
      <c r="EBE417" s="4"/>
      <c r="EBF417" s="4"/>
      <c r="EBG417" s="4"/>
      <c r="EBH417" s="4"/>
      <c r="EBI417" s="4"/>
      <c r="EBJ417" s="4"/>
      <c r="EBK417" s="4"/>
      <c r="EBL417" s="4"/>
      <c r="EBM417" s="4"/>
      <c r="EBN417" s="4"/>
      <c r="EBO417" s="4"/>
      <c r="EBP417" s="4"/>
      <c r="EBQ417" s="4"/>
      <c r="EBR417" s="4"/>
      <c r="EBS417" s="4"/>
      <c r="EBT417" s="4"/>
      <c r="EBU417" s="4"/>
      <c r="EBV417" s="4"/>
      <c r="EBW417" s="4"/>
      <c r="EBX417" s="4"/>
      <c r="EBY417" s="4"/>
      <c r="EBZ417" s="4"/>
      <c r="ECA417" s="4"/>
      <c r="ECB417" s="4"/>
      <c r="ECC417" s="4"/>
      <c r="ECD417" s="4"/>
      <c r="ECE417" s="4"/>
      <c r="ECF417" s="4"/>
      <c r="ECG417" s="4"/>
      <c r="ECH417" s="4"/>
      <c r="ECI417" s="4"/>
      <c r="ECJ417" s="4"/>
      <c r="ECK417" s="4"/>
      <c r="ECL417" s="4"/>
      <c r="ECM417" s="4"/>
      <c r="ECN417" s="4"/>
      <c r="ECO417" s="4"/>
      <c r="ECP417" s="4"/>
      <c r="ECQ417" s="4"/>
      <c r="ECR417" s="4"/>
      <c r="ECS417" s="4"/>
      <c r="ECT417" s="4"/>
      <c r="ECU417" s="4"/>
      <c r="ECV417" s="4"/>
      <c r="ECW417" s="4"/>
      <c r="ECX417" s="4"/>
      <c r="ECY417" s="4"/>
      <c r="ECZ417" s="4"/>
      <c r="EDA417" s="4"/>
      <c r="EDB417" s="4"/>
      <c r="EDC417" s="4"/>
      <c r="EDD417" s="4"/>
      <c r="EDE417" s="4"/>
      <c r="EDF417" s="4"/>
      <c r="EDG417" s="4"/>
      <c r="EDH417" s="4"/>
      <c r="EDI417" s="4"/>
      <c r="EDJ417" s="4"/>
      <c r="EDK417" s="4"/>
      <c r="EDL417" s="4"/>
      <c r="EDM417" s="4"/>
      <c r="EDN417" s="4"/>
      <c r="EDO417" s="4"/>
      <c r="EDP417" s="4"/>
      <c r="EDQ417" s="4"/>
      <c r="EDR417" s="4"/>
      <c r="EDS417" s="4"/>
      <c r="EDT417" s="4"/>
      <c r="EDU417" s="4"/>
      <c r="EDV417" s="4"/>
      <c r="EDW417" s="4"/>
      <c r="EDX417" s="4"/>
      <c r="EDY417" s="4"/>
      <c r="EDZ417" s="4"/>
      <c r="EEA417" s="4"/>
      <c r="EEB417" s="4"/>
      <c r="EEC417" s="4"/>
      <c r="EED417" s="4"/>
      <c r="EEE417" s="4"/>
      <c r="EEF417" s="4"/>
      <c r="EEG417" s="4"/>
      <c r="EEH417" s="4"/>
      <c r="EEI417" s="4"/>
      <c r="EEJ417" s="4"/>
      <c r="EEK417" s="4"/>
      <c r="EEL417" s="4"/>
      <c r="EEM417" s="4"/>
      <c r="EEN417" s="4"/>
      <c r="EEO417" s="4"/>
      <c r="EEP417" s="4"/>
      <c r="EEQ417" s="4"/>
      <c r="EER417" s="4"/>
      <c r="EES417" s="4"/>
      <c r="EET417" s="4"/>
      <c r="EEU417" s="4"/>
      <c r="EEV417" s="4"/>
      <c r="EEW417" s="4"/>
      <c r="EEX417" s="4"/>
      <c r="EEY417" s="4"/>
      <c r="EEZ417" s="4"/>
      <c r="EFA417" s="4"/>
      <c r="EFB417" s="4"/>
      <c r="EFC417" s="4"/>
      <c r="EFD417" s="4"/>
      <c r="EFE417" s="4"/>
      <c r="EFF417" s="4"/>
      <c r="EFG417" s="4"/>
      <c r="EFH417" s="4"/>
      <c r="EFI417" s="4"/>
      <c r="EFJ417" s="4"/>
      <c r="EFK417" s="4"/>
      <c r="EFL417" s="4"/>
      <c r="EFM417" s="4"/>
      <c r="EFN417" s="4"/>
      <c r="EFO417" s="4"/>
      <c r="EFP417" s="4"/>
      <c r="EFQ417" s="4"/>
      <c r="EFR417" s="4"/>
      <c r="EFS417" s="4"/>
      <c r="EFT417" s="4"/>
      <c r="EFU417" s="4"/>
      <c r="EFV417" s="4"/>
      <c r="EFW417" s="4"/>
      <c r="EFX417" s="4"/>
      <c r="EFY417" s="4"/>
      <c r="EFZ417" s="4"/>
      <c r="EGA417" s="4"/>
      <c r="EGB417" s="4"/>
      <c r="EGC417" s="4"/>
      <c r="EGD417" s="4"/>
      <c r="EGE417" s="4"/>
      <c r="EGF417" s="4"/>
      <c r="EGG417" s="4"/>
      <c r="EGH417" s="4"/>
      <c r="EGI417" s="4"/>
      <c r="EGJ417" s="4"/>
      <c r="EGK417" s="4"/>
      <c r="EGL417" s="4"/>
      <c r="EGM417" s="4"/>
      <c r="EGN417" s="4"/>
      <c r="EGO417" s="4"/>
      <c r="EGP417" s="4"/>
      <c r="EGQ417" s="4"/>
      <c r="EGR417" s="4"/>
      <c r="EGS417" s="4"/>
      <c r="EGT417" s="4"/>
      <c r="EGU417" s="4"/>
      <c r="EGV417" s="4"/>
      <c r="EGW417" s="4"/>
      <c r="EGX417" s="4"/>
      <c r="EGY417" s="4"/>
      <c r="EGZ417" s="4"/>
      <c r="EHA417" s="4"/>
      <c r="EHB417" s="4"/>
      <c r="EHC417" s="4"/>
      <c r="EHD417" s="4"/>
      <c r="EHE417" s="4"/>
      <c r="EHF417" s="4"/>
      <c r="EHG417" s="4"/>
      <c r="EHH417" s="4"/>
      <c r="EHI417" s="4"/>
      <c r="EHJ417" s="4"/>
      <c r="EHK417" s="4"/>
      <c r="EHL417" s="4"/>
      <c r="EHM417" s="4"/>
      <c r="EHN417" s="4"/>
      <c r="EHO417" s="4"/>
      <c r="EHP417" s="4"/>
      <c r="EHQ417" s="4"/>
      <c r="EHR417" s="4"/>
      <c r="EHS417" s="4"/>
      <c r="EHT417" s="4"/>
      <c r="EHU417" s="4"/>
      <c r="EHV417" s="4"/>
      <c r="EHW417" s="4"/>
      <c r="EHX417" s="4"/>
      <c r="EHY417" s="4"/>
      <c r="EHZ417" s="4"/>
      <c r="EIA417" s="4"/>
      <c r="EIB417" s="4"/>
      <c r="EIC417" s="4"/>
      <c r="EID417" s="4"/>
      <c r="EIE417" s="4"/>
      <c r="EIF417" s="4"/>
      <c r="EIG417" s="4"/>
      <c r="EIH417" s="4"/>
      <c r="EII417" s="4"/>
      <c r="EIJ417" s="4"/>
      <c r="EIK417" s="4"/>
      <c r="EIL417" s="4"/>
      <c r="EIM417" s="4"/>
      <c r="EIN417" s="4"/>
      <c r="EIO417" s="4"/>
      <c r="EIP417" s="4"/>
      <c r="EIQ417" s="4"/>
      <c r="EIR417" s="4"/>
      <c r="EIS417" s="4"/>
      <c r="EIT417" s="4"/>
      <c r="EIU417" s="4"/>
      <c r="EIV417" s="4"/>
      <c r="EIW417" s="4"/>
      <c r="EIX417" s="4"/>
      <c r="EIY417" s="4"/>
      <c r="EIZ417" s="4"/>
      <c r="EJA417" s="4"/>
      <c r="EJB417" s="4"/>
      <c r="EJC417" s="4"/>
      <c r="EJD417" s="4"/>
      <c r="EJE417" s="4"/>
      <c r="EJF417" s="4"/>
      <c r="EJG417" s="4"/>
      <c r="EJH417" s="4"/>
      <c r="EJI417" s="4"/>
      <c r="EJJ417" s="4"/>
      <c r="EJK417" s="4"/>
      <c r="EJL417" s="4"/>
      <c r="EJM417" s="4"/>
      <c r="EJN417" s="4"/>
      <c r="EJO417" s="4"/>
      <c r="EJP417" s="4"/>
      <c r="EJQ417" s="4"/>
      <c r="EJR417" s="4"/>
      <c r="EJS417" s="4"/>
      <c r="EJT417" s="4"/>
      <c r="EJU417" s="4"/>
      <c r="EJV417" s="4"/>
      <c r="EJW417" s="4"/>
      <c r="EJX417" s="4"/>
      <c r="EJY417" s="4"/>
      <c r="EJZ417" s="4"/>
      <c r="EKA417" s="4"/>
      <c r="EKB417" s="4"/>
      <c r="EKC417" s="4"/>
      <c r="EKD417" s="4"/>
      <c r="EKE417" s="4"/>
      <c r="EKF417" s="4"/>
      <c r="EKG417" s="4"/>
      <c r="EKH417" s="4"/>
      <c r="EKI417" s="4"/>
      <c r="EKJ417" s="4"/>
      <c r="EKK417" s="4"/>
      <c r="EKL417" s="4"/>
      <c r="EKM417" s="4"/>
      <c r="EKN417" s="4"/>
      <c r="EKO417" s="4"/>
      <c r="EKP417" s="4"/>
      <c r="EKQ417" s="4"/>
      <c r="EKR417" s="4"/>
      <c r="EKS417" s="4"/>
      <c r="EKT417" s="4"/>
      <c r="EKU417" s="4"/>
      <c r="EKV417" s="4"/>
      <c r="EKW417" s="4"/>
      <c r="EKX417" s="4"/>
      <c r="EKY417" s="4"/>
      <c r="EKZ417" s="4"/>
      <c r="ELA417" s="4"/>
      <c r="ELB417" s="4"/>
      <c r="ELC417" s="4"/>
      <c r="ELD417" s="4"/>
      <c r="ELE417" s="4"/>
      <c r="ELF417" s="4"/>
      <c r="ELG417" s="4"/>
      <c r="ELH417" s="4"/>
      <c r="ELI417" s="4"/>
      <c r="ELJ417" s="4"/>
      <c r="ELK417" s="4"/>
      <c r="ELL417" s="4"/>
      <c r="ELM417" s="4"/>
      <c r="ELN417" s="4"/>
      <c r="ELO417" s="4"/>
      <c r="ELP417" s="4"/>
      <c r="ELQ417" s="4"/>
      <c r="ELR417" s="4"/>
      <c r="ELS417" s="4"/>
      <c r="ELT417" s="4"/>
      <c r="ELU417" s="4"/>
      <c r="ELV417" s="4"/>
      <c r="ELW417" s="4"/>
      <c r="ELX417" s="4"/>
      <c r="ELY417" s="4"/>
      <c r="ELZ417" s="4"/>
      <c r="EMA417" s="4"/>
      <c r="EMB417" s="4"/>
      <c r="EMC417" s="4"/>
      <c r="EMD417" s="4"/>
      <c r="EME417" s="4"/>
      <c r="EMF417" s="4"/>
      <c r="EMG417" s="4"/>
      <c r="EMH417" s="4"/>
      <c r="EMI417" s="4"/>
      <c r="EMJ417" s="4"/>
      <c r="EMK417" s="4"/>
      <c r="EML417" s="4"/>
      <c r="EMM417" s="4"/>
      <c r="EMN417" s="4"/>
      <c r="EMO417" s="4"/>
      <c r="EMP417" s="4"/>
      <c r="EMQ417" s="4"/>
      <c r="EMR417" s="4"/>
      <c r="EMS417" s="4"/>
      <c r="EMT417" s="4"/>
      <c r="EMU417" s="4"/>
      <c r="EMV417" s="4"/>
      <c r="EMW417" s="4"/>
      <c r="EMX417" s="4"/>
      <c r="EMY417" s="4"/>
      <c r="EMZ417" s="4"/>
      <c r="ENA417" s="4"/>
      <c r="ENB417" s="4"/>
      <c r="ENC417" s="4"/>
      <c r="END417" s="4"/>
      <c r="ENE417" s="4"/>
      <c r="ENF417" s="4"/>
      <c r="ENG417" s="4"/>
      <c r="ENH417" s="4"/>
      <c r="ENI417" s="4"/>
      <c r="ENJ417" s="4"/>
      <c r="ENK417" s="4"/>
      <c r="ENL417" s="4"/>
      <c r="ENM417" s="4"/>
      <c r="ENN417" s="4"/>
      <c r="ENO417" s="4"/>
      <c r="ENP417" s="4"/>
      <c r="ENQ417" s="4"/>
      <c r="ENR417" s="4"/>
      <c r="ENS417" s="4"/>
      <c r="ENT417" s="4"/>
      <c r="ENU417" s="4"/>
      <c r="ENV417" s="4"/>
      <c r="ENW417" s="4"/>
      <c r="ENX417" s="4"/>
      <c r="ENY417" s="4"/>
      <c r="ENZ417" s="4"/>
      <c r="EOA417" s="4"/>
      <c r="EOB417" s="4"/>
      <c r="EOC417" s="4"/>
      <c r="EOD417" s="4"/>
      <c r="EOE417" s="4"/>
      <c r="EOF417" s="4"/>
      <c r="EOG417" s="4"/>
      <c r="EOH417" s="4"/>
      <c r="EOI417" s="4"/>
      <c r="EOJ417" s="4"/>
      <c r="EOK417" s="4"/>
      <c r="EOL417" s="4"/>
      <c r="EOM417" s="4"/>
      <c r="EON417" s="4"/>
      <c r="EOO417" s="4"/>
      <c r="EOP417" s="4"/>
      <c r="EOQ417" s="4"/>
      <c r="EOR417" s="4"/>
      <c r="EOS417" s="4"/>
      <c r="EOT417" s="4"/>
      <c r="EOU417" s="4"/>
      <c r="EOV417" s="4"/>
      <c r="EOW417" s="4"/>
      <c r="EOX417" s="4"/>
      <c r="EOY417" s="4"/>
      <c r="EOZ417" s="4"/>
      <c r="EPA417" s="4"/>
      <c r="EPB417" s="4"/>
      <c r="EPC417" s="4"/>
      <c r="EPD417" s="4"/>
      <c r="EPE417" s="4"/>
      <c r="EPF417" s="4"/>
      <c r="EPG417" s="4"/>
      <c r="EPH417" s="4"/>
      <c r="EPI417" s="4"/>
      <c r="EPJ417" s="4"/>
      <c r="EPK417" s="4"/>
      <c r="EPL417" s="4"/>
      <c r="EPM417" s="4"/>
      <c r="EPN417" s="4"/>
      <c r="EPO417" s="4"/>
      <c r="EPP417" s="4"/>
      <c r="EPQ417" s="4"/>
      <c r="EPR417" s="4"/>
      <c r="EPS417" s="4"/>
      <c r="EPT417" s="4"/>
      <c r="EPU417" s="4"/>
      <c r="EPV417" s="4"/>
      <c r="EPW417" s="4"/>
      <c r="EPX417" s="4"/>
      <c r="EPY417" s="4"/>
      <c r="EPZ417" s="4"/>
      <c r="EQA417" s="4"/>
      <c r="EQB417" s="4"/>
      <c r="EQC417" s="4"/>
      <c r="EQD417" s="4"/>
      <c r="EQE417" s="4"/>
      <c r="EQF417" s="4"/>
      <c r="EQG417" s="4"/>
      <c r="EQH417" s="4"/>
      <c r="EQI417" s="4"/>
      <c r="EQJ417" s="4"/>
      <c r="EQK417" s="4"/>
      <c r="EQL417" s="4"/>
      <c r="EQM417" s="4"/>
      <c r="EQN417" s="4"/>
      <c r="EQO417" s="4"/>
      <c r="EQP417" s="4"/>
      <c r="EQQ417" s="4"/>
      <c r="EQR417" s="4"/>
      <c r="EQS417" s="4"/>
      <c r="EQT417" s="4"/>
      <c r="EQU417" s="4"/>
      <c r="EQV417" s="4"/>
      <c r="EQW417" s="4"/>
      <c r="EQX417" s="4"/>
      <c r="EQY417" s="4"/>
      <c r="EQZ417" s="4"/>
      <c r="ERA417" s="4"/>
      <c r="ERB417" s="4"/>
      <c r="ERC417" s="4"/>
      <c r="ERD417" s="4"/>
      <c r="ERE417" s="4"/>
      <c r="ERF417" s="4"/>
      <c r="ERG417" s="4"/>
      <c r="ERH417" s="4"/>
      <c r="ERI417" s="4"/>
      <c r="ERJ417" s="4"/>
      <c r="ERK417" s="4"/>
      <c r="ERL417" s="4"/>
      <c r="ERM417" s="4"/>
      <c r="ERN417" s="4"/>
      <c r="ERO417" s="4"/>
      <c r="ERP417" s="4"/>
      <c r="ERQ417" s="4"/>
      <c r="ERR417" s="4"/>
      <c r="ERS417" s="4"/>
      <c r="ERT417" s="4"/>
      <c r="ERU417" s="4"/>
      <c r="ERV417" s="4"/>
      <c r="ERW417" s="4"/>
      <c r="ERX417" s="4"/>
      <c r="ERY417" s="4"/>
      <c r="ERZ417" s="4"/>
      <c r="ESA417" s="4"/>
      <c r="ESB417" s="4"/>
      <c r="ESC417" s="4"/>
      <c r="ESD417" s="4"/>
      <c r="ESE417" s="4"/>
      <c r="ESF417" s="4"/>
      <c r="ESG417" s="4"/>
      <c r="ESH417" s="4"/>
      <c r="ESI417" s="4"/>
      <c r="ESJ417" s="4"/>
      <c r="ESK417" s="4"/>
      <c r="ESL417" s="4"/>
      <c r="ESM417" s="4"/>
      <c r="ESN417" s="4"/>
      <c r="ESO417" s="4"/>
      <c r="ESP417" s="4"/>
      <c r="ESQ417" s="4"/>
      <c r="ESR417" s="4"/>
      <c r="ESS417" s="4"/>
      <c r="EST417" s="4"/>
      <c r="ESU417" s="4"/>
      <c r="ESV417" s="4"/>
      <c r="ESW417" s="4"/>
      <c r="ESX417" s="4"/>
      <c r="ESY417" s="4"/>
      <c r="ESZ417" s="4"/>
      <c r="ETA417" s="4"/>
      <c r="ETB417" s="4"/>
      <c r="ETC417" s="4"/>
      <c r="ETD417" s="4"/>
      <c r="ETE417" s="4"/>
      <c r="ETF417" s="4"/>
      <c r="ETG417" s="4"/>
      <c r="ETH417" s="4"/>
      <c r="ETI417" s="4"/>
      <c r="ETJ417" s="4"/>
      <c r="ETK417" s="4"/>
      <c r="ETL417" s="4"/>
      <c r="ETM417" s="4"/>
      <c r="ETN417" s="4"/>
      <c r="ETO417" s="4"/>
      <c r="ETP417" s="4"/>
      <c r="ETQ417" s="4"/>
      <c r="ETR417" s="4"/>
      <c r="ETS417" s="4"/>
      <c r="ETT417" s="4"/>
      <c r="ETU417" s="4"/>
      <c r="ETV417" s="4"/>
      <c r="ETW417" s="4"/>
      <c r="ETX417" s="4"/>
      <c r="ETY417" s="4"/>
      <c r="ETZ417" s="4"/>
      <c r="EUA417" s="4"/>
      <c r="EUB417" s="4"/>
      <c r="EUC417" s="4"/>
      <c r="EUD417" s="4"/>
      <c r="EUE417" s="4"/>
      <c r="EUF417" s="4"/>
      <c r="EUG417" s="4"/>
      <c r="EUH417" s="4"/>
      <c r="EUI417" s="4"/>
      <c r="EUJ417" s="4"/>
      <c r="EUK417" s="4"/>
      <c r="EUL417" s="4"/>
      <c r="EUM417" s="4"/>
      <c r="EUN417" s="4"/>
      <c r="EUO417" s="4"/>
      <c r="EUP417" s="4"/>
      <c r="EUQ417" s="4"/>
      <c r="EUR417" s="4"/>
      <c r="EUS417" s="4"/>
      <c r="EUT417" s="4"/>
      <c r="EUU417" s="4"/>
      <c r="EUV417" s="4"/>
      <c r="EUW417" s="4"/>
      <c r="EUX417" s="4"/>
      <c r="EUY417" s="4"/>
      <c r="EUZ417" s="4"/>
      <c r="EVA417" s="4"/>
      <c r="EVB417" s="4"/>
      <c r="EVC417" s="4"/>
      <c r="EVD417" s="4"/>
      <c r="EVE417" s="4"/>
      <c r="EVF417" s="4"/>
      <c r="EVG417" s="4"/>
      <c r="EVH417" s="4"/>
      <c r="EVI417" s="4"/>
      <c r="EVJ417" s="4"/>
      <c r="EVK417" s="4"/>
      <c r="EVL417" s="4"/>
      <c r="EVM417" s="4"/>
      <c r="EVN417" s="4"/>
      <c r="EVO417" s="4"/>
      <c r="EVP417" s="4"/>
      <c r="EVQ417" s="4"/>
      <c r="EVR417" s="4"/>
      <c r="EVS417" s="4"/>
      <c r="EVT417" s="4"/>
      <c r="EVU417" s="4"/>
      <c r="EVV417" s="4"/>
      <c r="EVW417" s="4"/>
      <c r="EVX417" s="4"/>
      <c r="EVY417" s="4"/>
      <c r="EVZ417" s="4"/>
      <c r="EWA417" s="4"/>
      <c r="EWB417" s="4"/>
      <c r="EWC417" s="4"/>
      <c r="EWD417" s="4"/>
      <c r="EWE417" s="4"/>
      <c r="EWF417" s="4"/>
      <c r="EWG417" s="4"/>
      <c r="EWH417" s="4"/>
      <c r="EWI417" s="4"/>
      <c r="EWJ417" s="4"/>
      <c r="EWK417" s="4"/>
      <c r="EWL417" s="4"/>
      <c r="EWM417" s="4"/>
      <c r="EWN417" s="4"/>
      <c r="EWO417" s="4"/>
      <c r="EWP417" s="4"/>
      <c r="EWQ417" s="4"/>
      <c r="EWR417" s="4"/>
      <c r="EWS417" s="4"/>
      <c r="EWT417" s="4"/>
      <c r="EWU417" s="4"/>
      <c r="EWV417" s="4"/>
      <c r="EWW417" s="4"/>
      <c r="EWX417" s="4"/>
      <c r="EWY417" s="4"/>
      <c r="EWZ417" s="4"/>
      <c r="EXA417" s="4"/>
      <c r="EXB417" s="4"/>
      <c r="EXC417" s="4"/>
      <c r="EXD417" s="4"/>
      <c r="EXE417" s="4"/>
      <c r="EXF417" s="4"/>
      <c r="EXG417" s="4"/>
      <c r="EXH417" s="4"/>
      <c r="EXI417" s="4"/>
      <c r="EXJ417" s="4"/>
      <c r="EXK417" s="4"/>
      <c r="EXL417" s="4"/>
      <c r="EXM417" s="4"/>
      <c r="EXN417" s="4"/>
      <c r="EXO417" s="4"/>
      <c r="EXP417" s="4"/>
      <c r="EXQ417" s="4"/>
      <c r="EXR417" s="4"/>
      <c r="EXS417" s="4"/>
      <c r="EXT417" s="4"/>
      <c r="EXU417" s="4"/>
      <c r="EXV417" s="4"/>
      <c r="EXW417" s="4"/>
      <c r="EXX417" s="4"/>
      <c r="EXY417" s="4"/>
      <c r="EXZ417" s="4"/>
      <c r="EYA417" s="4"/>
      <c r="EYB417" s="4"/>
      <c r="EYC417" s="4"/>
      <c r="EYD417" s="4"/>
      <c r="EYE417" s="4"/>
      <c r="EYF417" s="4"/>
      <c r="EYG417" s="4"/>
      <c r="EYH417" s="4"/>
      <c r="EYI417" s="4"/>
      <c r="EYJ417" s="4"/>
      <c r="EYK417" s="4"/>
      <c r="EYL417" s="4"/>
      <c r="EYM417" s="4"/>
      <c r="EYN417" s="4"/>
      <c r="EYO417" s="4"/>
      <c r="EYP417" s="4"/>
      <c r="EYQ417" s="4"/>
      <c r="EYR417" s="4"/>
      <c r="EYS417" s="4"/>
      <c r="EYT417" s="4"/>
      <c r="EYU417" s="4"/>
      <c r="EYV417" s="4"/>
      <c r="EYW417" s="4"/>
      <c r="EYX417" s="4"/>
      <c r="EYY417" s="4"/>
      <c r="EYZ417" s="4"/>
      <c r="EZA417" s="4"/>
      <c r="EZB417" s="4"/>
      <c r="EZC417" s="4"/>
      <c r="EZD417" s="4"/>
      <c r="EZE417" s="4"/>
      <c r="EZF417" s="4"/>
      <c r="EZG417" s="4"/>
      <c r="EZH417" s="4"/>
      <c r="EZI417" s="4"/>
      <c r="EZJ417" s="4"/>
      <c r="EZK417" s="4"/>
      <c r="EZL417" s="4"/>
      <c r="EZM417" s="4"/>
      <c r="EZN417" s="4"/>
      <c r="EZO417" s="4"/>
      <c r="EZP417" s="4"/>
      <c r="EZQ417" s="4"/>
      <c r="EZR417" s="4"/>
      <c r="EZS417" s="4"/>
      <c r="EZT417" s="4"/>
      <c r="EZU417" s="4"/>
      <c r="EZV417" s="4"/>
      <c r="EZW417" s="4"/>
      <c r="EZX417" s="4"/>
      <c r="EZY417" s="4"/>
      <c r="EZZ417" s="4"/>
      <c r="FAA417" s="4"/>
      <c r="FAB417" s="4"/>
      <c r="FAC417" s="4"/>
      <c r="FAD417" s="4"/>
      <c r="FAE417" s="4"/>
      <c r="FAF417" s="4"/>
      <c r="FAG417" s="4"/>
      <c r="FAH417" s="4"/>
      <c r="FAI417" s="4"/>
      <c r="FAJ417" s="4"/>
      <c r="FAK417" s="4"/>
      <c r="FAL417" s="4"/>
      <c r="FAM417" s="4"/>
      <c r="FAN417" s="4"/>
      <c r="FAO417" s="4"/>
      <c r="FAP417" s="4"/>
      <c r="FAQ417" s="4"/>
      <c r="FAR417" s="4"/>
      <c r="FAS417" s="4"/>
      <c r="FAT417" s="4"/>
      <c r="FAU417" s="4"/>
      <c r="FAV417" s="4"/>
      <c r="FAW417" s="4"/>
      <c r="FAX417" s="4"/>
      <c r="FAY417" s="4"/>
      <c r="FAZ417" s="4"/>
      <c r="FBA417" s="4"/>
      <c r="FBB417" s="4"/>
      <c r="FBC417" s="4"/>
      <c r="FBD417" s="4"/>
      <c r="FBE417" s="4"/>
      <c r="FBF417" s="4"/>
      <c r="FBG417" s="4"/>
      <c r="FBH417" s="4"/>
      <c r="FBI417" s="4"/>
      <c r="FBJ417" s="4"/>
      <c r="FBK417" s="4"/>
      <c r="FBL417" s="4"/>
      <c r="FBM417" s="4"/>
      <c r="FBN417" s="4"/>
      <c r="FBO417" s="4"/>
      <c r="FBP417" s="4"/>
      <c r="FBQ417" s="4"/>
      <c r="FBR417" s="4"/>
      <c r="FBS417" s="4"/>
      <c r="FBT417" s="4"/>
      <c r="FBU417" s="4"/>
      <c r="FBV417" s="4"/>
      <c r="FBW417" s="4"/>
      <c r="FBX417" s="4"/>
      <c r="FBY417" s="4"/>
      <c r="FBZ417" s="4"/>
      <c r="FCA417" s="4"/>
      <c r="FCB417" s="4"/>
      <c r="FCC417" s="4"/>
      <c r="FCD417" s="4"/>
      <c r="FCE417" s="4"/>
      <c r="FCF417" s="4"/>
      <c r="FCG417" s="4"/>
      <c r="FCH417" s="4"/>
      <c r="FCI417" s="4"/>
      <c r="FCJ417" s="4"/>
      <c r="FCK417" s="4"/>
      <c r="FCL417" s="4"/>
      <c r="FCM417" s="4"/>
      <c r="FCN417" s="4"/>
      <c r="FCO417" s="4"/>
      <c r="FCP417" s="4"/>
      <c r="FCQ417" s="4"/>
      <c r="FCR417" s="4"/>
      <c r="FCS417" s="4"/>
      <c r="FCT417" s="4"/>
      <c r="FCU417" s="4"/>
      <c r="FCV417" s="4"/>
      <c r="FCW417" s="4"/>
      <c r="FCX417" s="4"/>
      <c r="FCY417" s="4"/>
      <c r="FCZ417" s="4"/>
      <c r="FDA417" s="4"/>
      <c r="FDB417" s="4"/>
      <c r="FDC417" s="4"/>
      <c r="FDD417" s="4"/>
      <c r="FDE417" s="4"/>
      <c r="FDF417" s="4"/>
      <c r="FDG417" s="4"/>
      <c r="FDH417" s="4"/>
      <c r="FDI417" s="4"/>
      <c r="FDJ417" s="4"/>
      <c r="FDK417" s="4"/>
      <c r="FDL417" s="4"/>
      <c r="FDM417" s="4"/>
      <c r="FDN417" s="4"/>
      <c r="FDO417" s="4"/>
      <c r="FDP417" s="4"/>
      <c r="FDQ417" s="4"/>
      <c r="FDR417" s="4"/>
      <c r="FDS417" s="4"/>
      <c r="FDT417" s="4"/>
      <c r="FDU417" s="4"/>
      <c r="FDV417" s="4"/>
      <c r="FDW417" s="4"/>
      <c r="FDX417" s="4"/>
      <c r="FDY417" s="4"/>
      <c r="FDZ417" s="4"/>
      <c r="FEA417" s="4"/>
      <c r="FEB417" s="4"/>
      <c r="FEC417" s="4"/>
      <c r="FED417" s="4"/>
      <c r="FEE417" s="4"/>
      <c r="FEF417" s="4"/>
      <c r="FEG417" s="4"/>
      <c r="FEH417" s="4"/>
      <c r="FEI417" s="4"/>
      <c r="FEJ417" s="4"/>
      <c r="FEK417" s="4"/>
      <c r="FEL417" s="4"/>
      <c r="FEM417" s="4"/>
      <c r="FEN417" s="4"/>
      <c r="FEO417" s="4"/>
      <c r="FEP417" s="4"/>
      <c r="FEQ417" s="4"/>
      <c r="FER417" s="4"/>
      <c r="FES417" s="4"/>
      <c r="FET417" s="4"/>
      <c r="FEU417" s="4"/>
      <c r="FEV417" s="4"/>
      <c r="FEW417" s="4"/>
      <c r="FEX417" s="4"/>
      <c r="FEY417" s="4"/>
      <c r="FEZ417" s="4"/>
      <c r="FFA417" s="4"/>
      <c r="FFB417" s="4"/>
      <c r="FFC417" s="4"/>
      <c r="FFD417" s="4"/>
      <c r="FFE417" s="4"/>
      <c r="FFF417" s="4"/>
      <c r="FFG417" s="4"/>
      <c r="FFH417" s="4"/>
      <c r="FFI417" s="4"/>
      <c r="FFJ417" s="4"/>
      <c r="FFK417" s="4"/>
      <c r="FFL417" s="4"/>
      <c r="FFM417" s="4"/>
      <c r="FFN417" s="4"/>
      <c r="FFO417" s="4"/>
      <c r="FFP417" s="4"/>
      <c r="FFQ417" s="4"/>
      <c r="FFR417" s="4"/>
      <c r="FFS417" s="4"/>
      <c r="FFT417" s="4"/>
      <c r="FFU417" s="4"/>
      <c r="FFV417" s="4"/>
      <c r="FFW417" s="4"/>
      <c r="FFX417" s="4"/>
      <c r="FFY417" s="4"/>
      <c r="FFZ417" s="4"/>
      <c r="FGA417" s="4"/>
      <c r="FGB417" s="4"/>
      <c r="FGC417" s="4"/>
      <c r="FGD417" s="4"/>
      <c r="FGE417" s="4"/>
      <c r="FGF417" s="4"/>
      <c r="FGG417" s="4"/>
      <c r="FGH417" s="4"/>
      <c r="FGI417" s="4"/>
      <c r="FGJ417" s="4"/>
      <c r="FGK417" s="4"/>
      <c r="FGL417" s="4"/>
      <c r="FGM417" s="4"/>
      <c r="FGN417" s="4"/>
      <c r="FGO417" s="4"/>
      <c r="FGP417" s="4"/>
      <c r="FGQ417" s="4"/>
      <c r="FGR417" s="4"/>
      <c r="FGS417" s="4"/>
      <c r="FGT417" s="4"/>
      <c r="FGU417" s="4"/>
      <c r="FGV417" s="4"/>
      <c r="FGW417" s="4"/>
      <c r="FGX417" s="4"/>
      <c r="FGY417" s="4"/>
      <c r="FGZ417" s="4"/>
      <c r="FHA417" s="4"/>
      <c r="FHB417" s="4"/>
      <c r="FHC417" s="4"/>
      <c r="FHD417" s="4"/>
      <c r="FHE417" s="4"/>
      <c r="FHF417" s="4"/>
      <c r="FHG417" s="4"/>
      <c r="FHH417" s="4"/>
      <c r="FHI417" s="4"/>
      <c r="FHJ417" s="4"/>
      <c r="FHK417" s="4"/>
      <c r="FHL417" s="4"/>
      <c r="FHM417" s="4"/>
      <c r="FHN417" s="4"/>
      <c r="FHO417" s="4"/>
      <c r="FHP417" s="4"/>
      <c r="FHQ417" s="4"/>
      <c r="FHR417" s="4"/>
      <c r="FHS417" s="4"/>
      <c r="FHT417" s="4"/>
      <c r="FHU417" s="4"/>
      <c r="FHV417" s="4"/>
      <c r="FHW417" s="4"/>
      <c r="FHX417" s="4"/>
      <c r="FHY417" s="4"/>
      <c r="FHZ417" s="4"/>
      <c r="FIA417" s="4"/>
      <c r="FIB417" s="4"/>
      <c r="FIC417" s="4"/>
      <c r="FID417" s="4"/>
      <c r="FIE417" s="4"/>
      <c r="FIF417" s="4"/>
      <c r="FIG417" s="4"/>
      <c r="FIH417" s="4"/>
      <c r="FII417" s="4"/>
      <c r="FIJ417" s="4"/>
      <c r="FIK417" s="4"/>
      <c r="FIL417" s="4"/>
      <c r="FIM417" s="4"/>
      <c r="FIN417" s="4"/>
      <c r="FIO417" s="4"/>
      <c r="FIP417" s="4"/>
      <c r="FIQ417" s="4"/>
      <c r="FIR417" s="4"/>
      <c r="FIS417" s="4"/>
      <c r="FIT417" s="4"/>
      <c r="FIU417" s="4"/>
      <c r="FIV417" s="4"/>
      <c r="FIW417" s="4"/>
      <c r="FIX417" s="4"/>
      <c r="FIY417" s="4"/>
      <c r="FIZ417" s="4"/>
      <c r="FJA417" s="4"/>
      <c r="FJB417" s="4"/>
      <c r="FJC417" s="4"/>
      <c r="FJD417" s="4"/>
      <c r="FJE417" s="4"/>
      <c r="FJF417" s="4"/>
      <c r="FJG417" s="4"/>
      <c r="FJH417" s="4"/>
      <c r="FJI417" s="4"/>
      <c r="FJJ417" s="4"/>
      <c r="FJK417" s="4"/>
      <c r="FJL417" s="4"/>
      <c r="FJM417" s="4"/>
      <c r="FJN417" s="4"/>
      <c r="FJO417" s="4"/>
      <c r="FJP417" s="4"/>
      <c r="FJQ417" s="4"/>
      <c r="FJR417" s="4"/>
      <c r="FJS417" s="4"/>
      <c r="FJT417" s="4"/>
      <c r="FJU417" s="4"/>
      <c r="FJV417" s="4"/>
      <c r="FJW417" s="4"/>
      <c r="FJX417" s="4"/>
      <c r="FJY417" s="4"/>
      <c r="FJZ417" s="4"/>
      <c r="FKA417" s="4"/>
      <c r="FKB417" s="4"/>
      <c r="FKC417" s="4"/>
      <c r="FKD417" s="4"/>
      <c r="FKE417" s="4"/>
      <c r="FKF417" s="4"/>
      <c r="FKG417" s="4"/>
      <c r="FKH417" s="4"/>
      <c r="FKI417" s="4"/>
      <c r="FKJ417" s="4"/>
      <c r="FKK417" s="4"/>
      <c r="FKL417" s="4"/>
      <c r="FKM417" s="4"/>
      <c r="FKN417" s="4"/>
      <c r="FKO417" s="4"/>
      <c r="FKP417" s="4"/>
      <c r="FKQ417" s="4"/>
      <c r="FKR417" s="4"/>
      <c r="FKS417" s="4"/>
      <c r="FKT417" s="4"/>
      <c r="FKU417" s="4"/>
      <c r="FKV417" s="4"/>
      <c r="FKW417" s="4"/>
      <c r="FKX417" s="4"/>
      <c r="FKY417" s="4"/>
      <c r="FKZ417" s="4"/>
      <c r="FLA417" s="4"/>
      <c r="FLB417" s="4"/>
      <c r="FLC417" s="4"/>
      <c r="FLD417" s="4"/>
      <c r="FLE417" s="4"/>
      <c r="FLF417" s="4"/>
      <c r="FLG417" s="4"/>
      <c r="FLH417" s="4"/>
      <c r="FLI417" s="4"/>
      <c r="FLJ417" s="4"/>
      <c r="FLK417" s="4"/>
      <c r="FLL417" s="4"/>
      <c r="FLM417" s="4"/>
      <c r="FLN417" s="4"/>
      <c r="FLO417" s="4"/>
      <c r="FLP417" s="4"/>
      <c r="FLQ417" s="4"/>
      <c r="FLR417" s="4"/>
      <c r="FLS417" s="4"/>
      <c r="FLT417" s="4"/>
      <c r="FLU417" s="4"/>
      <c r="FLV417" s="4"/>
      <c r="FLW417" s="4"/>
      <c r="FLX417" s="4"/>
      <c r="FLY417" s="4"/>
      <c r="FLZ417" s="4"/>
      <c r="FMA417" s="4"/>
      <c r="FMB417" s="4"/>
      <c r="FMC417" s="4"/>
      <c r="FMD417" s="4"/>
      <c r="FME417" s="4"/>
      <c r="FMF417" s="4"/>
      <c r="FMG417" s="4"/>
      <c r="FMH417" s="4"/>
      <c r="FMI417" s="4"/>
      <c r="FMJ417" s="4"/>
      <c r="FMK417" s="4"/>
      <c r="FML417" s="4"/>
      <c r="FMM417" s="4"/>
      <c r="FMN417" s="4"/>
      <c r="FMO417" s="4"/>
      <c r="FMP417" s="4"/>
      <c r="FMQ417" s="4"/>
      <c r="FMR417" s="4"/>
      <c r="FMS417" s="4"/>
      <c r="FMT417" s="4"/>
      <c r="FMU417" s="4"/>
      <c r="FMV417" s="4"/>
      <c r="FMW417" s="4"/>
      <c r="FMX417" s="4"/>
      <c r="FMY417" s="4"/>
      <c r="FMZ417" s="4"/>
      <c r="FNA417" s="4"/>
      <c r="FNB417" s="4"/>
      <c r="FNC417" s="4"/>
      <c r="FND417" s="4"/>
      <c r="FNE417" s="4"/>
      <c r="FNF417" s="4"/>
      <c r="FNG417" s="4"/>
      <c r="FNH417" s="4"/>
      <c r="FNI417" s="4"/>
      <c r="FNJ417" s="4"/>
      <c r="FNK417" s="4"/>
      <c r="FNL417" s="4"/>
      <c r="FNM417" s="4"/>
      <c r="FNN417" s="4"/>
      <c r="FNO417" s="4"/>
      <c r="FNP417" s="4"/>
      <c r="FNQ417" s="4"/>
      <c r="FNR417" s="4"/>
      <c r="FNS417" s="4"/>
      <c r="FNT417" s="4"/>
      <c r="FNU417" s="4"/>
      <c r="FNV417" s="4"/>
      <c r="FNW417" s="4"/>
      <c r="FNX417" s="4"/>
      <c r="FNY417" s="4"/>
      <c r="FNZ417" s="4"/>
      <c r="FOA417" s="4"/>
      <c r="FOB417" s="4"/>
      <c r="FOC417" s="4"/>
      <c r="FOD417" s="4"/>
      <c r="FOE417" s="4"/>
      <c r="FOF417" s="4"/>
      <c r="FOG417" s="4"/>
      <c r="FOH417" s="4"/>
      <c r="FOI417" s="4"/>
      <c r="FOJ417" s="4"/>
      <c r="FOK417" s="4"/>
      <c r="FOL417" s="4"/>
      <c r="FOM417" s="4"/>
      <c r="FON417" s="4"/>
      <c r="FOO417" s="4"/>
      <c r="FOP417" s="4"/>
      <c r="FOQ417" s="4"/>
      <c r="FOR417" s="4"/>
      <c r="FOS417" s="4"/>
      <c r="FOT417" s="4"/>
      <c r="FOU417" s="4"/>
      <c r="FOV417" s="4"/>
      <c r="FOW417" s="4"/>
      <c r="FOX417" s="4"/>
      <c r="FOY417" s="4"/>
      <c r="FOZ417" s="4"/>
      <c r="FPA417" s="4"/>
      <c r="FPB417" s="4"/>
      <c r="FPC417" s="4"/>
      <c r="FPD417" s="4"/>
      <c r="FPE417" s="4"/>
      <c r="FPF417" s="4"/>
      <c r="FPG417" s="4"/>
      <c r="FPH417" s="4"/>
      <c r="FPI417" s="4"/>
      <c r="FPJ417" s="4"/>
      <c r="FPK417" s="4"/>
      <c r="FPL417" s="4"/>
      <c r="FPM417" s="4"/>
      <c r="FPN417" s="4"/>
      <c r="FPO417" s="4"/>
      <c r="FPP417" s="4"/>
      <c r="FPQ417" s="4"/>
      <c r="FPR417" s="4"/>
      <c r="FPS417" s="4"/>
      <c r="FPT417" s="4"/>
      <c r="FPU417" s="4"/>
      <c r="FPV417" s="4"/>
      <c r="FPW417" s="4"/>
      <c r="FPX417" s="4"/>
      <c r="FPY417" s="4"/>
      <c r="FPZ417" s="4"/>
      <c r="FQA417" s="4"/>
      <c r="FQB417" s="4"/>
      <c r="FQC417" s="4"/>
      <c r="FQD417" s="4"/>
      <c r="FQE417" s="4"/>
      <c r="FQF417" s="4"/>
      <c r="FQG417" s="4"/>
      <c r="FQH417" s="4"/>
      <c r="FQI417" s="4"/>
      <c r="FQJ417" s="4"/>
      <c r="FQK417" s="4"/>
      <c r="FQL417" s="4"/>
      <c r="FQM417" s="4"/>
      <c r="FQN417" s="4"/>
      <c r="FQO417" s="4"/>
      <c r="FQP417" s="4"/>
      <c r="FQQ417" s="4"/>
      <c r="FQR417" s="4"/>
      <c r="FQS417" s="4"/>
      <c r="FQT417" s="4"/>
      <c r="FQU417" s="4"/>
      <c r="FQV417" s="4"/>
      <c r="FQW417" s="4"/>
      <c r="FQX417" s="4"/>
      <c r="FQY417" s="4"/>
      <c r="FQZ417" s="4"/>
      <c r="FRA417" s="4"/>
      <c r="FRB417" s="4"/>
      <c r="FRC417" s="4"/>
      <c r="FRD417" s="4"/>
      <c r="FRE417" s="4"/>
      <c r="FRF417" s="4"/>
      <c r="FRG417" s="4"/>
      <c r="FRH417" s="4"/>
      <c r="FRI417" s="4"/>
      <c r="FRJ417" s="4"/>
      <c r="FRK417" s="4"/>
      <c r="FRL417" s="4"/>
      <c r="FRM417" s="4"/>
      <c r="FRN417" s="4"/>
      <c r="FRO417" s="4"/>
      <c r="FRP417" s="4"/>
      <c r="FRQ417" s="4"/>
      <c r="FRR417" s="4"/>
      <c r="FRS417" s="4"/>
      <c r="FRT417" s="4"/>
      <c r="FRU417" s="4"/>
      <c r="FRV417" s="4"/>
      <c r="FRW417" s="4"/>
      <c r="FRX417" s="4"/>
      <c r="FRY417" s="4"/>
      <c r="FRZ417" s="4"/>
      <c r="FSA417" s="4"/>
      <c r="FSB417" s="4"/>
      <c r="FSC417" s="4"/>
      <c r="FSD417" s="4"/>
      <c r="FSE417" s="4"/>
      <c r="FSF417" s="4"/>
      <c r="FSG417" s="4"/>
      <c r="FSH417" s="4"/>
      <c r="FSI417" s="4"/>
      <c r="FSJ417" s="4"/>
      <c r="FSK417" s="4"/>
      <c r="FSL417" s="4"/>
      <c r="FSM417" s="4"/>
      <c r="FSN417" s="4"/>
      <c r="FSO417" s="4"/>
      <c r="FSP417" s="4"/>
      <c r="FSQ417" s="4"/>
      <c r="FSR417" s="4"/>
      <c r="FSS417" s="4"/>
      <c r="FST417" s="4"/>
      <c r="FSU417" s="4"/>
      <c r="FSV417" s="4"/>
      <c r="FSW417" s="4"/>
      <c r="FSX417" s="4"/>
      <c r="FSY417" s="4"/>
      <c r="FSZ417" s="4"/>
      <c r="FTA417" s="4"/>
      <c r="FTB417" s="4"/>
      <c r="FTC417" s="4"/>
      <c r="FTD417" s="4"/>
      <c r="FTE417" s="4"/>
      <c r="FTF417" s="4"/>
      <c r="FTG417" s="4"/>
      <c r="FTH417" s="4"/>
      <c r="FTI417" s="4"/>
      <c r="FTJ417" s="4"/>
      <c r="FTK417" s="4"/>
      <c r="FTL417" s="4"/>
      <c r="FTM417" s="4"/>
      <c r="FTN417" s="4"/>
      <c r="FTO417" s="4"/>
      <c r="FTP417" s="4"/>
      <c r="FTQ417" s="4"/>
      <c r="FTR417" s="4"/>
      <c r="FTS417" s="4"/>
      <c r="FTT417" s="4"/>
      <c r="FTU417" s="4"/>
      <c r="FTV417" s="4"/>
      <c r="FTW417" s="4"/>
      <c r="FTX417" s="4"/>
      <c r="FTY417" s="4"/>
      <c r="FTZ417" s="4"/>
      <c r="FUA417" s="4"/>
      <c r="FUB417" s="4"/>
      <c r="FUC417" s="4"/>
      <c r="FUD417" s="4"/>
      <c r="FUE417" s="4"/>
      <c r="FUF417" s="4"/>
      <c r="FUG417" s="4"/>
      <c r="FUH417" s="4"/>
      <c r="FUI417" s="4"/>
      <c r="FUJ417" s="4"/>
      <c r="FUK417" s="4"/>
      <c r="FUL417" s="4"/>
      <c r="FUM417" s="4"/>
      <c r="FUN417" s="4"/>
      <c r="FUO417" s="4"/>
      <c r="FUP417" s="4"/>
      <c r="FUQ417" s="4"/>
      <c r="FUR417" s="4"/>
      <c r="FUS417" s="4"/>
      <c r="FUT417" s="4"/>
      <c r="FUU417" s="4"/>
      <c r="FUV417" s="4"/>
      <c r="FUW417" s="4"/>
      <c r="FUX417" s="4"/>
      <c r="FUY417" s="4"/>
      <c r="FUZ417" s="4"/>
      <c r="FVA417" s="4"/>
      <c r="FVB417" s="4"/>
      <c r="FVC417" s="4"/>
      <c r="FVD417" s="4"/>
      <c r="FVE417" s="4"/>
      <c r="FVF417" s="4"/>
      <c r="FVG417" s="4"/>
      <c r="FVH417" s="4"/>
      <c r="FVI417" s="4"/>
      <c r="FVJ417" s="4"/>
      <c r="FVK417" s="4"/>
      <c r="FVL417" s="4"/>
      <c r="FVM417" s="4"/>
      <c r="FVN417" s="4"/>
      <c r="FVO417" s="4"/>
      <c r="FVP417" s="4"/>
      <c r="FVQ417" s="4"/>
      <c r="FVR417" s="4"/>
      <c r="FVS417" s="4"/>
      <c r="FVT417" s="4"/>
      <c r="FVU417" s="4"/>
      <c r="FVV417" s="4"/>
      <c r="FVW417" s="4"/>
      <c r="FVX417" s="4"/>
      <c r="FVY417" s="4"/>
      <c r="FVZ417" s="4"/>
      <c r="FWA417" s="4"/>
      <c r="FWB417" s="4"/>
      <c r="FWC417" s="4"/>
      <c r="FWD417" s="4"/>
      <c r="FWE417" s="4"/>
      <c r="FWF417" s="4"/>
      <c r="FWG417" s="4"/>
      <c r="FWH417" s="4"/>
      <c r="FWI417" s="4"/>
      <c r="FWJ417" s="4"/>
      <c r="FWK417" s="4"/>
      <c r="FWL417" s="4"/>
      <c r="FWM417" s="4"/>
      <c r="FWN417" s="4"/>
      <c r="FWO417" s="4"/>
      <c r="FWP417" s="4"/>
      <c r="FWQ417" s="4"/>
      <c r="FWR417" s="4"/>
      <c r="FWS417" s="4"/>
      <c r="FWT417" s="4"/>
      <c r="FWU417" s="4"/>
      <c r="FWV417" s="4"/>
      <c r="FWW417" s="4"/>
      <c r="FWX417" s="4"/>
      <c r="FWY417" s="4"/>
      <c r="FWZ417" s="4"/>
      <c r="FXA417" s="4"/>
      <c r="FXB417" s="4"/>
      <c r="FXC417" s="4"/>
      <c r="FXD417" s="4"/>
      <c r="FXE417" s="4"/>
      <c r="FXF417" s="4"/>
      <c r="FXG417" s="4"/>
      <c r="FXH417" s="4"/>
      <c r="FXI417" s="4"/>
      <c r="FXJ417" s="4"/>
      <c r="FXK417" s="4"/>
      <c r="FXL417" s="4"/>
      <c r="FXM417" s="4"/>
      <c r="FXN417" s="4"/>
      <c r="FXO417" s="4"/>
      <c r="FXP417" s="4"/>
      <c r="FXQ417" s="4"/>
      <c r="FXR417" s="4"/>
      <c r="FXS417" s="4"/>
      <c r="FXT417" s="4"/>
      <c r="FXU417" s="4"/>
      <c r="FXV417" s="4"/>
      <c r="FXW417" s="4"/>
      <c r="FXX417" s="4"/>
      <c r="FXY417" s="4"/>
      <c r="FXZ417" s="4"/>
      <c r="FYA417" s="4"/>
      <c r="FYB417" s="4"/>
      <c r="FYC417" s="4"/>
      <c r="FYD417" s="4"/>
      <c r="FYE417" s="4"/>
      <c r="FYF417" s="4"/>
      <c r="FYG417" s="4"/>
      <c r="FYH417" s="4"/>
      <c r="FYI417" s="4"/>
      <c r="FYJ417" s="4"/>
      <c r="FYK417" s="4"/>
      <c r="FYL417" s="4"/>
      <c r="FYM417" s="4"/>
      <c r="FYN417" s="4"/>
      <c r="FYO417" s="4"/>
      <c r="FYP417" s="4"/>
      <c r="FYQ417" s="4"/>
      <c r="FYR417" s="4"/>
      <c r="FYS417" s="4"/>
      <c r="FYT417" s="4"/>
      <c r="FYU417" s="4"/>
      <c r="FYV417" s="4"/>
      <c r="FYW417" s="4"/>
      <c r="FYX417" s="4"/>
      <c r="FYY417" s="4"/>
      <c r="FYZ417" s="4"/>
      <c r="FZA417" s="4"/>
      <c r="FZB417" s="4"/>
      <c r="FZC417" s="4"/>
      <c r="FZD417" s="4"/>
      <c r="FZE417" s="4"/>
      <c r="FZF417" s="4"/>
      <c r="FZG417" s="4"/>
      <c r="FZH417" s="4"/>
      <c r="FZI417" s="4"/>
      <c r="FZJ417" s="4"/>
      <c r="FZK417" s="4"/>
      <c r="FZL417" s="4"/>
      <c r="FZM417" s="4"/>
      <c r="FZN417" s="4"/>
      <c r="FZO417" s="4"/>
      <c r="FZP417" s="4"/>
      <c r="FZQ417" s="4"/>
      <c r="FZR417" s="4"/>
      <c r="FZS417" s="4"/>
      <c r="FZT417" s="4"/>
      <c r="FZU417" s="4"/>
      <c r="FZV417" s="4"/>
      <c r="FZW417" s="4"/>
      <c r="FZX417" s="4"/>
      <c r="FZY417" s="4"/>
      <c r="FZZ417" s="4"/>
      <c r="GAA417" s="4"/>
      <c r="GAB417" s="4"/>
      <c r="GAC417" s="4"/>
      <c r="GAD417" s="4"/>
      <c r="GAE417" s="4"/>
      <c r="GAF417" s="4"/>
      <c r="GAG417" s="4"/>
      <c r="GAH417" s="4"/>
      <c r="GAI417" s="4"/>
      <c r="GAJ417" s="4"/>
      <c r="GAK417" s="4"/>
      <c r="GAL417" s="4"/>
      <c r="GAM417" s="4"/>
      <c r="GAN417" s="4"/>
      <c r="GAO417" s="4"/>
      <c r="GAP417" s="4"/>
      <c r="GAQ417" s="4"/>
      <c r="GAR417" s="4"/>
      <c r="GAS417" s="4"/>
      <c r="GAT417" s="4"/>
      <c r="GAU417" s="4"/>
      <c r="GAV417" s="4"/>
      <c r="GAW417" s="4"/>
      <c r="GAX417" s="4"/>
      <c r="GAY417" s="4"/>
      <c r="GAZ417" s="4"/>
      <c r="GBA417" s="4"/>
      <c r="GBB417" s="4"/>
      <c r="GBC417" s="4"/>
      <c r="GBD417" s="4"/>
      <c r="GBE417" s="4"/>
      <c r="GBF417" s="4"/>
      <c r="GBG417" s="4"/>
      <c r="GBH417" s="4"/>
      <c r="GBI417" s="4"/>
      <c r="GBJ417" s="4"/>
      <c r="GBK417" s="4"/>
      <c r="GBL417" s="4"/>
      <c r="GBM417" s="4"/>
      <c r="GBN417" s="4"/>
      <c r="GBO417" s="4"/>
      <c r="GBP417" s="4"/>
      <c r="GBQ417" s="4"/>
      <c r="GBR417" s="4"/>
      <c r="GBS417" s="4"/>
      <c r="GBT417" s="4"/>
      <c r="GBU417" s="4"/>
      <c r="GBV417" s="4"/>
      <c r="GBW417" s="4"/>
      <c r="GBX417" s="4"/>
      <c r="GBY417" s="4"/>
      <c r="GBZ417" s="4"/>
      <c r="GCA417" s="4"/>
      <c r="GCB417" s="4"/>
      <c r="GCC417" s="4"/>
      <c r="GCD417" s="4"/>
      <c r="GCE417" s="4"/>
      <c r="GCF417" s="4"/>
      <c r="GCG417" s="4"/>
      <c r="GCH417" s="4"/>
      <c r="GCI417" s="4"/>
      <c r="GCJ417" s="4"/>
      <c r="GCK417" s="4"/>
      <c r="GCL417" s="4"/>
      <c r="GCM417" s="4"/>
      <c r="GCN417" s="4"/>
      <c r="GCO417" s="4"/>
      <c r="GCP417" s="4"/>
      <c r="GCQ417" s="4"/>
      <c r="GCR417" s="4"/>
      <c r="GCS417" s="4"/>
      <c r="GCT417" s="4"/>
      <c r="GCU417" s="4"/>
      <c r="GCV417" s="4"/>
      <c r="GCW417" s="4"/>
      <c r="GCX417" s="4"/>
      <c r="GCY417" s="4"/>
      <c r="GCZ417" s="4"/>
      <c r="GDA417" s="4"/>
      <c r="GDB417" s="4"/>
      <c r="GDC417" s="4"/>
      <c r="GDD417" s="4"/>
      <c r="GDE417" s="4"/>
      <c r="GDF417" s="4"/>
      <c r="GDG417" s="4"/>
      <c r="GDH417" s="4"/>
      <c r="GDI417" s="4"/>
      <c r="GDJ417" s="4"/>
      <c r="GDK417" s="4"/>
      <c r="GDL417" s="4"/>
      <c r="GDM417" s="4"/>
      <c r="GDN417" s="4"/>
      <c r="GDO417" s="4"/>
      <c r="GDP417" s="4"/>
      <c r="GDQ417" s="4"/>
      <c r="GDR417" s="4"/>
      <c r="GDS417" s="4"/>
      <c r="GDT417" s="4"/>
      <c r="GDU417" s="4"/>
      <c r="GDV417" s="4"/>
      <c r="GDW417" s="4"/>
      <c r="GDX417" s="4"/>
      <c r="GDY417" s="4"/>
      <c r="GDZ417" s="4"/>
      <c r="GEA417" s="4"/>
      <c r="GEB417" s="4"/>
      <c r="GEC417" s="4"/>
      <c r="GED417" s="4"/>
      <c r="GEE417" s="4"/>
      <c r="GEF417" s="4"/>
      <c r="GEG417" s="4"/>
      <c r="GEH417" s="4"/>
      <c r="GEI417" s="4"/>
      <c r="GEJ417" s="4"/>
      <c r="GEK417" s="4"/>
      <c r="GEL417" s="4"/>
      <c r="GEM417" s="4"/>
      <c r="GEN417" s="4"/>
      <c r="GEO417" s="4"/>
      <c r="GEP417" s="4"/>
      <c r="GEQ417" s="4"/>
      <c r="GER417" s="4"/>
      <c r="GES417" s="4"/>
      <c r="GET417" s="4"/>
      <c r="GEU417" s="4"/>
      <c r="GEV417" s="4"/>
      <c r="GEW417" s="4"/>
      <c r="GEX417" s="4"/>
      <c r="GEY417" s="4"/>
      <c r="GEZ417" s="4"/>
      <c r="GFA417" s="4"/>
      <c r="GFB417" s="4"/>
      <c r="GFC417" s="4"/>
      <c r="GFD417" s="4"/>
      <c r="GFE417" s="4"/>
      <c r="GFF417" s="4"/>
      <c r="GFG417" s="4"/>
      <c r="GFH417" s="4"/>
      <c r="GFI417" s="4"/>
      <c r="GFJ417" s="4"/>
      <c r="GFK417" s="4"/>
      <c r="GFL417" s="4"/>
      <c r="GFM417" s="4"/>
      <c r="GFN417" s="4"/>
      <c r="GFO417" s="4"/>
      <c r="GFP417" s="4"/>
      <c r="GFQ417" s="4"/>
      <c r="GFR417" s="4"/>
      <c r="GFS417" s="4"/>
      <c r="GFT417" s="4"/>
      <c r="GFU417" s="4"/>
      <c r="GFV417" s="4"/>
      <c r="GFW417" s="4"/>
      <c r="GFX417" s="4"/>
      <c r="GFY417" s="4"/>
      <c r="GFZ417" s="4"/>
      <c r="GGA417" s="4"/>
      <c r="GGB417" s="4"/>
      <c r="GGC417" s="4"/>
      <c r="GGD417" s="4"/>
      <c r="GGE417" s="4"/>
      <c r="GGF417" s="4"/>
      <c r="GGG417" s="4"/>
      <c r="GGH417" s="4"/>
      <c r="GGI417" s="4"/>
      <c r="GGJ417" s="4"/>
      <c r="GGK417" s="4"/>
      <c r="GGL417" s="4"/>
      <c r="GGM417" s="4"/>
      <c r="GGN417" s="4"/>
      <c r="GGO417" s="4"/>
      <c r="GGP417" s="4"/>
      <c r="GGQ417" s="4"/>
      <c r="GGR417" s="4"/>
      <c r="GGS417" s="4"/>
      <c r="GGT417" s="4"/>
      <c r="GGU417" s="4"/>
      <c r="GGV417" s="4"/>
      <c r="GGW417" s="4"/>
      <c r="GGX417" s="4"/>
      <c r="GGY417" s="4"/>
      <c r="GGZ417" s="4"/>
      <c r="GHA417" s="4"/>
      <c r="GHB417" s="4"/>
      <c r="GHC417" s="4"/>
      <c r="GHD417" s="4"/>
      <c r="GHE417" s="4"/>
      <c r="GHF417" s="4"/>
      <c r="GHG417" s="4"/>
      <c r="GHH417" s="4"/>
      <c r="GHI417" s="4"/>
      <c r="GHJ417" s="4"/>
      <c r="GHK417" s="4"/>
      <c r="GHL417" s="4"/>
      <c r="GHM417" s="4"/>
      <c r="GHN417" s="4"/>
      <c r="GHO417" s="4"/>
      <c r="GHP417" s="4"/>
      <c r="GHQ417" s="4"/>
      <c r="GHR417" s="4"/>
      <c r="GHS417" s="4"/>
      <c r="GHT417" s="4"/>
      <c r="GHU417" s="4"/>
      <c r="GHV417" s="4"/>
      <c r="GHW417" s="4"/>
      <c r="GHX417" s="4"/>
      <c r="GHY417" s="4"/>
      <c r="GHZ417" s="4"/>
      <c r="GIA417" s="4"/>
      <c r="GIB417" s="4"/>
      <c r="GIC417" s="4"/>
      <c r="GID417" s="4"/>
      <c r="GIE417" s="4"/>
      <c r="GIF417" s="4"/>
      <c r="GIG417" s="4"/>
      <c r="GIH417" s="4"/>
      <c r="GII417" s="4"/>
      <c r="GIJ417" s="4"/>
      <c r="GIK417" s="4"/>
      <c r="GIL417" s="4"/>
      <c r="GIM417" s="4"/>
      <c r="GIN417" s="4"/>
      <c r="GIO417" s="4"/>
      <c r="GIP417" s="4"/>
      <c r="GIQ417" s="4"/>
      <c r="GIR417" s="4"/>
      <c r="GIS417" s="4"/>
      <c r="GIT417" s="4"/>
      <c r="GIU417" s="4"/>
      <c r="GIV417" s="4"/>
      <c r="GIW417" s="4"/>
      <c r="GIX417" s="4"/>
      <c r="GIY417" s="4"/>
      <c r="GIZ417" s="4"/>
      <c r="GJA417" s="4"/>
      <c r="GJB417" s="4"/>
      <c r="GJC417" s="4"/>
      <c r="GJD417" s="4"/>
      <c r="GJE417" s="4"/>
      <c r="GJF417" s="4"/>
      <c r="GJG417" s="4"/>
      <c r="GJH417" s="4"/>
      <c r="GJI417" s="4"/>
      <c r="GJJ417" s="4"/>
      <c r="GJK417" s="4"/>
      <c r="GJL417" s="4"/>
      <c r="GJM417" s="4"/>
      <c r="GJN417" s="4"/>
      <c r="GJO417" s="4"/>
      <c r="GJP417" s="4"/>
      <c r="GJQ417" s="4"/>
      <c r="GJR417" s="4"/>
      <c r="GJS417" s="4"/>
      <c r="GJT417" s="4"/>
      <c r="GJU417" s="4"/>
      <c r="GJV417" s="4"/>
      <c r="GJW417" s="4"/>
      <c r="GJX417" s="4"/>
      <c r="GJY417" s="4"/>
      <c r="GJZ417" s="4"/>
      <c r="GKA417" s="4"/>
      <c r="GKB417" s="4"/>
      <c r="GKC417" s="4"/>
      <c r="GKD417" s="4"/>
      <c r="GKE417" s="4"/>
      <c r="GKF417" s="4"/>
      <c r="GKG417" s="4"/>
      <c r="GKH417" s="4"/>
      <c r="GKI417" s="4"/>
      <c r="GKJ417" s="4"/>
      <c r="GKK417" s="4"/>
      <c r="GKL417" s="4"/>
      <c r="GKM417" s="4"/>
      <c r="GKN417" s="4"/>
      <c r="GKO417" s="4"/>
      <c r="GKP417" s="4"/>
      <c r="GKQ417" s="4"/>
      <c r="GKR417" s="4"/>
      <c r="GKS417" s="4"/>
      <c r="GKT417" s="4"/>
      <c r="GKU417" s="4"/>
      <c r="GKV417" s="4"/>
      <c r="GKW417" s="4"/>
      <c r="GKX417" s="4"/>
      <c r="GKY417" s="4"/>
      <c r="GKZ417" s="4"/>
      <c r="GLA417" s="4"/>
      <c r="GLB417" s="4"/>
      <c r="GLC417" s="4"/>
      <c r="GLD417" s="4"/>
      <c r="GLE417" s="4"/>
      <c r="GLF417" s="4"/>
      <c r="GLG417" s="4"/>
      <c r="GLH417" s="4"/>
      <c r="GLI417" s="4"/>
      <c r="GLJ417" s="4"/>
      <c r="GLK417" s="4"/>
      <c r="GLL417" s="4"/>
      <c r="GLM417" s="4"/>
      <c r="GLN417" s="4"/>
      <c r="GLO417" s="4"/>
      <c r="GLP417" s="4"/>
      <c r="GLQ417" s="4"/>
      <c r="GLR417" s="4"/>
      <c r="GLS417" s="4"/>
      <c r="GLT417" s="4"/>
      <c r="GLU417" s="4"/>
      <c r="GLV417" s="4"/>
      <c r="GLW417" s="4"/>
      <c r="GLX417" s="4"/>
      <c r="GLY417" s="4"/>
      <c r="GLZ417" s="4"/>
      <c r="GMA417" s="4"/>
      <c r="GMB417" s="4"/>
      <c r="GMC417" s="4"/>
      <c r="GMD417" s="4"/>
      <c r="GME417" s="4"/>
      <c r="GMF417" s="4"/>
      <c r="GMG417" s="4"/>
      <c r="GMH417" s="4"/>
      <c r="GMI417" s="4"/>
      <c r="GMJ417" s="4"/>
      <c r="GMK417" s="4"/>
      <c r="GML417" s="4"/>
      <c r="GMM417" s="4"/>
      <c r="GMN417" s="4"/>
      <c r="GMO417" s="4"/>
      <c r="GMP417" s="4"/>
      <c r="GMQ417" s="4"/>
      <c r="GMR417" s="4"/>
      <c r="GMS417" s="4"/>
      <c r="GMT417" s="4"/>
      <c r="GMU417" s="4"/>
      <c r="GMV417" s="4"/>
      <c r="GMW417" s="4"/>
      <c r="GMX417" s="4"/>
      <c r="GMY417" s="4"/>
      <c r="GMZ417" s="4"/>
      <c r="GNA417" s="4"/>
      <c r="GNB417" s="4"/>
      <c r="GNC417" s="4"/>
      <c r="GND417" s="4"/>
      <c r="GNE417" s="4"/>
      <c r="GNF417" s="4"/>
      <c r="GNG417" s="4"/>
      <c r="GNH417" s="4"/>
      <c r="GNI417" s="4"/>
      <c r="GNJ417" s="4"/>
      <c r="GNK417" s="4"/>
      <c r="GNL417" s="4"/>
      <c r="GNM417" s="4"/>
      <c r="GNN417" s="4"/>
      <c r="GNO417" s="4"/>
      <c r="GNP417" s="4"/>
      <c r="GNQ417" s="4"/>
      <c r="GNR417" s="4"/>
      <c r="GNS417" s="4"/>
      <c r="GNT417" s="4"/>
      <c r="GNU417" s="4"/>
      <c r="GNV417" s="4"/>
      <c r="GNW417" s="4"/>
      <c r="GNX417" s="4"/>
      <c r="GNY417" s="4"/>
      <c r="GNZ417" s="4"/>
      <c r="GOA417" s="4"/>
      <c r="GOB417" s="4"/>
      <c r="GOC417" s="4"/>
      <c r="GOD417" s="4"/>
      <c r="GOE417" s="4"/>
      <c r="GOF417" s="4"/>
      <c r="GOG417" s="4"/>
      <c r="GOH417" s="4"/>
      <c r="GOI417" s="4"/>
      <c r="GOJ417" s="4"/>
      <c r="GOK417" s="4"/>
      <c r="GOL417" s="4"/>
      <c r="GOM417" s="4"/>
      <c r="GON417" s="4"/>
      <c r="GOO417" s="4"/>
      <c r="GOP417" s="4"/>
      <c r="GOQ417" s="4"/>
      <c r="GOR417" s="4"/>
      <c r="GOS417" s="4"/>
      <c r="GOT417" s="4"/>
      <c r="GOU417" s="4"/>
      <c r="GOV417" s="4"/>
      <c r="GOW417" s="4"/>
      <c r="GOX417" s="4"/>
      <c r="GOY417" s="4"/>
      <c r="GOZ417" s="4"/>
      <c r="GPA417" s="4"/>
      <c r="GPB417" s="4"/>
      <c r="GPC417" s="4"/>
      <c r="GPD417" s="4"/>
      <c r="GPE417" s="4"/>
      <c r="GPF417" s="4"/>
      <c r="GPG417" s="4"/>
      <c r="GPH417" s="4"/>
      <c r="GPI417" s="4"/>
      <c r="GPJ417" s="4"/>
      <c r="GPK417" s="4"/>
      <c r="GPL417" s="4"/>
      <c r="GPM417" s="4"/>
      <c r="GPN417" s="4"/>
      <c r="GPO417" s="4"/>
      <c r="GPP417" s="4"/>
      <c r="GPQ417" s="4"/>
      <c r="GPR417" s="4"/>
      <c r="GPS417" s="4"/>
      <c r="GPT417" s="4"/>
      <c r="GPU417" s="4"/>
      <c r="GPV417" s="4"/>
      <c r="GPW417" s="4"/>
      <c r="GPX417" s="4"/>
      <c r="GPY417" s="4"/>
      <c r="GPZ417" s="4"/>
      <c r="GQA417" s="4"/>
      <c r="GQB417" s="4"/>
      <c r="GQC417" s="4"/>
      <c r="GQD417" s="4"/>
      <c r="GQE417" s="4"/>
      <c r="GQF417" s="4"/>
      <c r="GQG417" s="4"/>
      <c r="GQH417" s="4"/>
      <c r="GQI417" s="4"/>
      <c r="GQJ417" s="4"/>
      <c r="GQK417" s="4"/>
      <c r="GQL417" s="4"/>
      <c r="GQM417" s="4"/>
      <c r="GQN417" s="4"/>
      <c r="GQO417" s="4"/>
      <c r="GQP417" s="4"/>
      <c r="GQQ417" s="4"/>
      <c r="GQR417" s="4"/>
      <c r="GQS417" s="4"/>
      <c r="GQT417" s="4"/>
      <c r="GQU417" s="4"/>
      <c r="GQV417" s="4"/>
      <c r="GQW417" s="4"/>
      <c r="GQX417" s="4"/>
      <c r="GQY417" s="4"/>
      <c r="GQZ417" s="4"/>
      <c r="GRA417" s="4"/>
      <c r="GRB417" s="4"/>
      <c r="GRC417" s="4"/>
      <c r="GRD417" s="4"/>
      <c r="GRE417" s="4"/>
      <c r="GRF417" s="4"/>
      <c r="GRG417" s="4"/>
      <c r="GRH417" s="4"/>
      <c r="GRI417" s="4"/>
      <c r="GRJ417" s="4"/>
      <c r="GRK417" s="4"/>
      <c r="GRL417" s="4"/>
      <c r="GRM417" s="4"/>
      <c r="GRN417" s="4"/>
      <c r="GRO417" s="4"/>
      <c r="GRP417" s="4"/>
      <c r="GRQ417" s="4"/>
      <c r="GRR417" s="4"/>
      <c r="GRS417" s="4"/>
      <c r="GRT417" s="4"/>
      <c r="GRU417" s="4"/>
      <c r="GRV417" s="4"/>
      <c r="GRW417" s="4"/>
      <c r="GRX417" s="4"/>
      <c r="GRY417" s="4"/>
      <c r="GRZ417" s="4"/>
      <c r="GSA417" s="4"/>
      <c r="GSB417" s="4"/>
      <c r="GSC417" s="4"/>
      <c r="GSD417" s="4"/>
      <c r="GSE417" s="4"/>
      <c r="GSF417" s="4"/>
      <c r="GSG417" s="4"/>
      <c r="GSH417" s="4"/>
      <c r="GSI417" s="4"/>
      <c r="GSJ417" s="4"/>
      <c r="GSK417" s="4"/>
      <c r="GSL417" s="4"/>
      <c r="GSM417" s="4"/>
      <c r="GSN417" s="4"/>
      <c r="GSO417" s="4"/>
      <c r="GSP417" s="4"/>
      <c r="GSQ417" s="4"/>
      <c r="GSR417" s="4"/>
      <c r="GSS417" s="4"/>
      <c r="GST417" s="4"/>
      <c r="GSU417" s="4"/>
      <c r="GSV417" s="4"/>
      <c r="GSW417" s="4"/>
      <c r="GSX417" s="4"/>
      <c r="GSY417" s="4"/>
      <c r="GSZ417" s="4"/>
      <c r="GTA417" s="4"/>
      <c r="GTB417" s="4"/>
      <c r="GTC417" s="4"/>
      <c r="GTD417" s="4"/>
      <c r="GTE417" s="4"/>
      <c r="GTF417" s="4"/>
      <c r="GTG417" s="4"/>
      <c r="GTH417" s="4"/>
      <c r="GTI417" s="4"/>
      <c r="GTJ417" s="4"/>
      <c r="GTK417" s="4"/>
      <c r="GTL417" s="4"/>
      <c r="GTM417" s="4"/>
      <c r="GTN417" s="4"/>
      <c r="GTO417" s="4"/>
      <c r="GTP417" s="4"/>
      <c r="GTQ417" s="4"/>
      <c r="GTR417" s="4"/>
      <c r="GTS417" s="4"/>
      <c r="GTT417" s="4"/>
      <c r="GTU417" s="4"/>
      <c r="GTV417" s="4"/>
      <c r="GTW417" s="4"/>
      <c r="GTX417" s="4"/>
      <c r="GTY417" s="4"/>
      <c r="GTZ417" s="4"/>
      <c r="GUA417" s="4"/>
      <c r="GUB417" s="4"/>
      <c r="GUC417" s="4"/>
      <c r="GUD417" s="4"/>
      <c r="GUE417" s="4"/>
      <c r="GUF417" s="4"/>
      <c r="GUG417" s="4"/>
      <c r="GUH417" s="4"/>
      <c r="GUI417" s="4"/>
      <c r="GUJ417" s="4"/>
      <c r="GUK417" s="4"/>
      <c r="GUL417" s="4"/>
      <c r="GUM417" s="4"/>
      <c r="GUN417" s="4"/>
      <c r="GUO417" s="4"/>
      <c r="GUP417" s="4"/>
      <c r="GUQ417" s="4"/>
      <c r="GUR417" s="4"/>
      <c r="GUS417" s="4"/>
      <c r="GUT417" s="4"/>
      <c r="GUU417" s="4"/>
      <c r="GUV417" s="4"/>
      <c r="GUW417" s="4"/>
      <c r="GUX417" s="4"/>
      <c r="GUY417" s="4"/>
      <c r="GUZ417" s="4"/>
      <c r="GVA417" s="4"/>
      <c r="GVB417" s="4"/>
      <c r="GVC417" s="4"/>
      <c r="GVD417" s="4"/>
      <c r="GVE417" s="4"/>
      <c r="GVF417" s="4"/>
      <c r="GVG417" s="4"/>
      <c r="GVH417" s="4"/>
      <c r="GVI417" s="4"/>
      <c r="GVJ417" s="4"/>
      <c r="GVK417" s="4"/>
      <c r="GVL417" s="4"/>
      <c r="GVM417" s="4"/>
      <c r="GVN417" s="4"/>
      <c r="GVO417" s="4"/>
      <c r="GVP417" s="4"/>
      <c r="GVQ417" s="4"/>
      <c r="GVR417" s="4"/>
      <c r="GVS417" s="4"/>
      <c r="GVT417" s="4"/>
      <c r="GVU417" s="4"/>
      <c r="GVV417" s="4"/>
      <c r="GVW417" s="4"/>
      <c r="GVX417" s="4"/>
      <c r="GVY417" s="4"/>
      <c r="GVZ417" s="4"/>
      <c r="GWA417" s="4"/>
      <c r="GWB417" s="4"/>
      <c r="GWC417" s="4"/>
      <c r="GWD417" s="4"/>
      <c r="GWE417" s="4"/>
      <c r="GWF417" s="4"/>
      <c r="GWG417" s="4"/>
      <c r="GWH417" s="4"/>
      <c r="GWI417" s="4"/>
      <c r="GWJ417" s="4"/>
      <c r="GWK417" s="4"/>
      <c r="GWL417" s="4"/>
      <c r="GWM417" s="4"/>
      <c r="GWN417" s="4"/>
      <c r="GWO417" s="4"/>
      <c r="GWP417" s="4"/>
      <c r="GWQ417" s="4"/>
      <c r="GWR417" s="4"/>
      <c r="GWS417" s="4"/>
      <c r="GWT417" s="4"/>
      <c r="GWU417" s="4"/>
      <c r="GWV417" s="4"/>
      <c r="GWW417" s="4"/>
      <c r="GWX417" s="4"/>
      <c r="GWY417" s="4"/>
      <c r="GWZ417" s="4"/>
      <c r="GXA417" s="4"/>
      <c r="GXB417" s="4"/>
      <c r="GXC417" s="4"/>
      <c r="GXD417" s="4"/>
      <c r="GXE417" s="4"/>
      <c r="GXF417" s="4"/>
      <c r="GXG417" s="4"/>
      <c r="GXH417" s="4"/>
      <c r="GXI417" s="4"/>
      <c r="GXJ417" s="4"/>
      <c r="GXK417" s="4"/>
      <c r="GXL417" s="4"/>
      <c r="GXM417" s="4"/>
      <c r="GXN417" s="4"/>
      <c r="GXO417" s="4"/>
      <c r="GXP417" s="4"/>
      <c r="GXQ417" s="4"/>
      <c r="GXR417" s="4"/>
      <c r="GXS417" s="4"/>
      <c r="GXT417" s="4"/>
      <c r="GXU417" s="4"/>
      <c r="GXV417" s="4"/>
      <c r="GXW417" s="4"/>
      <c r="GXX417" s="4"/>
      <c r="GXY417" s="4"/>
      <c r="GXZ417" s="4"/>
      <c r="GYA417" s="4"/>
      <c r="GYB417" s="4"/>
      <c r="GYC417" s="4"/>
      <c r="GYD417" s="4"/>
      <c r="GYE417" s="4"/>
      <c r="GYF417" s="4"/>
      <c r="GYG417" s="4"/>
      <c r="GYH417" s="4"/>
      <c r="GYI417" s="4"/>
      <c r="GYJ417" s="4"/>
      <c r="GYK417" s="4"/>
      <c r="GYL417" s="4"/>
      <c r="GYM417" s="4"/>
      <c r="GYN417" s="4"/>
      <c r="GYO417" s="4"/>
      <c r="GYP417" s="4"/>
      <c r="GYQ417" s="4"/>
      <c r="GYR417" s="4"/>
      <c r="GYS417" s="4"/>
      <c r="GYT417" s="4"/>
      <c r="GYU417" s="4"/>
      <c r="GYV417" s="4"/>
      <c r="GYW417" s="4"/>
      <c r="GYX417" s="4"/>
      <c r="GYY417" s="4"/>
      <c r="GYZ417" s="4"/>
      <c r="GZA417" s="4"/>
      <c r="GZB417" s="4"/>
      <c r="GZC417" s="4"/>
      <c r="GZD417" s="4"/>
      <c r="GZE417" s="4"/>
      <c r="GZF417" s="4"/>
      <c r="GZG417" s="4"/>
      <c r="GZH417" s="4"/>
      <c r="GZI417" s="4"/>
      <c r="GZJ417" s="4"/>
      <c r="GZK417" s="4"/>
      <c r="GZL417" s="4"/>
      <c r="GZM417" s="4"/>
      <c r="GZN417" s="4"/>
      <c r="GZO417" s="4"/>
      <c r="GZP417" s="4"/>
      <c r="GZQ417" s="4"/>
      <c r="GZR417" s="4"/>
      <c r="GZS417" s="4"/>
      <c r="GZT417" s="4"/>
      <c r="GZU417" s="4"/>
      <c r="GZV417" s="4"/>
      <c r="GZW417" s="4"/>
      <c r="GZX417" s="4"/>
      <c r="GZY417" s="4"/>
      <c r="GZZ417" s="4"/>
      <c r="HAA417" s="4"/>
      <c r="HAB417" s="4"/>
      <c r="HAC417" s="4"/>
      <c r="HAD417" s="4"/>
      <c r="HAE417" s="4"/>
      <c r="HAF417" s="4"/>
      <c r="HAG417" s="4"/>
      <c r="HAH417" s="4"/>
      <c r="HAI417" s="4"/>
      <c r="HAJ417" s="4"/>
      <c r="HAK417" s="4"/>
      <c r="HAL417" s="4"/>
      <c r="HAM417" s="4"/>
      <c r="HAN417" s="4"/>
      <c r="HAO417" s="4"/>
      <c r="HAP417" s="4"/>
      <c r="HAQ417" s="4"/>
      <c r="HAR417" s="4"/>
      <c r="HAS417" s="4"/>
      <c r="HAT417" s="4"/>
      <c r="HAU417" s="4"/>
      <c r="HAV417" s="4"/>
      <c r="HAW417" s="4"/>
      <c r="HAX417" s="4"/>
      <c r="HAY417" s="4"/>
      <c r="HAZ417" s="4"/>
      <c r="HBA417" s="4"/>
      <c r="HBB417" s="4"/>
      <c r="HBC417" s="4"/>
      <c r="HBD417" s="4"/>
      <c r="HBE417" s="4"/>
      <c r="HBF417" s="4"/>
      <c r="HBG417" s="4"/>
      <c r="HBH417" s="4"/>
      <c r="HBI417" s="4"/>
      <c r="HBJ417" s="4"/>
      <c r="HBK417" s="4"/>
      <c r="HBL417" s="4"/>
      <c r="HBM417" s="4"/>
      <c r="HBN417" s="4"/>
      <c r="HBO417" s="4"/>
      <c r="HBP417" s="4"/>
      <c r="HBQ417" s="4"/>
      <c r="HBR417" s="4"/>
      <c r="HBS417" s="4"/>
      <c r="HBT417" s="4"/>
      <c r="HBU417" s="4"/>
      <c r="HBV417" s="4"/>
      <c r="HBW417" s="4"/>
      <c r="HBX417" s="4"/>
      <c r="HBY417" s="4"/>
      <c r="HBZ417" s="4"/>
      <c r="HCA417" s="4"/>
      <c r="HCB417" s="4"/>
      <c r="HCC417" s="4"/>
      <c r="HCD417" s="4"/>
      <c r="HCE417" s="4"/>
      <c r="HCF417" s="4"/>
      <c r="HCG417" s="4"/>
      <c r="HCH417" s="4"/>
      <c r="HCI417" s="4"/>
      <c r="HCJ417" s="4"/>
      <c r="HCK417" s="4"/>
      <c r="HCL417" s="4"/>
      <c r="HCM417" s="4"/>
      <c r="HCN417" s="4"/>
      <c r="HCO417" s="4"/>
      <c r="HCP417" s="4"/>
      <c r="HCQ417" s="4"/>
      <c r="HCR417" s="4"/>
      <c r="HCS417" s="4"/>
      <c r="HCT417" s="4"/>
      <c r="HCU417" s="4"/>
      <c r="HCV417" s="4"/>
      <c r="HCW417" s="4"/>
      <c r="HCX417" s="4"/>
      <c r="HCY417" s="4"/>
      <c r="HCZ417" s="4"/>
      <c r="HDA417" s="4"/>
      <c r="HDB417" s="4"/>
      <c r="HDC417" s="4"/>
      <c r="HDD417" s="4"/>
      <c r="HDE417" s="4"/>
      <c r="HDF417" s="4"/>
      <c r="HDG417" s="4"/>
      <c r="HDH417" s="4"/>
      <c r="HDI417" s="4"/>
      <c r="HDJ417" s="4"/>
      <c r="HDK417" s="4"/>
      <c r="HDL417" s="4"/>
      <c r="HDM417" s="4"/>
      <c r="HDN417" s="4"/>
      <c r="HDO417" s="4"/>
      <c r="HDP417" s="4"/>
      <c r="HDQ417" s="4"/>
      <c r="HDR417" s="4"/>
      <c r="HDS417" s="4"/>
      <c r="HDT417" s="4"/>
      <c r="HDU417" s="4"/>
      <c r="HDV417" s="4"/>
      <c r="HDW417" s="4"/>
      <c r="HDX417" s="4"/>
      <c r="HDY417" s="4"/>
      <c r="HDZ417" s="4"/>
      <c r="HEA417" s="4"/>
      <c r="HEB417" s="4"/>
      <c r="HEC417" s="4"/>
      <c r="HED417" s="4"/>
      <c r="HEE417" s="4"/>
      <c r="HEF417" s="4"/>
      <c r="HEG417" s="4"/>
      <c r="HEH417" s="4"/>
      <c r="HEI417" s="4"/>
      <c r="HEJ417" s="4"/>
      <c r="HEK417" s="4"/>
      <c r="HEL417" s="4"/>
      <c r="HEM417" s="4"/>
      <c r="HEN417" s="4"/>
      <c r="HEO417" s="4"/>
      <c r="HEP417" s="4"/>
      <c r="HEQ417" s="4"/>
      <c r="HER417" s="4"/>
      <c r="HES417" s="4"/>
      <c r="HET417" s="4"/>
      <c r="HEU417" s="4"/>
      <c r="HEV417" s="4"/>
      <c r="HEW417" s="4"/>
      <c r="HEX417" s="4"/>
      <c r="HEY417" s="4"/>
      <c r="HEZ417" s="4"/>
      <c r="HFA417" s="4"/>
      <c r="HFB417" s="4"/>
      <c r="HFC417" s="4"/>
      <c r="HFD417" s="4"/>
      <c r="HFE417" s="4"/>
      <c r="HFF417" s="4"/>
      <c r="HFG417" s="4"/>
      <c r="HFH417" s="4"/>
      <c r="HFI417" s="4"/>
      <c r="HFJ417" s="4"/>
      <c r="HFK417" s="4"/>
      <c r="HFL417" s="4"/>
      <c r="HFM417" s="4"/>
      <c r="HFN417" s="4"/>
      <c r="HFO417" s="4"/>
      <c r="HFP417" s="4"/>
      <c r="HFQ417" s="4"/>
      <c r="HFR417" s="4"/>
      <c r="HFS417" s="4"/>
      <c r="HFT417" s="4"/>
      <c r="HFU417" s="4"/>
      <c r="HFV417" s="4"/>
      <c r="HFW417" s="4"/>
      <c r="HFX417" s="4"/>
      <c r="HFY417" s="4"/>
      <c r="HFZ417" s="4"/>
      <c r="HGA417" s="4"/>
      <c r="HGB417" s="4"/>
      <c r="HGC417" s="4"/>
      <c r="HGD417" s="4"/>
      <c r="HGE417" s="4"/>
      <c r="HGF417" s="4"/>
      <c r="HGG417" s="4"/>
      <c r="HGH417" s="4"/>
      <c r="HGI417" s="4"/>
      <c r="HGJ417" s="4"/>
      <c r="HGK417" s="4"/>
      <c r="HGL417" s="4"/>
      <c r="HGM417" s="4"/>
      <c r="HGN417" s="4"/>
      <c r="HGO417" s="4"/>
      <c r="HGP417" s="4"/>
      <c r="HGQ417" s="4"/>
      <c r="HGR417" s="4"/>
      <c r="HGS417" s="4"/>
      <c r="HGT417" s="4"/>
      <c r="HGU417" s="4"/>
      <c r="HGV417" s="4"/>
      <c r="HGW417" s="4"/>
      <c r="HGX417" s="4"/>
      <c r="HGY417" s="4"/>
      <c r="HGZ417" s="4"/>
      <c r="HHA417" s="4"/>
      <c r="HHB417" s="4"/>
      <c r="HHC417" s="4"/>
      <c r="HHD417" s="4"/>
      <c r="HHE417" s="4"/>
      <c r="HHF417" s="4"/>
      <c r="HHG417" s="4"/>
      <c r="HHH417" s="4"/>
      <c r="HHI417" s="4"/>
      <c r="HHJ417" s="4"/>
      <c r="HHK417" s="4"/>
      <c r="HHL417" s="4"/>
      <c r="HHM417" s="4"/>
      <c r="HHN417" s="4"/>
      <c r="HHO417" s="4"/>
      <c r="HHP417" s="4"/>
      <c r="HHQ417" s="4"/>
      <c r="HHR417" s="4"/>
      <c r="HHS417" s="4"/>
      <c r="HHT417" s="4"/>
      <c r="HHU417" s="4"/>
      <c r="HHV417" s="4"/>
      <c r="HHW417" s="4"/>
      <c r="HHX417" s="4"/>
      <c r="HHY417" s="4"/>
      <c r="HHZ417" s="4"/>
      <c r="HIA417" s="4"/>
      <c r="HIB417" s="4"/>
      <c r="HIC417" s="4"/>
      <c r="HID417" s="4"/>
      <c r="HIE417" s="4"/>
      <c r="HIF417" s="4"/>
      <c r="HIG417" s="4"/>
      <c r="HIH417" s="4"/>
      <c r="HII417" s="4"/>
      <c r="HIJ417" s="4"/>
      <c r="HIK417" s="4"/>
      <c r="HIL417" s="4"/>
      <c r="HIM417" s="4"/>
      <c r="HIN417" s="4"/>
      <c r="HIO417" s="4"/>
      <c r="HIP417" s="4"/>
      <c r="HIQ417" s="4"/>
      <c r="HIR417" s="4"/>
      <c r="HIS417" s="4"/>
      <c r="HIT417" s="4"/>
      <c r="HIU417" s="4"/>
      <c r="HIV417" s="4"/>
      <c r="HIW417" s="4"/>
      <c r="HIX417" s="4"/>
      <c r="HIY417" s="4"/>
      <c r="HIZ417" s="4"/>
      <c r="HJA417" s="4"/>
      <c r="HJB417" s="4"/>
      <c r="HJC417" s="4"/>
      <c r="HJD417" s="4"/>
      <c r="HJE417" s="4"/>
      <c r="HJF417" s="4"/>
      <c r="HJG417" s="4"/>
      <c r="HJH417" s="4"/>
      <c r="HJI417" s="4"/>
      <c r="HJJ417" s="4"/>
      <c r="HJK417" s="4"/>
      <c r="HJL417" s="4"/>
      <c r="HJM417" s="4"/>
      <c r="HJN417" s="4"/>
      <c r="HJO417" s="4"/>
      <c r="HJP417" s="4"/>
      <c r="HJQ417" s="4"/>
      <c r="HJR417" s="4"/>
      <c r="HJS417" s="4"/>
      <c r="HJT417" s="4"/>
      <c r="HJU417" s="4"/>
      <c r="HJV417" s="4"/>
      <c r="HJW417" s="4"/>
      <c r="HJX417" s="4"/>
      <c r="HJY417" s="4"/>
      <c r="HJZ417" s="4"/>
      <c r="HKA417" s="4"/>
      <c r="HKB417" s="4"/>
      <c r="HKC417" s="4"/>
      <c r="HKD417" s="4"/>
      <c r="HKE417" s="4"/>
      <c r="HKF417" s="4"/>
      <c r="HKG417" s="4"/>
      <c r="HKH417" s="4"/>
      <c r="HKI417" s="4"/>
      <c r="HKJ417" s="4"/>
      <c r="HKK417" s="4"/>
      <c r="HKL417" s="4"/>
      <c r="HKM417" s="4"/>
      <c r="HKN417" s="4"/>
      <c r="HKO417" s="4"/>
      <c r="HKP417" s="4"/>
      <c r="HKQ417" s="4"/>
      <c r="HKR417" s="4"/>
      <c r="HKS417" s="4"/>
      <c r="HKT417" s="4"/>
      <c r="HKU417" s="4"/>
      <c r="HKV417" s="4"/>
      <c r="HKW417" s="4"/>
      <c r="HKX417" s="4"/>
      <c r="HKY417" s="4"/>
      <c r="HKZ417" s="4"/>
      <c r="HLA417" s="4"/>
      <c r="HLB417" s="4"/>
      <c r="HLC417" s="4"/>
      <c r="HLD417" s="4"/>
      <c r="HLE417" s="4"/>
      <c r="HLF417" s="4"/>
      <c r="HLG417" s="4"/>
      <c r="HLH417" s="4"/>
      <c r="HLI417" s="4"/>
      <c r="HLJ417" s="4"/>
      <c r="HLK417" s="4"/>
      <c r="HLL417" s="4"/>
      <c r="HLM417" s="4"/>
      <c r="HLN417" s="4"/>
      <c r="HLO417" s="4"/>
      <c r="HLP417" s="4"/>
      <c r="HLQ417" s="4"/>
      <c r="HLR417" s="4"/>
      <c r="HLS417" s="4"/>
      <c r="HLT417" s="4"/>
      <c r="HLU417" s="4"/>
      <c r="HLV417" s="4"/>
      <c r="HLW417" s="4"/>
      <c r="HLX417" s="4"/>
      <c r="HLY417" s="4"/>
      <c r="HLZ417" s="4"/>
      <c r="HMA417" s="4"/>
      <c r="HMB417" s="4"/>
      <c r="HMC417" s="4"/>
      <c r="HMD417" s="4"/>
      <c r="HME417" s="4"/>
      <c r="HMF417" s="4"/>
      <c r="HMG417" s="4"/>
      <c r="HMH417" s="4"/>
      <c r="HMI417" s="4"/>
      <c r="HMJ417" s="4"/>
      <c r="HMK417" s="4"/>
      <c r="HML417" s="4"/>
      <c r="HMM417" s="4"/>
      <c r="HMN417" s="4"/>
      <c r="HMO417" s="4"/>
      <c r="HMP417" s="4"/>
      <c r="HMQ417" s="4"/>
      <c r="HMR417" s="4"/>
      <c r="HMS417" s="4"/>
      <c r="HMT417" s="4"/>
      <c r="HMU417" s="4"/>
      <c r="HMV417" s="4"/>
      <c r="HMW417" s="4"/>
      <c r="HMX417" s="4"/>
      <c r="HMY417" s="4"/>
      <c r="HMZ417" s="4"/>
      <c r="HNA417" s="4"/>
      <c r="HNB417" s="4"/>
      <c r="HNC417" s="4"/>
      <c r="HND417" s="4"/>
      <c r="HNE417" s="4"/>
      <c r="HNF417" s="4"/>
      <c r="HNG417" s="4"/>
      <c r="HNH417" s="4"/>
      <c r="HNI417" s="4"/>
      <c r="HNJ417" s="4"/>
      <c r="HNK417" s="4"/>
      <c r="HNL417" s="4"/>
      <c r="HNM417" s="4"/>
      <c r="HNN417" s="4"/>
      <c r="HNO417" s="4"/>
      <c r="HNP417" s="4"/>
      <c r="HNQ417" s="4"/>
      <c r="HNR417" s="4"/>
      <c r="HNS417" s="4"/>
      <c r="HNT417" s="4"/>
      <c r="HNU417" s="4"/>
      <c r="HNV417" s="4"/>
      <c r="HNW417" s="4"/>
      <c r="HNX417" s="4"/>
      <c r="HNY417" s="4"/>
      <c r="HNZ417" s="4"/>
      <c r="HOA417" s="4"/>
      <c r="HOB417" s="4"/>
      <c r="HOC417" s="4"/>
      <c r="HOD417" s="4"/>
      <c r="HOE417" s="4"/>
      <c r="HOF417" s="4"/>
      <c r="HOG417" s="4"/>
      <c r="HOH417" s="4"/>
      <c r="HOI417" s="4"/>
      <c r="HOJ417" s="4"/>
      <c r="HOK417" s="4"/>
      <c r="HOL417" s="4"/>
      <c r="HOM417" s="4"/>
      <c r="HON417" s="4"/>
      <c r="HOO417" s="4"/>
      <c r="HOP417" s="4"/>
      <c r="HOQ417" s="4"/>
      <c r="HOR417" s="4"/>
      <c r="HOS417" s="4"/>
      <c r="HOT417" s="4"/>
      <c r="HOU417" s="4"/>
      <c r="HOV417" s="4"/>
      <c r="HOW417" s="4"/>
      <c r="HOX417" s="4"/>
      <c r="HOY417" s="4"/>
      <c r="HOZ417" s="4"/>
      <c r="HPA417" s="4"/>
      <c r="HPB417" s="4"/>
      <c r="HPC417" s="4"/>
      <c r="HPD417" s="4"/>
      <c r="HPE417" s="4"/>
      <c r="HPF417" s="4"/>
      <c r="HPG417" s="4"/>
      <c r="HPH417" s="4"/>
      <c r="HPI417" s="4"/>
      <c r="HPJ417" s="4"/>
      <c r="HPK417" s="4"/>
      <c r="HPL417" s="4"/>
      <c r="HPM417" s="4"/>
      <c r="HPN417" s="4"/>
      <c r="HPO417" s="4"/>
      <c r="HPP417" s="4"/>
      <c r="HPQ417" s="4"/>
      <c r="HPR417" s="4"/>
      <c r="HPS417" s="4"/>
      <c r="HPT417" s="4"/>
      <c r="HPU417" s="4"/>
      <c r="HPV417" s="4"/>
      <c r="HPW417" s="4"/>
      <c r="HPX417" s="4"/>
      <c r="HPY417" s="4"/>
      <c r="HPZ417" s="4"/>
      <c r="HQA417" s="4"/>
      <c r="HQB417" s="4"/>
      <c r="HQC417" s="4"/>
      <c r="HQD417" s="4"/>
      <c r="HQE417" s="4"/>
      <c r="HQF417" s="4"/>
      <c r="HQG417" s="4"/>
      <c r="HQH417" s="4"/>
      <c r="HQI417" s="4"/>
      <c r="HQJ417" s="4"/>
      <c r="HQK417" s="4"/>
      <c r="HQL417" s="4"/>
      <c r="HQM417" s="4"/>
      <c r="HQN417" s="4"/>
      <c r="HQO417" s="4"/>
      <c r="HQP417" s="4"/>
      <c r="HQQ417" s="4"/>
      <c r="HQR417" s="4"/>
      <c r="HQS417" s="4"/>
      <c r="HQT417" s="4"/>
      <c r="HQU417" s="4"/>
      <c r="HQV417" s="4"/>
      <c r="HQW417" s="4"/>
      <c r="HQX417" s="4"/>
      <c r="HQY417" s="4"/>
      <c r="HQZ417" s="4"/>
      <c r="HRA417" s="4"/>
      <c r="HRB417" s="4"/>
      <c r="HRC417" s="4"/>
      <c r="HRD417" s="4"/>
      <c r="HRE417" s="4"/>
      <c r="HRF417" s="4"/>
      <c r="HRG417" s="4"/>
      <c r="HRH417" s="4"/>
      <c r="HRI417" s="4"/>
      <c r="HRJ417" s="4"/>
      <c r="HRK417" s="4"/>
      <c r="HRL417" s="4"/>
      <c r="HRM417" s="4"/>
      <c r="HRN417" s="4"/>
      <c r="HRO417" s="4"/>
      <c r="HRP417" s="4"/>
      <c r="HRQ417" s="4"/>
      <c r="HRR417" s="4"/>
      <c r="HRS417" s="4"/>
      <c r="HRT417" s="4"/>
      <c r="HRU417" s="4"/>
      <c r="HRV417" s="4"/>
      <c r="HRW417" s="4"/>
      <c r="HRX417" s="4"/>
      <c r="HRY417" s="4"/>
      <c r="HRZ417" s="4"/>
      <c r="HSA417" s="4"/>
      <c r="HSB417" s="4"/>
      <c r="HSC417" s="4"/>
      <c r="HSD417" s="4"/>
      <c r="HSE417" s="4"/>
      <c r="HSF417" s="4"/>
      <c r="HSG417" s="4"/>
      <c r="HSH417" s="4"/>
      <c r="HSI417" s="4"/>
      <c r="HSJ417" s="4"/>
      <c r="HSK417" s="4"/>
      <c r="HSL417" s="4"/>
      <c r="HSM417" s="4"/>
      <c r="HSN417" s="4"/>
      <c r="HSO417" s="4"/>
      <c r="HSP417" s="4"/>
      <c r="HSQ417" s="4"/>
      <c r="HSR417" s="4"/>
      <c r="HSS417" s="4"/>
      <c r="HST417" s="4"/>
      <c r="HSU417" s="4"/>
      <c r="HSV417" s="4"/>
      <c r="HSW417" s="4"/>
      <c r="HSX417" s="4"/>
      <c r="HSY417" s="4"/>
      <c r="HSZ417" s="4"/>
      <c r="HTA417" s="4"/>
      <c r="HTB417" s="4"/>
      <c r="HTC417" s="4"/>
      <c r="HTD417" s="4"/>
      <c r="HTE417" s="4"/>
      <c r="HTF417" s="4"/>
      <c r="HTG417" s="4"/>
      <c r="HTH417" s="4"/>
      <c r="HTI417" s="4"/>
      <c r="HTJ417" s="4"/>
      <c r="HTK417" s="4"/>
      <c r="HTL417" s="4"/>
      <c r="HTM417" s="4"/>
      <c r="HTN417" s="4"/>
      <c r="HTO417" s="4"/>
      <c r="HTP417" s="4"/>
      <c r="HTQ417" s="4"/>
      <c r="HTR417" s="4"/>
      <c r="HTS417" s="4"/>
      <c r="HTT417" s="4"/>
      <c r="HTU417" s="4"/>
      <c r="HTV417" s="4"/>
      <c r="HTW417" s="4"/>
      <c r="HTX417" s="4"/>
      <c r="HTY417" s="4"/>
      <c r="HTZ417" s="4"/>
      <c r="HUA417" s="4"/>
      <c r="HUB417" s="4"/>
      <c r="HUC417" s="4"/>
      <c r="HUD417" s="4"/>
      <c r="HUE417" s="4"/>
      <c r="HUF417" s="4"/>
      <c r="HUG417" s="4"/>
      <c r="HUH417" s="4"/>
      <c r="HUI417" s="4"/>
      <c r="HUJ417" s="4"/>
      <c r="HUK417" s="4"/>
      <c r="HUL417" s="4"/>
      <c r="HUM417" s="4"/>
      <c r="HUN417" s="4"/>
      <c r="HUO417" s="4"/>
      <c r="HUP417" s="4"/>
      <c r="HUQ417" s="4"/>
      <c r="HUR417" s="4"/>
      <c r="HUS417" s="4"/>
      <c r="HUT417" s="4"/>
      <c r="HUU417" s="4"/>
      <c r="HUV417" s="4"/>
      <c r="HUW417" s="4"/>
      <c r="HUX417" s="4"/>
      <c r="HUY417" s="4"/>
      <c r="HUZ417" s="4"/>
      <c r="HVA417" s="4"/>
      <c r="HVB417" s="4"/>
      <c r="HVC417" s="4"/>
      <c r="HVD417" s="4"/>
      <c r="HVE417" s="4"/>
      <c r="HVF417" s="4"/>
      <c r="HVG417" s="4"/>
      <c r="HVH417" s="4"/>
      <c r="HVI417" s="4"/>
      <c r="HVJ417" s="4"/>
      <c r="HVK417" s="4"/>
      <c r="HVL417" s="4"/>
      <c r="HVM417" s="4"/>
      <c r="HVN417" s="4"/>
      <c r="HVO417" s="4"/>
      <c r="HVP417" s="4"/>
      <c r="HVQ417" s="4"/>
      <c r="HVR417" s="4"/>
      <c r="HVS417" s="4"/>
      <c r="HVT417" s="4"/>
      <c r="HVU417" s="4"/>
      <c r="HVV417" s="4"/>
      <c r="HVW417" s="4"/>
      <c r="HVX417" s="4"/>
      <c r="HVY417" s="4"/>
      <c r="HVZ417" s="4"/>
      <c r="HWA417" s="4"/>
      <c r="HWB417" s="4"/>
      <c r="HWC417" s="4"/>
      <c r="HWD417" s="4"/>
      <c r="HWE417" s="4"/>
      <c r="HWF417" s="4"/>
      <c r="HWG417" s="4"/>
      <c r="HWH417" s="4"/>
      <c r="HWI417" s="4"/>
      <c r="HWJ417" s="4"/>
      <c r="HWK417" s="4"/>
      <c r="HWL417" s="4"/>
      <c r="HWM417" s="4"/>
      <c r="HWN417" s="4"/>
      <c r="HWO417" s="4"/>
      <c r="HWP417" s="4"/>
      <c r="HWQ417" s="4"/>
      <c r="HWR417" s="4"/>
      <c r="HWS417" s="4"/>
      <c r="HWT417" s="4"/>
      <c r="HWU417" s="4"/>
      <c r="HWV417" s="4"/>
      <c r="HWW417" s="4"/>
      <c r="HWX417" s="4"/>
      <c r="HWY417" s="4"/>
      <c r="HWZ417" s="4"/>
      <c r="HXA417" s="4"/>
      <c r="HXB417" s="4"/>
      <c r="HXC417" s="4"/>
      <c r="HXD417" s="4"/>
      <c r="HXE417" s="4"/>
      <c r="HXF417" s="4"/>
      <c r="HXG417" s="4"/>
      <c r="HXH417" s="4"/>
      <c r="HXI417" s="4"/>
      <c r="HXJ417" s="4"/>
      <c r="HXK417" s="4"/>
      <c r="HXL417" s="4"/>
      <c r="HXM417" s="4"/>
      <c r="HXN417" s="4"/>
      <c r="HXO417" s="4"/>
      <c r="HXP417" s="4"/>
      <c r="HXQ417" s="4"/>
      <c r="HXR417" s="4"/>
      <c r="HXS417" s="4"/>
      <c r="HXT417" s="4"/>
      <c r="HXU417" s="4"/>
      <c r="HXV417" s="4"/>
      <c r="HXW417" s="4"/>
      <c r="HXX417" s="4"/>
      <c r="HXY417" s="4"/>
      <c r="HXZ417" s="4"/>
      <c r="HYA417" s="4"/>
      <c r="HYB417" s="4"/>
      <c r="HYC417" s="4"/>
      <c r="HYD417" s="4"/>
      <c r="HYE417" s="4"/>
      <c r="HYF417" s="4"/>
      <c r="HYG417" s="4"/>
      <c r="HYH417" s="4"/>
      <c r="HYI417" s="4"/>
      <c r="HYJ417" s="4"/>
      <c r="HYK417" s="4"/>
      <c r="HYL417" s="4"/>
      <c r="HYM417" s="4"/>
      <c r="HYN417" s="4"/>
      <c r="HYO417" s="4"/>
      <c r="HYP417" s="4"/>
      <c r="HYQ417" s="4"/>
      <c r="HYR417" s="4"/>
      <c r="HYS417" s="4"/>
      <c r="HYT417" s="4"/>
      <c r="HYU417" s="4"/>
      <c r="HYV417" s="4"/>
      <c r="HYW417" s="4"/>
      <c r="HYX417" s="4"/>
      <c r="HYY417" s="4"/>
      <c r="HYZ417" s="4"/>
      <c r="HZA417" s="4"/>
      <c r="HZB417" s="4"/>
      <c r="HZC417" s="4"/>
      <c r="HZD417" s="4"/>
      <c r="HZE417" s="4"/>
      <c r="HZF417" s="4"/>
      <c r="HZG417" s="4"/>
      <c r="HZH417" s="4"/>
      <c r="HZI417" s="4"/>
      <c r="HZJ417" s="4"/>
      <c r="HZK417" s="4"/>
      <c r="HZL417" s="4"/>
      <c r="HZM417" s="4"/>
      <c r="HZN417" s="4"/>
      <c r="HZO417" s="4"/>
      <c r="HZP417" s="4"/>
      <c r="HZQ417" s="4"/>
      <c r="HZR417" s="4"/>
      <c r="HZS417" s="4"/>
      <c r="HZT417" s="4"/>
      <c r="HZU417" s="4"/>
      <c r="HZV417" s="4"/>
      <c r="HZW417" s="4"/>
      <c r="HZX417" s="4"/>
      <c r="HZY417" s="4"/>
      <c r="HZZ417" s="4"/>
      <c r="IAA417" s="4"/>
      <c r="IAB417" s="4"/>
      <c r="IAC417" s="4"/>
      <c r="IAD417" s="4"/>
      <c r="IAE417" s="4"/>
      <c r="IAF417" s="4"/>
      <c r="IAG417" s="4"/>
      <c r="IAH417" s="4"/>
      <c r="IAI417" s="4"/>
      <c r="IAJ417" s="4"/>
      <c r="IAK417" s="4"/>
      <c r="IAL417" s="4"/>
      <c r="IAM417" s="4"/>
      <c r="IAN417" s="4"/>
      <c r="IAO417" s="4"/>
      <c r="IAP417" s="4"/>
      <c r="IAQ417" s="4"/>
      <c r="IAR417" s="4"/>
      <c r="IAS417" s="4"/>
      <c r="IAT417" s="4"/>
      <c r="IAU417" s="4"/>
      <c r="IAV417" s="4"/>
      <c r="IAW417" s="4"/>
      <c r="IAX417" s="4"/>
      <c r="IAY417" s="4"/>
      <c r="IAZ417" s="4"/>
      <c r="IBA417" s="4"/>
      <c r="IBB417" s="4"/>
      <c r="IBC417" s="4"/>
      <c r="IBD417" s="4"/>
      <c r="IBE417" s="4"/>
      <c r="IBF417" s="4"/>
      <c r="IBG417" s="4"/>
      <c r="IBH417" s="4"/>
      <c r="IBI417" s="4"/>
      <c r="IBJ417" s="4"/>
      <c r="IBK417" s="4"/>
      <c r="IBL417" s="4"/>
      <c r="IBM417" s="4"/>
      <c r="IBN417" s="4"/>
      <c r="IBO417" s="4"/>
      <c r="IBP417" s="4"/>
      <c r="IBQ417" s="4"/>
      <c r="IBR417" s="4"/>
      <c r="IBS417" s="4"/>
      <c r="IBT417" s="4"/>
      <c r="IBU417" s="4"/>
      <c r="IBV417" s="4"/>
      <c r="IBW417" s="4"/>
      <c r="IBX417" s="4"/>
      <c r="IBY417" s="4"/>
      <c r="IBZ417" s="4"/>
      <c r="ICA417" s="4"/>
      <c r="ICB417" s="4"/>
      <c r="ICC417" s="4"/>
      <c r="ICD417" s="4"/>
      <c r="ICE417" s="4"/>
      <c r="ICF417" s="4"/>
      <c r="ICG417" s="4"/>
      <c r="ICH417" s="4"/>
      <c r="ICI417" s="4"/>
      <c r="ICJ417" s="4"/>
      <c r="ICK417" s="4"/>
      <c r="ICL417" s="4"/>
      <c r="ICM417" s="4"/>
      <c r="ICN417" s="4"/>
      <c r="ICO417" s="4"/>
      <c r="ICP417" s="4"/>
      <c r="ICQ417" s="4"/>
      <c r="ICR417" s="4"/>
      <c r="ICS417" s="4"/>
      <c r="ICT417" s="4"/>
      <c r="ICU417" s="4"/>
      <c r="ICV417" s="4"/>
      <c r="ICW417" s="4"/>
      <c r="ICX417" s="4"/>
      <c r="ICY417" s="4"/>
      <c r="ICZ417" s="4"/>
      <c r="IDA417" s="4"/>
      <c r="IDB417" s="4"/>
      <c r="IDC417" s="4"/>
      <c r="IDD417" s="4"/>
      <c r="IDE417" s="4"/>
      <c r="IDF417" s="4"/>
      <c r="IDG417" s="4"/>
      <c r="IDH417" s="4"/>
      <c r="IDI417" s="4"/>
      <c r="IDJ417" s="4"/>
      <c r="IDK417" s="4"/>
      <c r="IDL417" s="4"/>
      <c r="IDM417" s="4"/>
      <c r="IDN417" s="4"/>
      <c r="IDO417" s="4"/>
      <c r="IDP417" s="4"/>
      <c r="IDQ417" s="4"/>
      <c r="IDR417" s="4"/>
      <c r="IDS417" s="4"/>
      <c r="IDT417" s="4"/>
      <c r="IDU417" s="4"/>
      <c r="IDV417" s="4"/>
      <c r="IDW417" s="4"/>
      <c r="IDX417" s="4"/>
      <c r="IDY417" s="4"/>
      <c r="IDZ417" s="4"/>
      <c r="IEA417" s="4"/>
      <c r="IEB417" s="4"/>
      <c r="IEC417" s="4"/>
      <c r="IED417" s="4"/>
      <c r="IEE417" s="4"/>
      <c r="IEF417" s="4"/>
      <c r="IEG417" s="4"/>
      <c r="IEH417" s="4"/>
      <c r="IEI417" s="4"/>
      <c r="IEJ417" s="4"/>
      <c r="IEK417" s="4"/>
      <c r="IEL417" s="4"/>
      <c r="IEM417" s="4"/>
      <c r="IEN417" s="4"/>
      <c r="IEO417" s="4"/>
      <c r="IEP417" s="4"/>
      <c r="IEQ417" s="4"/>
      <c r="IER417" s="4"/>
      <c r="IES417" s="4"/>
      <c r="IET417" s="4"/>
      <c r="IEU417" s="4"/>
      <c r="IEV417" s="4"/>
      <c r="IEW417" s="4"/>
      <c r="IEX417" s="4"/>
      <c r="IEY417" s="4"/>
      <c r="IEZ417" s="4"/>
      <c r="IFA417" s="4"/>
      <c r="IFB417" s="4"/>
      <c r="IFC417" s="4"/>
      <c r="IFD417" s="4"/>
      <c r="IFE417" s="4"/>
      <c r="IFF417" s="4"/>
      <c r="IFG417" s="4"/>
      <c r="IFH417" s="4"/>
      <c r="IFI417" s="4"/>
      <c r="IFJ417" s="4"/>
      <c r="IFK417" s="4"/>
      <c r="IFL417" s="4"/>
      <c r="IFM417" s="4"/>
      <c r="IFN417" s="4"/>
      <c r="IFO417" s="4"/>
      <c r="IFP417" s="4"/>
      <c r="IFQ417" s="4"/>
      <c r="IFR417" s="4"/>
      <c r="IFS417" s="4"/>
      <c r="IFT417" s="4"/>
      <c r="IFU417" s="4"/>
      <c r="IFV417" s="4"/>
      <c r="IFW417" s="4"/>
      <c r="IFX417" s="4"/>
      <c r="IFY417" s="4"/>
      <c r="IFZ417" s="4"/>
      <c r="IGA417" s="4"/>
      <c r="IGB417" s="4"/>
      <c r="IGC417" s="4"/>
      <c r="IGD417" s="4"/>
      <c r="IGE417" s="4"/>
      <c r="IGF417" s="4"/>
      <c r="IGG417" s="4"/>
      <c r="IGH417" s="4"/>
      <c r="IGI417" s="4"/>
      <c r="IGJ417" s="4"/>
      <c r="IGK417" s="4"/>
      <c r="IGL417" s="4"/>
      <c r="IGM417" s="4"/>
      <c r="IGN417" s="4"/>
      <c r="IGO417" s="4"/>
      <c r="IGP417" s="4"/>
      <c r="IGQ417" s="4"/>
      <c r="IGR417" s="4"/>
      <c r="IGS417" s="4"/>
      <c r="IGT417" s="4"/>
      <c r="IGU417" s="4"/>
      <c r="IGV417" s="4"/>
      <c r="IGW417" s="4"/>
      <c r="IGX417" s="4"/>
      <c r="IGY417" s="4"/>
      <c r="IGZ417" s="4"/>
      <c r="IHA417" s="4"/>
      <c r="IHB417" s="4"/>
      <c r="IHC417" s="4"/>
      <c r="IHD417" s="4"/>
      <c r="IHE417" s="4"/>
      <c r="IHF417" s="4"/>
      <c r="IHG417" s="4"/>
      <c r="IHH417" s="4"/>
      <c r="IHI417" s="4"/>
      <c r="IHJ417" s="4"/>
      <c r="IHK417" s="4"/>
      <c r="IHL417" s="4"/>
      <c r="IHM417" s="4"/>
      <c r="IHN417" s="4"/>
      <c r="IHO417" s="4"/>
      <c r="IHP417" s="4"/>
      <c r="IHQ417" s="4"/>
      <c r="IHR417" s="4"/>
      <c r="IHS417" s="4"/>
      <c r="IHT417" s="4"/>
      <c r="IHU417" s="4"/>
      <c r="IHV417" s="4"/>
      <c r="IHW417" s="4"/>
      <c r="IHX417" s="4"/>
      <c r="IHY417" s="4"/>
      <c r="IHZ417" s="4"/>
      <c r="IIA417" s="4"/>
      <c r="IIB417" s="4"/>
      <c r="IIC417" s="4"/>
      <c r="IID417" s="4"/>
      <c r="IIE417" s="4"/>
      <c r="IIF417" s="4"/>
      <c r="IIG417" s="4"/>
      <c r="IIH417" s="4"/>
      <c r="III417" s="4"/>
      <c r="IIJ417" s="4"/>
      <c r="IIK417" s="4"/>
      <c r="IIL417" s="4"/>
      <c r="IIM417" s="4"/>
      <c r="IIN417" s="4"/>
      <c r="IIO417" s="4"/>
      <c r="IIP417" s="4"/>
      <c r="IIQ417" s="4"/>
      <c r="IIR417" s="4"/>
      <c r="IIS417" s="4"/>
      <c r="IIT417" s="4"/>
      <c r="IIU417" s="4"/>
      <c r="IIV417" s="4"/>
      <c r="IIW417" s="4"/>
      <c r="IIX417" s="4"/>
      <c r="IIY417" s="4"/>
      <c r="IIZ417" s="4"/>
      <c r="IJA417" s="4"/>
      <c r="IJB417" s="4"/>
      <c r="IJC417" s="4"/>
      <c r="IJD417" s="4"/>
      <c r="IJE417" s="4"/>
      <c r="IJF417" s="4"/>
      <c r="IJG417" s="4"/>
      <c r="IJH417" s="4"/>
      <c r="IJI417" s="4"/>
      <c r="IJJ417" s="4"/>
      <c r="IJK417" s="4"/>
      <c r="IJL417" s="4"/>
      <c r="IJM417" s="4"/>
      <c r="IJN417" s="4"/>
      <c r="IJO417" s="4"/>
      <c r="IJP417" s="4"/>
      <c r="IJQ417" s="4"/>
      <c r="IJR417" s="4"/>
      <c r="IJS417" s="4"/>
      <c r="IJT417" s="4"/>
      <c r="IJU417" s="4"/>
      <c r="IJV417" s="4"/>
      <c r="IJW417" s="4"/>
      <c r="IJX417" s="4"/>
      <c r="IJY417" s="4"/>
      <c r="IJZ417" s="4"/>
      <c r="IKA417" s="4"/>
      <c r="IKB417" s="4"/>
      <c r="IKC417" s="4"/>
      <c r="IKD417" s="4"/>
      <c r="IKE417" s="4"/>
      <c r="IKF417" s="4"/>
      <c r="IKG417" s="4"/>
      <c r="IKH417" s="4"/>
      <c r="IKI417" s="4"/>
      <c r="IKJ417" s="4"/>
      <c r="IKK417" s="4"/>
      <c r="IKL417" s="4"/>
      <c r="IKM417" s="4"/>
      <c r="IKN417" s="4"/>
      <c r="IKO417" s="4"/>
      <c r="IKP417" s="4"/>
      <c r="IKQ417" s="4"/>
      <c r="IKR417" s="4"/>
      <c r="IKS417" s="4"/>
      <c r="IKT417" s="4"/>
      <c r="IKU417" s="4"/>
      <c r="IKV417" s="4"/>
      <c r="IKW417" s="4"/>
      <c r="IKX417" s="4"/>
      <c r="IKY417" s="4"/>
      <c r="IKZ417" s="4"/>
      <c r="ILA417" s="4"/>
      <c r="ILB417" s="4"/>
      <c r="ILC417" s="4"/>
      <c r="ILD417" s="4"/>
      <c r="ILE417" s="4"/>
      <c r="ILF417" s="4"/>
      <c r="ILG417" s="4"/>
      <c r="ILH417" s="4"/>
      <c r="ILI417" s="4"/>
      <c r="ILJ417" s="4"/>
      <c r="ILK417" s="4"/>
      <c r="ILL417" s="4"/>
      <c r="ILM417" s="4"/>
      <c r="ILN417" s="4"/>
      <c r="ILO417" s="4"/>
      <c r="ILP417" s="4"/>
      <c r="ILQ417" s="4"/>
      <c r="ILR417" s="4"/>
      <c r="ILS417" s="4"/>
      <c r="ILT417" s="4"/>
      <c r="ILU417" s="4"/>
      <c r="ILV417" s="4"/>
      <c r="ILW417" s="4"/>
      <c r="ILX417" s="4"/>
      <c r="ILY417" s="4"/>
      <c r="ILZ417" s="4"/>
      <c r="IMA417" s="4"/>
      <c r="IMB417" s="4"/>
      <c r="IMC417" s="4"/>
      <c r="IMD417" s="4"/>
      <c r="IME417" s="4"/>
      <c r="IMF417" s="4"/>
      <c r="IMG417" s="4"/>
      <c r="IMH417" s="4"/>
      <c r="IMI417" s="4"/>
      <c r="IMJ417" s="4"/>
      <c r="IMK417" s="4"/>
      <c r="IML417" s="4"/>
      <c r="IMM417" s="4"/>
      <c r="IMN417" s="4"/>
      <c r="IMO417" s="4"/>
      <c r="IMP417" s="4"/>
      <c r="IMQ417" s="4"/>
      <c r="IMR417" s="4"/>
      <c r="IMS417" s="4"/>
      <c r="IMT417" s="4"/>
      <c r="IMU417" s="4"/>
      <c r="IMV417" s="4"/>
      <c r="IMW417" s="4"/>
      <c r="IMX417" s="4"/>
      <c r="IMY417" s="4"/>
      <c r="IMZ417" s="4"/>
      <c r="INA417" s="4"/>
      <c r="INB417" s="4"/>
      <c r="INC417" s="4"/>
      <c r="IND417" s="4"/>
      <c r="INE417" s="4"/>
      <c r="INF417" s="4"/>
      <c r="ING417" s="4"/>
      <c r="INH417" s="4"/>
      <c r="INI417" s="4"/>
      <c r="INJ417" s="4"/>
      <c r="INK417" s="4"/>
      <c r="INL417" s="4"/>
      <c r="INM417" s="4"/>
      <c r="INN417" s="4"/>
      <c r="INO417" s="4"/>
      <c r="INP417" s="4"/>
      <c r="INQ417" s="4"/>
      <c r="INR417" s="4"/>
      <c r="INS417" s="4"/>
      <c r="INT417" s="4"/>
      <c r="INU417" s="4"/>
      <c r="INV417" s="4"/>
      <c r="INW417" s="4"/>
      <c r="INX417" s="4"/>
      <c r="INY417" s="4"/>
      <c r="INZ417" s="4"/>
      <c r="IOA417" s="4"/>
      <c r="IOB417" s="4"/>
      <c r="IOC417" s="4"/>
      <c r="IOD417" s="4"/>
      <c r="IOE417" s="4"/>
      <c r="IOF417" s="4"/>
      <c r="IOG417" s="4"/>
      <c r="IOH417" s="4"/>
      <c r="IOI417" s="4"/>
      <c r="IOJ417" s="4"/>
      <c r="IOK417" s="4"/>
      <c r="IOL417" s="4"/>
      <c r="IOM417" s="4"/>
      <c r="ION417" s="4"/>
      <c r="IOO417" s="4"/>
      <c r="IOP417" s="4"/>
      <c r="IOQ417" s="4"/>
      <c r="IOR417" s="4"/>
      <c r="IOS417" s="4"/>
      <c r="IOT417" s="4"/>
      <c r="IOU417" s="4"/>
      <c r="IOV417" s="4"/>
      <c r="IOW417" s="4"/>
      <c r="IOX417" s="4"/>
      <c r="IOY417" s="4"/>
      <c r="IOZ417" s="4"/>
      <c r="IPA417" s="4"/>
      <c r="IPB417" s="4"/>
      <c r="IPC417" s="4"/>
      <c r="IPD417" s="4"/>
      <c r="IPE417" s="4"/>
      <c r="IPF417" s="4"/>
      <c r="IPG417" s="4"/>
      <c r="IPH417" s="4"/>
      <c r="IPI417" s="4"/>
      <c r="IPJ417" s="4"/>
      <c r="IPK417" s="4"/>
      <c r="IPL417" s="4"/>
      <c r="IPM417" s="4"/>
      <c r="IPN417" s="4"/>
      <c r="IPO417" s="4"/>
      <c r="IPP417" s="4"/>
      <c r="IPQ417" s="4"/>
      <c r="IPR417" s="4"/>
      <c r="IPS417" s="4"/>
      <c r="IPT417" s="4"/>
      <c r="IPU417" s="4"/>
      <c r="IPV417" s="4"/>
      <c r="IPW417" s="4"/>
      <c r="IPX417" s="4"/>
      <c r="IPY417" s="4"/>
      <c r="IPZ417" s="4"/>
      <c r="IQA417" s="4"/>
      <c r="IQB417" s="4"/>
      <c r="IQC417" s="4"/>
      <c r="IQD417" s="4"/>
      <c r="IQE417" s="4"/>
      <c r="IQF417" s="4"/>
      <c r="IQG417" s="4"/>
      <c r="IQH417" s="4"/>
      <c r="IQI417" s="4"/>
      <c r="IQJ417" s="4"/>
      <c r="IQK417" s="4"/>
      <c r="IQL417" s="4"/>
      <c r="IQM417" s="4"/>
      <c r="IQN417" s="4"/>
      <c r="IQO417" s="4"/>
      <c r="IQP417" s="4"/>
      <c r="IQQ417" s="4"/>
      <c r="IQR417" s="4"/>
      <c r="IQS417" s="4"/>
      <c r="IQT417" s="4"/>
      <c r="IQU417" s="4"/>
      <c r="IQV417" s="4"/>
      <c r="IQW417" s="4"/>
      <c r="IQX417" s="4"/>
      <c r="IQY417" s="4"/>
      <c r="IQZ417" s="4"/>
      <c r="IRA417" s="4"/>
      <c r="IRB417" s="4"/>
      <c r="IRC417" s="4"/>
      <c r="IRD417" s="4"/>
      <c r="IRE417" s="4"/>
      <c r="IRF417" s="4"/>
      <c r="IRG417" s="4"/>
      <c r="IRH417" s="4"/>
      <c r="IRI417" s="4"/>
      <c r="IRJ417" s="4"/>
      <c r="IRK417" s="4"/>
      <c r="IRL417" s="4"/>
      <c r="IRM417" s="4"/>
      <c r="IRN417" s="4"/>
      <c r="IRO417" s="4"/>
      <c r="IRP417" s="4"/>
      <c r="IRQ417" s="4"/>
      <c r="IRR417" s="4"/>
      <c r="IRS417" s="4"/>
      <c r="IRT417" s="4"/>
      <c r="IRU417" s="4"/>
      <c r="IRV417" s="4"/>
      <c r="IRW417" s="4"/>
      <c r="IRX417" s="4"/>
      <c r="IRY417" s="4"/>
      <c r="IRZ417" s="4"/>
      <c r="ISA417" s="4"/>
      <c r="ISB417" s="4"/>
      <c r="ISC417" s="4"/>
      <c r="ISD417" s="4"/>
      <c r="ISE417" s="4"/>
      <c r="ISF417" s="4"/>
      <c r="ISG417" s="4"/>
      <c r="ISH417" s="4"/>
      <c r="ISI417" s="4"/>
      <c r="ISJ417" s="4"/>
      <c r="ISK417" s="4"/>
      <c r="ISL417" s="4"/>
      <c r="ISM417" s="4"/>
      <c r="ISN417" s="4"/>
      <c r="ISO417" s="4"/>
      <c r="ISP417" s="4"/>
      <c r="ISQ417" s="4"/>
      <c r="ISR417" s="4"/>
      <c r="ISS417" s="4"/>
      <c r="IST417" s="4"/>
      <c r="ISU417" s="4"/>
      <c r="ISV417" s="4"/>
      <c r="ISW417" s="4"/>
      <c r="ISX417" s="4"/>
      <c r="ISY417" s="4"/>
      <c r="ISZ417" s="4"/>
      <c r="ITA417" s="4"/>
      <c r="ITB417" s="4"/>
      <c r="ITC417" s="4"/>
      <c r="ITD417" s="4"/>
      <c r="ITE417" s="4"/>
      <c r="ITF417" s="4"/>
      <c r="ITG417" s="4"/>
      <c r="ITH417" s="4"/>
      <c r="ITI417" s="4"/>
      <c r="ITJ417" s="4"/>
      <c r="ITK417" s="4"/>
      <c r="ITL417" s="4"/>
      <c r="ITM417" s="4"/>
      <c r="ITN417" s="4"/>
      <c r="ITO417" s="4"/>
      <c r="ITP417" s="4"/>
      <c r="ITQ417" s="4"/>
      <c r="ITR417" s="4"/>
      <c r="ITS417" s="4"/>
      <c r="ITT417" s="4"/>
      <c r="ITU417" s="4"/>
      <c r="ITV417" s="4"/>
      <c r="ITW417" s="4"/>
      <c r="ITX417" s="4"/>
      <c r="ITY417" s="4"/>
      <c r="ITZ417" s="4"/>
      <c r="IUA417" s="4"/>
      <c r="IUB417" s="4"/>
      <c r="IUC417" s="4"/>
      <c r="IUD417" s="4"/>
      <c r="IUE417" s="4"/>
      <c r="IUF417" s="4"/>
      <c r="IUG417" s="4"/>
      <c r="IUH417" s="4"/>
      <c r="IUI417" s="4"/>
      <c r="IUJ417" s="4"/>
      <c r="IUK417" s="4"/>
      <c r="IUL417" s="4"/>
      <c r="IUM417" s="4"/>
      <c r="IUN417" s="4"/>
      <c r="IUO417" s="4"/>
      <c r="IUP417" s="4"/>
      <c r="IUQ417" s="4"/>
      <c r="IUR417" s="4"/>
      <c r="IUS417" s="4"/>
      <c r="IUT417" s="4"/>
      <c r="IUU417" s="4"/>
      <c r="IUV417" s="4"/>
      <c r="IUW417" s="4"/>
      <c r="IUX417" s="4"/>
      <c r="IUY417" s="4"/>
      <c r="IUZ417" s="4"/>
      <c r="IVA417" s="4"/>
      <c r="IVB417" s="4"/>
      <c r="IVC417" s="4"/>
      <c r="IVD417" s="4"/>
      <c r="IVE417" s="4"/>
      <c r="IVF417" s="4"/>
      <c r="IVG417" s="4"/>
      <c r="IVH417" s="4"/>
      <c r="IVI417" s="4"/>
      <c r="IVJ417" s="4"/>
      <c r="IVK417" s="4"/>
      <c r="IVL417" s="4"/>
      <c r="IVM417" s="4"/>
      <c r="IVN417" s="4"/>
      <c r="IVO417" s="4"/>
      <c r="IVP417" s="4"/>
      <c r="IVQ417" s="4"/>
      <c r="IVR417" s="4"/>
      <c r="IVS417" s="4"/>
      <c r="IVT417" s="4"/>
      <c r="IVU417" s="4"/>
      <c r="IVV417" s="4"/>
      <c r="IVW417" s="4"/>
      <c r="IVX417" s="4"/>
      <c r="IVY417" s="4"/>
      <c r="IVZ417" s="4"/>
      <c r="IWA417" s="4"/>
      <c r="IWB417" s="4"/>
      <c r="IWC417" s="4"/>
      <c r="IWD417" s="4"/>
      <c r="IWE417" s="4"/>
      <c r="IWF417" s="4"/>
      <c r="IWG417" s="4"/>
      <c r="IWH417" s="4"/>
      <c r="IWI417" s="4"/>
      <c r="IWJ417" s="4"/>
      <c r="IWK417" s="4"/>
      <c r="IWL417" s="4"/>
      <c r="IWM417" s="4"/>
      <c r="IWN417" s="4"/>
      <c r="IWO417" s="4"/>
      <c r="IWP417" s="4"/>
      <c r="IWQ417" s="4"/>
      <c r="IWR417" s="4"/>
      <c r="IWS417" s="4"/>
      <c r="IWT417" s="4"/>
      <c r="IWU417" s="4"/>
      <c r="IWV417" s="4"/>
      <c r="IWW417" s="4"/>
      <c r="IWX417" s="4"/>
      <c r="IWY417" s="4"/>
      <c r="IWZ417" s="4"/>
      <c r="IXA417" s="4"/>
      <c r="IXB417" s="4"/>
      <c r="IXC417" s="4"/>
      <c r="IXD417" s="4"/>
      <c r="IXE417" s="4"/>
      <c r="IXF417" s="4"/>
      <c r="IXG417" s="4"/>
      <c r="IXH417" s="4"/>
      <c r="IXI417" s="4"/>
      <c r="IXJ417" s="4"/>
      <c r="IXK417" s="4"/>
      <c r="IXL417" s="4"/>
      <c r="IXM417" s="4"/>
      <c r="IXN417" s="4"/>
      <c r="IXO417" s="4"/>
      <c r="IXP417" s="4"/>
      <c r="IXQ417" s="4"/>
      <c r="IXR417" s="4"/>
      <c r="IXS417" s="4"/>
      <c r="IXT417" s="4"/>
      <c r="IXU417" s="4"/>
      <c r="IXV417" s="4"/>
      <c r="IXW417" s="4"/>
      <c r="IXX417" s="4"/>
      <c r="IXY417" s="4"/>
      <c r="IXZ417" s="4"/>
      <c r="IYA417" s="4"/>
      <c r="IYB417" s="4"/>
      <c r="IYC417" s="4"/>
      <c r="IYD417" s="4"/>
      <c r="IYE417" s="4"/>
      <c r="IYF417" s="4"/>
      <c r="IYG417" s="4"/>
      <c r="IYH417" s="4"/>
      <c r="IYI417" s="4"/>
      <c r="IYJ417" s="4"/>
      <c r="IYK417" s="4"/>
      <c r="IYL417" s="4"/>
      <c r="IYM417" s="4"/>
      <c r="IYN417" s="4"/>
      <c r="IYO417" s="4"/>
      <c r="IYP417" s="4"/>
      <c r="IYQ417" s="4"/>
      <c r="IYR417" s="4"/>
      <c r="IYS417" s="4"/>
      <c r="IYT417" s="4"/>
      <c r="IYU417" s="4"/>
      <c r="IYV417" s="4"/>
      <c r="IYW417" s="4"/>
      <c r="IYX417" s="4"/>
      <c r="IYY417" s="4"/>
      <c r="IYZ417" s="4"/>
      <c r="IZA417" s="4"/>
      <c r="IZB417" s="4"/>
      <c r="IZC417" s="4"/>
      <c r="IZD417" s="4"/>
      <c r="IZE417" s="4"/>
      <c r="IZF417" s="4"/>
      <c r="IZG417" s="4"/>
      <c r="IZH417" s="4"/>
      <c r="IZI417" s="4"/>
      <c r="IZJ417" s="4"/>
      <c r="IZK417" s="4"/>
      <c r="IZL417" s="4"/>
      <c r="IZM417" s="4"/>
      <c r="IZN417" s="4"/>
      <c r="IZO417" s="4"/>
      <c r="IZP417" s="4"/>
      <c r="IZQ417" s="4"/>
      <c r="IZR417" s="4"/>
      <c r="IZS417" s="4"/>
      <c r="IZT417" s="4"/>
      <c r="IZU417" s="4"/>
      <c r="IZV417" s="4"/>
      <c r="IZW417" s="4"/>
      <c r="IZX417" s="4"/>
      <c r="IZY417" s="4"/>
      <c r="IZZ417" s="4"/>
      <c r="JAA417" s="4"/>
      <c r="JAB417" s="4"/>
      <c r="JAC417" s="4"/>
      <c r="JAD417" s="4"/>
      <c r="JAE417" s="4"/>
      <c r="JAF417" s="4"/>
      <c r="JAG417" s="4"/>
      <c r="JAH417" s="4"/>
      <c r="JAI417" s="4"/>
      <c r="JAJ417" s="4"/>
      <c r="JAK417" s="4"/>
      <c r="JAL417" s="4"/>
      <c r="JAM417" s="4"/>
      <c r="JAN417" s="4"/>
      <c r="JAO417" s="4"/>
      <c r="JAP417" s="4"/>
      <c r="JAQ417" s="4"/>
      <c r="JAR417" s="4"/>
      <c r="JAS417" s="4"/>
      <c r="JAT417" s="4"/>
      <c r="JAU417" s="4"/>
      <c r="JAV417" s="4"/>
      <c r="JAW417" s="4"/>
      <c r="JAX417" s="4"/>
      <c r="JAY417" s="4"/>
      <c r="JAZ417" s="4"/>
      <c r="JBA417" s="4"/>
      <c r="JBB417" s="4"/>
      <c r="JBC417" s="4"/>
      <c r="JBD417" s="4"/>
      <c r="JBE417" s="4"/>
      <c r="JBF417" s="4"/>
      <c r="JBG417" s="4"/>
      <c r="JBH417" s="4"/>
      <c r="JBI417" s="4"/>
      <c r="JBJ417" s="4"/>
      <c r="JBK417" s="4"/>
      <c r="JBL417" s="4"/>
      <c r="JBM417" s="4"/>
      <c r="JBN417" s="4"/>
      <c r="JBO417" s="4"/>
      <c r="JBP417" s="4"/>
      <c r="JBQ417" s="4"/>
      <c r="JBR417" s="4"/>
      <c r="JBS417" s="4"/>
      <c r="JBT417" s="4"/>
      <c r="JBU417" s="4"/>
      <c r="JBV417" s="4"/>
      <c r="JBW417" s="4"/>
      <c r="JBX417" s="4"/>
      <c r="JBY417" s="4"/>
      <c r="JBZ417" s="4"/>
      <c r="JCA417" s="4"/>
      <c r="JCB417" s="4"/>
      <c r="JCC417" s="4"/>
      <c r="JCD417" s="4"/>
      <c r="JCE417" s="4"/>
      <c r="JCF417" s="4"/>
      <c r="JCG417" s="4"/>
      <c r="JCH417" s="4"/>
      <c r="JCI417" s="4"/>
      <c r="JCJ417" s="4"/>
      <c r="JCK417" s="4"/>
      <c r="JCL417" s="4"/>
      <c r="JCM417" s="4"/>
      <c r="JCN417" s="4"/>
      <c r="JCO417" s="4"/>
      <c r="JCP417" s="4"/>
      <c r="JCQ417" s="4"/>
      <c r="JCR417" s="4"/>
      <c r="JCS417" s="4"/>
      <c r="JCT417" s="4"/>
      <c r="JCU417" s="4"/>
      <c r="JCV417" s="4"/>
      <c r="JCW417" s="4"/>
      <c r="JCX417" s="4"/>
      <c r="JCY417" s="4"/>
      <c r="JCZ417" s="4"/>
      <c r="JDA417" s="4"/>
      <c r="JDB417" s="4"/>
      <c r="JDC417" s="4"/>
      <c r="JDD417" s="4"/>
      <c r="JDE417" s="4"/>
      <c r="JDF417" s="4"/>
      <c r="JDG417" s="4"/>
      <c r="JDH417" s="4"/>
      <c r="JDI417" s="4"/>
      <c r="JDJ417" s="4"/>
      <c r="JDK417" s="4"/>
      <c r="JDL417" s="4"/>
      <c r="JDM417" s="4"/>
      <c r="JDN417" s="4"/>
      <c r="JDO417" s="4"/>
      <c r="JDP417" s="4"/>
      <c r="JDQ417" s="4"/>
      <c r="JDR417" s="4"/>
      <c r="JDS417" s="4"/>
      <c r="JDT417" s="4"/>
      <c r="JDU417" s="4"/>
      <c r="JDV417" s="4"/>
      <c r="JDW417" s="4"/>
      <c r="JDX417" s="4"/>
      <c r="JDY417" s="4"/>
      <c r="JDZ417" s="4"/>
      <c r="JEA417" s="4"/>
      <c r="JEB417" s="4"/>
      <c r="JEC417" s="4"/>
      <c r="JED417" s="4"/>
      <c r="JEE417" s="4"/>
      <c r="JEF417" s="4"/>
      <c r="JEG417" s="4"/>
      <c r="JEH417" s="4"/>
      <c r="JEI417" s="4"/>
      <c r="JEJ417" s="4"/>
      <c r="JEK417" s="4"/>
      <c r="JEL417" s="4"/>
      <c r="JEM417" s="4"/>
      <c r="JEN417" s="4"/>
      <c r="JEO417" s="4"/>
      <c r="JEP417" s="4"/>
      <c r="JEQ417" s="4"/>
      <c r="JER417" s="4"/>
      <c r="JES417" s="4"/>
      <c r="JET417" s="4"/>
      <c r="JEU417" s="4"/>
      <c r="JEV417" s="4"/>
      <c r="JEW417" s="4"/>
      <c r="JEX417" s="4"/>
      <c r="JEY417" s="4"/>
      <c r="JEZ417" s="4"/>
      <c r="JFA417" s="4"/>
      <c r="JFB417" s="4"/>
      <c r="JFC417" s="4"/>
      <c r="JFD417" s="4"/>
      <c r="JFE417" s="4"/>
      <c r="JFF417" s="4"/>
      <c r="JFG417" s="4"/>
      <c r="JFH417" s="4"/>
      <c r="JFI417" s="4"/>
      <c r="JFJ417" s="4"/>
      <c r="JFK417" s="4"/>
      <c r="JFL417" s="4"/>
      <c r="JFM417" s="4"/>
      <c r="JFN417" s="4"/>
      <c r="JFO417" s="4"/>
      <c r="JFP417" s="4"/>
      <c r="JFQ417" s="4"/>
      <c r="JFR417" s="4"/>
      <c r="JFS417" s="4"/>
      <c r="JFT417" s="4"/>
      <c r="JFU417" s="4"/>
      <c r="JFV417" s="4"/>
      <c r="JFW417" s="4"/>
      <c r="JFX417" s="4"/>
      <c r="JFY417" s="4"/>
      <c r="JFZ417" s="4"/>
      <c r="JGA417" s="4"/>
      <c r="JGB417" s="4"/>
      <c r="JGC417" s="4"/>
      <c r="JGD417" s="4"/>
      <c r="JGE417" s="4"/>
      <c r="JGF417" s="4"/>
      <c r="JGG417" s="4"/>
      <c r="JGH417" s="4"/>
      <c r="JGI417" s="4"/>
      <c r="JGJ417" s="4"/>
      <c r="JGK417" s="4"/>
      <c r="JGL417" s="4"/>
      <c r="JGM417" s="4"/>
      <c r="JGN417" s="4"/>
      <c r="JGO417" s="4"/>
      <c r="JGP417" s="4"/>
      <c r="JGQ417" s="4"/>
      <c r="JGR417" s="4"/>
      <c r="JGS417" s="4"/>
      <c r="JGT417" s="4"/>
      <c r="JGU417" s="4"/>
      <c r="JGV417" s="4"/>
      <c r="JGW417" s="4"/>
      <c r="JGX417" s="4"/>
      <c r="JGY417" s="4"/>
      <c r="JGZ417" s="4"/>
      <c r="JHA417" s="4"/>
      <c r="JHB417" s="4"/>
      <c r="JHC417" s="4"/>
      <c r="JHD417" s="4"/>
      <c r="JHE417" s="4"/>
      <c r="JHF417" s="4"/>
      <c r="JHG417" s="4"/>
      <c r="JHH417" s="4"/>
      <c r="JHI417" s="4"/>
      <c r="JHJ417" s="4"/>
      <c r="JHK417" s="4"/>
      <c r="JHL417" s="4"/>
      <c r="JHM417" s="4"/>
      <c r="JHN417" s="4"/>
      <c r="JHO417" s="4"/>
      <c r="JHP417" s="4"/>
      <c r="JHQ417" s="4"/>
      <c r="JHR417" s="4"/>
      <c r="JHS417" s="4"/>
      <c r="JHT417" s="4"/>
      <c r="JHU417" s="4"/>
      <c r="JHV417" s="4"/>
      <c r="JHW417" s="4"/>
      <c r="JHX417" s="4"/>
      <c r="JHY417" s="4"/>
      <c r="JHZ417" s="4"/>
      <c r="JIA417" s="4"/>
      <c r="JIB417" s="4"/>
      <c r="JIC417" s="4"/>
      <c r="JID417" s="4"/>
      <c r="JIE417" s="4"/>
      <c r="JIF417" s="4"/>
      <c r="JIG417" s="4"/>
      <c r="JIH417" s="4"/>
      <c r="JII417" s="4"/>
      <c r="JIJ417" s="4"/>
      <c r="JIK417" s="4"/>
      <c r="JIL417" s="4"/>
      <c r="JIM417" s="4"/>
      <c r="JIN417" s="4"/>
      <c r="JIO417" s="4"/>
      <c r="JIP417" s="4"/>
      <c r="JIQ417" s="4"/>
      <c r="JIR417" s="4"/>
      <c r="JIS417" s="4"/>
      <c r="JIT417" s="4"/>
      <c r="JIU417" s="4"/>
      <c r="JIV417" s="4"/>
      <c r="JIW417" s="4"/>
      <c r="JIX417" s="4"/>
      <c r="JIY417" s="4"/>
      <c r="JIZ417" s="4"/>
      <c r="JJA417" s="4"/>
      <c r="JJB417" s="4"/>
      <c r="JJC417" s="4"/>
      <c r="JJD417" s="4"/>
      <c r="JJE417" s="4"/>
      <c r="JJF417" s="4"/>
      <c r="JJG417" s="4"/>
      <c r="JJH417" s="4"/>
      <c r="JJI417" s="4"/>
      <c r="JJJ417" s="4"/>
      <c r="JJK417" s="4"/>
      <c r="JJL417" s="4"/>
      <c r="JJM417" s="4"/>
      <c r="JJN417" s="4"/>
      <c r="JJO417" s="4"/>
      <c r="JJP417" s="4"/>
      <c r="JJQ417" s="4"/>
      <c r="JJR417" s="4"/>
      <c r="JJS417" s="4"/>
      <c r="JJT417" s="4"/>
      <c r="JJU417" s="4"/>
      <c r="JJV417" s="4"/>
      <c r="JJW417" s="4"/>
      <c r="JJX417" s="4"/>
      <c r="JJY417" s="4"/>
      <c r="JJZ417" s="4"/>
      <c r="JKA417" s="4"/>
      <c r="JKB417" s="4"/>
      <c r="JKC417" s="4"/>
      <c r="JKD417" s="4"/>
      <c r="JKE417" s="4"/>
      <c r="JKF417" s="4"/>
      <c r="JKG417" s="4"/>
      <c r="JKH417" s="4"/>
      <c r="JKI417" s="4"/>
      <c r="JKJ417" s="4"/>
      <c r="JKK417" s="4"/>
      <c r="JKL417" s="4"/>
      <c r="JKM417" s="4"/>
      <c r="JKN417" s="4"/>
      <c r="JKO417" s="4"/>
      <c r="JKP417" s="4"/>
      <c r="JKQ417" s="4"/>
      <c r="JKR417" s="4"/>
      <c r="JKS417" s="4"/>
      <c r="JKT417" s="4"/>
      <c r="JKU417" s="4"/>
      <c r="JKV417" s="4"/>
      <c r="JKW417" s="4"/>
      <c r="JKX417" s="4"/>
      <c r="JKY417" s="4"/>
      <c r="JKZ417" s="4"/>
      <c r="JLA417" s="4"/>
      <c r="JLB417" s="4"/>
      <c r="JLC417" s="4"/>
      <c r="JLD417" s="4"/>
      <c r="JLE417" s="4"/>
      <c r="JLF417" s="4"/>
      <c r="JLG417" s="4"/>
      <c r="JLH417" s="4"/>
      <c r="JLI417" s="4"/>
      <c r="JLJ417" s="4"/>
      <c r="JLK417" s="4"/>
      <c r="JLL417" s="4"/>
      <c r="JLM417" s="4"/>
      <c r="JLN417" s="4"/>
      <c r="JLO417" s="4"/>
      <c r="JLP417" s="4"/>
      <c r="JLQ417" s="4"/>
      <c r="JLR417" s="4"/>
      <c r="JLS417" s="4"/>
      <c r="JLT417" s="4"/>
      <c r="JLU417" s="4"/>
      <c r="JLV417" s="4"/>
      <c r="JLW417" s="4"/>
      <c r="JLX417" s="4"/>
      <c r="JLY417" s="4"/>
      <c r="JLZ417" s="4"/>
      <c r="JMA417" s="4"/>
      <c r="JMB417" s="4"/>
      <c r="JMC417" s="4"/>
      <c r="JMD417" s="4"/>
      <c r="JME417" s="4"/>
      <c r="JMF417" s="4"/>
      <c r="JMG417" s="4"/>
      <c r="JMH417" s="4"/>
      <c r="JMI417" s="4"/>
      <c r="JMJ417" s="4"/>
      <c r="JMK417" s="4"/>
      <c r="JML417" s="4"/>
      <c r="JMM417" s="4"/>
      <c r="JMN417" s="4"/>
      <c r="JMO417" s="4"/>
      <c r="JMP417" s="4"/>
      <c r="JMQ417" s="4"/>
      <c r="JMR417" s="4"/>
      <c r="JMS417" s="4"/>
      <c r="JMT417" s="4"/>
      <c r="JMU417" s="4"/>
      <c r="JMV417" s="4"/>
      <c r="JMW417" s="4"/>
      <c r="JMX417" s="4"/>
      <c r="JMY417" s="4"/>
      <c r="JMZ417" s="4"/>
      <c r="JNA417" s="4"/>
      <c r="JNB417" s="4"/>
      <c r="JNC417" s="4"/>
      <c r="JND417" s="4"/>
      <c r="JNE417" s="4"/>
      <c r="JNF417" s="4"/>
      <c r="JNG417" s="4"/>
      <c r="JNH417" s="4"/>
      <c r="JNI417" s="4"/>
      <c r="JNJ417" s="4"/>
      <c r="JNK417" s="4"/>
      <c r="JNL417" s="4"/>
      <c r="JNM417" s="4"/>
      <c r="JNN417" s="4"/>
      <c r="JNO417" s="4"/>
      <c r="JNP417" s="4"/>
      <c r="JNQ417" s="4"/>
      <c r="JNR417" s="4"/>
      <c r="JNS417" s="4"/>
      <c r="JNT417" s="4"/>
      <c r="JNU417" s="4"/>
      <c r="JNV417" s="4"/>
      <c r="JNW417" s="4"/>
      <c r="JNX417" s="4"/>
      <c r="JNY417" s="4"/>
      <c r="JNZ417" s="4"/>
      <c r="JOA417" s="4"/>
      <c r="JOB417" s="4"/>
      <c r="JOC417" s="4"/>
      <c r="JOD417" s="4"/>
      <c r="JOE417" s="4"/>
      <c r="JOF417" s="4"/>
      <c r="JOG417" s="4"/>
      <c r="JOH417" s="4"/>
      <c r="JOI417" s="4"/>
      <c r="JOJ417" s="4"/>
      <c r="JOK417" s="4"/>
      <c r="JOL417" s="4"/>
      <c r="JOM417" s="4"/>
      <c r="JON417" s="4"/>
      <c r="JOO417" s="4"/>
      <c r="JOP417" s="4"/>
      <c r="JOQ417" s="4"/>
      <c r="JOR417" s="4"/>
      <c r="JOS417" s="4"/>
      <c r="JOT417" s="4"/>
      <c r="JOU417" s="4"/>
      <c r="JOV417" s="4"/>
      <c r="JOW417" s="4"/>
      <c r="JOX417" s="4"/>
      <c r="JOY417" s="4"/>
      <c r="JOZ417" s="4"/>
      <c r="JPA417" s="4"/>
      <c r="JPB417" s="4"/>
      <c r="JPC417" s="4"/>
      <c r="JPD417" s="4"/>
      <c r="JPE417" s="4"/>
      <c r="JPF417" s="4"/>
      <c r="JPG417" s="4"/>
      <c r="JPH417" s="4"/>
      <c r="JPI417" s="4"/>
      <c r="JPJ417" s="4"/>
      <c r="JPK417" s="4"/>
      <c r="JPL417" s="4"/>
      <c r="JPM417" s="4"/>
      <c r="JPN417" s="4"/>
      <c r="JPO417" s="4"/>
      <c r="JPP417" s="4"/>
      <c r="JPQ417" s="4"/>
      <c r="JPR417" s="4"/>
      <c r="JPS417" s="4"/>
      <c r="JPT417" s="4"/>
      <c r="JPU417" s="4"/>
      <c r="JPV417" s="4"/>
      <c r="JPW417" s="4"/>
      <c r="JPX417" s="4"/>
      <c r="JPY417" s="4"/>
      <c r="JPZ417" s="4"/>
      <c r="JQA417" s="4"/>
      <c r="JQB417" s="4"/>
      <c r="JQC417" s="4"/>
      <c r="JQD417" s="4"/>
      <c r="JQE417" s="4"/>
      <c r="JQF417" s="4"/>
      <c r="JQG417" s="4"/>
      <c r="JQH417" s="4"/>
      <c r="JQI417" s="4"/>
      <c r="JQJ417" s="4"/>
      <c r="JQK417" s="4"/>
      <c r="JQL417" s="4"/>
      <c r="JQM417" s="4"/>
      <c r="JQN417" s="4"/>
      <c r="JQO417" s="4"/>
      <c r="JQP417" s="4"/>
      <c r="JQQ417" s="4"/>
      <c r="JQR417" s="4"/>
      <c r="JQS417" s="4"/>
      <c r="JQT417" s="4"/>
      <c r="JQU417" s="4"/>
      <c r="JQV417" s="4"/>
      <c r="JQW417" s="4"/>
      <c r="JQX417" s="4"/>
      <c r="JQY417" s="4"/>
      <c r="JQZ417" s="4"/>
      <c r="JRA417" s="4"/>
      <c r="JRB417" s="4"/>
      <c r="JRC417" s="4"/>
      <c r="JRD417" s="4"/>
      <c r="JRE417" s="4"/>
      <c r="JRF417" s="4"/>
      <c r="JRG417" s="4"/>
      <c r="JRH417" s="4"/>
      <c r="JRI417" s="4"/>
      <c r="JRJ417" s="4"/>
      <c r="JRK417" s="4"/>
      <c r="JRL417" s="4"/>
      <c r="JRM417" s="4"/>
      <c r="JRN417" s="4"/>
      <c r="JRO417" s="4"/>
      <c r="JRP417" s="4"/>
      <c r="JRQ417" s="4"/>
      <c r="JRR417" s="4"/>
      <c r="JRS417" s="4"/>
      <c r="JRT417" s="4"/>
      <c r="JRU417" s="4"/>
      <c r="JRV417" s="4"/>
      <c r="JRW417" s="4"/>
      <c r="JRX417" s="4"/>
      <c r="JRY417" s="4"/>
      <c r="JRZ417" s="4"/>
      <c r="JSA417" s="4"/>
      <c r="JSB417" s="4"/>
      <c r="JSC417" s="4"/>
      <c r="JSD417" s="4"/>
      <c r="JSE417" s="4"/>
      <c r="JSF417" s="4"/>
      <c r="JSG417" s="4"/>
      <c r="JSH417" s="4"/>
      <c r="JSI417" s="4"/>
      <c r="JSJ417" s="4"/>
      <c r="JSK417" s="4"/>
      <c r="JSL417" s="4"/>
      <c r="JSM417" s="4"/>
      <c r="JSN417" s="4"/>
      <c r="JSO417" s="4"/>
      <c r="JSP417" s="4"/>
      <c r="JSQ417" s="4"/>
      <c r="JSR417" s="4"/>
      <c r="JSS417" s="4"/>
      <c r="JST417" s="4"/>
      <c r="JSU417" s="4"/>
      <c r="JSV417" s="4"/>
      <c r="JSW417" s="4"/>
      <c r="JSX417" s="4"/>
      <c r="JSY417" s="4"/>
      <c r="JSZ417" s="4"/>
      <c r="JTA417" s="4"/>
      <c r="JTB417" s="4"/>
      <c r="JTC417" s="4"/>
      <c r="JTD417" s="4"/>
      <c r="JTE417" s="4"/>
      <c r="JTF417" s="4"/>
      <c r="JTG417" s="4"/>
      <c r="JTH417" s="4"/>
      <c r="JTI417" s="4"/>
      <c r="JTJ417" s="4"/>
      <c r="JTK417" s="4"/>
      <c r="JTL417" s="4"/>
      <c r="JTM417" s="4"/>
      <c r="JTN417" s="4"/>
      <c r="JTO417" s="4"/>
      <c r="JTP417" s="4"/>
      <c r="JTQ417" s="4"/>
      <c r="JTR417" s="4"/>
      <c r="JTS417" s="4"/>
      <c r="JTT417" s="4"/>
      <c r="JTU417" s="4"/>
      <c r="JTV417" s="4"/>
      <c r="JTW417" s="4"/>
      <c r="JTX417" s="4"/>
      <c r="JTY417" s="4"/>
      <c r="JTZ417" s="4"/>
      <c r="JUA417" s="4"/>
      <c r="JUB417" s="4"/>
      <c r="JUC417" s="4"/>
      <c r="JUD417" s="4"/>
      <c r="JUE417" s="4"/>
      <c r="JUF417" s="4"/>
      <c r="JUG417" s="4"/>
      <c r="JUH417" s="4"/>
      <c r="JUI417" s="4"/>
      <c r="JUJ417" s="4"/>
      <c r="JUK417" s="4"/>
      <c r="JUL417" s="4"/>
      <c r="JUM417" s="4"/>
      <c r="JUN417" s="4"/>
      <c r="JUO417" s="4"/>
      <c r="JUP417" s="4"/>
      <c r="JUQ417" s="4"/>
      <c r="JUR417" s="4"/>
      <c r="JUS417" s="4"/>
      <c r="JUT417" s="4"/>
      <c r="JUU417" s="4"/>
      <c r="JUV417" s="4"/>
      <c r="JUW417" s="4"/>
      <c r="JUX417" s="4"/>
      <c r="JUY417" s="4"/>
      <c r="JUZ417" s="4"/>
      <c r="JVA417" s="4"/>
      <c r="JVB417" s="4"/>
      <c r="JVC417" s="4"/>
      <c r="JVD417" s="4"/>
      <c r="JVE417" s="4"/>
      <c r="JVF417" s="4"/>
      <c r="JVG417" s="4"/>
      <c r="JVH417" s="4"/>
      <c r="JVI417" s="4"/>
      <c r="JVJ417" s="4"/>
      <c r="JVK417" s="4"/>
      <c r="JVL417" s="4"/>
      <c r="JVM417" s="4"/>
      <c r="JVN417" s="4"/>
      <c r="JVO417" s="4"/>
      <c r="JVP417" s="4"/>
      <c r="JVQ417" s="4"/>
      <c r="JVR417" s="4"/>
      <c r="JVS417" s="4"/>
      <c r="JVT417" s="4"/>
      <c r="JVU417" s="4"/>
      <c r="JVV417" s="4"/>
      <c r="JVW417" s="4"/>
      <c r="JVX417" s="4"/>
      <c r="JVY417" s="4"/>
      <c r="JVZ417" s="4"/>
      <c r="JWA417" s="4"/>
      <c r="JWB417" s="4"/>
      <c r="JWC417" s="4"/>
      <c r="JWD417" s="4"/>
      <c r="JWE417" s="4"/>
      <c r="JWF417" s="4"/>
      <c r="JWG417" s="4"/>
      <c r="JWH417" s="4"/>
      <c r="JWI417" s="4"/>
      <c r="JWJ417" s="4"/>
      <c r="JWK417" s="4"/>
      <c r="JWL417" s="4"/>
      <c r="JWM417" s="4"/>
      <c r="JWN417" s="4"/>
      <c r="JWO417" s="4"/>
      <c r="JWP417" s="4"/>
      <c r="JWQ417" s="4"/>
      <c r="JWR417" s="4"/>
      <c r="JWS417" s="4"/>
      <c r="JWT417" s="4"/>
      <c r="JWU417" s="4"/>
      <c r="JWV417" s="4"/>
      <c r="JWW417" s="4"/>
      <c r="JWX417" s="4"/>
      <c r="JWY417" s="4"/>
      <c r="JWZ417" s="4"/>
      <c r="JXA417" s="4"/>
      <c r="JXB417" s="4"/>
      <c r="JXC417" s="4"/>
      <c r="JXD417" s="4"/>
      <c r="JXE417" s="4"/>
      <c r="JXF417" s="4"/>
      <c r="JXG417" s="4"/>
      <c r="JXH417" s="4"/>
      <c r="JXI417" s="4"/>
      <c r="JXJ417" s="4"/>
      <c r="JXK417" s="4"/>
      <c r="JXL417" s="4"/>
      <c r="JXM417" s="4"/>
      <c r="JXN417" s="4"/>
      <c r="JXO417" s="4"/>
      <c r="JXP417" s="4"/>
      <c r="JXQ417" s="4"/>
      <c r="JXR417" s="4"/>
      <c r="JXS417" s="4"/>
      <c r="JXT417" s="4"/>
      <c r="JXU417" s="4"/>
      <c r="JXV417" s="4"/>
      <c r="JXW417" s="4"/>
      <c r="JXX417" s="4"/>
      <c r="JXY417" s="4"/>
      <c r="JXZ417" s="4"/>
      <c r="JYA417" s="4"/>
      <c r="JYB417" s="4"/>
      <c r="JYC417" s="4"/>
      <c r="JYD417" s="4"/>
      <c r="JYE417" s="4"/>
      <c r="JYF417" s="4"/>
      <c r="JYG417" s="4"/>
      <c r="JYH417" s="4"/>
      <c r="JYI417" s="4"/>
      <c r="JYJ417" s="4"/>
      <c r="JYK417" s="4"/>
      <c r="JYL417" s="4"/>
      <c r="JYM417" s="4"/>
      <c r="JYN417" s="4"/>
      <c r="JYO417" s="4"/>
      <c r="JYP417" s="4"/>
      <c r="JYQ417" s="4"/>
      <c r="JYR417" s="4"/>
      <c r="JYS417" s="4"/>
      <c r="JYT417" s="4"/>
      <c r="JYU417" s="4"/>
      <c r="JYV417" s="4"/>
      <c r="JYW417" s="4"/>
      <c r="JYX417" s="4"/>
      <c r="JYY417" s="4"/>
      <c r="JYZ417" s="4"/>
      <c r="JZA417" s="4"/>
      <c r="JZB417" s="4"/>
      <c r="JZC417" s="4"/>
      <c r="JZD417" s="4"/>
      <c r="JZE417" s="4"/>
      <c r="JZF417" s="4"/>
      <c r="JZG417" s="4"/>
      <c r="JZH417" s="4"/>
      <c r="JZI417" s="4"/>
      <c r="JZJ417" s="4"/>
      <c r="JZK417" s="4"/>
      <c r="JZL417" s="4"/>
      <c r="JZM417" s="4"/>
      <c r="JZN417" s="4"/>
      <c r="JZO417" s="4"/>
      <c r="JZP417" s="4"/>
      <c r="JZQ417" s="4"/>
      <c r="JZR417" s="4"/>
      <c r="JZS417" s="4"/>
      <c r="JZT417" s="4"/>
      <c r="JZU417" s="4"/>
      <c r="JZV417" s="4"/>
      <c r="JZW417" s="4"/>
      <c r="JZX417" s="4"/>
      <c r="JZY417" s="4"/>
      <c r="JZZ417" s="4"/>
      <c r="KAA417" s="4"/>
      <c r="KAB417" s="4"/>
      <c r="KAC417" s="4"/>
      <c r="KAD417" s="4"/>
      <c r="KAE417" s="4"/>
      <c r="KAF417" s="4"/>
      <c r="KAG417" s="4"/>
      <c r="KAH417" s="4"/>
      <c r="KAI417" s="4"/>
      <c r="KAJ417" s="4"/>
      <c r="KAK417" s="4"/>
      <c r="KAL417" s="4"/>
      <c r="KAM417" s="4"/>
      <c r="KAN417" s="4"/>
      <c r="KAO417" s="4"/>
      <c r="KAP417" s="4"/>
      <c r="KAQ417" s="4"/>
      <c r="KAR417" s="4"/>
      <c r="KAS417" s="4"/>
      <c r="KAT417" s="4"/>
      <c r="KAU417" s="4"/>
      <c r="KAV417" s="4"/>
      <c r="KAW417" s="4"/>
      <c r="KAX417" s="4"/>
      <c r="KAY417" s="4"/>
      <c r="KAZ417" s="4"/>
      <c r="KBA417" s="4"/>
      <c r="KBB417" s="4"/>
      <c r="KBC417" s="4"/>
      <c r="KBD417" s="4"/>
      <c r="KBE417" s="4"/>
      <c r="KBF417" s="4"/>
      <c r="KBG417" s="4"/>
      <c r="KBH417" s="4"/>
      <c r="KBI417" s="4"/>
      <c r="KBJ417" s="4"/>
      <c r="KBK417" s="4"/>
      <c r="KBL417" s="4"/>
      <c r="KBM417" s="4"/>
      <c r="KBN417" s="4"/>
      <c r="KBO417" s="4"/>
      <c r="KBP417" s="4"/>
      <c r="KBQ417" s="4"/>
      <c r="KBR417" s="4"/>
      <c r="KBS417" s="4"/>
      <c r="KBT417" s="4"/>
      <c r="KBU417" s="4"/>
      <c r="KBV417" s="4"/>
      <c r="KBW417" s="4"/>
      <c r="KBX417" s="4"/>
      <c r="KBY417" s="4"/>
      <c r="KBZ417" s="4"/>
      <c r="KCA417" s="4"/>
      <c r="KCB417" s="4"/>
      <c r="KCC417" s="4"/>
      <c r="KCD417" s="4"/>
      <c r="KCE417" s="4"/>
      <c r="KCF417" s="4"/>
      <c r="KCG417" s="4"/>
      <c r="KCH417" s="4"/>
      <c r="KCI417" s="4"/>
      <c r="KCJ417" s="4"/>
      <c r="KCK417" s="4"/>
      <c r="KCL417" s="4"/>
      <c r="KCM417" s="4"/>
      <c r="KCN417" s="4"/>
      <c r="KCO417" s="4"/>
      <c r="KCP417" s="4"/>
      <c r="KCQ417" s="4"/>
      <c r="KCR417" s="4"/>
      <c r="KCS417" s="4"/>
      <c r="KCT417" s="4"/>
      <c r="KCU417" s="4"/>
      <c r="KCV417" s="4"/>
      <c r="KCW417" s="4"/>
      <c r="KCX417" s="4"/>
      <c r="KCY417" s="4"/>
      <c r="KCZ417" s="4"/>
      <c r="KDA417" s="4"/>
      <c r="KDB417" s="4"/>
      <c r="KDC417" s="4"/>
      <c r="KDD417" s="4"/>
      <c r="KDE417" s="4"/>
      <c r="KDF417" s="4"/>
      <c r="KDG417" s="4"/>
      <c r="KDH417" s="4"/>
      <c r="KDI417" s="4"/>
      <c r="KDJ417" s="4"/>
      <c r="KDK417" s="4"/>
      <c r="KDL417" s="4"/>
      <c r="KDM417" s="4"/>
      <c r="KDN417" s="4"/>
      <c r="KDO417" s="4"/>
      <c r="KDP417" s="4"/>
      <c r="KDQ417" s="4"/>
      <c r="KDR417" s="4"/>
      <c r="KDS417" s="4"/>
      <c r="KDT417" s="4"/>
      <c r="KDU417" s="4"/>
      <c r="KDV417" s="4"/>
      <c r="KDW417" s="4"/>
      <c r="KDX417" s="4"/>
      <c r="KDY417" s="4"/>
      <c r="KDZ417" s="4"/>
      <c r="KEA417" s="4"/>
      <c r="KEB417" s="4"/>
      <c r="KEC417" s="4"/>
      <c r="KED417" s="4"/>
      <c r="KEE417" s="4"/>
      <c r="KEF417" s="4"/>
      <c r="KEG417" s="4"/>
      <c r="KEH417" s="4"/>
      <c r="KEI417" s="4"/>
      <c r="KEJ417" s="4"/>
      <c r="KEK417" s="4"/>
      <c r="KEL417" s="4"/>
      <c r="KEM417" s="4"/>
      <c r="KEN417" s="4"/>
      <c r="KEO417" s="4"/>
      <c r="KEP417" s="4"/>
      <c r="KEQ417" s="4"/>
      <c r="KER417" s="4"/>
      <c r="KES417" s="4"/>
      <c r="KET417" s="4"/>
      <c r="KEU417" s="4"/>
      <c r="KEV417" s="4"/>
      <c r="KEW417" s="4"/>
      <c r="KEX417" s="4"/>
      <c r="KEY417" s="4"/>
      <c r="KEZ417" s="4"/>
      <c r="KFA417" s="4"/>
      <c r="KFB417" s="4"/>
      <c r="KFC417" s="4"/>
      <c r="KFD417" s="4"/>
      <c r="KFE417" s="4"/>
      <c r="KFF417" s="4"/>
      <c r="KFG417" s="4"/>
      <c r="KFH417" s="4"/>
      <c r="KFI417" s="4"/>
      <c r="KFJ417" s="4"/>
      <c r="KFK417" s="4"/>
      <c r="KFL417" s="4"/>
      <c r="KFM417" s="4"/>
      <c r="KFN417" s="4"/>
      <c r="KFO417" s="4"/>
      <c r="KFP417" s="4"/>
      <c r="KFQ417" s="4"/>
      <c r="KFR417" s="4"/>
      <c r="KFS417" s="4"/>
      <c r="KFT417" s="4"/>
      <c r="KFU417" s="4"/>
      <c r="KFV417" s="4"/>
      <c r="KFW417" s="4"/>
      <c r="KFX417" s="4"/>
      <c r="KFY417" s="4"/>
      <c r="KFZ417" s="4"/>
      <c r="KGA417" s="4"/>
      <c r="KGB417" s="4"/>
      <c r="KGC417" s="4"/>
      <c r="KGD417" s="4"/>
      <c r="KGE417" s="4"/>
      <c r="KGF417" s="4"/>
      <c r="KGG417" s="4"/>
      <c r="KGH417" s="4"/>
      <c r="KGI417" s="4"/>
      <c r="KGJ417" s="4"/>
      <c r="KGK417" s="4"/>
      <c r="KGL417" s="4"/>
      <c r="KGM417" s="4"/>
      <c r="KGN417" s="4"/>
      <c r="KGO417" s="4"/>
      <c r="KGP417" s="4"/>
      <c r="KGQ417" s="4"/>
      <c r="KGR417" s="4"/>
      <c r="KGS417" s="4"/>
      <c r="KGT417" s="4"/>
      <c r="KGU417" s="4"/>
      <c r="KGV417" s="4"/>
      <c r="KGW417" s="4"/>
      <c r="KGX417" s="4"/>
      <c r="KGY417" s="4"/>
      <c r="KGZ417" s="4"/>
      <c r="KHA417" s="4"/>
      <c r="KHB417" s="4"/>
      <c r="KHC417" s="4"/>
      <c r="KHD417" s="4"/>
      <c r="KHE417" s="4"/>
      <c r="KHF417" s="4"/>
      <c r="KHG417" s="4"/>
      <c r="KHH417" s="4"/>
      <c r="KHI417" s="4"/>
      <c r="KHJ417" s="4"/>
      <c r="KHK417" s="4"/>
      <c r="KHL417" s="4"/>
      <c r="KHM417" s="4"/>
      <c r="KHN417" s="4"/>
      <c r="KHO417" s="4"/>
      <c r="KHP417" s="4"/>
      <c r="KHQ417" s="4"/>
      <c r="KHR417" s="4"/>
      <c r="KHS417" s="4"/>
      <c r="KHT417" s="4"/>
      <c r="KHU417" s="4"/>
      <c r="KHV417" s="4"/>
      <c r="KHW417" s="4"/>
      <c r="KHX417" s="4"/>
      <c r="KHY417" s="4"/>
      <c r="KHZ417" s="4"/>
      <c r="KIA417" s="4"/>
      <c r="KIB417" s="4"/>
      <c r="KIC417" s="4"/>
      <c r="KID417" s="4"/>
      <c r="KIE417" s="4"/>
      <c r="KIF417" s="4"/>
      <c r="KIG417" s="4"/>
      <c r="KIH417" s="4"/>
      <c r="KII417" s="4"/>
      <c r="KIJ417" s="4"/>
      <c r="KIK417" s="4"/>
      <c r="KIL417" s="4"/>
      <c r="KIM417" s="4"/>
      <c r="KIN417" s="4"/>
      <c r="KIO417" s="4"/>
      <c r="KIP417" s="4"/>
      <c r="KIQ417" s="4"/>
      <c r="KIR417" s="4"/>
      <c r="KIS417" s="4"/>
      <c r="KIT417" s="4"/>
      <c r="KIU417" s="4"/>
      <c r="KIV417" s="4"/>
      <c r="KIW417" s="4"/>
      <c r="KIX417" s="4"/>
      <c r="KIY417" s="4"/>
      <c r="KIZ417" s="4"/>
      <c r="KJA417" s="4"/>
      <c r="KJB417" s="4"/>
      <c r="KJC417" s="4"/>
      <c r="KJD417" s="4"/>
      <c r="KJE417" s="4"/>
      <c r="KJF417" s="4"/>
      <c r="KJG417" s="4"/>
      <c r="KJH417" s="4"/>
      <c r="KJI417" s="4"/>
      <c r="KJJ417" s="4"/>
      <c r="KJK417" s="4"/>
      <c r="KJL417" s="4"/>
      <c r="KJM417" s="4"/>
      <c r="KJN417" s="4"/>
      <c r="KJO417" s="4"/>
      <c r="KJP417" s="4"/>
      <c r="KJQ417" s="4"/>
      <c r="KJR417" s="4"/>
      <c r="KJS417" s="4"/>
      <c r="KJT417" s="4"/>
      <c r="KJU417" s="4"/>
      <c r="KJV417" s="4"/>
      <c r="KJW417" s="4"/>
      <c r="KJX417" s="4"/>
      <c r="KJY417" s="4"/>
      <c r="KJZ417" s="4"/>
      <c r="KKA417" s="4"/>
      <c r="KKB417" s="4"/>
      <c r="KKC417" s="4"/>
      <c r="KKD417" s="4"/>
      <c r="KKE417" s="4"/>
      <c r="KKF417" s="4"/>
      <c r="KKG417" s="4"/>
      <c r="KKH417" s="4"/>
      <c r="KKI417" s="4"/>
      <c r="KKJ417" s="4"/>
      <c r="KKK417" s="4"/>
      <c r="KKL417" s="4"/>
      <c r="KKM417" s="4"/>
      <c r="KKN417" s="4"/>
      <c r="KKO417" s="4"/>
      <c r="KKP417" s="4"/>
      <c r="KKQ417" s="4"/>
      <c r="KKR417" s="4"/>
      <c r="KKS417" s="4"/>
      <c r="KKT417" s="4"/>
      <c r="KKU417" s="4"/>
      <c r="KKV417" s="4"/>
      <c r="KKW417" s="4"/>
      <c r="KKX417" s="4"/>
      <c r="KKY417" s="4"/>
      <c r="KKZ417" s="4"/>
      <c r="KLA417" s="4"/>
      <c r="KLB417" s="4"/>
      <c r="KLC417" s="4"/>
      <c r="KLD417" s="4"/>
      <c r="KLE417" s="4"/>
      <c r="KLF417" s="4"/>
      <c r="KLG417" s="4"/>
      <c r="KLH417" s="4"/>
      <c r="KLI417" s="4"/>
      <c r="KLJ417" s="4"/>
      <c r="KLK417" s="4"/>
      <c r="KLL417" s="4"/>
      <c r="KLM417" s="4"/>
      <c r="KLN417" s="4"/>
      <c r="KLO417" s="4"/>
      <c r="KLP417" s="4"/>
      <c r="KLQ417" s="4"/>
      <c r="KLR417" s="4"/>
      <c r="KLS417" s="4"/>
      <c r="KLT417" s="4"/>
      <c r="KLU417" s="4"/>
      <c r="KLV417" s="4"/>
      <c r="KLW417" s="4"/>
      <c r="KLX417" s="4"/>
      <c r="KLY417" s="4"/>
      <c r="KLZ417" s="4"/>
      <c r="KMA417" s="4"/>
      <c r="KMB417" s="4"/>
      <c r="KMC417" s="4"/>
      <c r="KMD417" s="4"/>
      <c r="KME417" s="4"/>
      <c r="KMF417" s="4"/>
      <c r="KMG417" s="4"/>
      <c r="KMH417" s="4"/>
      <c r="KMI417" s="4"/>
      <c r="KMJ417" s="4"/>
      <c r="KMK417" s="4"/>
      <c r="KML417" s="4"/>
      <c r="KMM417" s="4"/>
      <c r="KMN417" s="4"/>
      <c r="KMO417" s="4"/>
      <c r="KMP417" s="4"/>
      <c r="KMQ417" s="4"/>
      <c r="KMR417" s="4"/>
      <c r="KMS417" s="4"/>
      <c r="KMT417" s="4"/>
      <c r="KMU417" s="4"/>
      <c r="KMV417" s="4"/>
      <c r="KMW417" s="4"/>
      <c r="KMX417" s="4"/>
      <c r="KMY417" s="4"/>
      <c r="KMZ417" s="4"/>
      <c r="KNA417" s="4"/>
      <c r="KNB417" s="4"/>
      <c r="KNC417" s="4"/>
      <c r="KND417" s="4"/>
      <c r="KNE417" s="4"/>
      <c r="KNF417" s="4"/>
      <c r="KNG417" s="4"/>
      <c r="KNH417" s="4"/>
      <c r="KNI417" s="4"/>
      <c r="KNJ417" s="4"/>
      <c r="KNK417" s="4"/>
      <c r="KNL417" s="4"/>
      <c r="KNM417" s="4"/>
      <c r="KNN417" s="4"/>
      <c r="KNO417" s="4"/>
      <c r="KNP417" s="4"/>
      <c r="KNQ417" s="4"/>
      <c r="KNR417" s="4"/>
      <c r="KNS417" s="4"/>
      <c r="KNT417" s="4"/>
      <c r="KNU417" s="4"/>
      <c r="KNV417" s="4"/>
      <c r="KNW417" s="4"/>
      <c r="KNX417" s="4"/>
      <c r="KNY417" s="4"/>
      <c r="KNZ417" s="4"/>
      <c r="KOA417" s="4"/>
      <c r="KOB417" s="4"/>
      <c r="KOC417" s="4"/>
      <c r="KOD417" s="4"/>
      <c r="KOE417" s="4"/>
      <c r="KOF417" s="4"/>
      <c r="KOG417" s="4"/>
      <c r="KOH417" s="4"/>
      <c r="KOI417" s="4"/>
      <c r="KOJ417" s="4"/>
      <c r="KOK417" s="4"/>
      <c r="KOL417" s="4"/>
      <c r="KOM417" s="4"/>
      <c r="KON417" s="4"/>
      <c r="KOO417" s="4"/>
      <c r="KOP417" s="4"/>
      <c r="KOQ417" s="4"/>
      <c r="KOR417" s="4"/>
      <c r="KOS417" s="4"/>
      <c r="KOT417" s="4"/>
      <c r="KOU417" s="4"/>
      <c r="KOV417" s="4"/>
      <c r="KOW417" s="4"/>
      <c r="KOX417" s="4"/>
      <c r="KOY417" s="4"/>
      <c r="KOZ417" s="4"/>
      <c r="KPA417" s="4"/>
      <c r="KPB417" s="4"/>
      <c r="KPC417" s="4"/>
      <c r="KPD417" s="4"/>
      <c r="KPE417" s="4"/>
      <c r="KPF417" s="4"/>
      <c r="KPG417" s="4"/>
      <c r="KPH417" s="4"/>
      <c r="KPI417" s="4"/>
      <c r="KPJ417" s="4"/>
      <c r="KPK417" s="4"/>
      <c r="KPL417" s="4"/>
      <c r="KPM417" s="4"/>
      <c r="KPN417" s="4"/>
      <c r="KPO417" s="4"/>
      <c r="KPP417" s="4"/>
      <c r="KPQ417" s="4"/>
      <c r="KPR417" s="4"/>
      <c r="KPS417" s="4"/>
      <c r="KPT417" s="4"/>
      <c r="KPU417" s="4"/>
      <c r="KPV417" s="4"/>
      <c r="KPW417" s="4"/>
      <c r="KPX417" s="4"/>
      <c r="KPY417" s="4"/>
      <c r="KPZ417" s="4"/>
      <c r="KQA417" s="4"/>
      <c r="KQB417" s="4"/>
      <c r="KQC417" s="4"/>
      <c r="KQD417" s="4"/>
      <c r="KQE417" s="4"/>
      <c r="KQF417" s="4"/>
      <c r="KQG417" s="4"/>
      <c r="KQH417" s="4"/>
      <c r="KQI417" s="4"/>
      <c r="KQJ417" s="4"/>
      <c r="KQK417" s="4"/>
      <c r="KQL417" s="4"/>
      <c r="KQM417" s="4"/>
      <c r="KQN417" s="4"/>
      <c r="KQO417" s="4"/>
      <c r="KQP417" s="4"/>
      <c r="KQQ417" s="4"/>
      <c r="KQR417" s="4"/>
      <c r="KQS417" s="4"/>
      <c r="KQT417" s="4"/>
      <c r="KQU417" s="4"/>
      <c r="KQV417" s="4"/>
      <c r="KQW417" s="4"/>
      <c r="KQX417" s="4"/>
      <c r="KQY417" s="4"/>
      <c r="KQZ417" s="4"/>
      <c r="KRA417" s="4"/>
      <c r="KRB417" s="4"/>
      <c r="KRC417" s="4"/>
      <c r="KRD417" s="4"/>
      <c r="KRE417" s="4"/>
      <c r="KRF417" s="4"/>
      <c r="KRG417" s="4"/>
      <c r="KRH417" s="4"/>
      <c r="KRI417" s="4"/>
      <c r="KRJ417" s="4"/>
      <c r="KRK417" s="4"/>
      <c r="KRL417" s="4"/>
      <c r="KRM417" s="4"/>
      <c r="KRN417" s="4"/>
      <c r="KRO417" s="4"/>
      <c r="KRP417" s="4"/>
      <c r="KRQ417" s="4"/>
      <c r="KRR417" s="4"/>
      <c r="KRS417" s="4"/>
      <c r="KRT417" s="4"/>
      <c r="KRU417" s="4"/>
      <c r="KRV417" s="4"/>
      <c r="KRW417" s="4"/>
      <c r="KRX417" s="4"/>
      <c r="KRY417" s="4"/>
      <c r="KRZ417" s="4"/>
      <c r="KSA417" s="4"/>
      <c r="KSB417" s="4"/>
      <c r="KSC417" s="4"/>
      <c r="KSD417" s="4"/>
      <c r="KSE417" s="4"/>
      <c r="KSF417" s="4"/>
      <c r="KSG417" s="4"/>
      <c r="KSH417" s="4"/>
      <c r="KSI417" s="4"/>
      <c r="KSJ417" s="4"/>
      <c r="KSK417" s="4"/>
      <c r="KSL417" s="4"/>
      <c r="KSM417" s="4"/>
      <c r="KSN417" s="4"/>
      <c r="KSO417" s="4"/>
      <c r="KSP417" s="4"/>
      <c r="KSQ417" s="4"/>
      <c r="KSR417" s="4"/>
      <c r="KSS417" s="4"/>
      <c r="KST417" s="4"/>
      <c r="KSU417" s="4"/>
      <c r="KSV417" s="4"/>
      <c r="KSW417" s="4"/>
      <c r="KSX417" s="4"/>
      <c r="KSY417" s="4"/>
      <c r="KSZ417" s="4"/>
      <c r="KTA417" s="4"/>
      <c r="KTB417" s="4"/>
      <c r="KTC417" s="4"/>
      <c r="KTD417" s="4"/>
      <c r="KTE417" s="4"/>
      <c r="KTF417" s="4"/>
      <c r="KTG417" s="4"/>
      <c r="KTH417" s="4"/>
      <c r="KTI417" s="4"/>
      <c r="KTJ417" s="4"/>
      <c r="KTK417" s="4"/>
      <c r="KTL417" s="4"/>
      <c r="KTM417" s="4"/>
      <c r="KTN417" s="4"/>
      <c r="KTO417" s="4"/>
      <c r="KTP417" s="4"/>
      <c r="KTQ417" s="4"/>
      <c r="KTR417" s="4"/>
      <c r="KTS417" s="4"/>
      <c r="KTT417" s="4"/>
      <c r="KTU417" s="4"/>
      <c r="KTV417" s="4"/>
      <c r="KTW417" s="4"/>
      <c r="KTX417" s="4"/>
      <c r="KTY417" s="4"/>
      <c r="KTZ417" s="4"/>
      <c r="KUA417" s="4"/>
      <c r="KUB417" s="4"/>
      <c r="KUC417" s="4"/>
      <c r="KUD417" s="4"/>
      <c r="KUE417" s="4"/>
      <c r="KUF417" s="4"/>
      <c r="KUG417" s="4"/>
      <c r="KUH417" s="4"/>
      <c r="KUI417" s="4"/>
      <c r="KUJ417" s="4"/>
      <c r="KUK417" s="4"/>
      <c r="KUL417" s="4"/>
      <c r="KUM417" s="4"/>
      <c r="KUN417" s="4"/>
      <c r="KUO417" s="4"/>
      <c r="KUP417" s="4"/>
      <c r="KUQ417" s="4"/>
      <c r="KUR417" s="4"/>
      <c r="KUS417" s="4"/>
      <c r="KUT417" s="4"/>
      <c r="KUU417" s="4"/>
      <c r="KUV417" s="4"/>
      <c r="KUW417" s="4"/>
      <c r="KUX417" s="4"/>
      <c r="KUY417" s="4"/>
      <c r="KUZ417" s="4"/>
      <c r="KVA417" s="4"/>
      <c r="KVB417" s="4"/>
      <c r="KVC417" s="4"/>
      <c r="KVD417" s="4"/>
      <c r="KVE417" s="4"/>
      <c r="KVF417" s="4"/>
      <c r="KVG417" s="4"/>
      <c r="KVH417" s="4"/>
      <c r="KVI417" s="4"/>
      <c r="KVJ417" s="4"/>
      <c r="KVK417" s="4"/>
      <c r="KVL417" s="4"/>
      <c r="KVM417" s="4"/>
      <c r="KVN417" s="4"/>
      <c r="KVO417" s="4"/>
      <c r="KVP417" s="4"/>
      <c r="KVQ417" s="4"/>
      <c r="KVR417" s="4"/>
      <c r="KVS417" s="4"/>
      <c r="KVT417" s="4"/>
      <c r="KVU417" s="4"/>
      <c r="KVV417" s="4"/>
      <c r="KVW417" s="4"/>
      <c r="KVX417" s="4"/>
      <c r="KVY417" s="4"/>
      <c r="KVZ417" s="4"/>
      <c r="KWA417" s="4"/>
      <c r="KWB417" s="4"/>
      <c r="KWC417" s="4"/>
      <c r="KWD417" s="4"/>
      <c r="KWE417" s="4"/>
      <c r="KWF417" s="4"/>
      <c r="KWG417" s="4"/>
      <c r="KWH417" s="4"/>
      <c r="KWI417" s="4"/>
      <c r="KWJ417" s="4"/>
      <c r="KWK417" s="4"/>
      <c r="KWL417" s="4"/>
      <c r="KWM417" s="4"/>
      <c r="KWN417" s="4"/>
      <c r="KWO417" s="4"/>
      <c r="KWP417" s="4"/>
      <c r="KWQ417" s="4"/>
      <c r="KWR417" s="4"/>
      <c r="KWS417" s="4"/>
      <c r="KWT417" s="4"/>
      <c r="KWU417" s="4"/>
      <c r="KWV417" s="4"/>
      <c r="KWW417" s="4"/>
      <c r="KWX417" s="4"/>
      <c r="KWY417" s="4"/>
      <c r="KWZ417" s="4"/>
      <c r="KXA417" s="4"/>
      <c r="KXB417" s="4"/>
      <c r="KXC417" s="4"/>
      <c r="KXD417" s="4"/>
      <c r="KXE417" s="4"/>
      <c r="KXF417" s="4"/>
      <c r="KXG417" s="4"/>
      <c r="KXH417" s="4"/>
      <c r="KXI417" s="4"/>
      <c r="KXJ417" s="4"/>
      <c r="KXK417" s="4"/>
      <c r="KXL417" s="4"/>
      <c r="KXM417" s="4"/>
      <c r="KXN417" s="4"/>
      <c r="KXO417" s="4"/>
      <c r="KXP417" s="4"/>
      <c r="KXQ417" s="4"/>
      <c r="KXR417" s="4"/>
      <c r="KXS417" s="4"/>
      <c r="KXT417" s="4"/>
      <c r="KXU417" s="4"/>
      <c r="KXV417" s="4"/>
      <c r="KXW417" s="4"/>
      <c r="KXX417" s="4"/>
      <c r="KXY417" s="4"/>
      <c r="KXZ417" s="4"/>
      <c r="KYA417" s="4"/>
      <c r="KYB417" s="4"/>
      <c r="KYC417" s="4"/>
      <c r="KYD417" s="4"/>
      <c r="KYE417" s="4"/>
      <c r="KYF417" s="4"/>
      <c r="KYG417" s="4"/>
      <c r="KYH417" s="4"/>
      <c r="KYI417" s="4"/>
      <c r="KYJ417" s="4"/>
      <c r="KYK417" s="4"/>
      <c r="KYL417" s="4"/>
      <c r="KYM417" s="4"/>
      <c r="KYN417" s="4"/>
      <c r="KYO417" s="4"/>
      <c r="KYP417" s="4"/>
      <c r="KYQ417" s="4"/>
      <c r="KYR417" s="4"/>
      <c r="KYS417" s="4"/>
      <c r="KYT417" s="4"/>
      <c r="KYU417" s="4"/>
      <c r="KYV417" s="4"/>
      <c r="KYW417" s="4"/>
      <c r="KYX417" s="4"/>
      <c r="KYY417" s="4"/>
      <c r="KYZ417" s="4"/>
      <c r="KZA417" s="4"/>
      <c r="KZB417" s="4"/>
      <c r="KZC417" s="4"/>
      <c r="KZD417" s="4"/>
      <c r="KZE417" s="4"/>
      <c r="KZF417" s="4"/>
      <c r="KZG417" s="4"/>
      <c r="KZH417" s="4"/>
      <c r="KZI417" s="4"/>
      <c r="KZJ417" s="4"/>
      <c r="KZK417" s="4"/>
      <c r="KZL417" s="4"/>
      <c r="KZM417" s="4"/>
      <c r="KZN417" s="4"/>
      <c r="KZO417" s="4"/>
      <c r="KZP417" s="4"/>
      <c r="KZQ417" s="4"/>
      <c r="KZR417" s="4"/>
      <c r="KZS417" s="4"/>
      <c r="KZT417" s="4"/>
      <c r="KZU417" s="4"/>
      <c r="KZV417" s="4"/>
      <c r="KZW417" s="4"/>
      <c r="KZX417" s="4"/>
      <c r="KZY417" s="4"/>
      <c r="KZZ417" s="4"/>
      <c r="LAA417" s="4"/>
      <c r="LAB417" s="4"/>
      <c r="LAC417" s="4"/>
      <c r="LAD417" s="4"/>
      <c r="LAE417" s="4"/>
      <c r="LAF417" s="4"/>
      <c r="LAG417" s="4"/>
      <c r="LAH417" s="4"/>
      <c r="LAI417" s="4"/>
      <c r="LAJ417" s="4"/>
      <c r="LAK417" s="4"/>
      <c r="LAL417" s="4"/>
      <c r="LAM417" s="4"/>
      <c r="LAN417" s="4"/>
      <c r="LAO417" s="4"/>
      <c r="LAP417" s="4"/>
      <c r="LAQ417" s="4"/>
      <c r="LAR417" s="4"/>
      <c r="LAS417" s="4"/>
      <c r="LAT417" s="4"/>
      <c r="LAU417" s="4"/>
      <c r="LAV417" s="4"/>
      <c r="LAW417" s="4"/>
      <c r="LAX417" s="4"/>
      <c r="LAY417" s="4"/>
      <c r="LAZ417" s="4"/>
      <c r="LBA417" s="4"/>
      <c r="LBB417" s="4"/>
      <c r="LBC417" s="4"/>
      <c r="LBD417" s="4"/>
      <c r="LBE417" s="4"/>
      <c r="LBF417" s="4"/>
      <c r="LBG417" s="4"/>
      <c r="LBH417" s="4"/>
      <c r="LBI417" s="4"/>
      <c r="LBJ417" s="4"/>
      <c r="LBK417" s="4"/>
      <c r="LBL417" s="4"/>
      <c r="LBM417" s="4"/>
      <c r="LBN417" s="4"/>
      <c r="LBO417" s="4"/>
      <c r="LBP417" s="4"/>
      <c r="LBQ417" s="4"/>
      <c r="LBR417" s="4"/>
      <c r="LBS417" s="4"/>
      <c r="LBT417" s="4"/>
      <c r="LBU417" s="4"/>
      <c r="LBV417" s="4"/>
      <c r="LBW417" s="4"/>
      <c r="LBX417" s="4"/>
      <c r="LBY417" s="4"/>
      <c r="LBZ417" s="4"/>
      <c r="LCA417" s="4"/>
      <c r="LCB417" s="4"/>
      <c r="LCC417" s="4"/>
      <c r="LCD417" s="4"/>
      <c r="LCE417" s="4"/>
      <c r="LCF417" s="4"/>
      <c r="LCG417" s="4"/>
      <c r="LCH417" s="4"/>
      <c r="LCI417" s="4"/>
      <c r="LCJ417" s="4"/>
      <c r="LCK417" s="4"/>
      <c r="LCL417" s="4"/>
      <c r="LCM417" s="4"/>
      <c r="LCN417" s="4"/>
      <c r="LCO417" s="4"/>
      <c r="LCP417" s="4"/>
      <c r="LCQ417" s="4"/>
      <c r="LCR417" s="4"/>
      <c r="LCS417" s="4"/>
      <c r="LCT417" s="4"/>
      <c r="LCU417" s="4"/>
      <c r="LCV417" s="4"/>
      <c r="LCW417" s="4"/>
      <c r="LCX417" s="4"/>
      <c r="LCY417" s="4"/>
      <c r="LCZ417" s="4"/>
      <c r="LDA417" s="4"/>
      <c r="LDB417" s="4"/>
      <c r="LDC417" s="4"/>
      <c r="LDD417" s="4"/>
      <c r="LDE417" s="4"/>
      <c r="LDF417" s="4"/>
      <c r="LDG417" s="4"/>
      <c r="LDH417" s="4"/>
      <c r="LDI417" s="4"/>
      <c r="LDJ417" s="4"/>
      <c r="LDK417" s="4"/>
      <c r="LDL417" s="4"/>
      <c r="LDM417" s="4"/>
      <c r="LDN417" s="4"/>
      <c r="LDO417" s="4"/>
      <c r="LDP417" s="4"/>
      <c r="LDQ417" s="4"/>
      <c r="LDR417" s="4"/>
      <c r="LDS417" s="4"/>
      <c r="LDT417" s="4"/>
      <c r="LDU417" s="4"/>
      <c r="LDV417" s="4"/>
      <c r="LDW417" s="4"/>
      <c r="LDX417" s="4"/>
      <c r="LDY417" s="4"/>
      <c r="LDZ417" s="4"/>
      <c r="LEA417" s="4"/>
      <c r="LEB417" s="4"/>
      <c r="LEC417" s="4"/>
      <c r="LED417" s="4"/>
      <c r="LEE417" s="4"/>
      <c r="LEF417" s="4"/>
      <c r="LEG417" s="4"/>
      <c r="LEH417" s="4"/>
      <c r="LEI417" s="4"/>
      <c r="LEJ417" s="4"/>
      <c r="LEK417" s="4"/>
      <c r="LEL417" s="4"/>
      <c r="LEM417" s="4"/>
      <c r="LEN417" s="4"/>
      <c r="LEO417" s="4"/>
      <c r="LEP417" s="4"/>
      <c r="LEQ417" s="4"/>
      <c r="LER417" s="4"/>
      <c r="LES417" s="4"/>
      <c r="LET417" s="4"/>
      <c r="LEU417" s="4"/>
      <c r="LEV417" s="4"/>
      <c r="LEW417" s="4"/>
      <c r="LEX417" s="4"/>
      <c r="LEY417" s="4"/>
      <c r="LEZ417" s="4"/>
      <c r="LFA417" s="4"/>
      <c r="LFB417" s="4"/>
      <c r="LFC417" s="4"/>
      <c r="LFD417" s="4"/>
      <c r="LFE417" s="4"/>
      <c r="LFF417" s="4"/>
      <c r="LFG417" s="4"/>
      <c r="LFH417" s="4"/>
      <c r="LFI417" s="4"/>
      <c r="LFJ417" s="4"/>
      <c r="LFK417" s="4"/>
      <c r="LFL417" s="4"/>
      <c r="LFM417" s="4"/>
      <c r="LFN417" s="4"/>
      <c r="LFO417" s="4"/>
      <c r="LFP417" s="4"/>
      <c r="LFQ417" s="4"/>
      <c r="LFR417" s="4"/>
      <c r="LFS417" s="4"/>
      <c r="LFT417" s="4"/>
      <c r="LFU417" s="4"/>
      <c r="LFV417" s="4"/>
      <c r="LFW417" s="4"/>
      <c r="LFX417" s="4"/>
      <c r="LFY417" s="4"/>
      <c r="LFZ417" s="4"/>
      <c r="LGA417" s="4"/>
      <c r="LGB417" s="4"/>
      <c r="LGC417" s="4"/>
      <c r="LGD417" s="4"/>
      <c r="LGE417" s="4"/>
      <c r="LGF417" s="4"/>
      <c r="LGG417" s="4"/>
      <c r="LGH417" s="4"/>
      <c r="LGI417" s="4"/>
      <c r="LGJ417" s="4"/>
      <c r="LGK417" s="4"/>
      <c r="LGL417" s="4"/>
      <c r="LGM417" s="4"/>
      <c r="LGN417" s="4"/>
      <c r="LGO417" s="4"/>
      <c r="LGP417" s="4"/>
      <c r="LGQ417" s="4"/>
      <c r="LGR417" s="4"/>
      <c r="LGS417" s="4"/>
      <c r="LGT417" s="4"/>
      <c r="LGU417" s="4"/>
      <c r="LGV417" s="4"/>
      <c r="LGW417" s="4"/>
      <c r="LGX417" s="4"/>
      <c r="LGY417" s="4"/>
      <c r="LGZ417" s="4"/>
      <c r="LHA417" s="4"/>
      <c r="LHB417" s="4"/>
      <c r="LHC417" s="4"/>
      <c r="LHD417" s="4"/>
      <c r="LHE417" s="4"/>
      <c r="LHF417" s="4"/>
      <c r="LHG417" s="4"/>
      <c r="LHH417" s="4"/>
      <c r="LHI417" s="4"/>
      <c r="LHJ417" s="4"/>
      <c r="LHK417" s="4"/>
      <c r="LHL417" s="4"/>
      <c r="LHM417" s="4"/>
      <c r="LHN417" s="4"/>
      <c r="LHO417" s="4"/>
      <c r="LHP417" s="4"/>
      <c r="LHQ417" s="4"/>
      <c r="LHR417" s="4"/>
      <c r="LHS417" s="4"/>
      <c r="LHT417" s="4"/>
      <c r="LHU417" s="4"/>
      <c r="LHV417" s="4"/>
      <c r="LHW417" s="4"/>
      <c r="LHX417" s="4"/>
      <c r="LHY417" s="4"/>
      <c r="LHZ417" s="4"/>
      <c r="LIA417" s="4"/>
      <c r="LIB417" s="4"/>
      <c r="LIC417" s="4"/>
      <c r="LID417" s="4"/>
      <c r="LIE417" s="4"/>
      <c r="LIF417" s="4"/>
      <c r="LIG417" s="4"/>
      <c r="LIH417" s="4"/>
      <c r="LII417" s="4"/>
      <c r="LIJ417" s="4"/>
      <c r="LIK417" s="4"/>
      <c r="LIL417" s="4"/>
      <c r="LIM417" s="4"/>
      <c r="LIN417" s="4"/>
      <c r="LIO417" s="4"/>
      <c r="LIP417" s="4"/>
      <c r="LIQ417" s="4"/>
      <c r="LIR417" s="4"/>
      <c r="LIS417" s="4"/>
      <c r="LIT417" s="4"/>
      <c r="LIU417" s="4"/>
      <c r="LIV417" s="4"/>
      <c r="LIW417" s="4"/>
      <c r="LIX417" s="4"/>
      <c r="LIY417" s="4"/>
      <c r="LIZ417" s="4"/>
      <c r="LJA417" s="4"/>
      <c r="LJB417" s="4"/>
      <c r="LJC417" s="4"/>
      <c r="LJD417" s="4"/>
      <c r="LJE417" s="4"/>
      <c r="LJF417" s="4"/>
      <c r="LJG417" s="4"/>
      <c r="LJH417" s="4"/>
      <c r="LJI417" s="4"/>
      <c r="LJJ417" s="4"/>
      <c r="LJK417" s="4"/>
      <c r="LJL417" s="4"/>
      <c r="LJM417" s="4"/>
      <c r="LJN417" s="4"/>
      <c r="LJO417" s="4"/>
      <c r="LJP417" s="4"/>
      <c r="LJQ417" s="4"/>
      <c r="LJR417" s="4"/>
      <c r="LJS417" s="4"/>
      <c r="LJT417" s="4"/>
      <c r="LJU417" s="4"/>
      <c r="LJV417" s="4"/>
      <c r="LJW417" s="4"/>
      <c r="LJX417" s="4"/>
      <c r="LJY417" s="4"/>
      <c r="LJZ417" s="4"/>
      <c r="LKA417" s="4"/>
      <c r="LKB417" s="4"/>
      <c r="LKC417" s="4"/>
      <c r="LKD417" s="4"/>
      <c r="LKE417" s="4"/>
      <c r="LKF417" s="4"/>
      <c r="LKG417" s="4"/>
      <c r="LKH417" s="4"/>
      <c r="LKI417" s="4"/>
      <c r="LKJ417" s="4"/>
      <c r="LKK417" s="4"/>
      <c r="LKL417" s="4"/>
      <c r="LKM417" s="4"/>
      <c r="LKN417" s="4"/>
      <c r="LKO417" s="4"/>
      <c r="LKP417" s="4"/>
      <c r="LKQ417" s="4"/>
      <c r="LKR417" s="4"/>
      <c r="LKS417" s="4"/>
      <c r="LKT417" s="4"/>
      <c r="LKU417" s="4"/>
      <c r="LKV417" s="4"/>
      <c r="LKW417" s="4"/>
      <c r="LKX417" s="4"/>
      <c r="LKY417" s="4"/>
      <c r="LKZ417" s="4"/>
      <c r="LLA417" s="4"/>
      <c r="LLB417" s="4"/>
      <c r="LLC417" s="4"/>
      <c r="LLD417" s="4"/>
      <c r="LLE417" s="4"/>
      <c r="LLF417" s="4"/>
      <c r="LLG417" s="4"/>
      <c r="LLH417" s="4"/>
      <c r="LLI417" s="4"/>
      <c r="LLJ417" s="4"/>
      <c r="LLK417" s="4"/>
      <c r="LLL417" s="4"/>
      <c r="LLM417" s="4"/>
      <c r="LLN417" s="4"/>
      <c r="LLO417" s="4"/>
      <c r="LLP417" s="4"/>
      <c r="LLQ417" s="4"/>
      <c r="LLR417" s="4"/>
      <c r="LLS417" s="4"/>
      <c r="LLT417" s="4"/>
      <c r="LLU417" s="4"/>
      <c r="LLV417" s="4"/>
      <c r="LLW417" s="4"/>
      <c r="LLX417" s="4"/>
      <c r="LLY417" s="4"/>
      <c r="LLZ417" s="4"/>
      <c r="LMA417" s="4"/>
      <c r="LMB417" s="4"/>
      <c r="LMC417" s="4"/>
      <c r="LMD417" s="4"/>
      <c r="LME417" s="4"/>
      <c r="LMF417" s="4"/>
      <c r="LMG417" s="4"/>
      <c r="LMH417" s="4"/>
      <c r="LMI417" s="4"/>
      <c r="LMJ417" s="4"/>
      <c r="LMK417" s="4"/>
      <c r="LML417" s="4"/>
      <c r="LMM417" s="4"/>
      <c r="LMN417" s="4"/>
      <c r="LMO417" s="4"/>
      <c r="LMP417" s="4"/>
      <c r="LMQ417" s="4"/>
      <c r="LMR417" s="4"/>
      <c r="LMS417" s="4"/>
      <c r="LMT417" s="4"/>
      <c r="LMU417" s="4"/>
      <c r="LMV417" s="4"/>
      <c r="LMW417" s="4"/>
      <c r="LMX417" s="4"/>
      <c r="LMY417" s="4"/>
      <c r="LMZ417" s="4"/>
      <c r="LNA417" s="4"/>
      <c r="LNB417" s="4"/>
      <c r="LNC417" s="4"/>
      <c r="LND417" s="4"/>
      <c r="LNE417" s="4"/>
      <c r="LNF417" s="4"/>
      <c r="LNG417" s="4"/>
      <c r="LNH417" s="4"/>
      <c r="LNI417" s="4"/>
      <c r="LNJ417" s="4"/>
      <c r="LNK417" s="4"/>
      <c r="LNL417" s="4"/>
      <c r="LNM417" s="4"/>
      <c r="LNN417" s="4"/>
      <c r="LNO417" s="4"/>
      <c r="LNP417" s="4"/>
      <c r="LNQ417" s="4"/>
      <c r="LNR417" s="4"/>
      <c r="LNS417" s="4"/>
      <c r="LNT417" s="4"/>
      <c r="LNU417" s="4"/>
      <c r="LNV417" s="4"/>
      <c r="LNW417" s="4"/>
      <c r="LNX417" s="4"/>
      <c r="LNY417" s="4"/>
      <c r="LNZ417" s="4"/>
      <c r="LOA417" s="4"/>
      <c r="LOB417" s="4"/>
      <c r="LOC417" s="4"/>
      <c r="LOD417" s="4"/>
      <c r="LOE417" s="4"/>
      <c r="LOF417" s="4"/>
      <c r="LOG417" s="4"/>
      <c r="LOH417" s="4"/>
      <c r="LOI417" s="4"/>
      <c r="LOJ417" s="4"/>
      <c r="LOK417" s="4"/>
      <c r="LOL417" s="4"/>
      <c r="LOM417" s="4"/>
      <c r="LON417" s="4"/>
      <c r="LOO417" s="4"/>
      <c r="LOP417" s="4"/>
      <c r="LOQ417" s="4"/>
      <c r="LOR417" s="4"/>
      <c r="LOS417" s="4"/>
      <c r="LOT417" s="4"/>
      <c r="LOU417" s="4"/>
      <c r="LOV417" s="4"/>
      <c r="LOW417" s="4"/>
      <c r="LOX417" s="4"/>
      <c r="LOY417" s="4"/>
      <c r="LOZ417" s="4"/>
      <c r="LPA417" s="4"/>
      <c r="LPB417" s="4"/>
      <c r="LPC417" s="4"/>
      <c r="LPD417" s="4"/>
      <c r="LPE417" s="4"/>
      <c r="LPF417" s="4"/>
      <c r="LPG417" s="4"/>
      <c r="LPH417" s="4"/>
      <c r="LPI417" s="4"/>
      <c r="LPJ417" s="4"/>
      <c r="LPK417" s="4"/>
      <c r="LPL417" s="4"/>
      <c r="LPM417" s="4"/>
      <c r="LPN417" s="4"/>
      <c r="LPO417" s="4"/>
      <c r="LPP417" s="4"/>
      <c r="LPQ417" s="4"/>
      <c r="LPR417" s="4"/>
      <c r="LPS417" s="4"/>
      <c r="LPT417" s="4"/>
      <c r="LPU417" s="4"/>
      <c r="LPV417" s="4"/>
      <c r="LPW417" s="4"/>
      <c r="LPX417" s="4"/>
      <c r="LPY417" s="4"/>
      <c r="LPZ417" s="4"/>
      <c r="LQA417" s="4"/>
      <c r="LQB417" s="4"/>
      <c r="LQC417" s="4"/>
      <c r="LQD417" s="4"/>
      <c r="LQE417" s="4"/>
      <c r="LQF417" s="4"/>
      <c r="LQG417" s="4"/>
      <c r="LQH417" s="4"/>
      <c r="LQI417" s="4"/>
      <c r="LQJ417" s="4"/>
      <c r="LQK417" s="4"/>
      <c r="LQL417" s="4"/>
      <c r="LQM417" s="4"/>
      <c r="LQN417" s="4"/>
      <c r="LQO417" s="4"/>
      <c r="LQP417" s="4"/>
      <c r="LQQ417" s="4"/>
      <c r="LQR417" s="4"/>
      <c r="LQS417" s="4"/>
      <c r="LQT417" s="4"/>
      <c r="LQU417" s="4"/>
      <c r="LQV417" s="4"/>
      <c r="LQW417" s="4"/>
      <c r="LQX417" s="4"/>
      <c r="LQY417" s="4"/>
      <c r="LQZ417" s="4"/>
      <c r="LRA417" s="4"/>
      <c r="LRB417" s="4"/>
      <c r="LRC417" s="4"/>
      <c r="LRD417" s="4"/>
      <c r="LRE417" s="4"/>
      <c r="LRF417" s="4"/>
      <c r="LRG417" s="4"/>
      <c r="LRH417" s="4"/>
      <c r="LRI417" s="4"/>
      <c r="LRJ417" s="4"/>
      <c r="LRK417" s="4"/>
      <c r="LRL417" s="4"/>
      <c r="LRM417" s="4"/>
      <c r="LRN417" s="4"/>
      <c r="LRO417" s="4"/>
      <c r="LRP417" s="4"/>
      <c r="LRQ417" s="4"/>
      <c r="LRR417" s="4"/>
      <c r="LRS417" s="4"/>
      <c r="LRT417" s="4"/>
      <c r="LRU417" s="4"/>
      <c r="LRV417" s="4"/>
      <c r="LRW417" s="4"/>
      <c r="LRX417" s="4"/>
      <c r="LRY417" s="4"/>
      <c r="LRZ417" s="4"/>
      <c r="LSA417" s="4"/>
      <c r="LSB417" s="4"/>
      <c r="LSC417" s="4"/>
      <c r="LSD417" s="4"/>
      <c r="LSE417" s="4"/>
      <c r="LSF417" s="4"/>
      <c r="LSG417" s="4"/>
      <c r="LSH417" s="4"/>
      <c r="LSI417" s="4"/>
      <c r="LSJ417" s="4"/>
      <c r="LSK417" s="4"/>
      <c r="LSL417" s="4"/>
      <c r="LSM417" s="4"/>
      <c r="LSN417" s="4"/>
      <c r="LSO417" s="4"/>
      <c r="LSP417" s="4"/>
      <c r="LSQ417" s="4"/>
      <c r="LSR417" s="4"/>
      <c r="LSS417" s="4"/>
      <c r="LST417" s="4"/>
      <c r="LSU417" s="4"/>
      <c r="LSV417" s="4"/>
      <c r="LSW417" s="4"/>
      <c r="LSX417" s="4"/>
      <c r="LSY417" s="4"/>
      <c r="LSZ417" s="4"/>
      <c r="LTA417" s="4"/>
      <c r="LTB417" s="4"/>
      <c r="LTC417" s="4"/>
      <c r="LTD417" s="4"/>
      <c r="LTE417" s="4"/>
      <c r="LTF417" s="4"/>
      <c r="LTG417" s="4"/>
      <c r="LTH417" s="4"/>
      <c r="LTI417" s="4"/>
      <c r="LTJ417" s="4"/>
      <c r="LTK417" s="4"/>
      <c r="LTL417" s="4"/>
      <c r="LTM417" s="4"/>
      <c r="LTN417" s="4"/>
      <c r="LTO417" s="4"/>
      <c r="LTP417" s="4"/>
      <c r="LTQ417" s="4"/>
      <c r="LTR417" s="4"/>
      <c r="LTS417" s="4"/>
      <c r="LTT417" s="4"/>
      <c r="LTU417" s="4"/>
      <c r="LTV417" s="4"/>
      <c r="LTW417" s="4"/>
      <c r="LTX417" s="4"/>
      <c r="LTY417" s="4"/>
      <c r="LTZ417" s="4"/>
      <c r="LUA417" s="4"/>
      <c r="LUB417" s="4"/>
      <c r="LUC417" s="4"/>
      <c r="LUD417" s="4"/>
      <c r="LUE417" s="4"/>
      <c r="LUF417" s="4"/>
      <c r="LUG417" s="4"/>
      <c r="LUH417" s="4"/>
      <c r="LUI417" s="4"/>
      <c r="LUJ417" s="4"/>
      <c r="LUK417" s="4"/>
      <c r="LUL417" s="4"/>
      <c r="LUM417" s="4"/>
      <c r="LUN417" s="4"/>
      <c r="LUO417" s="4"/>
      <c r="LUP417" s="4"/>
      <c r="LUQ417" s="4"/>
      <c r="LUR417" s="4"/>
      <c r="LUS417" s="4"/>
      <c r="LUT417" s="4"/>
      <c r="LUU417" s="4"/>
      <c r="LUV417" s="4"/>
      <c r="LUW417" s="4"/>
      <c r="LUX417" s="4"/>
      <c r="LUY417" s="4"/>
      <c r="LUZ417" s="4"/>
      <c r="LVA417" s="4"/>
      <c r="LVB417" s="4"/>
      <c r="LVC417" s="4"/>
      <c r="LVD417" s="4"/>
      <c r="LVE417" s="4"/>
      <c r="LVF417" s="4"/>
      <c r="LVG417" s="4"/>
      <c r="LVH417" s="4"/>
      <c r="LVI417" s="4"/>
      <c r="LVJ417" s="4"/>
      <c r="LVK417" s="4"/>
      <c r="LVL417" s="4"/>
      <c r="LVM417" s="4"/>
      <c r="LVN417" s="4"/>
      <c r="LVO417" s="4"/>
      <c r="LVP417" s="4"/>
      <c r="LVQ417" s="4"/>
      <c r="LVR417" s="4"/>
      <c r="LVS417" s="4"/>
      <c r="LVT417" s="4"/>
      <c r="LVU417" s="4"/>
      <c r="LVV417" s="4"/>
      <c r="LVW417" s="4"/>
      <c r="LVX417" s="4"/>
      <c r="LVY417" s="4"/>
      <c r="LVZ417" s="4"/>
      <c r="LWA417" s="4"/>
      <c r="LWB417" s="4"/>
      <c r="LWC417" s="4"/>
      <c r="LWD417" s="4"/>
      <c r="LWE417" s="4"/>
      <c r="LWF417" s="4"/>
      <c r="LWG417" s="4"/>
      <c r="LWH417" s="4"/>
      <c r="LWI417" s="4"/>
      <c r="LWJ417" s="4"/>
      <c r="LWK417" s="4"/>
      <c r="LWL417" s="4"/>
      <c r="LWM417" s="4"/>
      <c r="LWN417" s="4"/>
      <c r="LWO417" s="4"/>
      <c r="LWP417" s="4"/>
      <c r="LWQ417" s="4"/>
      <c r="LWR417" s="4"/>
      <c r="LWS417" s="4"/>
      <c r="LWT417" s="4"/>
      <c r="LWU417" s="4"/>
      <c r="LWV417" s="4"/>
      <c r="LWW417" s="4"/>
      <c r="LWX417" s="4"/>
      <c r="LWY417" s="4"/>
      <c r="LWZ417" s="4"/>
      <c r="LXA417" s="4"/>
      <c r="LXB417" s="4"/>
      <c r="LXC417" s="4"/>
      <c r="LXD417" s="4"/>
      <c r="LXE417" s="4"/>
      <c r="LXF417" s="4"/>
      <c r="LXG417" s="4"/>
      <c r="LXH417" s="4"/>
      <c r="LXI417" s="4"/>
      <c r="LXJ417" s="4"/>
      <c r="LXK417" s="4"/>
      <c r="LXL417" s="4"/>
      <c r="LXM417" s="4"/>
      <c r="LXN417" s="4"/>
      <c r="LXO417" s="4"/>
      <c r="LXP417" s="4"/>
      <c r="LXQ417" s="4"/>
      <c r="LXR417" s="4"/>
      <c r="LXS417" s="4"/>
      <c r="LXT417" s="4"/>
      <c r="LXU417" s="4"/>
      <c r="LXV417" s="4"/>
      <c r="LXW417" s="4"/>
      <c r="LXX417" s="4"/>
      <c r="LXY417" s="4"/>
      <c r="LXZ417" s="4"/>
      <c r="LYA417" s="4"/>
      <c r="LYB417" s="4"/>
      <c r="LYC417" s="4"/>
      <c r="LYD417" s="4"/>
      <c r="LYE417" s="4"/>
      <c r="LYF417" s="4"/>
      <c r="LYG417" s="4"/>
      <c r="LYH417" s="4"/>
      <c r="LYI417" s="4"/>
      <c r="LYJ417" s="4"/>
      <c r="LYK417" s="4"/>
      <c r="LYL417" s="4"/>
      <c r="LYM417" s="4"/>
      <c r="LYN417" s="4"/>
      <c r="LYO417" s="4"/>
      <c r="LYP417" s="4"/>
      <c r="LYQ417" s="4"/>
      <c r="LYR417" s="4"/>
      <c r="LYS417" s="4"/>
      <c r="LYT417" s="4"/>
      <c r="LYU417" s="4"/>
      <c r="LYV417" s="4"/>
      <c r="LYW417" s="4"/>
      <c r="LYX417" s="4"/>
      <c r="LYY417" s="4"/>
      <c r="LYZ417" s="4"/>
      <c r="LZA417" s="4"/>
      <c r="LZB417" s="4"/>
      <c r="LZC417" s="4"/>
      <c r="LZD417" s="4"/>
      <c r="LZE417" s="4"/>
      <c r="LZF417" s="4"/>
      <c r="LZG417" s="4"/>
      <c r="LZH417" s="4"/>
      <c r="LZI417" s="4"/>
      <c r="LZJ417" s="4"/>
      <c r="LZK417" s="4"/>
      <c r="LZL417" s="4"/>
      <c r="LZM417" s="4"/>
      <c r="LZN417" s="4"/>
      <c r="LZO417" s="4"/>
      <c r="LZP417" s="4"/>
      <c r="LZQ417" s="4"/>
      <c r="LZR417" s="4"/>
      <c r="LZS417" s="4"/>
      <c r="LZT417" s="4"/>
      <c r="LZU417" s="4"/>
      <c r="LZV417" s="4"/>
      <c r="LZW417" s="4"/>
      <c r="LZX417" s="4"/>
      <c r="LZY417" s="4"/>
      <c r="LZZ417" s="4"/>
      <c r="MAA417" s="4"/>
      <c r="MAB417" s="4"/>
      <c r="MAC417" s="4"/>
      <c r="MAD417" s="4"/>
      <c r="MAE417" s="4"/>
      <c r="MAF417" s="4"/>
      <c r="MAG417" s="4"/>
      <c r="MAH417" s="4"/>
      <c r="MAI417" s="4"/>
      <c r="MAJ417" s="4"/>
      <c r="MAK417" s="4"/>
      <c r="MAL417" s="4"/>
      <c r="MAM417" s="4"/>
      <c r="MAN417" s="4"/>
      <c r="MAO417" s="4"/>
      <c r="MAP417" s="4"/>
      <c r="MAQ417" s="4"/>
      <c r="MAR417" s="4"/>
      <c r="MAS417" s="4"/>
      <c r="MAT417" s="4"/>
      <c r="MAU417" s="4"/>
      <c r="MAV417" s="4"/>
      <c r="MAW417" s="4"/>
      <c r="MAX417" s="4"/>
      <c r="MAY417" s="4"/>
      <c r="MAZ417" s="4"/>
      <c r="MBA417" s="4"/>
      <c r="MBB417" s="4"/>
      <c r="MBC417" s="4"/>
      <c r="MBD417" s="4"/>
      <c r="MBE417" s="4"/>
      <c r="MBF417" s="4"/>
      <c r="MBG417" s="4"/>
      <c r="MBH417" s="4"/>
      <c r="MBI417" s="4"/>
      <c r="MBJ417" s="4"/>
      <c r="MBK417" s="4"/>
      <c r="MBL417" s="4"/>
      <c r="MBM417" s="4"/>
      <c r="MBN417" s="4"/>
      <c r="MBO417" s="4"/>
      <c r="MBP417" s="4"/>
      <c r="MBQ417" s="4"/>
      <c r="MBR417" s="4"/>
      <c r="MBS417" s="4"/>
      <c r="MBT417" s="4"/>
      <c r="MBU417" s="4"/>
      <c r="MBV417" s="4"/>
      <c r="MBW417" s="4"/>
      <c r="MBX417" s="4"/>
      <c r="MBY417" s="4"/>
      <c r="MBZ417" s="4"/>
      <c r="MCA417" s="4"/>
      <c r="MCB417" s="4"/>
      <c r="MCC417" s="4"/>
      <c r="MCD417" s="4"/>
      <c r="MCE417" s="4"/>
      <c r="MCF417" s="4"/>
      <c r="MCG417" s="4"/>
      <c r="MCH417" s="4"/>
      <c r="MCI417" s="4"/>
      <c r="MCJ417" s="4"/>
      <c r="MCK417" s="4"/>
      <c r="MCL417" s="4"/>
      <c r="MCM417" s="4"/>
      <c r="MCN417" s="4"/>
      <c r="MCO417" s="4"/>
      <c r="MCP417" s="4"/>
      <c r="MCQ417" s="4"/>
      <c r="MCR417" s="4"/>
      <c r="MCS417" s="4"/>
      <c r="MCT417" s="4"/>
      <c r="MCU417" s="4"/>
      <c r="MCV417" s="4"/>
      <c r="MCW417" s="4"/>
      <c r="MCX417" s="4"/>
      <c r="MCY417" s="4"/>
      <c r="MCZ417" s="4"/>
      <c r="MDA417" s="4"/>
      <c r="MDB417" s="4"/>
      <c r="MDC417" s="4"/>
      <c r="MDD417" s="4"/>
      <c r="MDE417" s="4"/>
      <c r="MDF417" s="4"/>
      <c r="MDG417" s="4"/>
      <c r="MDH417" s="4"/>
      <c r="MDI417" s="4"/>
      <c r="MDJ417" s="4"/>
      <c r="MDK417" s="4"/>
      <c r="MDL417" s="4"/>
      <c r="MDM417" s="4"/>
      <c r="MDN417" s="4"/>
      <c r="MDO417" s="4"/>
      <c r="MDP417" s="4"/>
      <c r="MDQ417" s="4"/>
      <c r="MDR417" s="4"/>
      <c r="MDS417" s="4"/>
      <c r="MDT417" s="4"/>
      <c r="MDU417" s="4"/>
      <c r="MDV417" s="4"/>
      <c r="MDW417" s="4"/>
      <c r="MDX417" s="4"/>
      <c r="MDY417" s="4"/>
      <c r="MDZ417" s="4"/>
      <c r="MEA417" s="4"/>
      <c r="MEB417" s="4"/>
      <c r="MEC417" s="4"/>
      <c r="MED417" s="4"/>
      <c r="MEE417" s="4"/>
      <c r="MEF417" s="4"/>
      <c r="MEG417" s="4"/>
      <c r="MEH417" s="4"/>
      <c r="MEI417" s="4"/>
      <c r="MEJ417" s="4"/>
      <c r="MEK417" s="4"/>
      <c r="MEL417" s="4"/>
      <c r="MEM417" s="4"/>
      <c r="MEN417" s="4"/>
      <c r="MEO417" s="4"/>
      <c r="MEP417" s="4"/>
      <c r="MEQ417" s="4"/>
      <c r="MER417" s="4"/>
      <c r="MES417" s="4"/>
      <c r="MET417" s="4"/>
      <c r="MEU417" s="4"/>
      <c r="MEV417" s="4"/>
      <c r="MEW417" s="4"/>
      <c r="MEX417" s="4"/>
      <c r="MEY417" s="4"/>
      <c r="MEZ417" s="4"/>
      <c r="MFA417" s="4"/>
      <c r="MFB417" s="4"/>
      <c r="MFC417" s="4"/>
      <c r="MFD417" s="4"/>
      <c r="MFE417" s="4"/>
      <c r="MFF417" s="4"/>
      <c r="MFG417" s="4"/>
      <c r="MFH417" s="4"/>
      <c r="MFI417" s="4"/>
      <c r="MFJ417" s="4"/>
      <c r="MFK417" s="4"/>
      <c r="MFL417" s="4"/>
      <c r="MFM417" s="4"/>
      <c r="MFN417" s="4"/>
      <c r="MFO417" s="4"/>
      <c r="MFP417" s="4"/>
      <c r="MFQ417" s="4"/>
      <c r="MFR417" s="4"/>
      <c r="MFS417" s="4"/>
      <c r="MFT417" s="4"/>
      <c r="MFU417" s="4"/>
      <c r="MFV417" s="4"/>
      <c r="MFW417" s="4"/>
      <c r="MFX417" s="4"/>
      <c r="MFY417" s="4"/>
      <c r="MFZ417" s="4"/>
      <c r="MGA417" s="4"/>
      <c r="MGB417" s="4"/>
      <c r="MGC417" s="4"/>
      <c r="MGD417" s="4"/>
      <c r="MGE417" s="4"/>
      <c r="MGF417" s="4"/>
      <c r="MGG417" s="4"/>
      <c r="MGH417" s="4"/>
      <c r="MGI417" s="4"/>
      <c r="MGJ417" s="4"/>
      <c r="MGK417" s="4"/>
      <c r="MGL417" s="4"/>
      <c r="MGM417" s="4"/>
      <c r="MGN417" s="4"/>
      <c r="MGO417" s="4"/>
      <c r="MGP417" s="4"/>
      <c r="MGQ417" s="4"/>
      <c r="MGR417" s="4"/>
      <c r="MGS417" s="4"/>
      <c r="MGT417" s="4"/>
      <c r="MGU417" s="4"/>
      <c r="MGV417" s="4"/>
      <c r="MGW417" s="4"/>
      <c r="MGX417" s="4"/>
      <c r="MGY417" s="4"/>
      <c r="MGZ417" s="4"/>
      <c r="MHA417" s="4"/>
      <c r="MHB417" s="4"/>
      <c r="MHC417" s="4"/>
      <c r="MHD417" s="4"/>
      <c r="MHE417" s="4"/>
      <c r="MHF417" s="4"/>
      <c r="MHG417" s="4"/>
      <c r="MHH417" s="4"/>
      <c r="MHI417" s="4"/>
      <c r="MHJ417" s="4"/>
      <c r="MHK417" s="4"/>
      <c r="MHL417" s="4"/>
      <c r="MHM417" s="4"/>
      <c r="MHN417" s="4"/>
      <c r="MHO417" s="4"/>
      <c r="MHP417" s="4"/>
      <c r="MHQ417" s="4"/>
      <c r="MHR417" s="4"/>
      <c r="MHS417" s="4"/>
      <c r="MHT417" s="4"/>
      <c r="MHU417" s="4"/>
      <c r="MHV417" s="4"/>
      <c r="MHW417" s="4"/>
      <c r="MHX417" s="4"/>
      <c r="MHY417" s="4"/>
      <c r="MHZ417" s="4"/>
      <c r="MIA417" s="4"/>
      <c r="MIB417" s="4"/>
      <c r="MIC417" s="4"/>
      <c r="MID417" s="4"/>
      <c r="MIE417" s="4"/>
      <c r="MIF417" s="4"/>
      <c r="MIG417" s="4"/>
      <c r="MIH417" s="4"/>
      <c r="MII417" s="4"/>
      <c r="MIJ417" s="4"/>
      <c r="MIK417" s="4"/>
      <c r="MIL417" s="4"/>
      <c r="MIM417" s="4"/>
      <c r="MIN417" s="4"/>
      <c r="MIO417" s="4"/>
      <c r="MIP417" s="4"/>
      <c r="MIQ417" s="4"/>
      <c r="MIR417" s="4"/>
      <c r="MIS417" s="4"/>
      <c r="MIT417" s="4"/>
      <c r="MIU417" s="4"/>
      <c r="MIV417" s="4"/>
      <c r="MIW417" s="4"/>
      <c r="MIX417" s="4"/>
      <c r="MIY417" s="4"/>
      <c r="MIZ417" s="4"/>
      <c r="MJA417" s="4"/>
      <c r="MJB417" s="4"/>
      <c r="MJC417" s="4"/>
      <c r="MJD417" s="4"/>
      <c r="MJE417" s="4"/>
      <c r="MJF417" s="4"/>
      <c r="MJG417" s="4"/>
      <c r="MJH417" s="4"/>
      <c r="MJI417" s="4"/>
      <c r="MJJ417" s="4"/>
      <c r="MJK417" s="4"/>
      <c r="MJL417" s="4"/>
      <c r="MJM417" s="4"/>
      <c r="MJN417" s="4"/>
      <c r="MJO417" s="4"/>
      <c r="MJP417" s="4"/>
      <c r="MJQ417" s="4"/>
      <c r="MJR417" s="4"/>
      <c r="MJS417" s="4"/>
      <c r="MJT417" s="4"/>
      <c r="MJU417" s="4"/>
      <c r="MJV417" s="4"/>
      <c r="MJW417" s="4"/>
      <c r="MJX417" s="4"/>
      <c r="MJY417" s="4"/>
      <c r="MJZ417" s="4"/>
      <c r="MKA417" s="4"/>
      <c r="MKB417" s="4"/>
      <c r="MKC417" s="4"/>
      <c r="MKD417" s="4"/>
      <c r="MKE417" s="4"/>
      <c r="MKF417" s="4"/>
      <c r="MKG417" s="4"/>
      <c r="MKH417" s="4"/>
      <c r="MKI417" s="4"/>
      <c r="MKJ417" s="4"/>
      <c r="MKK417" s="4"/>
      <c r="MKL417" s="4"/>
      <c r="MKM417" s="4"/>
      <c r="MKN417" s="4"/>
      <c r="MKO417" s="4"/>
      <c r="MKP417" s="4"/>
      <c r="MKQ417" s="4"/>
      <c r="MKR417" s="4"/>
      <c r="MKS417" s="4"/>
      <c r="MKT417" s="4"/>
      <c r="MKU417" s="4"/>
      <c r="MKV417" s="4"/>
      <c r="MKW417" s="4"/>
      <c r="MKX417" s="4"/>
      <c r="MKY417" s="4"/>
      <c r="MKZ417" s="4"/>
      <c r="MLA417" s="4"/>
      <c r="MLB417" s="4"/>
      <c r="MLC417" s="4"/>
      <c r="MLD417" s="4"/>
      <c r="MLE417" s="4"/>
      <c r="MLF417" s="4"/>
      <c r="MLG417" s="4"/>
      <c r="MLH417" s="4"/>
      <c r="MLI417" s="4"/>
      <c r="MLJ417" s="4"/>
      <c r="MLK417" s="4"/>
      <c r="MLL417" s="4"/>
      <c r="MLM417" s="4"/>
      <c r="MLN417" s="4"/>
      <c r="MLO417" s="4"/>
      <c r="MLP417" s="4"/>
      <c r="MLQ417" s="4"/>
      <c r="MLR417" s="4"/>
      <c r="MLS417" s="4"/>
      <c r="MLT417" s="4"/>
      <c r="MLU417" s="4"/>
      <c r="MLV417" s="4"/>
      <c r="MLW417" s="4"/>
      <c r="MLX417" s="4"/>
      <c r="MLY417" s="4"/>
      <c r="MLZ417" s="4"/>
      <c r="MMA417" s="4"/>
      <c r="MMB417" s="4"/>
      <c r="MMC417" s="4"/>
      <c r="MMD417" s="4"/>
      <c r="MME417" s="4"/>
      <c r="MMF417" s="4"/>
      <c r="MMG417" s="4"/>
      <c r="MMH417" s="4"/>
      <c r="MMI417" s="4"/>
      <c r="MMJ417" s="4"/>
      <c r="MMK417" s="4"/>
      <c r="MML417" s="4"/>
      <c r="MMM417" s="4"/>
      <c r="MMN417" s="4"/>
      <c r="MMO417" s="4"/>
      <c r="MMP417" s="4"/>
      <c r="MMQ417" s="4"/>
      <c r="MMR417" s="4"/>
      <c r="MMS417" s="4"/>
      <c r="MMT417" s="4"/>
      <c r="MMU417" s="4"/>
      <c r="MMV417" s="4"/>
      <c r="MMW417" s="4"/>
      <c r="MMX417" s="4"/>
      <c r="MMY417" s="4"/>
      <c r="MMZ417" s="4"/>
      <c r="MNA417" s="4"/>
      <c r="MNB417" s="4"/>
      <c r="MNC417" s="4"/>
      <c r="MND417" s="4"/>
      <c r="MNE417" s="4"/>
      <c r="MNF417" s="4"/>
      <c r="MNG417" s="4"/>
      <c r="MNH417" s="4"/>
      <c r="MNI417" s="4"/>
      <c r="MNJ417" s="4"/>
      <c r="MNK417" s="4"/>
      <c r="MNL417" s="4"/>
      <c r="MNM417" s="4"/>
      <c r="MNN417" s="4"/>
      <c r="MNO417" s="4"/>
      <c r="MNP417" s="4"/>
      <c r="MNQ417" s="4"/>
      <c r="MNR417" s="4"/>
      <c r="MNS417" s="4"/>
      <c r="MNT417" s="4"/>
      <c r="MNU417" s="4"/>
      <c r="MNV417" s="4"/>
      <c r="MNW417" s="4"/>
      <c r="MNX417" s="4"/>
      <c r="MNY417" s="4"/>
      <c r="MNZ417" s="4"/>
      <c r="MOA417" s="4"/>
      <c r="MOB417" s="4"/>
      <c r="MOC417" s="4"/>
      <c r="MOD417" s="4"/>
      <c r="MOE417" s="4"/>
      <c r="MOF417" s="4"/>
      <c r="MOG417" s="4"/>
      <c r="MOH417" s="4"/>
      <c r="MOI417" s="4"/>
      <c r="MOJ417" s="4"/>
      <c r="MOK417" s="4"/>
      <c r="MOL417" s="4"/>
      <c r="MOM417" s="4"/>
      <c r="MON417" s="4"/>
      <c r="MOO417" s="4"/>
      <c r="MOP417" s="4"/>
      <c r="MOQ417" s="4"/>
      <c r="MOR417" s="4"/>
      <c r="MOS417" s="4"/>
      <c r="MOT417" s="4"/>
      <c r="MOU417" s="4"/>
      <c r="MOV417" s="4"/>
      <c r="MOW417" s="4"/>
      <c r="MOX417" s="4"/>
      <c r="MOY417" s="4"/>
      <c r="MOZ417" s="4"/>
      <c r="MPA417" s="4"/>
      <c r="MPB417" s="4"/>
      <c r="MPC417" s="4"/>
      <c r="MPD417" s="4"/>
      <c r="MPE417" s="4"/>
      <c r="MPF417" s="4"/>
      <c r="MPG417" s="4"/>
      <c r="MPH417" s="4"/>
      <c r="MPI417" s="4"/>
      <c r="MPJ417" s="4"/>
      <c r="MPK417" s="4"/>
      <c r="MPL417" s="4"/>
      <c r="MPM417" s="4"/>
      <c r="MPN417" s="4"/>
      <c r="MPO417" s="4"/>
      <c r="MPP417" s="4"/>
      <c r="MPQ417" s="4"/>
      <c r="MPR417" s="4"/>
      <c r="MPS417" s="4"/>
      <c r="MPT417" s="4"/>
      <c r="MPU417" s="4"/>
      <c r="MPV417" s="4"/>
      <c r="MPW417" s="4"/>
      <c r="MPX417" s="4"/>
      <c r="MPY417" s="4"/>
      <c r="MPZ417" s="4"/>
      <c r="MQA417" s="4"/>
      <c r="MQB417" s="4"/>
      <c r="MQC417" s="4"/>
      <c r="MQD417" s="4"/>
      <c r="MQE417" s="4"/>
      <c r="MQF417" s="4"/>
      <c r="MQG417" s="4"/>
      <c r="MQH417" s="4"/>
      <c r="MQI417" s="4"/>
      <c r="MQJ417" s="4"/>
      <c r="MQK417" s="4"/>
      <c r="MQL417" s="4"/>
      <c r="MQM417" s="4"/>
      <c r="MQN417" s="4"/>
      <c r="MQO417" s="4"/>
      <c r="MQP417" s="4"/>
      <c r="MQQ417" s="4"/>
      <c r="MQR417" s="4"/>
      <c r="MQS417" s="4"/>
      <c r="MQT417" s="4"/>
      <c r="MQU417" s="4"/>
      <c r="MQV417" s="4"/>
      <c r="MQW417" s="4"/>
      <c r="MQX417" s="4"/>
      <c r="MQY417" s="4"/>
      <c r="MQZ417" s="4"/>
      <c r="MRA417" s="4"/>
      <c r="MRB417" s="4"/>
      <c r="MRC417" s="4"/>
      <c r="MRD417" s="4"/>
      <c r="MRE417" s="4"/>
      <c r="MRF417" s="4"/>
      <c r="MRG417" s="4"/>
      <c r="MRH417" s="4"/>
      <c r="MRI417" s="4"/>
      <c r="MRJ417" s="4"/>
      <c r="MRK417" s="4"/>
      <c r="MRL417" s="4"/>
      <c r="MRM417" s="4"/>
      <c r="MRN417" s="4"/>
      <c r="MRO417" s="4"/>
      <c r="MRP417" s="4"/>
      <c r="MRQ417" s="4"/>
      <c r="MRR417" s="4"/>
      <c r="MRS417" s="4"/>
      <c r="MRT417" s="4"/>
      <c r="MRU417" s="4"/>
      <c r="MRV417" s="4"/>
      <c r="MRW417" s="4"/>
      <c r="MRX417" s="4"/>
      <c r="MRY417" s="4"/>
      <c r="MRZ417" s="4"/>
      <c r="MSA417" s="4"/>
      <c r="MSB417" s="4"/>
      <c r="MSC417" s="4"/>
      <c r="MSD417" s="4"/>
      <c r="MSE417" s="4"/>
      <c r="MSF417" s="4"/>
      <c r="MSG417" s="4"/>
      <c r="MSH417" s="4"/>
      <c r="MSI417" s="4"/>
      <c r="MSJ417" s="4"/>
      <c r="MSK417" s="4"/>
      <c r="MSL417" s="4"/>
      <c r="MSM417" s="4"/>
      <c r="MSN417" s="4"/>
      <c r="MSO417" s="4"/>
      <c r="MSP417" s="4"/>
      <c r="MSQ417" s="4"/>
      <c r="MSR417" s="4"/>
      <c r="MSS417" s="4"/>
      <c r="MST417" s="4"/>
      <c r="MSU417" s="4"/>
      <c r="MSV417" s="4"/>
      <c r="MSW417" s="4"/>
      <c r="MSX417" s="4"/>
      <c r="MSY417" s="4"/>
      <c r="MSZ417" s="4"/>
      <c r="MTA417" s="4"/>
      <c r="MTB417" s="4"/>
      <c r="MTC417" s="4"/>
      <c r="MTD417" s="4"/>
      <c r="MTE417" s="4"/>
      <c r="MTF417" s="4"/>
      <c r="MTG417" s="4"/>
      <c r="MTH417" s="4"/>
      <c r="MTI417" s="4"/>
      <c r="MTJ417" s="4"/>
      <c r="MTK417" s="4"/>
      <c r="MTL417" s="4"/>
      <c r="MTM417" s="4"/>
      <c r="MTN417" s="4"/>
      <c r="MTO417" s="4"/>
      <c r="MTP417" s="4"/>
      <c r="MTQ417" s="4"/>
      <c r="MTR417" s="4"/>
      <c r="MTS417" s="4"/>
      <c r="MTT417" s="4"/>
      <c r="MTU417" s="4"/>
      <c r="MTV417" s="4"/>
      <c r="MTW417" s="4"/>
      <c r="MTX417" s="4"/>
      <c r="MTY417" s="4"/>
      <c r="MTZ417" s="4"/>
      <c r="MUA417" s="4"/>
      <c r="MUB417" s="4"/>
      <c r="MUC417" s="4"/>
      <c r="MUD417" s="4"/>
      <c r="MUE417" s="4"/>
      <c r="MUF417" s="4"/>
      <c r="MUG417" s="4"/>
      <c r="MUH417" s="4"/>
      <c r="MUI417" s="4"/>
      <c r="MUJ417" s="4"/>
      <c r="MUK417" s="4"/>
      <c r="MUL417" s="4"/>
      <c r="MUM417" s="4"/>
      <c r="MUN417" s="4"/>
      <c r="MUO417" s="4"/>
      <c r="MUP417" s="4"/>
      <c r="MUQ417" s="4"/>
      <c r="MUR417" s="4"/>
      <c r="MUS417" s="4"/>
      <c r="MUT417" s="4"/>
      <c r="MUU417" s="4"/>
      <c r="MUV417" s="4"/>
      <c r="MUW417" s="4"/>
      <c r="MUX417" s="4"/>
      <c r="MUY417" s="4"/>
      <c r="MUZ417" s="4"/>
      <c r="MVA417" s="4"/>
      <c r="MVB417" s="4"/>
      <c r="MVC417" s="4"/>
      <c r="MVD417" s="4"/>
      <c r="MVE417" s="4"/>
      <c r="MVF417" s="4"/>
      <c r="MVG417" s="4"/>
      <c r="MVH417" s="4"/>
      <c r="MVI417" s="4"/>
      <c r="MVJ417" s="4"/>
      <c r="MVK417" s="4"/>
      <c r="MVL417" s="4"/>
      <c r="MVM417" s="4"/>
      <c r="MVN417" s="4"/>
      <c r="MVO417" s="4"/>
      <c r="MVP417" s="4"/>
      <c r="MVQ417" s="4"/>
      <c r="MVR417" s="4"/>
      <c r="MVS417" s="4"/>
      <c r="MVT417" s="4"/>
      <c r="MVU417" s="4"/>
      <c r="MVV417" s="4"/>
      <c r="MVW417" s="4"/>
      <c r="MVX417" s="4"/>
      <c r="MVY417" s="4"/>
      <c r="MVZ417" s="4"/>
      <c r="MWA417" s="4"/>
      <c r="MWB417" s="4"/>
      <c r="MWC417" s="4"/>
      <c r="MWD417" s="4"/>
      <c r="MWE417" s="4"/>
      <c r="MWF417" s="4"/>
      <c r="MWG417" s="4"/>
      <c r="MWH417" s="4"/>
      <c r="MWI417" s="4"/>
      <c r="MWJ417" s="4"/>
      <c r="MWK417" s="4"/>
      <c r="MWL417" s="4"/>
      <c r="MWM417" s="4"/>
      <c r="MWN417" s="4"/>
      <c r="MWO417" s="4"/>
      <c r="MWP417" s="4"/>
      <c r="MWQ417" s="4"/>
      <c r="MWR417" s="4"/>
      <c r="MWS417" s="4"/>
      <c r="MWT417" s="4"/>
      <c r="MWU417" s="4"/>
      <c r="MWV417" s="4"/>
      <c r="MWW417" s="4"/>
      <c r="MWX417" s="4"/>
      <c r="MWY417" s="4"/>
      <c r="MWZ417" s="4"/>
      <c r="MXA417" s="4"/>
      <c r="MXB417" s="4"/>
      <c r="MXC417" s="4"/>
      <c r="MXD417" s="4"/>
      <c r="MXE417" s="4"/>
      <c r="MXF417" s="4"/>
      <c r="MXG417" s="4"/>
      <c r="MXH417" s="4"/>
      <c r="MXI417" s="4"/>
      <c r="MXJ417" s="4"/>
      <c r="MXK417" s="4"/>
      <c r="MXL417" s="4"/>
      <c r="MXM417" s="4"/>
      <c r="MXN417" s="4"/>
      <c r="MXO417" s="4"/>
      <c r="MXP417" s="4"/>
      <c r="MXQ417" s="4"/>
      <c r="MXR417" s="4"/>
      <c r="MXS417" s="4"/>
      <c r="MXT417" s="4"/>
      <c r="MXU417" s="4"/>
      <c r="MXV417" s="4"/>
      <c r="MXW417" s="4"/>
      <c r="MXX417" s="4"/>
      <c r="MXY417" s="4"/>
      <c r="MXZ417" s="4"/>
      <c r="MYA417" s="4"/>
      <c r="MYB417" s="4"/>
      <c r="MYC417" s="4"/>
      <c r="MYD417" s="4"/>
      <c r="MYE417" s="4"/>
      <c r="MYF417" s="4"/>
      <c r="MYG417" s="4"/>
      <c r="MYH417" s="4"/>
      <c r="MYI417" s="4"/>
      <c r="MYJ417" s="4"/>
      <c r="MYK417" s="4"/>
      <c r="MYL417" s="4"/>
      <c r="MYM417" s="4"/>
      <c r="MYN417" s="4"/>
      <c r="MYO417" s="4"/>
      <c r="MYP417" s="4"/>
      <c r="MYQ417" s="4"/>
      <c r="MYR417" s="4"/>
      <c r="MYS417" s="4"/>
      <c r="MYT417" s="4"/>
      <c r="MYU417" s="4"/>
      <c r="MYV417" s="4"/>
      <c r="MYW417" s="4"/>
      <c r="MYX417" s="4"/>
      <c r="MYY417" s="4"/>
      <c r="MYZ417" s="4"/>
      <c r="MZA417" s="4"/>
      <c r="MZB417" s="4"/>
      <c r="MZC417" s="4"/>
      <c r="MZD417" s="4"/>
      <c r="MZE417" s="4"/>
      <c r="MZF417" s="4"/>
      <c r="MZG417" s="4"/>
      <c r="MZH417" s="4"/>
      <c r="MZI417" s="4"/>
      <c r="MZJ417" s="4"/>
      <c r="MZK417" s="4"/>
      <c r="MZL417" s="4"/>
      <c r="MZM417" s="4"/>
      <c r="MZN417" s="4"/>
      <c r="MZO417" s="4"/>
      <c r="MZP417" s="4"/>
      <c r="MZQ417" s="4"/>
      <c r="MZR417" s="4"/>
      <c r="MZS417" s="4"/>
      <c r="MZT417" s="4"/>
      <c r="MZU417" s="4"/>
      <c r="MZV417" s="4"/>
      <c r="MZW417" s="4"/>
      <c r="MZX417" s="4"/>
      <c r="MZY417" s="4"/>
      <c r="MZZ417" s="4"/>
      <c r="NAA417" s="4"/>
      <c r="NAB417" s="4"/>
      <c r="NAC417" s="4"/>
      <c r="NAD417" s="4"/>
      <c r="NAE417" s="4"/>
      <c r="NAF417" s="4"/>
      <c r="NAG417" s="4"/>
      <c r="NAH417" s="4"/>
      <c r="NAI417" s="4"/>
      <c r="NAJ417" s="4"/>
      <c r="NAK417" s="4"/>
      <c r="NAL417" s="4"/>
      <c r="NAM417" s="4"/>
      <c r="NAN417" s="4"/>
      <c r="NAO417" s="4"/>
      <c r="NAP417" s="4"/>
      <c r="NAQ417" s="4"/>
      <c r="NAR417" s="4"/>
      <c r="NAS417" s="4"/>
      <c r="NAT417" s="4"/>
      <c r="NAU417" s="4"/>
      <c r="NAV417" s="4"/>
      <c r="NAW417" s="4"/>
      <c r="NAX417" s="4"/>
      <c r="NAY417" s="4"/>
      <c r="NAZ417" s="4"/>
      <c r="NBA417" s="4"/>
      <c r="NBB417" s="4"/>
      <c r="NBC417" s="4"/>
      <c r="NBD417" s="4"/>
      <c r="NBE417" s="4"/>
      <c r="NBF417" s="4"/>
      <c r="NBG417" s="4"/>
      <c r="NBH417" s="4"/>
      <c r="NBI417" s="4"/>
      <c r="NBJ417" s="4"/>
      <c r="NBK417" s="4"/>
      <c r="NBL417" s="4"/>
      <c r="NBM417" s="4"/>
      <c r="NBN417" s="4"/>
      <c r="NBO417" s="4"/>
      <c r="NBP417" s="4"/>
      <c r="NBQ417" s="4"/>
      <c r="NBR417" s="4"/>
      <c r="NBS417" s="4"/>
      <c r="NBT417" s="4"/>
      <c r="NBU417" s="4"/>
      <c r="NBV417" s="4"/>
      <c r="NBW417" s="4"/>
      <c r="NBX417" s="4"/>
      <c r="NBY417" s="4"/>
      <c r="NBZ417" s="4"/>
      <c r="NCA417" s="4"/>
      <c r="NCB417" s="4"/>
      <c r="NCC417" s="4"/>
      <c r="NCD417" s="4"/>
      <c r="NCE417" s="4"/>
      <c r="NCF417" s="4"/>
      <c r="NCG417" s="4"/>
      <c r="NCH417" s="4"/>
      <c r="NCI417" s="4"/>
      <c r="NCJ417" s="4"/>
      <c r="NCK417" s="4"/>
      <c r="NCL417" s="4"/>
      <c r="NCM417" s="4"/>
      <c r="NCN417" s="4"/>
      <c r="NCO417" s="4"/>
      <c r="NCP417" s="4"/>
      <c r="NCQ417" s="4"/>
      <c r="NCR417" s="4"/>
      <c r="NCS417" s="4"/>
      <c r="NCT417" s="4"/>
      <c r="NCU417" s="4"/>
      <c r="NCV417" s="4"/>
      <c r="NCW417" s="4"/>
      <c r="NCX417" s="4"/>
      <c r="NCY417" s="4"/>
      <c r="NCZ417" s="4"/>
      <c r="NDA417" s="4"/>
      <c r="NDB417" s="4"/>
      <c r="NDC417" s="4"/>
      <c r="NDD417" s="4"/>
      <c r="NDE417" s="4"/>
      <c r="NDF417" s="4"/>
      <c r="NDG417" s="4"/>
      <c r="NDH417" s="4"/>
      <c r="NDI417" s="4"/>
      <c r="NDJ417" s="4"/>
      <c r="NDK417" s="4"/>
      <c r="NDL417" s="4"/>
      <c r="NDM417" s="4"/>
      <c r="NDN417" s="4"/>
      <c r="NDO417" s="4"/>
      <c r="NDP417" s="4"/>
      <c r="NDQ417" s="4"/>
      <c r="NDR417" s="4"/>
      <c r="NDS417" s="4"/>
      <c r="NDT417" s="4"/>
      <c r="NDU417" s="4"/>
      <c r="NDV417" s="4"/>
      <c r="NDW417" s="4"/>
      <c r="NDX417" s="4"/>
      <c r="NDY417" s="4"/>
      <c r="NDZ417" s="4"/>
      <c r="NEA417" s="4"/>
      <c r="NEB417" s="4"/>
      <c r="NEC417" s="4"/>
      <c r="NED417" s="4"/>
      <c r="NEE417" s="4"/>
      <c r="NEF417" s="4"/>
      <c r="NEG417" s="4"/>
      <c r="NEH417" s="4"/>
      <c r="NEI417" s="4"/>
      <c r="NEJ417" s="4"/>
      <c r="NEK417" s="4"/>
      <c r="NEL417" s="4"/>
      <c r="NEM417" s="4"/>
      <c r="NEN417" s="4"/>
      <c r="NEO417" s="4"/>
      <c r="NEP417" s="4"/>
      <c r="NEQ417" s="4"/>
      <c r="NER417" s="4"/>
      <c r="NES417" s="4"/>
      <c r="NET417" s="4"/>
      <c r="NEU417" s="4"/>
      <c r="NEV417" s="4"/>
      <c r="NEW417" s="4"/>
      <c r="NEX417" s="4"/>
      <c r="NEY417" s="4"/>
      <c r="NEZ417" s="4"/>
      <c r="NFA417" s="4"/>
      <c r="NFB417" s="4"/>
      <c r="NFC417" s="4"/>
      <c r="NFD417" s="4"/>
      <c r="NFE417" s="4"/>
      <c r="NFF417" s="4"/>
      <c r="NFG417" s="4"/>
      <c r="NFH417" s="4"/>
      <c r="NFI417" s="4"/>
      <c r="NFJ417" s="4"/>
      <c r="NFK417" s="4"/>
      <c r="NFL417" s="4"/>
      <c r="NFM417" s="4"/>
      <c r="NFN417" s="4"/>
      <c r="NFO417" s="4"/>
      <c r="NFP417" s="4"/>
      <c r="NFQ417" s="4"/>
      <c r="NFR417" s="4"/>
      <c r="NFS417" s="4"/>
      <c r="NFT417" s="4"/>
      <c r="NFU417" s="4"/>
      <c r="NFV417" s="4"/>
      <c r="NFW417" s="4"/>
      <c r="NFX417" s="4"/>
      <c r="NFY417" s="4"/>
      <c r="NFZ417" s="4"/>
      <c r="NGA417" s="4"/>
      <c r="NGB417" s="4"/>
      <c r="NGC417" s="4"/>
      <c r="NGD417" s="4"/>
      <c r="NGE417" s="4"/>
      <c r="NGF417" s="4"/>
      <c r="NGG417" s="4"/>
      <c r="NGH417" s="4"/>
      <c r="NGI417" s="4"/>
      <c r="NGJ417" s="4"/>
      <c r="NGK417" s="4"/>
      <c r="NGL417" s="4"/>
      <c r="NGM417" s="4"/>
      <c r="NGN417" s="4"/>
      <c r="NGO417" s="4"/>
      <c r="NGP417" s="4"/>
      <c r="NGQ417" s="4"/>
      <c r="NGR417" s="4"/>
      <c r="NGS417" s="4"/>
      <c r="NGT417" s="4"/>
      <c r="NGU417" s="4"/>
      <c r="NGV417" s="4"/>
      <c r="NGW417" s="4"/>
      <c r="NGX417" s="4"/>
      <c r="NGY417" s="4"/>
      <c r="NGZ417" s="4"/>
      <c r="NHA417" s="4"/>
      <c r="NHB417" s="4"/>
      <c r="NHC417" s="4"/>
      <c r="NHD417" s="4"/>
      <c r="NHE417" s="4"/>
      <c r="NHF417" s="4"/>
      <c r="NHG417" s="4"/>
      <c r="NHH417" s="4"/>
      <c r="NHI417" s="4"/>
      <c r="NHJ417" s="4"/>
      <c r="NHK417" s="4"/>
      <c r="NHL417" s="4"/>
      <c r="NHM417" s="4"/>
      <c r="NHN417" s="4"/>
      <c r="NHO417" s="4"/>
      <c r="NHP417" s="4"/>
      <c r="NHQ417" s="4"/>
      <c r="NHR417" s="4"/>
      <c r="NHS417" s="4"/>
      <c r="NHT417" s="4"/>
      <c r="NHU417" s="4"/>
      <c r="NHV417" s="4"/>
      <c r="NHW417" s="4"/>
      <c r="NHX417" s="4"/>
      <c r="NHY417" s="4"/>
      <c r="NHZ417" s="4"/>
      <c r="NIA417" s="4"/>
      <c r="NIB417" s="4"/>
      <c r="NIC417" s="4"/>
      <c r="NID417" s="4"/>
      <c r="NIE417" s="4"/>
      <c r="NIF417" s="4"/>
      <c r="NIG417" s="4"/>
      <c r="NIH417" s="4"/>
      <c r="NII417" s="4"/>
      <c r="NIJ417" s="4"/>
      <c r="NIK417" s="4"/>
      <c r="NIL417" s="4"/>
      <c r="NIM417" s="4"/>
      <c r="NIN417" s="4"/>
      <c r="NIO417" s="4"/>
      <c r="NIP417" s="4"/>
      <c r="NIQ417" s="4"/>
      <c r="NIR417" s="4"/>
      <c r="NIS417" s="4"/>
      <c r="NIT417" s="4"/>
      <c r="NIU417" s="4"/>
      <c r="NIV417" s="4"/>
      <c r="NIW417" s="4"/>
      <c r="NIX417" s="4"/>
      <c r="NIY417" s="4"/>
      <c r="NIZ417" s="4"/>
      <c r="NJA417" s="4"/>
      <c r="NJB417" s="4"/>
      <c r="NJC417" s="4"/>
      <c r="NJD417" s="4"/>
      <c r="NJE417" s="4"/>
      <c r="NJF417" s="4"/>
      <c r="NJG417" s="4"/>
      <c r="NJH417" s="4"/>
      <c r="NJI417" s="4"/>
      <c r="NJJ417" s="4"/>
      <c r="NJK417" s="4"/>
      <c r="NJL417" s="4"/>
      <c r="NJM417" s="4"/>
      <c r="NJN417" s="4"/>
      <c r="NJO417" s="4"/>
      <c r="NJP417" s="4"/>
      <c r="NJQ417" s="4"/>
      <c r="NJR417" s="4"/>
      <c r="NJS417" s="4"/>
      <c r="NJT417" s="4"/>
      <c r="NJU417" s="4"/>
      <c r="NJV417" s="4"/>
      <c r="NJW417" s="4"/>
      <c r="NJX417" s="4"/>
      <c r="NJY417" s="4"/>
      <c r="NJZ417" s="4"/>
      <c r="NKA417" s="4"/>
      <c r="NKB417" s="4"/>
      <c r="NKC417" s="4"/>
      <c r="NKD417" s="4"/>
      <c r="NKE417" s="4"/>
      <c r="NKF417" s="4"/>
      <c r="NKG417" s="4"/>
      <c r="NKH417" s="4"/>
      <c r="NKI417" s="4"/>
      <c r="NKJ417" s="4"/>
      <c r="NKK417" s="4"/>
      <c r="NKL417" s="4"/>
      <c r="NKM417" s="4"/>
      <c r="NKN417" s="4"/>
      <c r="NKO417" s="4"/>
      <c r="NKP417" s="4"/>
      <c r="NKQ417" s="4"/>
      <c r="NKR417" s="4"/>
      <c r="NKS417" s="4"/>
      <c r="NKT417" s="4"/>
      <c r="NKU417" s="4"/>
      <c r="NKV417" s="4"/>
      <c r="NKW417" s="4"/>
      <c r="NKX417" s="4"/>
      <c r="NKY417" s="4"/>
      <c r="NKZ417" s="4"/>
      <c r="NLA417" s="4"/>
      <c r="NLB417" s="4"/>
      <c r="NLC417" s="4"/>
      <c r="NLD417" s="4"/>
      <c r="NLE417" s="4"/>
      <c r="NLF417" s="4"/>
      <c r="NLG417" s="4"/>
      <c r="NLH417" s="4"/>
      <c r="NLI417" s="4"/>
      <c r="NLJ417" s="4"/>
      <c r="NLK417" s="4"/>
      <c r="NLL417" s="4"/>
      <c r="NLM417" s="4"/>
      <c r="NLN417" s="4"/>
      <c r="NLO417" s="4"/>
      <c r="NLP417" s="4"/>
      <c r="NLQ417" s="4"/>
      <c r="NLR417" s="4"/>
      <c r="NLS417" s="4"/>
      <c r="NLT417" s="4"/>
      <c r="NLU417" s="4"/>
      <c r="NLV417" s="4"/>
      <c r="NLW417" s="4"/>
      <c r="NLX417" s="4"/>
      <c r="NLY417" s="4"/>
      <c r="NLZ417" s="4"/>
      <c r="NMA417" s="4"/>
      <c r="NMB417" s="4"/>
      <c r="NMC417" s="4"/>
      <c r="NMD417" s="4"/>
      <c r="NME417" s="4"/>
      <c r="NMF417" s="4"/>
      <c r="NMG417" s="4"/>
      <c r="NMH417" s="4"/>
      <c r="NMI417" s="4"/>
      <c r="NMJ417" s="4"/>
      <c r="NMK417" s="4"/>
      <c r="NML417" s="4"/>
      <c r="NMM417" s="4"/>
      <c r="NMN417" s="4"/>
      <c r="NMO417" s="4"/>
      <c r="NMP417" s="4"/>
      <c r="NMQ417" s="4"/>
      <c r="NMR417" s="4"/>
      <c r="NMS417" s="4"/>
      <c r="NMT417" s="4"/>
      <c r="NMU417" s="4"/>
      <c r="NMV417" s="4"/>
      <c r="NMW417" s="4"/>
      <c r="NMX417" s="4"/>
      <c r="NMY417" s="4"/>
      <c r="NMZ417" s="4"/>
      <c r="NNA417" s="4"/>
      <c r="NNB417" s="4"/>
      <c r="NNC417" s="4"/>
      <c r="NND417" s="4"/>
      <c r="NNE417" s="4"/>
      <c r="NNF417" s="4"/>
      <c r="NNG417" s="4"/>
      <c r="NNH417" s="4"/>
      <c r="NNI417" s="4"/>
      <c r="NNJ417" s="4"/>
      <c r="NNK417" s="4"/>
      <c r="NNL417" s="4"/>
      <c r="NNM417" s="4"/>
      <c r="NNN417" s="4"/>
      <c r="NNO417" s="4"/>
      <c r="NNP417" s="4"/>
      <c r="NNQ417" s="4"/>
      <c r="NNR417" s="4"/>
      <c r="NNS417" s="4"/>
      <c r="NNT417" s="4"/>
      <c r="NNU417" s="4"/>
      <c r="NNV417" s="4"/>
      <c r="NNW417" s="4"/>
      <c r="NNX417" s="4"/>
      <c r="NNY417" s="4"/>
      <c r="NNZ417" s="4"/>
      <c r="NOA417" s="4"/>
      <c r="NOB417" s="4"/>
      <c r="NOC417" s="4"/>
      <c r="NOD417" s="4"/>
      <c r="NOE417" s="4"/>
      <c r="NOF417" s="4"/>
      <c r="NOG417" s="4"/>
      <c r="NOH417" s="4"/>
      <c r="NOI417" s="4"/>
      <c r="NOJ417" s="4"/>
      <c r="NOK417" s="4"/>
      <c r="NOL417" s="4"/>
      <c r="NOM417" s="4"/>
      <c r="NON417" s="4"/>
      <c r="NOO417" s="4"/>
      <c r="NOP417" s="4"/>
      <c r="NOQ417" s="4"/>
      <c r="NOR417" s="4"/>
      <c r="NOS417" s="4"/>
      <c r="NOT417" s="4"/>
      <c r="NOU417" s="4"/>
      <c r="NOV417" s="4"/>
      <c r="NOW417" s="4"/>
      <c r="NOX417" s="4"/>
      <c r="NOY417" s="4"/>
      <c r="NOZ417" s="4"/>
      <c r="NPA417" s="4"/>
      <c r="NPB417" s="4"/>
      <c r="NPC417" s="4"/>
      <c r="NPD417" s="4"/>
      <c r="NPE417" s="4"/>
      <c r="NPF417" s="4"/>
      <c r="NPG417" s="4"/>
      <c r="NPH417" s="4"/>
      <c r="NPI417" s="4"/>
      <c r="NPJ417" s="4"/>
      <c r="NPK417" s="4"/>
      <c r="NPL417" s="4"/>
      <c r="NPM417" s="4"/>
      <c r="NPN417" s="4"/>
      <c r="NPO417" s="4"/>
      <c r="NPP417" s="4"/>
      <c r="NPQ417" s="4"/>
      <c r="NPR417" s="4"/>
      <c r="NPS417" s="4"/>
      <c r="NPT417" s="4"/>
      <c r="NPU417" s="4"/>
      <c r="NPV417" s="4"/>
      <c r="NPW417" s="4"/>
      <c r="NPX417" s="4"/>
      <c r="NPY417" s="4"/>
      <c r="NPZ417" s="4"/>
      <c r="NQA417" s="4"/>
      <c r="NQB417" s="4"/>
      <c r="NQC417" s="4"/>
      <c r="NQD417" s="4"/>
      <c r="NQE417" s="4"/>
      <c r="NQF417" s="4"/>
      <c r="NQG417" s="4"/>
      <c r="NQH417" s="4"/>
      <c r="NQI417" s="4"/>
      <c r="NQJ417" s="4"/>
      <c r="NQK417" s="4"/>
      <c r="NQL417" s="4"/>
      <c r="NQM417" s="4"/>
      <c r="NQN417" s="4"/>
      <c r="NQO417" s="4"/>
      <c r="NQP417" s="4"/>
      <c r="NQQ417" s="4"/>
      <c r="NQR417" s="4"/>
      <c r="NQS417" s="4"/>
      <c r="NQT417" s="4"/>
      <c r="NQU417" s="4"/>
      <c r="NQV417" s="4"/>
      <c r="NQW417" s="4"/>
      <c r="NQX417" s="4"/>
      <c r="NQY417" s="4"/>
      <c r="NQZ417" s="4"/>
      <c r="NRA417" s="4"/>
      <c r="NRB417" s="4"/>
      <c r="NRC417" s="4"/>
      <c r="NRD417" s="4"/>
      <c r="NRE417" s="4"/>
      <c r="NRF417" s="4"/>
      <c r="NRG417" s="4"/>
      <c r="NRH417" s="4"/>
      <c r="NRI417" s="4"/>
      <c r="NRJ417" s="4"/>
      <c r="NRK417" s="4"/>
      <c r="NRL417" s="4"/>
      <c r="NRM417" s="4"/>
      <c r="NRN417" s="4"/>
      <c r="NRO417" s="4"/>
      <c r="NRP417" s="4"/>
      <c r="NRQ417" s="4"/>
      <c r="NRR417" s="4"/>
      <c r="NRS417" s="4"/>
      <c r="NRT417" s="4"/>
      <c r="NRU417" s="4"/>
      <c r="NRV417" s="4"/>
      <c r="NRW417" s="4"/>
      <c r="NRX417" s="4"/>
      <c r="NRY417" s="4"/>
      <c r="NRZ417" s="4"/>
      <c r="NSA417" s="4"/>
      <c r="NSB417" s="4"/>
      <c r="NSC417" s="4"/>
      <c r="NSD417" s="4"/>
      <c r="NSE417" s="4"/>
      <c r="NSF417" s="4"/>
      <c r="NSG417" s="4"/>
      <c r="NSH417" s="4"/>
      <c r="NSI417" s="4"/>
      <c r="NSJ417" s="4"/>
      <c r="NSK417" s="4"/>
      <c r="NSL417" s="4"/>
      <c r="NSM417" s="4"/>
      <c r="NSN417" s="4"/>
      <c r="NSO417" s="4"/>
      <c r="NSP417" s="4"/>
      <c r="NSQ417" s="4"/>
      <c r="NSR417" s="4"/>
      <c r="NSS417" s="4"/>
      <c r="NST417" s="4"/>
      <c r="NSU417" s="4"/>
      <c r="NSV417" s="4"/>
      <c r="NSW417" s="4"/>
      <c r="NSX417" s="4"/>
      <c r="NSY417" s="4"/>
      <c r="NSZ417" s="4"/>
      <c r="NTA417" s="4"/>
      <c r="NTB417" s="4"/>
      <c r="NTC417" s="4"/>
      <c r="NTD417" s="4"/>
      <c r="NTE417" s="4"/>
      <c r="NTF417" s="4"/>
      <c r="NTG417" s="4"/>
      <c r="NTH417" s="4"/>
      <c r="NTI417" s="4"/>
      <c r="NTJ417" s="4"/>
      <c r="NTK417" s="4"/>
      <c r="NTL417" s="4"/>
      <c r="NTM417" s="4"/>
      <c r="NTN417" s="4"/>
      <c r="NTO417" s="4"/>
      <c r="NTP417" s="4"/>
      <c r="NTQ417" s="4"/>
      <c r="NTR417" s="4"/>
      <c r="NTS417" s="4"/>
      <c r="NTT417" s="4"/>
      <c r="NTU417" s="4"/>
      <c r="NTV417" s="4"/>
      <c r="NTW417" s="4"/>
      <c r="NTX417" s="4"/>
      <c r="NTY417" s="4"/>
      <c r="NTZ417" s="4"/>
      <c r="NUA417" s="4"/>
      <c r="NUB417" s="4"/>
      <c r="NUC417" s="4"/>
      <c r="NUD417" s="4"/>
      <c r="NUE417" s="4"/>
      <c r="NUF417" s="4"/>
      <c r="NUG417" s="4"/>
      <c r="NUH417" s="4"/>
      <c r="NUI417" s="4"/>
      <c r="NUJ417" s="4"/>
      <c r="NUK417" s="4"/>
      <c r="NUL417" s="4"/>
      <c r="NUM417" s="4"/>
      <c r="NUN417" s="4"/>
      <c r="NUO417" s="4"/>
      <c r="NUP417" s="4"/>
      <c r="NUQ417" s="4"/>
      <c r="NUR417" s="4"/>
      <c r="NUS417" s="4"/>
      <c r="NUT417" s="4"/>
      <c r="NUU417" s="4"/>
      <c r="NUV417" s="4"/>
      <c r="NUW417" s="4"/>
      <c r="NUX417" s="4"/>
      <c r="NUY417" s="4"/>
      <c r="NUZ417" s="4"/>
      <c r="NVA417" s="4"/>
      <c r="NVB417" s="4"/>
      <c r="NVC417" s="4"/>
      <c r="NVD417" s="4"/>
      <c r="NVE417" s="4"/>
      <c r="NVF417" s="4"/>
      <c r="NVG417" s="4"/>
      <c r="NVH417" s="4"/>
      <c r="NVI417" s="4"/>
      <c r="NVJ417" s="4"/>
      <c r="NVK417" s="4"/>
      <c r="NVL417" s="4"/>
      <c r="NVM417" s="4"/>
      <c r="NVN417" s="4"/>
      <c r="NVO417" s="4"/>
      <c r="NVP417" s="4"/>
      <c r="NVQ417" s="4"/>
      <c r="NVR417" s="4"/>
      <c r="NVS417" s="4"/>
      <c r="NVT417" s="4"/>
      <c r="NVU417" s="4"/>
      <c r="NVV417" s="4"/>
      <c r="NVW417" s="4"/>
      <c r="NVX417" s="4"/>
      <c r="NVY417" s="4"/>
      <c r="NVZ417" s="4"/>
      <c r="NWA417" s="4"/>
      <c r="NWB417" s="4"/>
      <c r="NWC417" s="4"/>
      <c r="NWD417" s="4"/>
      <c r="NWE417" s="4"/>
      <c r="NWF417" s="4"/>
      <c r="NWG417" s="4"/>
      <c r="NWH417" s="4"/>
      <c r="NWI417" s="4"/>
      <c r="NWJ417" s="4"/>
      <c r="NWK417" s="4"/>
      <c r="NWL417" s="4"/>
      <c r="NWM417" s="4"/>
      <c r="NWN417" s="4"/>
      <c r="NWO417" s="4"/>
      <c r="NWP417" s="4"/>
      <c r="NWQ417" s="4"/>
      <c r="NWR417" s="4"/>
      <c r="NWS417" s="4"/>
      <c r="NWT417" s="4"/>
      <c r="NWU417" s="4"/>
      <c r="NWV417" s="4"/>
      <c r="NWW417" s="4"/>
      <c r="NWX417" s="4"/>
      <c r="NWY417" s="4"/>
      <c r="NWZ417" s="4"/>
      <c r="NXA417" s="4"/>
      <c r="NXB417" s="4"/>
      <c r="NXC417" s="4"/>
      <c r="NXD417" s="4"/>
      <c r="NXE417" s="4"/>
      <c r="NXF417" s="4"/>
      <c r="NXG417" s="4"/>
      <c r="NXH417" s="4"/>
      <c r="NXI417" s="4"/>
      <c r="NXJ417" s="4"/>
      <c r="NXK417" s="4"/>
      <c r="NXL417" s="4"/>
      <c r="NXM417" s="4"/>
      <c r="NXN417" s="4"/>
      <c r="NXO417" s="4"/>
      <c r="NXP417" s="4"/>
      <c r="NXQ417" s="4"/>
      <c r="NXR417" s="4"/>
      <c r="NXS417" s="4"/>
      <c r="NXT417" s="4"/>
      <c r="NXU417" s="4"/>
      <c r="NXV417" s="4"/>
      <c r="NXW417" s="4"/>
      <c r="NXX417" s="4"/>
      <c r="NXY417" s="4"/>
      <c r="NXZ417" s="4"/>
      <c r="NYA417" s="4"/>
      <c r="NYB417" s="4"/>
      <c r="NYC417" s="4"/>
      <c r="NYD417" s="4"/>
      <c r="NYE417" s="4"/>
      <c r="NYF417" s="4"/>
      <c r="NYG417" s="4"/>
      <c r="NYH417" s="4"/>
      <c r="NYI417" s="4"/>
      <c r="NYJ417" s="4"/>
      <c r="NYK417" s="4"/>
      <c r="NYL417" s="4"/>
      <c r="NYM417" s="4"/>
      <c r="NYN417" s="4"/>
      <c r="NYO417" s="4"/>
      <c r="NYP417" s="4"/>
      <c r="NYQ417" s="4"/>
      <c r="NYR417" s="4"/>
      <c r="NYS417" s="4"/>
      <c r="NYT417" s="4"/>
      <c r="NYU417" s="4"/>
      <c r="NYV417" s="4"/>
      <c r="NYW417" s="4"/>
      <c r="NYX417" s="4"/>
      <c r="NYY417" s="4"/>
      <c r="NYZ417" s="4"/>
      <c r="NZA417" s="4"/>
      <c r="NZB417" s="4"/>
      <c r="NZC417" s="4"/>
      <c r="NZD417" s="4"/>
      <c r="NZE417" s="4"/>
      <c r="NZF417" s="4"/>
      <c r="NZG417" s="4"/>
      <c r="NZH417" s="4"/>
      <c r="NZI417" s="4"/>
      <c r="NZJ417" s="4"/>
      <c r="NZK417" s="4"/>
      <c r="NZL417" s="4"/>
      <c r="NZM417" s="4"/>
      <c r="NZN417" s="4"/>
      <c r="NZO417" s="4"/>
      <c r="NZP417" s="4"/>
      <c r="NZQ417" s="4"/>
      <c r="NZR417" s="4"/>
      <c r="NZS417" s="4"/>
      <c r="NZT417" s="4"/>
      <c r="NZU417" s="4"/>
      <c r="NZV417" s="4"/>
      <c r="NZW417" s="4"/>
      <c r="NZX417" s="4"/>
      <c r="NZY417" s="4"/>
      <c r="NZZ417" s="4"/>
      <c r="OAA417" s="4"/>
      <c r="OAB417" s="4"/>
      <c r="OAC417" s="4"/>
      <c r="OAD417" s="4"/>
      <c r="OAE417" s="4"/>
      <c r="OAF417" s="4"/>
      <c r="OAG417" s="4"/>
      <c r="OAH417" s="4"/>
      <c r="OAI417" s="4"/>
      <c r="OAJ417" s="4"/>
      <c r="OAK417" s="4"/>
      <c r="OAL417" s="4"/>
      <c r="OAM417" s="4"/>
      <c r="OAN417" s="4"/>
      <c r="OAO417" s="4"/>
      <c r="OAP417" s="4"/>
      <c r="OAQ417" s="4"/>
      <c r="OAR417" s="4"/>
      <c r="OAS417" s="4"/>
      <c r="OAT417" s="4"/>
      <c r="OAU417" s="4"/>
      <c r="OAV417" s="4"/>
      <c r="OAW417" s="4"/>
      <c r="OAX417" s="4"/>
      <c r="OAY417" s="4"/>
      <c r="OAZ417" s="4"/>
      <c r="OBA417" s="4"/>
      <c r="OBB417" s="4"/>
      <c r="OBC417" s="4"/>
      <c r="OBD417" s="4"/>
      <c r="OBE417" s="4"/>
      <c r="OBF417" s="4"/>
      <c r="OBG417" s="4"/>
      <c r="OBH417" s="4"/>
      <c r="OBI417" s="4"/>
      <c r="OBJ417" s="4"/>
      <c r="OBK417" s="4"/>
      <c r="OBL417" s="4"/>
      <c r="OBM417" s="4"/>
      <c r="OBN417" s="4"/>
      <c r="OBO417" s="4"/>
      <c r="OBP417" s="4"/>
      <c r="OBQ417" s="4"/>
      <c r="OBR417" s="4"/>
      <c r="OBS417" s="4"/>
      <c r="OBT417" s="4"/>
      <c r="OBU417" s="4"/>
      <c r="OBV417" s="4"/>
      <c r="OBW417" s="4"/>
      <c r="OBX417" s="4"/>
      <c r="OBY417" s="4"/>
      <c r="OBZ417" s="4"/>
      <c r="OCA417" s="4"/>
      <c r="OCB417" s="4"/>
      <c r="OCC417" s="4"/>
      <c r="OCD417" s="4"/>
      <c r="OCE417" s="4"/>
      <c r="OCF417" s="4"/>
      <c r="OCG417" s="4"/>
      <c r="OCH417" s="4"/>
      <c r="OCI417" s="4"/>
      <c r="OCJ417" s="4"/>
      <c r="OCK417" s="4"/>
      <c r="OCL417" s="4"/>
      <c r="OCM417" s="4"/>
      <c r="OCN417" s="4"/>
      <c r="OCO417" s="4"/>
      <c r="OCP417" s="4"/>
      <c r="OCQ417" s="4"/>
      <c r="OCR417" s="4"/>
      <c r="OCS417" s="4"/>
      <c r="OCT417" s="4"/>
      <c r="OCU417" s="4"/>
      <c r="OCV417" s="4"/>
      <c r="OCW417" s="4"/>
      <c r="OCX417" s="4"/>
      <c r="OCY417" s="4"/>
      <c r="OCZ417" s="4"/>
      <c r="ODA417" s="4"/>
      <c r="ODB417" s="4"/>
      <c r="ODC417" s="4"/>
      <c r="ODD417" s="4"/>
      <c r="ODE417" s="4"/>
      <c r="ODF417" s="4"/>
      <c r="ODG417" s="4"/>
      <c r="ODH417" s="4"/>
      <c r="ODI417" s="4"/>
      <c r="ODJ417" s="4"/>
      <c r="ODK417" s="4"/>
      <c r="ODL417" s="4"/>
      <c r="ODM417" s="4"/>
      <c r="ODN417" s="4"/>
      <c r="ODO417" s="4"/>
      <c r="ODP417" s="4"/>
      <c r="ODQ417" s="4"/>
      <c r="ODR417" s="4"/>
      <c r="ODS417" s="4"/>
      <c r="ODT417" s="4"/>
      <c r="ODU417" s="4"/>
      <c r="ODV417" s="4"/>
      <c r="ODW417" s="4"/>
      <c r="ODX417" s="4"/>
      <c r="ODY417" s="4"/>
      <c r="ODZ417" s="4"/>
      <c r="OEA417" s="4"/>
      <c r="OEB417" s="4"/>
      <c r="OEC417" s="4"/>
      <c r="OED417" s="4"/>
      <c r="OEE417" s="4"/>
      <c r="OEF417" s="4"/>
      <c r="OEG417" s="4"/>
      <c r="OEH417" s="4"/>
      <c r="OEI417" s="4"/>
      <c r="OEJ417" s="4"/>
      <c r="OEK417" s="4"/>
      <c r="OEL417" s="4"/>
      <c r="OEM417" s="4"/>
      <c r="OEN417" s="4"/>
      <c r="OEO417" s="4"/>
      <c r="OEP417" s="4"/>
      <c r="OEQ417" s="4"/>
      <c r="OER417" s="4"/>
      <c r="OES417" s="4"/>
      <c r="OET417" s="4"/>
      <c r="OEU417" s="4"/>
      <c r="OEV417" s="4"/>
      <c r="OEW417" s="4"/>
      <c r="OEX417" s="4"/>
      <c r="OEY417" s="4"/>
      <c r="OEZ417" s="4"/>
      <c r="OFA417" s="4"/>
      <c r="OFB417" s="4"/>
      <c r="OFC417" s="4"/>
      <c r="OFD417" s="4"/>
      <c r="OFE417" s="4"/>
      <c r="OFF417" s="4"/>
      <c r="OFG417" s="4"/>
      <c r="OFH417" s="4"/>
      <c r="OFI417" s="4"/>
      <c r="OFJ417" s="4"/>
      <c r="OFK417" s="4"/>
      <c r="OFL417" s="4"/>
      <c r="OFM417" s="4"/>
      <c r="OFN417" s="4"/>
      <c r="OFO417" s="4"/>
      <c r="OFP417" s="4"/>
      <c r="OFQ417" s="4"/>
      <c r="OFR417" s="4"/>
      <c r="OFS417" s="4"/>
      <c r="OFT417" s="4"/>
      <c r="OFU417" s="4"/>
      <c r="OFV417" s="4"/>
      <c r="OFW417" s="4"/>
      <c r="OFX417" s="4"/>
      <c r="OFY417" s="4"/>
      <c r="OFZ417" s="4"/>
      <c r="OGA417" s="4"/>
      <c r="OGB417" s="4"/>
      <c r="OGC417" s="4"/>
      <c r="OGD417" s="4"/>
      <c r="OGE417" s="4"/>
      <c r="OGF417" s="4"/>
      <c r="OGG417" s="4"/>
      <c r="OGH417" s="4"/>
      <c r="OGI417" s="4"/>
      <c r="OGJ417" s="4"/>
      <c r="OGK417" s="4"/>
      <c r="OGL417" s="4"/>
      <c r="OGM417" s="4"/>
      <c r="OGN417" s="4"/>
      <c r="OGO417" s="4"/>
      <c r="OGP417" s="4"/>
      <c r="OGQ417" s="4"/>
      <c r="OGR417" s="4"/>
      <c r="OGS417" s="4"/>
      <c r="OGT417" s="4"/>
      <c r="OGU417" s="4"/>
      <c r="OGV417" s="4"/>
      <c r="OGW417" s="4"/>
      <c r="OGX417" s="4"/>
      <c r="OGY417" s="4"/>
      <c r="OGZ417" s="4"/>
      <c r="OHA417" s="4"/>
      <c r="OHB417" s="4"/>
      <c r="OHC417" s="4"/>
      <c r="OHD417" s="4"/>
      <c r="OHE417" s="4"/>
      <c r="OHF417" s="4"/>
      <c r="OHG417" s="4"/>
      <c r="OHH417" s="4"/>
      <c r="OHI417" s="4"/>
      <c r="OHJ417" s="4"/>
      <c r="OHK417" s="4"/>
      <c r="OHL417" s="4"/>
      <c r="OHM417" s="4"/>
      <c r="OHN417" s="4"/>
      <c r="OHO417" s="4"/>
      <c r="OHP417" s="4"/>
      <c r="OHQ417" s="4"/>
      <c r="OHR417" s="4"/>
      <c r="OHS417" s="4"/>
      <c r="OHT417" s="4"/>
      <c r="OHU417" s="4"/>
      <c r="OHV417" s="4"/>
      <c r="OHW417" s="4"/>
      <c r="OHX417" s="4"/>
      <c r="OHY417" s="4"/>
      <c r="OHZ417" s="4"/>
      <c r="OIA417" s="4"/>
      <c r="OIB417" s="4"/>
      <c r="OIC417" s="4"/>
      <c r="OID417" s="4"/>
      <c r="OIE417" s="4"/>
      <c r="OIF417" s="4"/>
      <c r="OIG417" s="4"/>
      <c r="OIH417" s="4"/>
      <c r="OII417" s="4"/>
      <c r="OIJ417" s="4"/>
      <c r="OIK417" s="4"/>
      <c r="OIL417" s="4"/>
      <c r="OIM417" s="4"/>
      <c r="OIN417" s="4"/>
      <c r="OIO417" s="4"/>
      <c r="OIP417" s="4"/>
      <c r="OIQ417" s="4"/>
      <c r="OIR417" s="4"/>
      <c r="OIS417" s="4"/>
      <c r="OIT417" s="4"/>
      <c r="OIU417" s="4"/>
      <c r="OIV417" s="4"/>
      <c r="OIW417" s="4"/>
      <c r="OIX417" s="4"/>
      <c r="OIY417" s="4"/>
      <c r="OIZ417" s="4"/>
      <c r="OJA417" s="4"/>
      <c r="OJB417" s="4"/>
      <c r="OJC417" s="4"/>
      <c r="OJD417" s="4"/>
      <c r="OJE417" s="4"/>
      <c r="OJF417" s="4"/>
      <c r="OJG417" s="4"/>
      <c r="OJH417" s="4"/>
      <c r="OJI417" s="4"/>
      <c r="OJJ417" s="4"/>
      <c r="OJK417" s="4"/>
      <c r="OJL417" s="4"/>
      <c r="OJM417" s="4"/>
      <c r="OJN417" s="4"/>
      <c r="OJO417" s="4"/>
      <c r="OJP417" s="4"/>
      <c r="OJQ417" s="4"/>
      <c r="OJR417" s="4"/>
      <c r="OJS417" s="4"/>
      <c r="OJT417" s="4"/>
      <c r="OJU417" s="4"/>
      <c r="OJV417" s="4"/>
      <c r="OJW417" s="4"/>
      <c r="OJX417" s="4"/>
      <c r="OJY417" s="4"/>
      <c r="OJZ417" s="4"/>
      <c r="OKA417" s="4"/>
      <c r="OKB417" s="4"/>
      <c r="OKC417" s="4"/>
      <c r="OKD417" s="4"/>
      <c r="OKE417" s="4"/>
      <c r="OKF417" s="4"/>
      <c r="OKG417" s="4"/>
      <c r="OKH417" s="4"/>
      <c r="OKI417" s="4"/>
      <c r="OKJ417" s="4"/>
      <c r="OKK417" s="4"/>
      <c r="OKL417" s="4"/>
      <c r="OKM417" s="4"/>
      <c r="OKN417" s="4"/>
      <c r="OKO417" s="4"/>
      <c r="OKP417" s="4"/>
      <c r="OKQ417" s="4"/>
      <c r="OKR417" s="4"/>
      <c r="OKS417" s="4"/>
      <c r="OKT417" s="4"/>
      <c r="OKU417" s="4"/>
      <c r="OKV417" s="4"/>
      <c r="OKW417" s="4"/>
      <c r="OKX417" s="4"/>
      <c r="OKY417" s="4"/>
      <c r="OKZ417" s="4"/>
      <c r="OLA417" s="4"/>
      <c r="OLB417" s="4"/>
      <c r="OLC417" s="4"/>
      <c r="OLD417" s="4"/>
      <c r="OLE417" s="4"/>
      <c r="OLF417" s="4"/>
      <c r="OLG417" s="4"/>
      <c r="OLH417" s="4"/>
      <c r="OLI417" s="4"/>
      <c r="OLJ417" s="4"/>
      <c r="OLK417" s="4"/>
      <c r="OLL417" s="4"/>
      <c r="OLM417" s="4"/>
      <c r="OLN417" s="4"/>
      <c r="OLO417" s="4"/>
      <c r="OLP417" s="4"/>
      <c r="OLQ417" s="4"/>
      <c r="OLR417" s="4"/>
      <c r="OLS417" s="4"/>
      <c r="OLT417" s="4"/>
      <c r="OLU417" s="4"/>
      <c r="OLV417" s="4"/>
      <c r="OLW417" s="4"/>
      <c r="OLX417" s="4"/>
      <c r="OLY417" s="4"/>
      <c r="OLZ417" s="4"/>
      <c r="OMA417" s="4"/>
      <c r="OMB417" s="4"/>
      <c r="OMC417" s="4"/>
      <c r="OMD417" s="4"/>
      <c r="OME417" s="4"/>
      <c r="OMF417" s="4"/>
      <c r="OMG417" s="4"/>
      <c r="OMH417" s="4"/>
      <c r="OMI417" s="4"/>
      <c r="OMJ417" s="4"/>
      <c r="OMK417" s="4"/>
      <c r="OML417" s="4"/>
      <c r="OMM417" s="4"/>
      <c r="OMN417" s="4"/>
      <c r="OMO417" s="4"/>
      <c r="OMP417" s="4"/>
      <c r="OMQ417" s="4"/>
      <c r="OMR417" s="4"/>
      <c r="OMS417" s="4"/>
      <c r="OMT417" s="4"/>
      <c r="OMU417" s="4"/>
      <c r="OMV417" s="4"/>
      <c r="OMW417" s="4"/>
      <c r="OMX417" s="4"/>
      <c r="OMY417" s="4"/>
      <c r="OMZ417" s="4"/>
      <c r="ONA417" s="4"/>
      <c r="ONB417" s="4"/>
      <c r="ONC417" s="4"/>
      <c r="OND417" s="4"/>
      <c r="ONE417" s="4"/>
      <c r="ONF417" s="4"/>
      <c r="ONG417" s="4"/>
      <c r="ONH417" s="4"/>
      <c r="ONI417" s="4"/>
      <c r="ONJ417" s="4"/>
      <c r="ONK417" s="4"/>
      <c r="ONL417" s="4"/>
      <c r="ONM417" s="4"/>
      <c r="ONN417" s="4"/>
      <c r="ONO417" s="4"/>
      <c r="ONP417" s="4"/>
      <c r="ONQ417" s="4"/>
      <c r="ONR417" s="4"/>
      <c r="ONS417" s="4"/>
      <c r="ONT417" s="4"/>
      <c r="ONU417" s="4"/>
      <c r="ONV417" s="4"/>
      <c r="ONW417" s="4"/>
      <c r="ONX417" s="4"/>
      <c r="ONY417" s="4"/>
      <c r="ONZ417" s="4"/>
      <c r="OOA417" s="4"/>
      <c r="OOB417" s="4"/>
      <c r="OOC417" s="4"/>
      <c r="OOD417" s="4"/>
      <c r="OOE417" s="4"/>
      <c r="OOF417" s="4"/>
      <c r="OOG417" s="4"/>
      <c r="OOH417" s="4"/>
      <c r="OOI417" s="4"/>
      <c r="OOJ417" s="4"/>
      <c r="OOK417" s="4"/>
      <c r="OOL417" s="4"/>
      <c r="OOM417" s="4"/>
      <c r="OON417" s="4"/>
      <c r="OOO417" s="4"/>
      <c r="OOP417" s="4"/>
      <c r="OOQ417" s="4"/>
      <c r="OOR417" s="4"/>
      <c r="OOS417" s="4"/>
      <c r="OOT417" s="4"/>
      <c r="OOU417" s="4"/>
      <c r="OOV417" s="4"/>
      <c r="OOW417" s="4"/>
      <c r="OOX417" s="4"/>
      <c r="OOY417" s="4"/>
      <c r="OOZ417" s="4"/>
      <c r="OPA417" s="4"/>
      <c r="OPB417" s="4"/>
      <c r="OPC417" s="4"/>
      <c r="OPD417" s="4"/>
      <c r="OPE417" s="4"/>
      <c r="OPF417" s="4"/>
      <c r="OPG417" s="4"/>
      <c r="OPH417" s="4"/>
      <c r="OPI417" s="4"/>
      <c r="OPJ417" s="4"/>
      <c r="OPK417" s="4"/>
      <c r="OPL417" s="4"/>
      <c r="OPM417" s="4"/>
      <c r="OPN417" s="4"/>
      <c r="OPO417" s="4"/>
      <c r="OPP417" s="4"/>
      <c r="OPQ417" s="4"/>
      <c r="OPR417" s="4"/>
      <c r="OPS417" s="4"/>
      <c r="OPT417" s="4"/>
      <c r="OPU417" s="4"/>
      <c r="OPV417" s="4"/>
      <c r="OPW417" s="4"/>
      <c r="OPX417" s="4"/>
      <c r="OPY417" s="4"/>
      <c r="OPZ417" s="4"/>
      <c r="OQA417" s="4"/>
      <c r="OQB417" s="4"/>
      <c r="OQC417" s="4"/>
      <c r="OQD417" s="4"/>
      <c r="OQE417" s="4"/>
      <c r="OQF417" s="4"/>
      <c r="OQG417" s="4"/>
      <c r="OQH417" s="4"/>
      <c r="OQI417" s="4"/>
      <c r="OQJ417" s="4"/>
      <c r="OQK417" s="4"/>
      <c r="OQL417" s="4"/>
      <c r="OQM417" s="4"/>
      <c r="OQN417" s="4"/>
      <c r="OQO417" s="4"/>
      <c r="OQP417" s="4"/>
      <c r="OQQ417" s="4"/>
      <c r="OQR417" s="4"/>
      <c r="OQS417" s="4"/>
      <c r="OQT417" s="4"/>
      <c r="OQU417" s="4"/>
      <c r="OQV417" s="4"/>
      <c r="OQW417" s="4"/>
      <c r="OQX417" s="4"/>
      <c r="OQY417" s="4"/>
      <c r="OQZ417" s="4"/>
      <c r="ORA417" s="4"/>
      <c r="ORB417" s="4"/>
      <c r="ORC417" s="4"/>
      <c r="ORD417" s="4"/>
      <c r="ORE417" s="4"/>
      <c r="ORF417" s="4"/>
      <c r="ORG417" s="4"/>
      <c r="ORH417" s="4"/>
      <c r="ORI417" s="4"/>
      <c r="ORJ417" s="4"/>
      <c r="ORK417" s="4"/>
      <c r="ORL417" s="4"/>
      <c r="ORM417" s="4"/>
      <c r="ORN417" s="4"/>
      <c r="ORO417" s="4"/>
      <c r="ORP417" s="4"/>
      <c r="ORQ417" s="4"/>
      <c r="ORR417" s="4"/>
      <c r="ORS417" s="4"/>
      <c r="ORT417" s="4"/>
      <c r="ORU417" s="4"/>
      <c r="ORV417" s="4"/>
      <c r="ORW417" s="4"/>
      <c r="ORX417" s="4"/>
      <c r="ORY417" s="4"/>
      <c r="ORZ417" s="4"/>
      <c r="OSA417" s="4"/>
      <c r="OSB417" s="4"/>
      <c r="OSC417" s="4"/>
      <c r="OSD417" s="4"/>
      <c r="OSE417" s="4"/>
      <c r="OSF417" s="4"/>
      <c r="OSG417" s="4"/>
      <c r="OSH417" s="4"/>
      <c r="OSI417" s="4"/>
      <c r="OSJ417" s="4"/>
      <c r="OSK417" s="4"/>
      <c r="OSL417" s="4"/>
      <c r="OSM417" s="4"/>
      <c r="OSN417" s="4"/>
      <c r="OSO417" s="4"/>
      <c r="OSP417" s="4"/>
      <c r="OSQ417" s="4"/>
      <c r="OSR417" s="4"/>
      <c r="OSS417" s="4"/>
      <c r="OST417" s="4"/>
      <c r="OSU417" s="4"/>
      <c r="OSV417" s="4"/>
      <c r="OSW417" s="4"/>
      <c r="OSX417" s="4"/>
      <c r="OSY417" s="4"/>
      <c r="OSZ417" s="4"/>
      <c r="OTA417" s="4"/>
      <c r="OTB417" s="4"/>
      <c r="OTC417" s="4"/>
      <c r="OTD417" s="4"/>
      <c r="OTE417" s="4"/>
      <c r="OTF417" s="4"/>
      <c r="OTG417" s="4"/>
      <c r="OTH417" s="4"/>
      <c r="OTI417" s="4"/>
      <c r="OTJ417" s="4"/>
      <c r="OTK417" s="4"/>
      <c r="OTL417" s="4"/>
      <c r="OTM417" s="4"/>
      <c r="OTN417" s="4"/>
      <c r="OTO417" s="4"/>
      <c r="OTP417" s="4"/>
      <c r="OTQ417" s="4"/>
      <c r="OTR417" s="4"/>
      <c r="OTS417" s="4"/>
      <c r="OTT417" s="4"/>
      <c r="OTU417" s="4"/>
      <c r="OTV417" s="4"/>
      <c r="OTW417" s="4"/>
      <c r="OTX417" s="4"/>
      <c r="OTY417" s="4"/>
      <c r="OTZ417" s="4"/>
      <c r="OUA417" s="4"/>
      <c r="OUB417" s="4"/>
      <c r="OUC417" s="4"/>
      <c r="OUD417" s="4"/>
      <c r="OUE417" s="4"/>
      <c r="OUF417" s="4"/>
      <c r="OUG417" s="4"/>
      <c r="OUH417" s="4"/>
      <c r="OUI417" s="4"/>
      <c r="OUJ417" s="4"/>
      <c r="OUK417" s="4"/>
      <c r="OUL417" s="4"/>
      <c r="OUM417" s="4"/>
      <c r="OUN417" s="4"/>
      <c r="OUO417" s="4"/>
      <c r="OUP417" s="4"/>
      <c r="OUQ417" s="4"/>
      <c r="OUR417" s="4"/>
      <c r="OUS417" s="4"/>
      <c r="OUT417" s="4"/>
      <c r="OUU417" s="4"/>
      <c r="OUV417" s="4"/>
      <c r="OUW417" s="4"/>
      <c r="OUX417" s="4"/>
      <c r="OUY417" s="4"/>
      <c r="OUZ417" s="4"/>
      <c r="OVA417" s="4"/>
      <c r="OVB417" s="4"/>
      <c r="OVC417" s="4"/>
      <c r="OVD417" s="4"/>
      <c r="OVE417" s="4"/>
      <c r="OVF417" s="4"/>
      <c r="OVG417" s="4"/>
      <c r="OVH417" s="4"/>
      <c r="OVI417" s="4"/>
      <c r="OVJ417" s="4"/>
      <c r="OVK417" s="4"/>
      <c r="OVL417" s="4"/>
      <c r="OVM417" s="4"/>
      <c r="OVN417" s="4"/>
      <c r="OVO417" s="4"/>
      <c r="OVP417" s="4"/>
      <c r="OVQ417" s="4"/>
      <c r="OVR417" s="4"/>
      <c r="OVS417" s="4"/>
      <c r="OVT417" s="4"/>
      <c r="OVU417" s="4"/>
      <c r="OVV417" s="4"/>
      <c r="OVW417" s="4"/>
      <c r="OVX417" s="4"/>
      <c r="OVY417" s="4"/>
      <c r="OVZ417" s="4"/>
      <c r="OWA417" s="4"/>
      <c r="OWB417" s="4"/>
      <c r="OWC417" s="4"/>
      <c r="OWD417" s="4"/>
      <c r="OWE417" s="4"/>
      <c r="OWF417" s="4"/>
      <c r="OWG417" s="4"/>
      <c r="OWH417" s="4"/>
      <c r="OWI417" s="4"/>
      <c r="OWJ417" s="4"/>
      <c r="OWK417" s="4"/>
      <c r="OWL417" s="4"/>
      <c r="OWM417" s="4"/>
      <c r="OWN417" s="4"/>
      <c r="OWO417" s="4"/>
      <c r="OWP417" s="4"/>
      <c r="OWQ417" s="4"/>
      <c r="OWR417" s="4"/>
      <c r="OWS417" s="4"/>
      <c r="OWT417" s="4"/>
      <c r="OWU417" s="4"/>
      <c r="OWV417" s="4"/>
      <c r="OWW417" s="4"/>
      <c r="OWX417" s="4"/>
      <c r="OWY417" s="4"/>
      <c r="OWZ417" s="4"/>
      <c r="OXA417" s="4"/>
      <c r="OXB417" s="4"/>
      <c r="OXC417" s="4"/>
      <c r="OXD417" s="4"/>
      <c r="OXE417" s="4"/>
      <c r="OXF417" s="4"/>
      <c r="OXG417" s="4"/>
      <c r="OXH417" s="4"/>
      <c r="OXI417" s="4"/>
      <c r="OXJ417" s="4"/>
      <c r="OXK417" s="4"/>
      <c r="OXL417" s="4"/>
      <c r="OXM417" s="4"/>
      <c r="OXN417" s="4"/>
      <c r="OXO417" s="4"/>
      <c r="OXP417" s="4"/>
      <c r="OXQ417" s="4"/>
      <c r="OXR417" s="4"/>
      <c r="OXS417" s="4"/>
      <c r="OXT417" s="4"/>
      <c r="OXU417" s="4"/>
      <c r="OXV417" s="4"/>
      <c r="OXW417" s="4"/>
      <c r="OXX417" s="4"/>
      <c r="OXY417" s="4"/>
      <c r="OXZ417" s="4"/>
      <c r="OYA417" s="4"/>
      <c r="OYB417" s="4"/>
      <c r="OYC417" s="4"/>
      <c r="OYD417" s="4"/>
      <c r="OYE417" s="4"/>
      <c r="OYF417" s="4"/>
      <c r="OYG417" s="4"/>
      <c r="OYH417" s="4"/>
      <c r="OYI417" s="4"/>
      <c r="OYJ417" s="4"/>
      <c r="OYK417" s="4"/>
      <c r="OYL417" s="4"/>
      <c r="OYM417" s="4"/>
      <c r="OYN417" s="4"/>
      <c r="OYO417" s="4"/>
      <c r="OYP417" s="4"/>
      <c r="OYQ417" s="4"/>
      <c r="OYR417" s="4"/>
      <c r="OYS417" s="4"/>
      <c r="OYT417" s="4"/>
      <c r="OYU417" s="4"/>
      <c r="OYV417" s="4"/>
      <c r="OYW417" s="4"/>
      <c r="OYX417" s="4"/>
      <c r="OYY417" s="4"/>
      <c r="OYZ417" s="4"/>
      <c r="OZA417" s="4"/>
      <c r="OZB417" s="4"/>
      <c r="OZC417" s="4"/>
      <c r="OZD417" s="4"/>
      <c r="OZE417" s="4"/>
      <c r="OZF417" s="4"/>
      <c r="OZG417" s="4"/>
      <c r="OZH417" s="4"/>
      <c r="OZI417" s="4"/>
      <c r="OZJ417" s="4"/>
      <c r="OZK417" s="4"/>
      <c r="OZL417" s="4"/>
      <c r="OZM417" s="4"/>
      <c r="OZN417" s="4"/>
      <c r="OZO417" s="4"/>
      <c r="OZP417" s="4"/>
      <c r="OZQ417" s="4"/>
      <c r="OZR417" s="4"/>
      <c r="OZS417" s="4"/>
      <c r="OZT417" s="4"/>
      <c r="OZU417" s="4"/>
      <c r="OZV417" s="4"/>
      <c r="OZW417" s="4"/>
      <c r="OZX417" s="4"/>
      <c r="OZY417" s="4"/>
      <c r="OZZ417" s="4"/>
      <c r="PAA417" s="4"/>
      <c r="PAB417" s="4"/>
      <c r="PAC417" s="4"/>
      <c r="PAD417" s="4"/>
      <c r="PAE417" s="4"/>
      <c r="PAF417" s="4"/>
      <c r="PAG417" s="4"/>
      <c r="PAH417" s="4"/>
      <c r="PAI417" s="4"/>
      <c r="PAJ417" s="4"/>
      <c r="PAK417" s="4"/>
      <c r="PAL417" s="4"/>
      <c r="PAM417" s="4"/>
      <c r="PAN417" s="4"/>
      <c r="PAO417" s="4"/>
      <c r="PAP417" s="4"/>
      <c r="PAQ417" s="4"/>
      <c r="PAR417" s="4"/>
      <c r="PAS417" s="4"/>
      <c r="PAT417" s="4"/>
      <c r="PAU417" s="4"/>
      <c r="PAV417" s="4"/>
      <c r="PAW417" s="4"/>
      <c r="PAX417" s="4"/>
      <c r="PAY417" s="4"/>
      <c r="PAZ417" s="4"/>
      <c r="PBA417" s="4"/>
      <c r="PBB417" s="4"/>
      <c r="PBC417" s="4"/>
      <c r="PBD417" s="4"/>
      <c r="PBE417" s="4"/>
      <c r="PBF417" s="4"/>
      <c r="PBG417" s="4"/>
      <c r="PBH417" s="4"/>
      <c r="PBI417" s="4"/>
      <c r="PBJ417" s="4"/>
      <c r="PBK417" s="4"/>
      <c r="PBL417" s="4"/>
      <c r="PBM417" s="4"/>
      <c r="PBN417" s="4"/>
      <c r="PBO417" s="4"/>
      <c r="PBP417" s="4"/>
      <c r="PBQ417" s="4"/>
      <c r="PBR417" s="4"/>
      <c r="PBS417" s="4"/>
      <c r="PBT417" s="4"/>
      <c r="PBU417" s="4"/>
      <c r="PBV417" s="4"/>
      <c r="PBW417" s="4"/>
      <c r="PBX417" s="4"/>
      <c r="PBY417" s="4"/>
      <c r="PBZ417" s="4"/>
      <c r="PCA417" s="4"/>
      <c r="PCB417" s="4"/>
      <c r="PCC417" s="4"/>
      <c r="PCD417" s="4"/>
      <c r="PCE417" s="4"/>
      <c r="PCF417" s="4"/>
      <c r="PCG417" s="4"/>
      <c r="PCH417" s="4"/>
      <c r="PCI417" s="4"/>
      <c r="PCJ417" s="4"/>
      <c r="PCK417" s="4"/>
      <c r="PCL417" s="4"/>
      <c r="PCM417" s="4"/>
      <c r="PCN417" s="4"/>
      <c r="PCO417" s="4"/>
      <c r="PCP417" s="4"/>
      <c r="PCQ417" s="4"/>
      <c r="PCR417" s="4"/>
      <c r="PCS417" s="4"/>
      <c r="PCT417" s="4"/>
      <c r="PCU417" s="4"/>
      <c r="PCV417" s="4"/>
      <c r="PCW417" s="4"/>
      <c r="PCX417" s="4"/>
      <c r="PCY417" s="4"/>
      <c r="PCZ417" s="4"/>
      <c r="PDA417" s="4"/>
      <c r="PDB417" s="4"/>
      <c r="PDC417" s="4"/>
      <c r="PDD417" s="4"/>
      <c r="PDE417" s="4"/>
      <c r="PDF417" s="4"/>
      <c r="PDG417" s="4"/>
      <c r="PDH417" s="4"/>
      <c r="PDI417" s="4"/>
      <c r="PDJ417" s="4"/>
      <c r="PDK417" s="4"/>
      <c r="PDL417" s="4"/>
      <c r="PDM417" s="4"/>
      <c r="PDN417" s="4"/>
      <c r="PDO417" s="4"/>
      <c r="PDP417" s="4"/>
      <c r="PDQ417" s="4"/>
      <c r="PDR417" s="4"/>
      <c r="PDS417" s="4"/>
      <c r="PDT417" s="4"/>
      <c r="PDU417" s="4"/>
      <c r="PDV417" s="4"/>
      <c r="PDW417" s="4"/>
      <c r="PDX417" s="4"/>
      <c r="PDY417" s="4"/>
      <c r="PDZ417" s="4"/>
      <c r="PEA417" s="4"/>
      <c r="PEB417" s="4"/>
      <c r="PEC417" s="4"/>
      <c r="PED417" s="4"/>
      <c r="PEE417" s="4"/>
      <c r="PEF417" s="4"/>
      <c r="PEG417" s="4"/>
      <c r="PEH417" s="4"/>
      <c r="PEI417" s="4"/>
      <c r="PEJ417" s="4"/>
      <c r="PEK417" s="4"/>
      <c r="PEL417" s="4"/>
      <c r="PEM417" s="4"/>
      <c r="PEN417" s="4"/>
      <c r="PEO417" s="4"/>
      <c r="PEP417" s="4"/>
      <c r="PEQ417" s="4"/>
      <c r="PER417" s="4"/>
      <c r="PES417" s="4"/>
      <c r="PET417" s="4"/>
      <c r="PEU417" s="4"/>
      <c r="PEV417" s="4"/>
      <c r="PEW417" s="4"/>
      <c r="PEX417" s="4"/>
      <c r="PEY417" s="4"/>
      <c r="PEZ417" s="4"/>
      <c r="PFA417" s="4"/>
      <c r="PFB417" s="4"/>
      <c r="PFC417" s="4"/>
      <c r="PFD417" s="4"/>
      <c r="PFE417" s="4"/>
      <c r="PFF417" s="4"/>
      <c r="PFG417" s="4"/>
      <c r="PFH417" s="4"/>
      <c r="PFI417" s="4"/>
      <c r="PFJ417" s="4"/>
      <c r="PFK417" s="4"/>
      <c r="PFL417" s="4"/>
      <c r="PFM417" s="4"/>
      <c r="PFN417" s="4"/>
      <c r="PFO417" s="4"/>
      <c r="PFP417" s="4"/>
      <c r="PFQ417" s="4"/>
      <c r="PFR417" s="4"/>
      <c r="PFS417" s="4"/>
      <c r="PFT417" s="4"/>
      <c r="PFU417" s="4"/>
      <c r="PFV417" s="4"/>
      <c r="PFW417" s="4"/>
      <c r="PFX417" s="4"/>
      <c r="PFY417" s="4"/>
      <c r="PFZ417" s="4"/>
      <c r="PGA417" s="4"/>
      <c r="PGB417" s="4"/>
      <c r="PGC417" s="4"/>
      <c r="PGD417" s="4"/>
      <c r="PGE417" s="4"/>
      <c r="PGF417" s="4"/>
      <c r="PGG417" s="4"/>
      <c r="PGH417" s="4"/>
      <c r="PGI417" s="4"/>
      <c r="PGJ417" s="4"/>
      <c r="PGK417" s="4"/>
      <c r="PGL417" s="4"/>
      <c r="PGM417" s="4"/>
      <c r="PGN417" s="4"/>
      <c r="PGO417" s="4"/>
      <c r="PGP417" s="4"/>
      <c r="PGQ417" s="4"/>
      <c r="PGR417" s="4"/>
      <c r="PGS417" s="4"/>
      <c r="PGT417" s="4"/>
      <c r="PGU417" s="4"/>
      <c r="PGV417" s="4"/>
      <c r="PGW417" s="4"/>
      <c r="PGX417" s="4"/>
      <c r="PGY417" s="4"/>
      <c r="PGZ417" s="4"/>
      <c r="PHA417" s="4"/>
      <c r="PHB417" s="4"/>
      <c r="PHC417" s="4"/>
      <c r="PHD417" s="4"/>
      <c r="PHE417" s="4"/>
      <c r="PHF417" s="4"/>
      <c r="PHG417" s="4"/>
      <c r="PHH417" s="4"/>
      <c r="PHI417" s="4"/>
      <c r="PHJ417" s="4"/>
      <c r="PHK417" s="4"/>
      <c r="PHL417" s="4"/>
      <c r="PHM417" s="4"/>
      <c r="PHN417" s="4"/>
      <c r="PHO417" s="4"/>
      <c r="PHP417" s="4"/>
      <c r="PHQ417" s="4"/>
      <c r="PHR417" s="4"/>
      <c r="PHS417" s="4"/>
      <c r="PHT417" s="4"/>
      <c r="PHU417" s="4"/>
      <c r="PHV417" s="4"/>
      <c r="PHW417" s="4"/>
      <c r="PHX417" s="4"/>
      <c r="PHY417" s="4"/>
      <c r="PHZ417" s="4"/>
      <c r="PIA417" s="4"/>
      <c r="PIB417" s="4"/>
      <c r="PIC417" s="4"/>
      <c r="PID417" s="4"/>
      <c r="PIE417" s="4"/>
      <c r="PIF417" s="4"/>
      <c r="PIG417" s="4"/>
      <c r="PIH417" s="4"/>
      <c r="PII417" s="4"/>
      <c r="PIJ417" s="4"/>
      <c r="PIK417" s="4"/>
      <c r="PIL417" s="4"/>
      <c r="PIM417" s="4"/>
      <c r="PIN417" s="4"/>
      <c r="PIO417" s="4"/>
      <c r="PIP417" s="4"/>
      <c r="PIQ417" s="4"/>
      <c r="PIR417" s="4"/>
      <c r="PIS417" s="4"/>
      <c r="PIT417" s="4"/>
      <c r="PIU417" s="4"/>
      <c r="PIV417" s="4"/>
      <c r="PIW417" s="4"/>
      <c r="PIX417" s="4"/>
      <c r="PIY417" s="4"/>
      <c r="PIZ417" s="4"/>
      <c r="PJA417" s="4"/>
      <c r="PJB417" s="4"/>
      <c r="PJC417" s="4"/>
      <c r="PJD417" s="4"/>
      <c r="PJE417" s="4"/>
      <c r="PJF417" s="4"/>
      <c r="PJG417" s="4"/>
      <c r="PJH417" s="4"/>
      <c r="PJI417" s="4"/>
      <c r="PJJ417" s="4"/>
      <c r="PJK417" s="4"/>
      <c r="PJL417" s="4"/>
      <c r="PJM417" s="4"/>
      <c r="PJN417" s="4"/>
      <c r="PJO417" s="4"/>
      <c r="PJP417" s="4"/>
      <c r="PJQ417" s="4"/>
      <c r="PJR417" s="4"/>
      <c r="PJS417" s="4"/>
      <c r="PJT417" s="4"/>
      <c r="PJU417" s="4"/>
      <c r="PJV417" s="4"/>
      <c r="PJW417" s="4"/>
      <c r="PJX417" s="4"/>
      <c r="PJY417" s="4"/>
      <c r="PJZ417" s="4"/>
      <c r="PKA417" s="4"/>
      <c r="PKB417" s="4"/>
      <c r="PKC417" s="4"/>
      <c r="PKD417" s="4"/>
      <c r="PKE417" s="4"/>
      <c r="PKF417" s="4"/>
      <c r="PKG417" s="4"/>
      <c r="PKH417" s="4"/>
      <c r="PKI417" s="4"/>
      <c r="PKJ417" s="4"/>
      <c r="PKK417" s="4"/>
      <c r="PKL417" s="4"/>
      <c r="PKM417" s="4"/>
      <c r="PKN417" s="4"/>
      <c r="PKO417" s="4"/>
      <c r="PKP417" s="4"/>
      <c r="PKQ417" s="4"/>
      <c r="PKR417" s="4"/>
      <c r="PKS417" s="4"/>
      <c r="PKT417" s="4"/>
      <c r="PKU417" s="4"/>
      <c r="PKV417" s="4"/>
      <c r="PKW417" s="4"/>
      <c r="PKX417" s="4"/>
      <c r="PKY417" s="4"/>
      <c r="PKZ417" s="4"/>
      <c r="PLA417" s="4"/>
      <c r="PLB417" s="4"/>
      <c r="PLC417" s="4"/>
      <c r="PLD417" s="4"/>
      <c r="PLE417" s="4"/>
      <c r="PLF417" s="4"/>
      <c r="PLG417" s="4"/>
      <c r="PLH417" s="4"/>
      <c r="PLI417" s="4"/>
      <c r="PLJ417" s="4"/>
      <c r="PLK417" s="4"/>
      <c r="PLL417" s="4"/>
      <c r="PLM417" s="4"/>
      <c r="PLN417" s="4"/>
      <c r="PLO417" s="4"/>
      <c r="PLP417" s="4"/>
      <c r="PLQ417" s="4"/>
      <c r="PLR417" s="4"/>
      <c r="PLS417" s="4"/>
      <c r="PLT417" s="4"/>
      <c r="PLU417" s="4"/>
      <c r="PLV417" s="4"/>
      <c r="PLW417" s="4"/>
      <c r="PLX417" s="4"/>
      <c r="PLY417" s="4"/>
      <c r="PLZ417" s="4"/>
      <c r="PMA417" s="4"/>
      <c r="PMB417" s="4"/>
      <c r="PMC417" s="4"/>
      <c r="PMD417" s="4"/>
      <c r="PME417" s="4"/>
      <c r="PMF417" s="4"/>
      <c r="PMG417" s="4"/>
      <c r="PMH417" s="4"/>
      <c r="PMI417" s="4"/>
      <c r="PMJ417" s="4"/>
      <c r="PMK417" s="4"/>
      <c r="PML417" s="4"/>
      <c r="PMM417" s="4"/>
      <c r="PMN417" s="4"/>
      <c r="PMO417" s="4"/>
      <c r="PMP417" s="4"/>
      <c r="PMQ417" s="4"/>
      <c r="PMR417" s="4"/>
      <c r="PMS417" s="4"/>
      <c r="PMT417" s="4"/>
      <c r="PMU417" s="4"/>
      <c r="PMV417" s="4"/>
      <c r="PMW417" s="4"/>
      <c r="PMX417" s="4"/>
      <c r="PMY417" s="4"/>
      <c r="PMZ417" s="4"/>
      <c r="PNA417" s="4"/>
      <c r="PNB417" s="4"/>
      <c r="PNC417" s="4"/>
      <c r="PND417" s="4"/>
      <c r="PNE417" s="4"/>
      <c r="PNF417" s="4"/>
      <c r="PNG417" s="4"/>
      <c r="PNH417" s="4"/>
      <c r="PNI417" s="4"/>
      <c r="PNJ417" s="4"/>
      <c r="PNK417" s="4"/>
      <c r="PNL417" s="4"/>
      <c r="PNM417" s="4"/>
      <c r="PNN417" s="4"/>
      <c r="PNO417" s="4"/>
      <c r="PNP417" s="4"/>
      <c r="PNQ417" s="4"/>
      <c r="PNR417" s="4"/>
      <c r="PNS417" s="4"/>
      <c r="PNT417" s="4"/>
      <c r="PNU417" s="4"/>
      <c r="PNV417" s="4"/>
      <c r="PNW417" s="4"/>
      <c r="PNX417" s="4"/>
      <c r="PNY417" s="4"/>
      <c r="PNZ417" s="4"/>
      <c r="POA417" s="4"/>
      <c r="POB417" s="4"/>
      <c r="POC417" s="4"/>
      <c r="POD417" s="4"/>
      <c r="POE417" s="4"/>
      <c r="POF417" s="4"/>
      <c r="POG417" s="4"/>
      <c r="POH417" s="4"/>
      <c r="POI417" s="4"/>
      <c r="POJ417" s="4"/>
      <c r="POK417" s="4"/>
      <c r="POL417" s="4"/>
      <c r="POM417" s="4"/>
      <c r="PON417" s="4"/>
      <c r="POO417" s="4"/>
      <c r="POP417" s="4"/>
      <c r="POQ417" s="4"/>
      <c r="POR417" s="4"/>
      <c r="POS417" s="4"/>
      <c r="POT417" s="4"/>
      <c r="POU417" s="4"/>
      <c r="POV417" s="4"/>
      <c r="POW417" s="4"/>
      <c r="POX417" s="4"/>
      <c r="POY417" s="4"/>
      <c r="POZ417" s="4"/>
      <c r="PPA417" s="4"/>
      <c r="PPB417" s="4"/>
      <c r="PPC417" s="4"/>
      <c r="PPD417" s="4"/>
      <c r="PPE417" s="4"/>
      <c r="PPF417" s="4"/>
      <c r="PPG417" s="4"/>
      <c r="PPH417" s="4"/>
      <c r="PPI417" s="4"/>
      <c r="PPJ417" s="4"/>
      <c r="PPK417" s="4"/>
      <c r="PPL417" s="4"/>
      <c r="PPM417" s="4"/>
      <c r="PPN417" s="4"/>
      <c r="PPO417" s="4"/>
      <c r="PPP417" s="4"/>
      <c r="PPQ417" s="4"/>
      <c r="PPR417" s="4"/>
      <c r="PPS417" s="4"/>
      <c r="PPT417" s="4"/>
      <c r="PPU417" s="4"/>
      <c r="PPV417" s="4"/>
      <c r="PPW417" s="4"/>
      <c r="PPX417" s="4"/>
      <c r="PPY417" s="4"/>
      <c r="PPZ417" s="4"/>
      <c r="PQA417" s="4"/>
      <c r="PQB417" s="4"/>
      <c r="PQC417" s="4"/>
      <c r="PQD417" s="4"/>
      <c r="PQE417" s="4"/>
      <c r="PQF417" s="4"/>
      <c r="PQG417" s="4"/>
      <c r="PQH417" s="4"/>
      <c r="PQI417" s="4"/>
      <c r="PQJ417" s="4"/>
      <c r="PQK417" s="4"/>
      <c r="PQL417" s="4"/>
      <c r="PQM417" s="4"/>
      <c r="PQN417" s="4"/>
      <c r="PQO417" s="4"/>
      <c r="PQP417" s="4"/>
      <c r="PQQ417" s="4"/>
      <c r="PQR417" s="4"/>
      <c r="PQS417" s="4"/>
      <c r="PQT417" s="4"/>
      <c r="PQU417" s="4"/>
      <c r="PQV417" s="4"/>
      <c r="PQW417" s="4"/>
      <c r="PQX417" s="4"/>
      <c r="PQY417" s="4"/>
      <c r="PQZ417" s="4"/>
      <c r="PRA417" s="4"/>
      <c r="PRB417" s="4"/>
      <c r="PRC417" s="4"/>
      <c r="PRD417" s="4"/>
      <c r="PRE417" s="4"/>
      <c r="PRF417" s="4"/>
      <c r="PRG417" s="4"/>
      <c r="PRH417" s="4"/>
      <c r="PRI417" s="4"/>
      <c r="PRJ417" s="4"/>
      <c r="PRK417" s="4"/>
      <c r="PRL417" s="4"/>
      <c r="PRM417" s="4"/>
      <c r="PRN417" s="4"/>
      <c r="PRO417" s="4"/>
      <c r="PRP417" s="4"/>
      <c r="PRQ417" s="4"/>
      <c r="PRR417" s="4"/>
      <c r="PRS417" s="4"/>
      <c r="PRT417" s="4"/>
      <c r="PRU417" s="4"/>
      <c r="PRV417" s="4"/>
      <c r="PRW417" s="4"/>
      <c r="PRX417" s="4"/>
      <c r="PRY417" s="4"/>
      <c r="PRZ417" s="4"/>
      <c r="PSA417" s="4"/>
      <c r="PSB417" s="4"/>
      <c r="PSC417" s="4"/>
      <c r="PSD417" s="4"/>
      <c r="PSE417" s="4"/>
      <c r="PSF417" s="4"/>
      <c r="PSG417" s="4"/>
      <c r="PSH417" s="4"/>
      <c r="PSI417" s="4"/>
      <c r="PSJ417" s="4"/>
      <c r="PSK417" s="4"/>
      <c r="PSL417" s="4"/>
      <c r="PSM417" s="4"/>
      <c r="PSN417" s="4"/>
      <c r="PSO417" s="4"/>
      <c r="PSP417" s="4"/>
      <c r="PSQ417" s="4"/>
      <c r="PSR417" s="4"/>
      <c r="PSS417" s="4"/>
      <c r="PST417" s="4"/>
      <c r="PSU417" s="4"/>
      <c r="PSV417" s="4"/>
      <c r="PSW417" s="4"/>
      <c r="PSX417" s="4"/>
      <c r="PSY417" s="4"/>
      <c r="PSZ417" s="4"/>
      <c r="PTA417" s="4"/>
      <c r="PTB417" s="4"/>
      <c r="PTC417" s="4"/>
      <c r="PTD417" s="4"/>
      <c r="PTE417" s="4"/>
      <c r="PTF417" s="4"/>
      <c r="PTG417" s="4"/>
      <c r="PTH417" s="4"/>
      <c r="PTI417" s="4"/>
      <c r="PTJ417" s="4"/>
      <c r="PTK417" s="4"/>
      <c r="PTL417" s="4"/>
      <c r="PTM417" s="4"/>
      <c r="PTN417" s="4"/>
      <c r="PTO417" s="4"/>
      <c r="PTP417" s="4"/>
      <c r="PTQ417" s="4"/>
      <c r="PTR417" s="4"/>
      <c r="PTS417" s="4"/>
      <c r="PTT417" s="4"/>
      <c r="PTU417" s="4"/>
      <c r="PTV417" s="4"/>
      <c r="PTW417" s="4"/>
      <c r="PTX417" s="4"/>
      <c r="PTY417" s="4"/>
      <c r="PTZ417" s="4"/>
      <c r="PUA417" s="4"/>
      <c r="PUB417" s="4"/>
      <c r="PUC417" s="4"/>
      <c r="PUD417" s="4"/>
      <c r="PUE417" s="4"/>
      <c r="PUF417" s="4"/>
      <c r="PUG417" s="4"/>
      <c r="PUH417" s="4"/>
      <c r="PUI417" s="4"/>
      <c r="PUJ417" s="4"/>
      <c r="PUK417" s="4"/>
      <c r="PUL417" s="4"/>
      <c r="PUM417" s="4"/>
      <c r="PUN417" s="4"/>
      <c r="PUO417" s="4"/>
      <c r="PUP417" s="4"/>
      <c r="PUQ417" s="4"/>
      <c r="PUR417" s="4"/>
      <c r="PUS417" s="4"/>
      <c r="PUT417" s="4"/>
      <c r="PUU417" s="4"/>
      <c r="PUV417" s="4"/>
      <c r="PUW417" s="4"/>
      <c r="PUX417" s="4"/>
      <c r="PUY417" s="4"/>
      <c r="PUZ417" s="4"/>
      <c r="PVA417" s="4"/>
      <c r="PVB417" s="4"/>
      <c r="PVC417" s="4"/>
      <c r="PVD417" s="4"/>
      <c r="PVE417" s="4"/>
      <c r="PVF417" s="4"/>
      <c r="PVG417" s="4"/>
      <c r="PVH417" s="4"/>
      <c r="PVI417" s="4"/>
      <c r="PVJ417" s="4"/>
      <c r="PVK417" s="4"/>
      <c r="PVL417" s="4"/>
      <c r="PVM417" s="4"/>
      <c r="PVN417" s="4"/>
      <c r="PVO417" s="4"/>
      <c r="PVP417" s="4"/>
      <c r="PVQ417" s="4"/>
      <c r="PVR417" s="4"/>
      <c r="PVS417" s="4"/>
      <c r="PVT417" s="4"/>
      <c r="PVU417" s="4"/>
      <c r="PVV417" s="4"/>
      <c r="PVW417" s="4"/>
      <c r="PVX417" s="4"/>
      <c r="PVY417" s="4"/>
      <c r="PVZ417" s="4"/>
      <c r="PWA417" s="4"/>
      <c r="PWB417" s="4"/>
      <c r="PWC417" s="4"/>
      <c r="PWD417" s="4"/>
      <c r="PWE417" s="4"/>
      <c r="PWF417" s="4"/>
      <c r="PWG417" s="4"/>
      <c r="PWH417" s="4"/>
      <c r="PWI417" s="4"/>
      <c r="PWJ417" s="4"/>
      <c r="PWK417" s="4"/>
      <c r="PWL417" s="4"/>
      <c r="PWM417" s="4"/>
      <c r="PWN417" s="4"/>
      <c r="PWO417" s="4"/>
      <c r="PWP417" s="4"/>
      <c r="PWQ417" s="4"/>
      <c r="PWR417" s="4"/>
      <c r="PWS417" s="4"/>
      <c r="PWT417" s="4"/>
      <c r="PWU417" s="4"/>
      <c r="PWV417" s="4"/>
      <c r="PWW417" s="4"/>
      <c r="PWX417" s="4"/>
      <c r="PWY417" s="4"/>
      <c r="PWZ417" s="4"/>
      <c r="PXA417" s="4"/>
      <c r="PXB417" s="4"/>
      <c r="PXC417" s="4"/>
      <c r="PXD417" s="4"/>
      <c r="PXE417" s="4"/>
      <c r="PXF417" s="4"/>
      <c r="PXG417" s="4"/>
      <c r="PXH417" s="4"/>
      <c r="PXI417" s="4"/>
      <c r="PXJ417" s="4"/>
      <c r="PXK417" s="4"/>
      <c r="PXL417" s="4"/>
      <c r="PXM417" s="4"/>
      <c r="PXN417" s="4"/>
      <c r="PXO417" s="4"/>
      <c r="PXP417" s="4"/>
      <c r="PXQ417" s="4"/>
      <c r="PXR417" s="4"/>
      <c r="PXS417" s="4"/>
      <c r="PXT417" s="4"/>
      <c r="PXU417" s="4"/>
      <c r="PXV417" s="4"/>
      <c r="PXW417" s="4"/>
      <c r="PXX417" s="4"/>
      <c r="PXY417" s="4"/>
      <c r="PXZ417" s="4"/>
      <c r="PYA417" s="4"/>
      <c r="PYB417" s="4"/>
      <c r="PYC417" s="4"/>
      <c r="PYD417" s="4"/>
      <c r="PYE417" s="4"/>
      <c r="PYF417" s="4"/>
      <c r="PYG417" s="4"/>
      <c r="PYH417" s="4"/>
      <c r="PYI417" s="4"/>
      <c r="PYJ417" s="4"/>
      <c r="PYK417" s="4"/>
      <c r="PYL417" s="4"/>
      <c r="PYM417" s="4"/>
      <c r="PYN417" s="4"/>
      <c r="PYO417" s="4"/>
      <c r="PYP417" s="4"/>
      <c r="PYQ417" s="4"/>
      <c r="PYR417" s="4"/>
      <c r="PYS417" s="4"/>
      <c r="PYT417" s="4"/>
      <c r="PYU417" s="4"/>
      <c r="PYV417" s="4"/>
      <c r="PYW417" s="4"/>
      <c r="PYX417" s="4"/>
      <c r="PYY417" s="4"/>
      <c r="PYZ417" s="4"/>
      <c r="PZA417" s="4"/>
      <c r="PZB417" s="4"/>
      <c r="PZC417" s="4"/>
      <c r="PZD417" s="4"/>
      <c r="PZE417" s="4"/>
      <c r="PZF417" s="4"/>
      <c r="PZG417" s="4"/>
      <c r="PZH417" s="4"/>
      <c r="PZI417" s="4"/>
      <c r="PZJ417" s="4"/>
      <c r="PZK417" s="4"/>
      <c r="PZL417" s="4"/>
      <c r="PZM417" s="4"/>
      <c r="PZN417" s="4"/>
      <c r="PZO417" s="4"/>
      <c r="PZP417" s="4"/>
      <c r="PZQ417" s="4"/>
      <c r="PZR417" s="4"/>
      <c r="PZS417" s="4"/>
      <c r="PZT417" s="4"/>
      <c r="PZU417" s="4"/>
      <c r="PZV417" s="4"/>
      <c r="PZW417" s="4"/>
      <c r="PZX417" s="4"/>
      <c r="PZY417" s="4"/>
      <c r="PZZ417" s="4"/>
      <c r="QAA417" s="4"/>
      <c r="QAB417" s="4"/>
      <c r="QAC417" s="4"/>
      <c r="QAD417" s="4"/>
      <c r="QAE417" s="4"/>
      <c r="QAF417" s="4"/>
      <c r="QAG417" s="4"/>
      <c r="QAH417" s="4"/>
      <c r="QAI417" s="4"/>
      <c r="QAJ417" s="4"/>
      <c r="QAK417" s="4"/>
      <c r="QAL417" s="4"/>
      <c r="QAM417" s="4"/>
      <c r="QAN417" s="4"/>
      <c r="QAO417" s="4"/>
      <c r="QAP417" s="4"/>
      <c r="QAQ417" s="4"/>
      <c r="QAR417" s="4"/>
      <c r="QAS417" s="4"/>
      <c r="QAT417" s="4"/>
      <c r="QAU417" s="4"/>
      <c r="QAV417" s="4"/>
      <c r="QAW417" s="4"/>
      <c r="QAX417" s="4"/>
      <c r="QAY417" s="4"/>
      <c r="QAZ417" s="4"/>
      <c r="QBA417" s="4"/>
      <c r="QBB417" s="4"/>
      <c r="QBC417" s="4"/>
      <c r="QBD417" s="4"/>
      <c r="QBE417" s="4"/>
      <c r="QBF417" s="4"/>
      <c r="QBG417" s="4"/>
      <c r="QBH417" s="4"/>
      <c r="QBI417" s="4"/>
      <c r="QBJ417" s="4"/>
      <c r="QBK417" s="4"/>
      <c r="QBL417" s="4"/>
      <c r="QBM417" s="4"/>
      <c r="QBN417" s="4"/>
      <c r="QBO417" s="4"/>
      <c r="QBP417" s="4"/>
      <c r="QBQ417" s="4"/>
      <c r="QBR417" s="4"/>
      <c r="QBS417" s="4"/>
      <c r="QBT417" s="4"/>
      <c r="QBU417" s="4"/>
      <c r="QBV417" s="4"/>
      <c r="QBW417" s="4"/>
      <c r="QBX417" s="4"/>
      <c r="QBY417" s="4"/>
      <c r="QBZ417" s="4"/>
      <c r="QCA417" s="4"/>
      <c r="QCB417" s="4"/>
      <c r="QCC417" s="4"/>
      <c r="QCD417" s="4"/>
      <c r="QCE417" s="4"/>
      <c r="QCF417" s="4"/>
      <c r="QCG417" s="4"/>
      <c r="QCH417" s="4"/>
      <c r="QCI417" s="4"/>
      <c r="QCJ417" s="4"/>
      <c r="QCK417" s="4"/>
      <c r="QCL417" s="4"/>
      <c r="QCM417" s="4"/>
      <c r="QCN417" s="4"/>
      <c r="QCO417" s="4"/>
      <c r="QCP417" s="4"/>
      <c r="QCQ417" s="4"/>
      <c r="QCR417" s="4"/>
      <c r="QCS417" s="4"/>
      <c r="QCT417" s="4"/>
      <c r="QCU417" s="4"/>
      <c r="QCV417" s="4"/>
      <c r="QCW417" s="4"/>
      <c r="QCX417" s="4"/>
      <c r="QCY417" s="4"/>
      <c r="QCZ417" s="4"/>
      <c r="QDA417" s="4"/>
      <c r="QDB417" s="4"/>
      <c r="QDC417" s="4"/>
      <c r="QDD417" s="4"/>
      <c r="QDE417" s="4"/>
      <c r="QDF417" s="4"/>
      <c r="QDG417" s="4"/>
      <c r="QDH417" s="4"/>
      <c r="QDI417" s="4"/>
      <c r="QDJ417" s="4"/>
      <c r="QDK417" s="4"/>
      <c r="QDL417" s="4"/>
      <c r="QDM417" s="4"/>
      <c r="QDN417" s="4"/>
      <c r="QDO417" s="4"/>
      <c r="QDP417" s="4"/>
      <c r="QDQ417" s="4"/>
      <c r="QDR417" s="4"/>
      <c r="QDS417" s="4"/>
      <c r="QDT417" s="4"/>
      <c r="QDU417" s="4"/>
      <c r="QDV417" s="4"/>
      <c r="QDW417" s="4"/>
      <c r="QDX417" s="4"/>
      <c r="QDY417" s="4"/>
      <c r="QDZ417" s="4"/>
      <c r="QEA417" s="4"/>
      <c r="QEB417" s="4"/>
      <c r="QEC417" s="4"/>
      <c r="QED417" s="4"/>
      <c r="QEE417" s="4"/>
      <c r="QEF417" s="4"/>
      <c r="QEG417" s="4"/>
      <c r="QEH417" s="4"/>
      <c r="QEI417" s="4"/>
      <c r="QEJ417" s="4"/>
      <c r="QEK417" s="4"/>
      <c r="QEL417" s="4"/>
      <c r="QEM417" s="4"/>
      <c r="QEN417" s="4"/>
      <c r="QEO417" s="4"/>
      <c r="QEP417" s="4"/>
      <c r="QEQ417" s="4"/>
      <c r="QER417" s="4"/>
      <c r="QES417" s="4"/>
      <c r="QET417" s="4"/>
      <c r="QEU417" s="4"/>
      <c r="QEV417" s="4"/>
      <c r="QEW417" s="4"/>
      <c r="QEX417" s="4"/>
      <c r="QEY417" s="4"/>
      <c r="QEZ417" s="4"/>
      <c r="QFA417" s="4"/>
      <c r="QFB417" s="4"/>
      <c r="QFC417" s="4"/>
      <c r="QFD417" s="4"/>
      <c r="QFE417" s="4"/>
      <c r="QFF417" s="4"/>
      <c r="QFG417" s="4"/>
      <c r="QFH417" s="4"/>
      <c r="QFI417" s="4"/>
      <c r="QFJ417" s="4"/>
      <c r="QFK417" s="4"/>
      <c r="QFL417" s="4"/>
      <c r="QFM417" s="4"/>
      <c r="QFN417" s="4"/>
      <c r="QFO417" s="4"/>
      <c r="QFP417" s="4"/>
      <c r="QFQ417" s="4"/>
      <c r="QFR417" s="4"/>
      <c r="QFS417" s="4"/>
      <c r="QFT417" s="4"/>
      <c r="QFU417" s="4"/>
      <c r="QFV417" s="4"/>
      <c r="QFW417" s="4"/>
      <c r="QFX417" s="4"/>
      <c r="QFY417" s="4"/>
      <c r="QFZ417" s="4"/>
      <c r="QGA417" s="4"/>
      <c r="QGB417" s="4"/>
      <c r="QGC417" s="4"/>
      <c r="QGD417" s="4"/>
      <c r="QGE417" s="4"/>
      <c r="QGF417" s="4"/>
      <c r="QGG417" s="4"/>
      <c r="QGH417" s="4"/>
      <c r="QGI417" s="4"/>
      <c r="QGJ417" s="4"/>
      <c r="QGK417" s="4"/>
      <c r="QGL417" s="4"/>
      <c r="QGM417" s="4"/>
      <c r="QGN417" s="4"/>
      <c r="QGO417" s="4"/>
      <c r="QGP417" s="4"/>
      <c r="QGQ417" s="4"/>
      <c r="QGR417" s="4"/>
      <c r="QGS417" s="4"/>
      <c r="QGT417" s="4"/>
      <c r="QGU417" s="4"/>
      <c r="QGV417" s="4"/>
      <c r="QGW417" s="4"/>
      <c r="QGX417" s="4"/>
      <c r="QGY417" s="4"/>
      <c r="QGZ417" s="4"/>
      <c r="QHA417" s="4"/>
      <c r="QHB417" s="4"/>
      <c r="QHC417" s="4"/>
      <c r="QHD417" s="4"/>
      <c r="QHE417" s="4"/>
      <c r="QHF417" s="4"/>
      <c r="QHG417" s="4"/>
      <c r="QHH417" s="4"/>
      <c r="QHI417" s="4"/>
      <c r="QHJ417" s="4"/>
      <c r="QHK417" s="4"/>
      <c r="QHL417" s="4"/>
      <c r="QHM417" s="4"/>
      <c r="QHN417" s="4"/>
      <c r="QHO417" s="4"/>
      <c r="QHP417" s="4"/>
      <c r="QHQ417" s="4"/>
      <c r="QHR417" s="4"/>
      <c r="QHS417" s="4"/>
      <c r="QHT417" s="4"/>
      <c r="QHU417" s="4"/>
      <c r="QHV417" s="4"/>
      <c r="QHW417" s="4"/>
      <c r="QHX417" s="4"/>
      <c r="QHY417" s="4"/>
      <c r="QHZ417" s="4"/>
      <c r="QIA417" s="4"/>
      <c r="QIB417" s="4"/>
      <c r="QIC417" s="4"/>
      <c r="QID417" s="4"/>
      <c r="QIE417" s="4"/>
      <c r="QIF417" s="4"/>
      <c r="QIG417" s="4"/>
      <c r="QIH417" s="4"/>
      <c r="QII417" s="4"/>
      <c r="QIJ417" s="4"/>
      <c r="QIK417" s="4"/>
      <c r="QIL417" s="4"/>
      <c r="QIM417" s="4"/>
      <c r="QIN417" s="4"/>
      <c r="QIO417" s="4"/>
      <c r="QIP417" s="4"/>
      <c r="QIQ417" s="4"/>
      <c r="QIR417" s="4"/>
      <c r="QIS417" s="4"/>
      <c r="QIT417" s="4"/>
      <c r="QIU417" s="4"/>
      <c r="QIV417" s="4"/>
      <c r="QIW417" s="4"/>
      <c r="QIX417" s="4"/>
      <c r="QIY417" s="4"/>
      <c r="QIZ417" s="4"/>
      <c r="QJA417" s="4"/>
      <c r="QJB417" s="4"/>
      <c r="QJC417" s="4"/>
      <c r="QJD417" s="4"/>
      <c r="QJE417" s="4"/>
      <c r="QJF417" s="4"/>
      <c r="QJG417" s="4"/>
      <c r="QJH417" s="4"/>
      <c r="QJI417" s="4"/>
      <c r="QJJ417" s="4"/>
      <c r="QJK417" s="4"/>
      <c r="QJL417" s="4"/>
      <c r="QJM417" s="4"/>
      <c r="QJN417" s="4"/>
      <c r="QJO417" s="4"/>
      <c r="QJP417" s="4"/>
      <c r="QJQ417" s="4"/>
      <c r="QJR417" s="4"/>
      <c r="QJS417" s="4"/>
      <c r="QJT417" s="4"/>
      <c r="QJU417" s="4"/>
      <c r="QJV417" s="4"/>
      <c r="QJW417" s="4"/>
      <c r="QJX417" s="4"/>
      <c r="QJY417" s="4"/>
      <c r="QJZ417" s="4"/>
      <c r="QKA417" s="4"/>
      <c r="QKB417" s="4"/>
      <c r="QKC417" s="4"/>
      <c r="QKD417" s="4"/>
      <c r="QKE417" s="4"/>
      <c r="QKF417" s="4"/>
      <c r="QKG417" s="4"/>
      <c r="QKH417" s="4"/>
      <c r="QKI417" s="4"/>
      <c r="QKJ417" s="4"/>
      <c r="QKK417" s="4"/>
      <c r="QKL417" s="4"/>
      <c r="QKM417" s="4"/>
      <c r="QKN417" s="4"/>
      <c r="QKO417" s="4"/>
      <c r="QKP417" s="4"/>
      <c r="QKQ417" s="4"/>
      <c r="QKR417" s="4"/>
      <c r="QKS417" s="4"/>
      <c r="QKT417" s="4"/>
      <c r="QKU417" s="4"/>
      <c r="QKV417" s="4"/>
      <c r="QKW417" s="4"/>
      <c r="QKX417" s="4"/>
      <c r="QKY417" s="4"/>
      <c r="QKZ417" s="4"/>
      <c r="QLA417" s="4"/>
      <c r="QLB417" s="4"/>
      <c r="QLC417" s="4"/>
      <c r="QLD417" s="4"/>
      <c r="QLE417" s="4"/>
      <c r="QLF417" s="4"/>
      <c r="QLG417" s="4"/>
      <c r="QLH417" s="4"/>
      <c r="QLI417" s="4"/>
      <c r="QLJ417" s="4"/>
      <c r="QLK417" s="4"/>
      <c r="QLL417" s="4"/>
      <c r="QLM417" s="4"/>
      <c r="QLN417" s="4"/>
      <c r="QLO417" s="4"/>
      <c r="QLP417" s="4"/>
      <c r="QLQ417" s="4"/>
      <c r="QLR417" s="4"/>
      <c r="QLS417" s="4"/>
      <c r="QLT417" s="4"/>
      <c r="QLU417" s="4"/>
      <c r="QLV417" s="4"/>
      <c r="QLW417" s="4"/>
      <c r="QLX417" s="4"/>
      <c r="QLY417" s="4"/>
      <c r="QLZ417" s="4"/>
      <c r="QMA417" s="4"/>
      <c r="QMB417" s="4"/>
      <c r="QMC417" s="4"/>
      <c r="QMD417" s="4"/>
      <c r="QME417" s="4"/>
      <c r="QMF417" s="4"/>
      <c r="QMG417" s="4"/>
      <c r="QMH417" s="4"/>
      <c r="QMI417" s="4"/>
      <c r="QMJ417" s="4"/>
      <c r="QMK417" s="4"/>
      <c r="QML417" s="4"/>
      <c r="QMM417" s="4"/>
      <c r="QMN417" s="4"/>
      <c r="QMO417" s="4"/>
      <c r="QMP417" s="4"/>
      <c r="QMQ417" s="4"/>
      <c r="QMR417" s="4"/>
      <c r="QMS417" s="4"/>
      <c r="QMT417" s="4"/>
      <c r="QMU417" s="4"/>
      <c r="QMV417" s="4"/>
      <c r="QMW417" s="4"/>
      <c r="QMX417" s="4"/>
      <c r="QMY417" s="4"/>
      <c r="QMZ417" s="4"/>
      <c r="QNA417" s="4"/>
      <c r="QNB417" s="4"/>
      <c r="QNC417" s="4"/>
      <c r="QND417" s="4"/>
      <c r="QNE417" s="4"/>
      <c r="QNF417" s="4"/>
      <c r="QNG417" s="4"/>
      <c r="QNH417" s="4"/>
      <c r="QNI417" s="4"/>
      <c r="QNJ417" s="4"/>
      <c r="QNK417" s="4"/>
      <c r="QNL417" s="4"/>
      <c r="QNM417" s="4"/>
      <c r="QNN417" s="4"/>
      <c r="QNO417" s="4"/>
      <c r="QNP417" s="4"/>
      <c r="QNQ417" s="4"/>
      <c r="QNR417" s="4"/>
      <c r="QNS417" s="4"/>
      <c r="QNT417" s="4"/>
      <c r="QNU417" s="4"/>
      <c r="QNV417" s="4"/>
      <c r="QNW417" s="4"/>
      <c r="QNX417" s="4"/>
      <c r="QNY417" s="4"/>
      <c r="QNZ417" s="4"/>
      <c r="QOA417" s="4"/>
      <c r="QOB417" s="4"/>
      <c r="QOC417" s="4"/>
      <c r="QOD417" s="4"/>
      <c r="QOE417" s="4"/>
      <c r="QOF417" s="4"/>
      <c r="QOG417" s="4"/>
      <c r="QOH417" s="4"/>
      <c r="QOI417" s="4"/>
      <c r="QOJ417" s="4"/>
      <c r="QOK417" s="4"/>
      <c r="QOL417" s="4"/>
      <c r="QOM417" s="4"/>
      <c r="QON417" s="4"/>
      <c r="QOO417" s="4"/>
      <c r="QOP417" s="4"/>
      <c r="QOQ417" s="4"/>
      <c r="QOR417" s="4"/>
      <c r="QOS417" s="4"/>
      <c r="QOT417" s="4"/>
      <c r="QOU417" s="4"/>
      <c r="QOV417" s="4"/>
      <c r="QOW417" s="4"/>
      <c r="QOX417" s="4"/>
      <c r="QOY417" s="4"/>
      <c r="QOZ417" s="4"/>
      <c r="QPA417" s="4"/>
      <c r="QPB417" s="4"/>
      <c r="QPC417" s="4"/>
      <c r="QPD417" s="4"/>
      <c r="QPE417" s="4"/>
      <c r="QPF417" s="4"/>
      <c r="QPG417" s="4"/>
      <c r="QPH417" s="4"/>
      <c r="QPI417" s="4"/>
      <c r="QPJ417" s="4"/>
      <c r="QPK417" s="4"/>
      <c r="QPL417" s="4"/>
      <c r="QPM417" s="4"/>
      <c r="QPN417" s="4"/>
      <c r="QPO417" s="4"/>
      <c r="QPP417" s="4"/>
      <c r="QPQ417" s="4"/>
      <c r="QPR417" s="4"/>
      <c r="QPS417" s="4"/>
      <c r="QPT417" s="4"/>
      <c r="QPU417" s="4"/>
      <c r="QPV417" s="4"/>
      <c r="QPW417" s="4"/>
      <c r="QPX417" s="4"/>
      <c r="QPY417" s="4"/>
      <c r="QPZ417" s="4"/>
      <c r="QQA417" s="4"/>
      <c r="QQB417" s="4"/>
      <c r="QQC417" s="4"/>
      <c r="QQD417" s="4"/>
      <c r="QQE417" s="4"/>
      <c r="QQF417" s="4"/>
      <c r="QQG417" s="4"/>
      <c r="QQH417" s="4"/>
      <c r="QQI417" s="4"/>
      <c r="QQJ417" s="4"/>
      <c r="QQK417" s="4"/>
      <c r="QQL417" s="4"/>
      <c r="QQM417" s="4"/>
      <c r="QQN417" s="4"/>
      <c r="QQO417" s="4"/>
      <c r="QQP417" s="4"/>
      <c r="QQQ417" s="4"/>
      <c r="QQR417" s="4"/>
      <c r="QQS417" s="4"/>
      <c r="QQT417" s="4"/>
      <c r="QQU417" s="4"/>
      <c r="QQV417" s="4"/>
      <c r="QQW417" s="4"/>
      <c r="QQX417" s="4"/>
      <c r="QQY417" s="4"/>
      <c r="QQZ417" s="4"/>
      <c r="QRA417" s="4"/>
      <c r="QRB417" s="4"/>
      <c r="QRC417" s="4"/>
      <c r="QRD417" s="4"/>
      <c r="QRE417" s="4"/>
      <c r="QRF417" s="4"/>
      <c r="QRG417" s="4"/>
      <c r="QRH417" s="4"/>
      <c r="QRI417" s="4"/>
      <c r="QRJ417" s="4"/>
      <c r="QRK417" s="4"/>
      <c r="QRL417" s="4"/>
      <c r="QRM417" s="4"/>
      <c r="QRN417" s="4"/>
      <c r="QRO417" s="4"/>
      <c r="QRP417" s="4"/>
      <c r="QRQ417" s="4"/>
      <c r="QRR417" s="4"/>
      <c r="QRS417" s="4"/>
      <c r="QRT417" s="4"/>
      <c r="QRU417" s="4"/>
      <c r="QRV417" s="4"/>
      <c r="QRW417" s="4"/>
      <c r="QRX417" s="4"/>
      <c r="QRY417" s="4"/>
      <c r="QRZ417" s="4"/>
      <c r="QSA417" s="4"/>
      <c r="QSB417" s="4"/>
      <c r="QSC417" s="4"/>
      <c r="QSD417" s="4"/>
      <c r="QSE417" s="4"/>
      <c r="QSF417" s="4"/>
      <c r="QSG417" s="4"/>
      <c r="QSH417" s="4"/>
      <c r="QSI417" s="4"/>
      <c r="QSJ417" s="4"/>
      <c r="QSK417" s="4"/>
      <c r="QSL417" s="4"/>
      <c r="QSM417" s="4"/>
      <c r="QSN417" s="4"/>
      <c r="QSO417" s="4"/>
      <c r="QSP417" s="4"/>
      <c r="QSQ417" s="4"/>
      <c r="QSR417" s="4"/>
      <c r="QSS417" s="4"/>
      <c r="QST417" s="4"/>
      <c r="QSU417" s="4"/>
      <c r="QSV417" s="4"/>
      <c r="QSW417" s="4"/>
      <c r="QSX417" s="4"/>
      <c r="QSY417" s="4"/>
      <c r="QSZ417" s="4"/>
      <c r="QTA417" s="4"/>
      <c r="QTB417" s="4"/>
      <c r="QTC417" s="4"/>
      <c r="QTD417" s="4"/>
      <c r="QTE417" s="4"/>
      <c r="QTF417" s="4"/>
      <c r="QTG417" s="4"/>
      <c r="QTH417" s="4"/>
      <c r="QTI417" s="4"/>
      <c r="QTJ417" s="4"/>
      <c r="QTK417" s="4"/>
      <c r="QTL417" s="4"/>
      <c r="QTM417" s="4"/>
      <c r="QTN417" s="4"/>
      <c r="QTO417" s="4"/>
      <c r="QTP417" s="4"/>
      <c r="QTQ417" s="4"/>
      <c r="QTR417" s="4"/>
      <c r="QTS417" s="4"/>
      <c r="QTT417" s="4"/>
      <c r="QTU417" s="4"/>
      <c r="QTV417" s="4"/>
      <c r="QTW417" s="4"/>
      <c r="QTX417" s="4"/>
      <c r="QTY417" s="4"/>
      <c r="QTZ417" s="4"/>
      <c r="QUA417" s="4"/>
      <c r="QUB417" s="4"/>
      <c r="QUC417" s="4"/>
      <c r="QUD417" s="4"/>
      <c r="QUE417" s="4"/>
      <c r="QUF417" s="4"/>
      <c r="QUG417" s="4"/>
      <c r="QUH417" s="4"/>
      <c r="QUI417" s="4"/>
      <c r="QUJ417" s="4"/>
      <c r="QUK417" s="4"/>
      <c r="QUL417" s="4"/>
      <c r="QUM417" s="4"/>
      <c r="QUN417" s="4"/>
      <c r="QUO417" s="4"/>
      <c r="QUP417" s="4"/>
      <c r="QUQ417" s="4"/>
      <c r="QUR417" s="4"/>
      <c r="QUS417" s="4"/>
      <c r="QUT417" s="4"/>
      <c r="QUU417" s="4"/>
      <c r="QUV417" s="4"/>
      <c r="QUW417" s="4"/>
      <c r="QUX417" s="4"/>
      <c r="QUY417" s="4"/>
      <c r="QUZ417" s="4"/>
      <c r="QVA417" s="4"/>
      <c r="QVB417" s="4"/>
      <c r="QVC417" s="4"/>
      <c r="QVD417" s="4"/>
      <c r="QVE417" s="4"/>
      <c r="QVF417" s="4"/>
      <c r="QVG417" s="4"/>
      <c r="QVH417" s="4"/>
      <c r="QVI417" s="4"/>
      <c r="QVJ417" s="4"/>
      <c r="QVK417" s="4"/>
      <c r="QVL417" s="4"/>
      <c r="QVM417" s="4"/>
      <c r="QVN417" s="4"/>
      <c r="QVO417" s="4"/>
      <c r="QVP417" s="4"/>
      <c r="QVQ417" s="4"/>
      <c r="QVR417" s="4"/>
      <c r="QVS417" s="4"/>
      <c r="QVT417" s="4"/>
      <c r="QVU417" s="4"/>
      <c r="QVV417" s="4"/>
      <c r="QVW417" s="4"/>
      <c r="QVX417" s="4"/>
      <c r="QVY417" s="4"/>
      <c r="QVZ417" s="4"/>
      <c r="QWA417" s="4"/>
      <c r="QWB417" s="4"/>
      <c r="QWC417" s="4"/>
      <c r="QWD417" s="4"/>
      <c r="QWE417" s="4"/>
      <c r="QWF417" s="4"/>
      <c r="QWG417" s="4"/>
      <c r="QWH417" s="4"/>
      <c r="QWI417" s="4"/>
      <c r="QWJ417" s="4"/>
      <c r="QWK417" s="4"/>
      <c r="QWL417" s="4"/>
      <c r="QWM417" s="4"/>
      <c r="QWN417" s="4"/>
      <c r="QWO417" s="4"/>
      <c r="QWP417" s="4"/>
      <c r="QWQ417" s="4"/>
      <c r="QWR417" s="4"/>
      <c r="QWS417" s="4"/>
      <c r="QWT417" s="4"/>
      <c r="QWU417" s="4"/>
      <c r="QWV417" s="4"/>
      <c r="QWW417" s="4"/>
      <c r="QWX417" s="4"/>
      <c r="QWY417" s="4"/>
      <c r="QWZ417" s="4"/>
      <c r="QXA417" s="4"/>
      <c r="QXB417" s="4"/>
      <c r="QXC417" s="4"/>
      <c r="QXD417" s="4"/>
      <c r="QXE417" s="4"/>
      <c r="QXF417" s="4"/>
      <c r="QXG417" s="4"/>
      <c r="QXH417" s="4"/>
      <c r="QXI417" s="4"/>
      <c r="QXJ417" s="4"/>
      <c r="QXK417" s="4"/>
      <c r="QXL417" s="4"/>
      <c r="QXM417" s="4"/>
      <c r="QXN417" s="4"/>
      <c r="QXO417" s="4"/>
      <c r="QXP417" s="4"/>
      <c r="QXQ417" s="4"/>
      <c r="QXR417" s="4"/>
      <c r="QXS417" s="4"/>
      <c r="QXT417" s="4"/>
      <c r="QXU417" s="4"/>
      <c r="QXV417" s="4"/>
      <c r="QXW417" s="4"/>
      <c r="QXX417" s="4"/>
      <c r="QXY417" s="4"/>
      <c r="QXZ417" s="4"/>
      <c r="QYA417" s="4"/>
      <c r="QYB417" s="4"/>
      <c r="QYC417" s="4"/>
      <c r="QYD417" s="4"/>
      <c r="QYE417" s="4"/>
      <c r="QYF417" s="4"/>
      <c r="QYG417" s="4"/>
      <c r="QYH417" s="4"/>
      <c r="QYI417" s="4"/>
      <c r="QYJ417" s="4"/>
      <c r="QYK417" s="4"/>
      <c r="QYL417" s="4"/>
      <c r="QYM417" s="4"/>
      <c r="QYN417" s="4"/>
      <c r="QYO417" s="4"/>
      <c r="QYP417" s="4"/>
      <c r="QYQ417" s="4"/>
      <c r="QYR417" s="4"/>
      <c r="QYS417" s="4"/>
      <c r="QYT417" s="4"/>
      <c r="QYU417" s="4"/>
      <c r="QYV417" s="4"/>
      <c r="QYW417" s="4"/>
      <c r="QYX417" s="4"/>
      <c r="QYY417" s="4"/>
      <c r="QYZ417" s="4"/>
      <c r="QZA417" s="4"/>
      <c r="QZB417" s="4"/>
      <c r="QZC417" s="4"/>
      <c r="QZD417" s="4"/>
      <c r="QZE417" s="4"/>
      <c r="QZF417" s="4"/>
      <c r="QZG417" s="4"/>
      <c r="QZH417" s="4"/>
      <c r="QZI417" s="4"/>
      <c r="QZJ417" s="4"/>
      <c r="QZK417" s="4"/>
      <c r="QZL417" s="4"/>
      <c r="QZM417" s="4"/>
      <c r="QZN417" s="4"/>
      <c r="QZO417" s="4"/>
      <c r="QZP417" s="4"/>
      <c r="QZQ417" s="4"/>
      <c r="QZR417" s="4"/>
      <c r="QZS417" s="4"/>
      <c r="QZT417" s="4"/>
      <c r="QZU417" s="4"/>
      <c r="QZV417" s="4"/>
      <c r="QZW417" s="4"/>
      <c r="QZX417" s="4"/>
      <c r="QZY417" s="4"/>
      <c r="QZZ417" s="4"/>
      <c r="RAA417" s="4"/>
      <c r="RAB417" s="4"/>
      <c r="RAC417" s="4"/>
      <c r="RAD417" s="4"/>
      <c r="RAE417" s="4"/>
      <c r="RAF417" s="4"/>
      <c r="RAG417" s="4"/>
      <c r="RAH417" s="4"/>
      <c r="RAI417" s="4"/>
      <c r="RAJ417" s="4"/>
      <c r="RAK417" s="4"/>
      <c r="RAL417" s="4"/>
      <c r="RAM417" s="4"/>
      <c r="RAN417" s="4"/>
      <c r="RAO417" s="4"/>
      <c r="RAP417" s="4"/>
      <c r="RAQ417" s="4"/>
      <c r="RAR417" s="4"/>
      <c r="RAS417" s="4"/>
      <c r="RAT417" s="4"/>
      <c r="RAU417" s="4"/>
      <c r="RAV417" s="4"/>
      <c r="RAW417" s="4"/>
      <c r="RAX417" s="4"/>
      <c r="RAY417" s="4"/>
      <c r="RAZ417" s="4"/>
      <c r="RBA417" s="4"/>
      <c r="RBB417" s="4"/>
      <c r="RBC417" s="4"/>
      <c r="RBD417" s="4"/>
      <c r="RBE417" s="4"/>
      <c r="RBF417" s="4"/>
      <c r="RBG417" s="4"/>
      <c r="RBH417" s="4"/>
      <c r="RBI417" s="4"/>
      <c r="RBJ417" s="4"/>
      <c r="RBK417" s="4"/>
      <c r="RBL417" s="4"/>
      <c r="RBM417" s="4"/>
      <c r="RBN417" s="4"/>
      <c r="RBO417" s="4"/>
      <c r="RBP417" s="4"/>
      <c r="RBQ417" s="4"/>
      <c r="RBR417" s="4"/>
      <c r="RBS417" s="4"/>
      <c r="RBT417" s="4"/>
      <c r="RBU417" s="4"/>
      <c r="RBV417" s="4"/>
      <c r="RBW417" s="4"/>
      <c r="RBX417" s="4"/>
      <c r="RBY417" s="4"/>
      <c r="RBZ417" s="4"/>
      <c r="RCA417" s="4"/>
      <c r="RCB417" s="4"/>
      <c r="RCC417" s="4"/>
      <c r="RCD417" s="4"/>
      <c r="RCE417" s="4"/>
      <c r="RCF417" s="4"/>
      <c r="RCG417" s="4"/>
      <c r="RCH417" s="4"/>
      <c r="RCI417" s="4"/>
      <c r="RCJ417" s="4"/>
      <c r="RCK417" s="4"/>
      <c r="RCL417" s="4"/>
      <c r="RCM417" s="4"/>
      <c r="RCN417" s="4"/>
      <c r="RCO417" s="4"/>
      <c r="RCP417" s="4"/>
      <c r="RCQ417" s="4"/>
      <c r="RCR417" s="4"/>
      <c r="RCS417" s="4"/>
      <c r="RCT417" s="4"/>
      <c r="RCU417" s="4"/>
      <c r="RCV417" s="4"/>
      <c r="RCW417" s="4"/>
      <c r="RCX417" s="4"/>
      <c r="RCY417" s="4"/>
      <c r="RCZ417" s="4"/>
      <c r="RDA417" s="4"/>
      <c r="RDB417" s="4"/>
      <c r="RDC417" s="4"/>
      <c r="RDD417" s="4"/>
      <c r="RDE417" s="4"/>
      <c r="RDF417" s="4"/>
      <c r="RDG417" s="4"/>
      <c r="RDH417" s="4"/>
      <c r="RDI417" s="4"/>
      <c r="RDJ417" s="4"/>
      <c r="RDK417" s="4"/>
      <c r="RDL417" s="4"/>
      <c r="RDM417" s="4"/>
      <c r="RDN417" s="4"/>
      <c r="RDO417" s="4"/>
      <c r="RDP417" s="4"/>
      <c r="RDQ417" s="4"/>
      <c r="RDR417" s="4"/>
      <c r="RDS417" s="4"/>
      <c r="RDT417" s="4"/>
      <c r="RDU417" s="4"/>
      <c r="RDV417" s="4"/>
      <c r="RDW417" s="4"/>
      <c r="RDX417" s="4"/>
      <c r="RDY417" s="4"/>
      <c r="RDZ417" s="4"/>
      <c r="REA417" s="4"/>
      <c r="REB417" s="4"/>
      <c r="REC417" s="4"/>
      <c r="RED417" s="4"/>
      <c r="REE417" s="4"/>
      <c r="REF417" s="4"/>
      <c r="REG417" s="4"/>
      <c r="REH417" s="4"/>
      <c r="REI417" s="4"/>
      <c r="REJ417" s="4"/>
      <c r="REK417" s="4"/>
      <c r="REL417" s="4"/>
      <c r="REM417" s="4"/>
      <c r="REN417" s="4"/>
      <c r="REO417" s="4"/>
      <c r="REP417" s="4"/>
      <c r="REQ417" s="4"/>
      <c r="RER417" s="4"/>
      <c r="RES417" s="4"/>
      <c r="RET417" s="4"/>
      <c r="REU417" s="4"/>
      <c r="REV417" s="4"/>
      <c r="REW417" s="4"/>
      <c r="REX417" s="4"/>
      <c r="REY417" s="4"/>
      <c r="REZ417" s="4"/>
      <c r="RFA417" s="4"/>
      <c r="RFB417" s="4"/>
      <c r="RFC417" s="4"/>
      <c r="RFD417" s="4"/>
      <c r="RFE417" s="4"/>
      <c r="RFF417" s="4"/>
      <c r="RFG417" s="4"/>
      <c r="RFH417" s="4"/>
      <c r="RFI417" s="4"/>
      <c r="RFJ417" s="4"/>
      <c r="RFK417" s="4"/>
      <c r="RFL417" s="4"/>
      <c r="RFM417" s="4"/>
      <c r="RFN417" s="4"/>
      <c r="RFO417" s="4"/>
      <c r="RFP417" s="4"/>
      <c r="RFQ417" s="4"/>
      <c r="RFR417" s="4"/>
      <c r="RFS417" s="4"/>
      <c r="RFT417" s="4"/>
      <c r="RFU417" s="4"/>
      <c r="RFV417" s="4"/>
      <c r="RFW417" s="4"/>
      <c r="RFX417" s="4"/>
      <c r="RFY417" s="4"/>
      <c r="RFZ417" s="4"/>
      <c r="RGA417" s="4"/>
      <c r="RGB417" s="4"/>
      <c r="RGC417" s="4"/>
      <c r="RGD417" s="4"/>
      <c r="RGE417" s="4"/>
      <c r="RGF417" s="4"/>
      <c r="RGG417" s="4"/>
      <c r="RGH417" s="4"/>
      <c r="RGI417" s="4"/>
      <c r="RGJ417" s="4"/>
      <c r="RGK417" s="4"/>
      <c r="RGL417" s="4"/>
      <c r="RGM417" s="4"/>
      <c r="RGN417" s="4"/>
      <c r="RGO417" s="4"/>
      <c r="RGP417" s="4"/>
      <c r="RGQ417" s="4"/>
      <c r="RGR417" s="4"/>
      <c r="RGS417" s="4"/>
      <c r="RGT417" s="4"/>
      <c r="RGU417" s="4"/>
      <c r="RGV417" s="4"/>
      <c r="RGW417" s="4"/>
      <c r="RGX417" s="4"/>
      <c r="RGY417" s="4"/>
      <c r="RGZ417" s="4"/>
      <c r="RHA417" s="4"/>
      <c r="RHB417" s="4"/>
      <c r="RHC417" s="4"/>
      <c r="RHD417" s="4"/>
      <c r="RHE417" s="4"/>
      <c r="RHF417" s="4"/>
      <c r="RHG417" s="4"/>
      <c r="RHH417" s="4"/>
      <c r="RHI417" s="4"/>
      <c r="RHJ417" s="4"/>
      <c r="RHK417" s="4"/>
      <c r="RHL417" s="4"/>
      <c r="RHM417" s="4"/>
      <c r="RHN417" s="4"/>
      <c r="RHO417" s="4"/>
      <c r="RHP417" s="4"/>
      <c r="RHQ417" s="4"/>
      <c r="RHR417" s="4"/>
      <c r="RHS417" s="4"/>
      <c r="RHT417" s="4"/>
      <c r="RHU417" s="4"/>
      <c r="RHV417" s="4"/>
      <c r="RHW417" s="4"/>
      <c r="RHX417" s="4"/>
      <c r="RHY417" s="4"/>
      <c r="RHZ417" s="4"/>
      <c r="RIA417" s="4"/>
      <c r="RIB417" s="4"/>
      <c r="RIC417" s="4"/>
      <c r="RID417" s="4"/>
      <c r="RIE417" s="4"/>
      <c r="RIF417" s="4"/>
      <c r="RIG417" s="4"/>
      <c r="RIH417" s="4"/>
      <c r="RII417" s="4"/>
      <c r="RIJ417" s="4"/>
      <c r="RIK417" s="4"/>
      <c r="RIL417" s="4"/>
      <c r="RIM417" s="4"/>
      <c r="RIN417" s="4"/>
      <c r="RIO417" s="4"/>
      <c r="RIP417" s="4"/>
      <c r="RIQ417" s="4"/>
      <c r="RIR417" s="4"/>
      <c r="RIS417" s="4"/>
      <c r="RIT417" s="4"/>
      <c r="RIU417" s="4"/>
      <c r="RIV417" s="4"/>
      <c r="RIW417" s="4"/>
      <c r="RIX417" s="4"/>
      <c r="RIY417" s="4"/>
      <c r="RIZ417" s="4"/>
      <c r="RJA417" s="4"/>
      <c r="RJB417" s="4"/>
      <c r="RJC417" s="4"/>
      <c r="RJD417" s="4"/>
      <c r="RJE417" s="4"/>
      <c r="RJF417" s="4"/>
      <c r="RJG417" s="4"/>
      <c r="RJH417" s="4"/>
      <c r="RJI417" s="4"/>
      <c r="RJJ417" s="4"/>
      <c r="RJK417" s="4"/>
      <c r="RJL417" s="4"/>
      <c r="RJM417" s="4"/>
      <c r="RJN417" s="4"/>
      <c r="RJO417" s="4"/>
      <c r="RJP417" s="4"/>
      <c r="RJQ417" s="4"/>
      <c r="RJR417" s="4"/>
      <c r="RJS417" s="4"/>
      <c r="RJT417" s="4"/>
      <c r="RJU417" s="4"/>
      <c r="RJV417" s="4"/>
      <c r="RJW417" s="4"/>
      <c r="RJX417" s="4"/>
      <c r="RJY417" s="4"/>
      <c r="RJZ417" s="4"/>
      <c r="RKA417" s="4"/>
      <c r="RKB417" s="4"/>
      <c r="RKC417" s="4"/>
      <c r="RKD417" s="4"/>
      <c r="RKE417" s="4"/>
      <c r="RKF417" s="4"/>
      <c r="RKG417" s="4"/>
      <c r="RKH417" s="4"/>
      <c r="RKI417" s="4"/>
      <c r="RKJ417" s="4"/>
      <c r="RKK417" s="4"/>
      <c r="RKL417" s="4"/>
      <c r="RKM417" s="4"/>
      <c r="RKN417" s="4"/>
      <c r="RKO417" s="4"/>
      <c r="RKP417" s="4"/>
      <c r="RKQ417" s="4"/>
      <c r="RKR417" s="4"/>
      <c r="RKS417" s="4"/>
      <c r="RKT417" s="4"/>
      <c r="RKU417" s="4"/>
      <c r="RKV417" s="4"/>
      <c r="RKW417" s="4"/>
      <c r="RKX417" s="4"/>
      <c r="RKY417" s="4"/>
      <c r="RKZ417" s="4"/>
      <c r="RLA417" s="4"/>
      <c r="RLB417" s="4"/>
      <c r="RLC417" s="4"/>
      <c r="RLD417" s="4"/>
      <c r="RLE417" s="4"/>
      <c r="RLF417" s="4"/>
      <c r="RLG417" s="4"/>
      <c r="RLH417" s="4"/>
      <c r="RLI417" s="4"/>
      <c r="RLJ417" s="4"/>
      <c r="RLK417" s="4"/>
      <c r="RLL417" s="4"/>
      <c r="RLM417" s="4"/>
      <c r="RLN417" s="4"/>
      <c r="RLO417" s="4"/>
      <c r="RLP417" s="4"/>
      <c r="RLQ417" s="4"/>
      <c r="RLR417" s="4"/>
      <c r="RLS417" s="4"/>
      <c r="RLT417" s="4"/>
      <c r="RLU417" s="4"/>
      <c r="RLV417" s="4"/>
      <c r="RLW417" s="4"/>
      <c r="RLX417" s="4"/>
      <c r="RLY417" s="4"/>
      <c r="RLZ417" s="4"/>
      <c r="RMA417" s="4"/>
      <c r="RMB417" s="4"/>
      <c r="RMC417" s="4"/>
      <c r="RMD417" s="4"/>
      <c r="RME417" s="4"/>
      <c r="RMF417" s="4"/>
      <c r="RMG417" s="4"/>
      <c r="RMH417" s="4"/>
      <c r="RMI417" s="4"/>
      <c r="RMJ417" s="4"/>
      <c r="RMK417" s="4"/>
      <c r="RML417" s="4"/>
      <c r="RMM417" s="4"/>
      <c r="RMN417" s="4"/>
      <c r="RMO417" s="4"/>
      <c r="RMP417" s="4"/>
      <c r="RMQ417" s="4"/>
      <c r="RMR417" s="4"/>
      <c r="RMS417" s="4"/>
      <c r="RMT417" s="4"/>
      <c r="RMU417" s="4"/>
      <c r="RMV417" s="4"/>
      <c r="RMW417" s="4"/>
      <c r="RMX417" s="4"/>
      <c r="RMY417" s="4"/>
      <c r="RMZ417" s="4"/>
      <c r="RNA417" s="4"/>
      <c r="RNB417" s="4"/>
      <c r="RNC417" s="4"/>
      <c r="RND417" s="4"/>
      <c r="RNE417" s="4"/>
      <c r="RNF417" s="4"/>
      <c r="RNG417" s="4"/>
      <c r="RNH417" s="4"/>
      <c r="RNI417" s="4"/>
      <c r="RNJ417" s="4"/>
      <c r="RNK417" s="4"/>
      <c r="RNL417" s="4"/>
      <c r="RNM417" s="4"/>
      <c r="RNN417" s="4"/>
      <c r="RNO417" s="4"/>
      <c r="RNP417" s="4"/>
      <c r="RNQ417" s="4"/>
      <c r="RNR417" s="4"/>
      <c r="RNS417" s="4"/>
      <c r="RNT417" s="4"/>
      <c r="RNU417" s="4"/>
      <c r="RNV417" s="4"/>
      <c r="RNW417" s="4"/>
      <c r="RNX417" s="4"/>
      <c r="RNY417" s="4"/>
      <c r="RNZ417" s="4"/>
      <c r="ROA417" s="4"/>
      <c r="ROB417" s="4"/>
      <c r="ROC417" s="4"/>
      <c r="ROD417" s="4"/>
      <c r="ROE417" s="4"/>
      <c r="ROF417" s="4"/>
      <c r="ROG417" s="4"/>
      <c r="ROH417" s="4"/>
      <c r="ROI417" s="4"/>
      <c r="ROJ417" s="4"/>
      <c r="ROK417" s="4"/>
      <c r="ROL417" s="4"/>
      <c r="ROM417" s="4"/>
      <c r="RON417" s="4"/>
      <c r="ROO417" s="4"/>
      <c r="ROP417" s="4"/>
      <c r="ROQ417" s="4"/>
      <c r="ROR417" s="4"/>
      <c r="ROS417" s="4"/>
      <c r="ROT417" s="4"/>
      <c r="ROU417" s="4"/>
      <c r="ROV417" s="4"/>
      <c r="ROW417" s="4"/>
      <c r="ROX417" s="4"/>
      <c r="ROY417" s="4"/>
      <c r="ROZ417" s="4"/>
      <c r="RPA417" s="4"/>
      <c r="RPB417" s="4"/>
      <c r="RPC417" s="4"/>
      <c r="RPD417" s="4"/>
      <c r="RPE417" s="4"/>
      <c r="RPF417" s="4"/>
      <c r="RPG417" s="4"/>
      <c r="RPH417" s="4"/>
      <c r="RPI417" s="4"/>
      <c r="RPJ417" s="4"/>
      <c r="RPK417" s="4"/>
      <c r="RPL417" s="4"/>
      <c r="RPM417" s="4"/>
      <c r="RPN417" s="4"/>
      <c r="RPO417" s="4"/>
      <c r="RPP417" s="4"/>
      <c r="RPQ417" s="4"/>
      <c r="RPR417" s="4"/>
      <c r="RPS417" s="4"/>
      <c r="RPT417" s="4"/>
      <c r="RPU417" s="4"/>
      <c r="RPV417" s="4"/>
      <c r="RPW417" s="4"/>
      <c r="RPX417" s="4"/>
      <c r="RPY417" s="4"/>
      <c r="RPZ417" s="4"/>
      <c r="RQA417" s="4"/>
      <c r="RQB417" s="4"/>
      <c r="RQC417" s="4"/>
      <c r="RQD417" s="4"/>
      <c r="RQE417" s="4"/>
      <c r="RQF417" s="4"/>
      <c r="RQG417" s="4"/>
      <c r="RQH417" s="4"/>
      <c r="RQI417" s="4"/>
      <c r="RQJ417" s="4"/>
      <c r="RQK417" s="4"/>
      <c r="RQL417" s="4"/>
      <c r="RQM417" s="4"/>
      <c r="RQN417" s="4"/>
      <c r="RQO417" s="4"/>
      <c r="RQP417" s="4"/>
      <c r="RQQ417" s="4"/>
      <c r="RQR417" s="4"/>
      <c r="RQS417" s="4"/>
      <c r="RQT417" s="4"/>
      <c r="RQU417" s="4"/>
      <c r="RQV417" s="4"/>
      <c r="RQW417" s="4"/>
      <c r="RQX417" s="4"/>
      <c r="RQY417" s="4"/>
      <c r="RQZ417" s="4"/>
      <c r="RRA417" s="4"/>
      <c r="RRB417" s="4"/>
      <c r="RRC417" s="4"/>
      <c r="RRD417" s="4"/>
      <c r="RRE417" s="4"/>
      <c r="RRF417" s="4"/>
      <c r="RRG417" s="4"/>
      <c r="RRH417" s="4"/>
      <c r="RRI417" s="4"/>
      <c r="RRJ417" s="4"/>
      <c r="RRK417" s="4"/>
      <c r="RRL417" s="4"/>
      <c r="RRM417" s="4"/>
      <c r="RRN417" s="4"/>
      <c r="RRO417" s="4"/>
      <c r="RRP417" s="4"/>
      <c r="RRQ417" s="4"/>
      <c r="RRR417" s="4"/>
      <c r="RRS417" s="4"/>
      <c r="RRT417" s="4"/>
      <c r="RRU417" s="4"/>
      <c r="RRV417" s="4"/>
      <c r="RRW417" s="4"/>
      <c r="RRX417" s="4"/>
      <c r="RRY417" s="4"/>
      <c r="RRZ417" s="4"/>
      <c r="RSA417" s="4"/>
      <c r="RSB417" s="4"/>
      <c r="RSC417" s="4"/>
      <c r="RSD417" s="4"/>
      <c r="RSE417" s="4"/>
      <c r="RSF417" s="4"/>
      <c r="RSG417" s="4"/>
      <c r="RSH417" s="4"/>
      <c r="RSI417" s="4"/>
      <c r="RSJ417" s="4"/>
      <c r="RSK417" s="4"/>
      <c r="RSL417" s="4"/>
      <c r="RSM417" s="4"/>
      <c r="RSN417" s="4"/>
      <c r="RSO417" s="4"/>
      <c r="RSP417" s="4"/>
      <c r="RSQ417" s="4"/>
      <c r="RSR417" s="4"/>
      <c r="RSS417" s="4"/>
      <c r="RST417" s="4"/>
      <c r="RSU417" s="4"/>
      <c r="RSV417" s="4"/>
      <c r="RSW417" s="4"/>
      <c r="RSX417" s="4"/>
      <c r="RSY417" s="4"/>
      <c r="RSZ417" s="4"/>
      <c r="RTA417" s="4"/>
      <c r="RTB417" s="4"/>
      <c r="RTC417" s="4"/>
      <c r="RTD417" s="4"/>
      <c r="RTE417" s="4"/>
      <c r="RTF417" s="4"/>
      <c r="RTG417" s="4"/>
      <c r="RTH417" s="4"/>
      <c r="RTI417" s="4"/>
      <c r="RTJ417" s="4"/>
      <c r="RTK417" s="4"/>
      <c r="RTL417" s="4"/>
      <c r="RTM417" s="4"/>
      <c r="RTN417" s="4"/>
      <c r="RTO417" s="4"/>
      <c r="RTP417" s="4"/>
      <c r="RTQ417" s="4"/>
      <c r="RTR417" s="4"/>
      <c r="RTS417" s="4"/>
      <c r="RTT417" s="4"/>
      <c r="RTU417" s="4"/>
      <c r="RTV417" s="4"/>
      <c r="RTW417" s="4"/>
      <c r="RTX417" s="4"/>
      <c r="RTY417" s="4"/>
      <c r="RTZ417" s="4"/>
      <c r="RUA417" s="4"/>
      <c r="RUB417" s="4"/>
      <c r="RUC417" s="4"/>
      <c r="RUD417" s="4"/>
      <c r="RUE417" s="4"/>
      <c r="RUF417" s="4"/>
      <c r="RUG417" s="4"/>
      <c r="RUH417" s="4"/>
      <c r="RUI417" s="4"/>
      <c r="RUJ417" s="4"/>
      <c r="RUK417" s="4"/>
      <c r="RUL417" s="4"/>
      <c r="RUM417" s="4"/>
      <c r="RUN417" s="4"/>
      <c r="RUO417" s="4"/>
      <c r="RUP417" s="4"/>
      <c r="RUQ417" s="4"/>
      <c r="RUR417" s="4"/>
      <c r="RUS417" s="4"/>
      <c r="RUT417" s="4"/>
      <c r="RUU417" s="4"/>
      <c r="RUV417" s="4"/>
      <c r="RUW417" s="4"/>
      <c r="RUX417" s="4"/>
      <c r="RUY417" s="4"/>
      <c r="RUZ417" s="4"/>
      <c r="RVA417" s="4"/>
      <c r="RVB417" s="4"/>
      <c r="RVC417" s="4"/>
      <c r="RVD417" s="4"/>
      <c r="RVE417" s="4"/>
      <c r="RVF417" s="4"/>
      <c r="RVG417" s="4"/>
      <c r="RVH417" s="4"/>
      <c r="RVI417" s="4"/>
      <c r="RVJ417" s="4"/>
      <c r="RVK417" s="4"/>
      <c r="RVL417" s="4"/>
      <c r="RVM417" s="4"/>
      <c r="RVN417" s="4"/>
      <c r="RVO417" s="4"/>
      <c r="RVP417" s="4"/>
      <c r="RVQ417" s="4"/>
      <c r="RVR417" s="4"/>
      <c r="RVS417" s="4"/>
      <c r="RVT417" s="4"/>
      <c r="RVU417" s="4"/>
      <c r="RVV417" s="4"/>
      <c r="RVW417" s="4"/>
      <c r="RVX417" s="4"/>
      <c r="RVY417" s="4"/>
      <c r="RVZ417" s="4"/>
      <c r="RWA417" s="4"/>
      <c r="RWB417" s="4"/>
      <c r="RWC417" s="4"/>
      <c r="RWD417" s="4"/>
      <c r="RWE417" s="4"/>
      <c r="RWF417" s="4"/>
      <c r="RWG417" s="4"/>
      <c r="RWH417" s="4"/>
      <c r="RWI417" s="4"/>
      <c r="RWJ417" s="4"/>
      <c r="RWK417" s="4"/>
      <c r="RWL417" s="4"/>
      <c r="RWM417" s="4"/>
      <c r="RWN417" s="4"/>
      <c r="RWO417" s="4"/>
      <c r="RWP417" s="4"/>
      <c r="RWQ417" s="4"/>
      <c r="RWR417" s="4"/>
      <c r="RWS417" s="4"/>
      <c r="RWT417" s="4"/>
      <c r="RWU417" s="4"/>
      <c r="RWV417" s="4"/>
      <c r="RWW417" s="4"/>
      <c r="RWX417" s="4"/>
      <c r="RWY417" s="4"/>
      <c r="RWZ417" s="4"/>
      <c r="RXA417" s="4"/>
      <c r="RXB417" s="4"/>
      <c r="RXC417" s="4"/>
      <c r="RXD417" s="4"/>
      <c r="RXE417" s="4"/>
      <c r="RXF417" s="4"/>
      <c r="RXG417" s="4"/>
      <c r="RXH417" s="4"/>
      <c r="RXI417" s="4"/>
      <c r="RXJ417" s="4"/>
      <c r="RXK417" s="4"/>
      <c r="RXL417" s="4"/>
      <c r="RXM417" s="4"/>
      <c r="RXN417" s="4"/>
      <c r="RXO417" s="4"/>
      <c r="RXP417" s="4"/>
      <c r="RXQ417" s="4"/>
      <c r="RXR417" s="4"/>
      <c r="RXS417" s="4"/>
      <c r="RXT417" s="4"/>
      <c r="RXU417" s="4"/>
      <c r="RXV417" s="4"/>
      <c r="RXW417" s="4"/>
      <c r="RXX417" s="4"/>
      <c r="RXY417" s="4"/>
      <c r="RXZ417" s="4"/>
      <c r="RYA417" s="4"/>
      <c r="RYB417" s="4"/>
      <c r="RYC417" s="4"/>
      <c r="RYD417" s="4"/>
      <c r="RYE417" s="4"/>
      <c r="RYF417" s="4"/>
      <c r="RYG417" s="4"/>
      <c r="RYH417" s="4"/>
      <c r="RYI417" s="4"/>
      <c r="RYJ417" s="4"/>
      <c r="RYK417" s="4"/>
      <c r="RYL417" s="4"/>
      <c r="RYM417" s="4"/>
      <c r="RYN417" s="4"/>
      <c r="RYO417" s="4"/>
      <c r="RYP417" s="4"/>
      <c r="RYQ417" s="4"/>
      <c r="RYR417" s="4"/>
      <c r="RYS417" s="4"/>
      <c r="RYT417" s="4"/>
      <c r="RYU417" s="4"/>
      <c r="RYV417" s="4"/>
      <c r="RYW417" s="4"/>
      <c r="RYX417" s="4"/>
      <c r="RYY417" s="4"/>
      <c r="RYZ417" s="4"/>
      <c r="RZA417" s="4"/>
      <c r="RZB417" s="4"/>
      <c r="RZC417" s="4"/>
      <c r="RZD417" s="4"/>
      <c r="RZE417" s="4"/>
      <c r="RZF417" s="4"/>
      <c r="RZG417" s="4"/>
      <c r="RZH417" s="4"/>
      <c r="RZI417" s="4"/>
      <c r="RZJ417" s="4"/>
      <c r="RZK417" s="4"/>
      <c r="RZL417" s="4"/>
      <c r="RZM417" s="4"/>
      <c r="RZN417" s="4"/>
      <c r="RZO417" s="4"/>
      <c r="RZP417" s="4"/>
      <c r="RZQ417" s="4"/>
      <c r="RZR417" s="4"/>
      <c r="RZS417" s="4"/>
      <c r="RZT417" s="4"/>
      <c r="RZU417" s="4"/>
      <c r="RZV417" s="4"/>
      <c r="RZW417" s="4"/>
      <c r="RZX417" s="4"/>
      <c r="RZY417" s="4"/>
      <c r="RZZ417" s="4"/>
      <c r="SAA417" s="4"/>
      <c r="SAB417" s="4"/>
      <c r="SAC417" s="4"/>
      <c r="SAD417" s="4"/>
      <c r="SAE417" s="4"/>
      <c r="SAF417" s="4"/>
      <c r="SAG417" s="4"/>
      <c r="SAH417" s="4"/>
      <c r="SAI417" s="4"/>
      <c r="SAJ417" s="4"/>
      <c r="SAK417" s="4"/>
      <c r="SAL417" s="4"/>
      <c r="SAM417" s="4"/>
      <c r="SAN417" s="4"/>
      <c r="SAO417" s="4"/>
      <c r="SAP417" s="4"/>
      <c r="SAQ417" s="4"/>
      <c r="SAR417" s="4"/>
      <c r="SAS417" s="4"/>
      <c r="SAT417" s="4"/>
      <c r="SAU417" s="4"/>
      <c r="SAV417" s="4"/>
      <c r="SAW417" s="4"/>
      <c r="SAX417" s="4"/>
      <c r="SAY417" s="4"/>
      <c r="SAZ417" s="4"/>
      <c r="SBA417" s="4"/>
      <c r="SBB417" s="4"/>
      <c r="SBC417" s="4"/>
      <c r="SBD417" s="4"/>
      <c r="SBE417" s="4"/>
      <c r="SBF417" s="4"/>
      <c r="SBG417" s="4"/>
      <c r="SBH417" s="4"/>
      <c r="SBI417" s="4"/>
      <c r="SBJ417" s="4"/>
      <c r="SBK417" s="4"/>
      <c r="SBL417" s="4"/>
      <c r="SBM417" s="4"/>
      <c r="SBN417" s="4"/>
      <c r="SBO417" s="4"/>
      <c r="SBP417" s="4"/>
      <c r="SBQ417" s="4"/>
      <c r="SBR417" s="4"/>
      <c r="SBS417" s="4"/>
      <c r="SBT417" s="4"/>
      <c r="SBU417" s="4"/>
      <c r="SBV417" s="4"/>
      <c r="SBW417" s="4"/>
      <c r="SBX417" s="4"/>
      <c r="SBY417" s="4"/>
      <c r="SBZ417" s="4"/>
      <c r="SCA417" s="4"/>
      <c r="SCB417" s="4"/>
      <c r="SCC417" s="4"/>
      <c r="SCD417" s="4"/>
      <c r="SCE417" s="4"/>
      <c r="SCF417" s="4"/>
      <c r="SCG417" s="4"/>
      <c r="SCH417" s="4"/>
      <c r="SCI417" s="4"/>
      <c r="SCJ417" s="4"/>
      <c r="SCK417" s="4"/>
      <c r="SCL417" s="4"/>
      <c r="SCM417" s="4"/>
      <c r="SCN417" s="4"/>
      <c r="SCO417" s="4"/>
      <c r="SCP417" s="4"/>
      <c r="SCQ417" s="4"/>
      <c r="SCR417" s="4"/>
      <c r="SCS417" s="4"/>
      <c r="SCT417" s="4"/>
      <c r="SCU417" s="4"/>
      <c r="SCV417" s="4"/>
      <c r="SCW417" s="4"/>
      <c r="SCX417" s="4"/>
      <c r="SCY417" s="4"/>
      <c r="SCZ417" s="4"/>
      <c r="SDA417" s="4"/>
      <c r="SDB417" s="4"/>
      <c r="SDC417" s="4"/>
      <c r="SDD417" s="4"/>
      <c r="SDE417" s="4"/>
      <c r="SDF417" s="4"/>
      <c r="SDG417" s="4"/>
      <c r="SDH417" s="4"/>
      <c r="SDI417" s="4"/>
      <c r="SDJ417" s="4"/>
      <c r="SDK417" s="4"/>
      <c r="SDL417" s="4"/>
      <c r="SDM417" s="4"/>
      <c r="SDN417" s="4"/>
      <c r="SDO417" s="4"/>
      <c r="SDP417" s="4"/>
      <c r="SDQ417" s="4"/>
      <c r="SDR417" s="4"/>
      <c r="SDS417" s="4"/>
      <c r="SDT417" s="4"/>
      <c r="SDU417" s="4"/>
      <c r="SDV417" s="4"/>
      <c r="SDW417" s="4"/>
      <c r="SDX417" s="4"/>
      <c r="SDY417" s="4"/>
      <c r="SDZ417" s="4"/>
      <c r="SEA417" s="4"/>
      <c r="SEB417" s="4"/>
      <c r="SEC417" s="4"/>
      <c r="SED417" s="4"/>
      <c r="SEE417" s="4"/>
      <c r="SEF417" s="4"/>
      <c r="SEG417" s="4"/>
      <c r="SEH417" s="4"/>
      <c r="SEI417" s="4"/>
      <c r="SEJ417" s="4"/>
      <c r="SEK417" s="4"/>
      <c r="SEL417" s="4"/>
      <c r="SEM417" s="4"/>
      <c r="SEN417" s="4"/>
      <c r="SEO417" s="4"/>
      <c r="SEP417" s="4"/>
      <c r="SEQ417" s="4"/>
      <c r="SER417" s="4"/>
      <c r="SES417" s="4"/>
      <c r="SET417" s="4"/>
      <c r="SEU417" s="4"/>
      <c r="SEV417" s="4"/>
      <c r="SEW417" s="4"/>
      <c r="SEX417" s="4"/>
      <c r="SEY417" s="4"/>
      <c r="SEZ417" s="4"/>
      <c r="SFA417" s="4"/>
      <c r="SFB417" s="4"/>
      <c r="SFC417" s="4"/>
      <c r="SFD417" s="4"/>
      <c r="SFE417" s="4"/>
      <c r="SFF417" s="4"/>
      <c r="SFG417" s="4"/>
      <c r="SFH417" s="4"/>
      <c r="SFI417" s="4"/>
      <c r="SFJ417" s="4"/>
      <c r="SFK417" s="4"/>
      <c r="SFL417" s="4"/>
      <c r="SFM417" s="4"/>
      <c r="SFN417" s="4"/>
      <c r="SFO417" s="4"/>
      <c r="SFP417" s="4"/>
      <c r="SFQ417" s="4"/>
      <c r="SFR417" s="4"/>
      <c r="SFS417" s="4"/>
      <c r="SFT417" s="4"/>
      <c r="SFU417" s="4"/>
      <c r="SFV417" s="4"/>
      <c r="SFW417" s="4"/>
      <c r="SFX417" s="4"/>
      <c r="SFY417" s="4"/>
      <c r="SFZ417" s="4"/>
      <c r="SGA417" s="4"/>
      <c r="SGB417" s="4"/>
      <c r="SGC417" s="4"/>
      <c r="SGD417" s="4"/>
      <c r="SGE417" s="4"/>
      <c r="SGF417" s="4"/>
      <c r="SGG417" s="4"/>
      <c r="SGH417" s="4"/>
      <c r="SGI417" s="4"/>
      <c r="SGJ417" s="4"/>
      <c r="SGK417" s="4"/>
      <c r="SGL417" s="4"/>
      <c r="SGM417" s="4"/>
      <c r="SGN417" s="4"/>
      <c r="SGO417" s="4"/>
      <c r="SGP417" s="4"/>
      <c r="SGQ417" s="4"/>
      <c r="SGR417" s="4"/>
      <c r="SGS417" s="4"/>
      <c r="SGT417" s="4"/>
      <c r="SGU417" s="4"/>
      <c r="SGV417" s="4"/>
      <c r="SGW417" s="4"/>
      <c r="SGX417" s="4"/>
      <c r="SGY417" s="4"/>
      <c r="SGZ417" s="4"/>
      <c r="SHA417" s="4"/>
      <c r="SHB417" s="4"/>
      <c r="SHC417" s="4"/>
      <c r="SHD417" s="4"/>
      <c r="SHE417" s="4"/>
      <c r="SHF417" s="4"/>
      <c r="SHG417" s="4"/>
      <c r="SHH417" s="4"/>
      <c r="SHI417" s="4"/>
      <c r="SHJ417" s="4"/>
      <c r="SHK417" s="4"/>
      <c r="SHL417" s="4"/>
      <c r="SHM417" s="4"/>
      <c r="SHN417" s="4"/>
      <c r="SHO417" s="4"/>
      <c r="SHP417" s="4"/>
      <c r="SHQ417" s="4"/>
      <c r="SHR417" s="4"/>
      <c r="SHS417" s="4"/>
      <c r="SHT417" s="4"/>
      <c r="SHU417" s="4"/>
      <c r="SHV417" s="4"/>
      <c r="SHW417" s="4"/>
      <c r="SHX417" s="4"/>
      <c r="SHY417" s="4"/>
      <c r="SHZ417" s="4"/>
      <c r="SIA417" s="4"/>
      <c r="SIB417" s="4"/>
      <c r="SIC417" s="4"/>
      <c r="SID417" s="4"/>
      <c r="SIE417" s="4"/>
      <c r="SIF417" s="4"/>
      <c r="SIG417" s="4"/>
      <c r="SIH417" s="4"/>
      <c r="SII417" s="4"/>
      <c r="SIJ417" s="4"/>
      <c r="SIK417" s="4"/>
      <c r="SIL417" s="4"/>
      <c r="SIM417" s="4"/>
      <c r="SIN417" s="4"/>
      <c r="SIO417" s="4"/>
      <c r="SIP417" s="4"/>
      <c r="SIQ417" s="4"/>
      <c r="SIR417" s="4"/>
      <c r="SIS417" s="4"/>
      <c r="SIT417" s="4"/>
      <c r="SIU417" s="4"/>
      <c r="SIV417" s="4"/>
      <c r="SIW417" s="4"/>
      <c r="SIX417" s="4"/>
      <c r="SIY417" s="4"/>
      <c r="SIZ417" s="4"/>
      <c r="SJA417" s="4"/>
      <c r="SJB417" s="4"/>
      <c r="SJC417" s="4"/>
      <c r="SJD417" s="4"/>
      <c r="SJE417" s="4"/>
      <c r="SJF417" s="4"/>
      <c r="SJG417" s="4"/>
      <c r="SJH417" s="4"/>
      <c r="SJI417" s="4"/>
      <c r="SJJ417" s="4"/>
      <c r="SJK417" s="4"/>
      <c r="SJL417" s="4"/>
      <c r="SJM417" s="4"/>
      <c r="SJN417" s="4"/>
      <c r="SJO417" s="4"/>
      <c r="SJP417" s="4"/>
      <c r="SJQ417" s="4"/>
      <c r="SJR417" s="4"/>
      <c r="SJS417" s="4"/>
      <c r="SJT417" s="4"/>
      <c r="SJU417" s="4"/>
      <c r="SJV417" s="4"/>
      <c r="SJW417" s="4"/>
      <c r="SJX417" s="4"/>
      <c r="SJY417" s="4"/>
      <c r="SJZ417" s="4"/>
      <c r="SKA417" s="4"/>
      <c r="SKB417" s="4"/>
      <c r="SKC417" s="4"/>
      <c r="SKD417" s="4"/>
      <c r="SKE417" s="4"/>
      <c r="SKF417" s="4"/>
      <c r="SKG417" s="4"/>
      <c r="SKH417" s="4"/>
      <c r="SKI417" s="4"/>
      <c r="SKJ417" s="4"/>
      <c r="SKK417" s="4"/>
      <c r="SKL417" s="4"/>
      <c r="SKM417" s="4"/>
      <c r="SKN417" s="4"/>
      <c r="SKO417" s="4"/>
      <c r="SKP417" s="4"/>
      <c r="SKQ417" s="4"/>
      <c r="SKR417" s="4"/>
      <c r="SKS417" s="4"/>
      <c r="SKT417" s="4"/>
      <c r="SKU417" s="4"/>
      <c r="SKV417" s="4"/>
      <c r="SKW417" s="4"/>
      <c r="SKX417" s="4"/>
      <c r="SKY417" s="4"/>
      <c r="SKZ417" s="4"/>
      <c r="SLA417" s="4"/>
      <c r="SLB417" s="4"/>
      <c r="SLC417" s="4"/>
      <c r="SLD417" s="4"/>
      <c r="SLE417" s="4"/>
      <c r="SLF417" s="4"/>
      <c r="SLG417" s="4"/>
      <c r="SLH417" s="4"/>
      <c r="SLI417" s="4"/>
      <c r="SLJ417" s="4"/>
      <c r="SLK417" s="4"/>
      <c r="SLL417" s="4"/>
      <c r="SLM417" s="4"/>
      <c r="SLN417" s="4"/>
      <c r="SLO417" s="4"/>
      <c r="SLP417" s="4"/>
      <c r="SLQ417" s="4"/>
      <c r="SLR417" s="4"/>
      <c r="SLS417" s="4"/>
      <c r="SLT417" s="4"/>
      <c r="SLU417" s="4"/>
      <c r="SLV417" s="4"/>
      <c r="SLW417" s="4"/>
      <c r="SLX417" s="4"/>
      <c r="SLY417" s="4"/>
      <c r="SLZ417" s="4"/>
      <c r="SMA417" s="4"/>
      <c r="SMB417" s="4"/>
      <c r="SMC417" s="4"/>
      <c r="SMD417" s="4"/>
      <c r="SME417" s="4"/>
      <c r="SMF417" s="4"/>
      <c r="SMG417" s="4"/>
      <c r="SMH417" s="4"/>
      <c r="SMI417" s="4"/>
      <c r="SMJ417" s="4"/>
      <c r="SMK417" s="4"/>
      <c r="SML417" s="4"/>
      <c r="SMM417" s="4"/>
      <c r="SMN417" s="4"/>
      <c r="SMO417" s="4"/>
      <c r="SMP417" s="4"/>
      <c r="SMQ417" s="4"/>
      <c r="SMR417" s="4"/>
      <c r="SMS417" s="4"/>
      <c r="SMT417" s="4"/>
      <c r="SMU417" s="4"/>
      <c r="SMV417" s="4"/>
      <c r="SMW417" s="4"/>
      <c r="SMX417" s="4"/>
      <c r="SMY417" s="4"/>
      <c r="SMZ417" s="4"/>
      <c r="SNA417" s="4"/>
      <c r="SNB417" s="4"/>
      <c r="SNC417" s="4"/>
      <c r="SND417" s="4"/>
      <c r="SNE417" s="4"/>
      <c r="SNF417" s="4"/>
      <c r="SNG417" s="4"/>
      <c r="SNH417" s="4"/>
      <c r="SNI417" s="4"/>
      <c r="SNJ417" s="4"/>
      <c r="SNK417" s="4"/>
      <c r="SNL417" s="4"/>
      <c r="SNM417" s="4"/>
      <c r="SNN417" s="4"/>
      <c r="SNO417" s="4"/>
      <c r="SNP417" s="4"/>
      <c r="SNQ417" s="4"/>
      <c r="SNR417" s="4"/>
      <c r="SNS417" s="4"/>
      <c r="SNT417" s="4"/>
      <c r="SNU417" s="4"/>
      <c r="SNV417" s="4"/>
      <c r="SNW417" s="4"/>
      <c r="SNX417" s="4"/>
      <c r="SNY417" s="4"/>
      <c r="SNZ417" s="4"/>
      <c r="SOA417" s="4"/>
      <c r="SOB417" s="4"/>
      <c r="SOC417" s="4"/>
      <c r="SOD417" s="4"/>
      <c r="SOE417" s="4"/>
      <c r="SOF417" s="4"/>
      <c r="SOG417" s="4"/>
      <c r="SOH417" s="4"/>
      <c r="SOI417" s="4"/>
      <c r="SOJ417" s="4"/>
      <c r="SOK417" s="4"/>
      <c r="SOL417" s="4"/>
      <c r="SOM417" s="4"/>
      <c r="SON417" s="4"/>
      <c r="SOO417" s="4"/>
      <c r="SOP417" s="4"/>
      <c r="SOQ417" s="4"/>
      <c r="SOR417" s="4"/>
      <c r="SOS417" s="4"/>
      <c r="SOT417" s="4"/>
      <c r="SOU417" s="4"/>
      <c r="SOV417" s="4"/>
      <c r="SOW417" s="4"/>
      <c r="SOX417" s="4"/>
      <c r="SOY417" s="4"/>
      <c r="SOZ417" s="4"/>
      <c r="SPA417" s="4"/>
      <c r="SPB417" s="4"/>
      <c r="SPC417" s="4"/>
      <c r="SPD417" s="4"/>
      <c r="SPE417" s="4"/>
      <c r="SPF417" s="4"/>
      <c r="SPG417" s="4"/>
      <c r="SPH417" s="4"/>
      <c r="SPI417" s="4"/>
      <c r="SPJ417" s="4"/>
      <c r="SPK417" s="4"/>
      <c r="SPL417" s="4"/>
      <c r="SPM417" s="4"/>
      <c r="SPN417" s="4"/>
      <c r="SPO417" s="4"/>
      <c r="SPP417" s="4"/>
      <c r="SPQ417" s="4"/>
      <c r="SPR417" s="4"/>
      <c r="SPS417" s="4"/>
      <c r="SPT417" s="4"/>
      <c r="SPU417" s="4"/>
      <c r="SPV417" s="4"/>
      <c r="SPW417" s="4"/>
      <c r="SPX417" s="4"/>
      <c r="SPY417" s="4"/>
      <c r="SPZ417" s="4"/>
      <c r="SQA417" s="4"/>
      <c r="SQB417" s="4"/>
      <c r="SQC417" s="4"/>
      <c r="SQD417" s="4"/>
      <c r="SQE417" s="4"/>
      <c r="SQF417" s="4"/>
      <c r="SQG417" s="4"/>
      <c r="SQH417" s="4"/>
      <c r="SQI417" s="4"/>
      <c r="SQJ417" s="4"/>
      <c r="SQK417" s="4"/>
      <c r="SQL417" s="4"/>
      <c r="SQM417" s="4"/>
      <c r="SQN417" s="4"/>
      <c r="SQO417" s="4"/>
      <c r="SQP417" s="4"/>
      <c r="SQQ417" s="4"/>
      <c r="SQR417" s="4"/>
      <c r="SQS417" s="4"/>
      <c r="SQT417" s="4"/>
      <c r="SQU417" s="4"/>
      <c r="SQV417" s="4"/>
      <c r="SQW417" s="4"/>
      <c r="SQX417" s="4"/>
      <c r="SQY417" s="4"/>
      <c r="SQZ417" s="4"/>
      <c r="SRA417" s="4"/>
      <c r="SRB417" s="4"/>
      <c r="SRC417" s="4"/>
      <c r="SRD417" s="4"/>
      <c r="SRE417" s="4"/>
      <c r="SRF417" s="4"/>
      <c r="SRG417" s="4"/>
      <c r="SRH417" s="4"/>
      <c r="SRI417" s="4"/>
      <c r="SRJ417" s="4"/>
      <c r="SRK417" s="4"/>
      <c r="SRL417" s="4"/>
      <c r="SRM417" s="4"/>
      <c r="SRN417" s="4"/>
      <c r="SRO417" s="4"/>
      <c r="SRP417" s="4"/>
      <c r="SRQ417" s="4"/>
      <c r="SRR417" s="4"/>
      <c r="SRS417" s="4"/>
      <c r="SRT417" s="4"/>
      <c r="SRU417" s="4"/>
      <c r="SRV417" s="4"/>
      <c r="SRW417" s="4"/>
      <c r="SRX417" s="4"/>
      <c r="SRY417" s="4"/>
      <c r="SRZ417" s="4"/>
      <c r="SSA417" s="4"/>
      <c r="SSB417" s="4"/>
      <c r="SSC417" s="4"/>
      <c r="SSD417" s="4"/>
      <c r="SSE417" s="4"/>
      <c r="SSF417" s="4"/>
      <c r="SSG417" s="4"/>
      <c r="SSH417" s="4"/>
      <c r="SSI417" s="4"/>
      <c r="SSJ417" s="4"/>
      <c r="SSK417" s="4"/>
      <c r="SSL417" s="4"/>
      <c r="SSM417" s="4"/>
      <c r="SSN417" s="4"/>
      <c r="SSO417" s="4"/>
      <c r="SSP417" s="4"/>
      <c r="SSQ417" s="4"/>
      <c r="SSR417" s="4"/>
      <c r="SSS417" s="4"/>
      <c r="SST417" s="4"/>
      <c r="SSU417" s="4"/>
      <c r="SSV417" s="4"/>
      <c r="SSW417" s="4"/>
      <c r="SSX417" s="4"/>
      <c r="SSY417" s="4"/>
      <c r="SSZ417" s="4"/>
      <c r="STA417" s="4"/>
      <c r="STB417" s="4"/>
      <c r="STC417" s="4"/>
      <c r="STD417" s="4"/>
      <c r="STE417" s="4"/>
      <c r="STF417" s="4"/>
      <c r="STG417" s="4"/>
      <c r="STH417" s="4"/>
      <c r="STI417" s="4"/>
      <c r="STJ417" s="4"/>
      <c r="STK417" s="4"/>
      <c r="STL417" s="4"/>
      <c r="STM417" s="4"/>
      <c r="STN417" s="4"/>
      <c r="STO417" s="4"/>
      <c r="STP417" s="4"/>
      <c r="STQ417" s="4"/>
      <c r="STR417" s="4"/>
      <c r="STS417" s="4"/>
      <c r="STT417" s="4"/>
      <c r="STU417" s="4"/>
      <c r="STV417" s="4"/>
      <c r="STW417" s="4"/>
      <c r="STX417" s="4"/>
      <c r="STY417" s="4"/>
      <c r="STZ417" s="4"/>
      <c r="SUA417" s="4"/>
      <c r="SUB417" s="4"/>
      <c r="SUC417" s="4"/>
      <c r="SUD417" s="4"/>
      <c r="SUE417" s="4"/>
      <c r="SUF417" s="4"/>
      <c r="SUG417" s="4"/>
      <c r="SUH417" s="4"/>
      <c r="SUI417" s="4"/>
      <c r="SUJ417" s="4"/>
      <c r="SUK417" s="4"/>
      <c r="SUL417" s="4"/>
      <c r="SUM417" s="4"/>
      <c r="SUN417" s="4"/>
      <c r="SUO417" s="4"/>
      <c r="SUP417" s="4"/>
      <c r="SUQ417" s="4"/>
      <c r="SUR417" s="4"/>
      <c r="SUS417" s="4"/>
      <c r="SUT417" s="4"/>
      <c r="SUU417" s="4"/>
      <c r="SUV417" s="4"/>
      <c r="SUW417" s="4"/>
      <c r="SUX417" s="4"/>
      <c r="SUY417" s="4"/>
      <c r="SUZ417" s="4"/>
      <c r="SVA417" s="4"/>
      <c r="SVB417" s="4"/>
      <c r="SVC417" s="4"/>
      <c r="SVD417" s="4"/>
      <c r="SVE417" s="4"/>
      <c r="SVF417" s="4"/>
      <c r="SVG417" s="4"/>
      <c r="SVH417" s="4"/>
      <c r="SVI417" s="4"/>
      <c r="SVJ417" s="4"/>
      <c r="SVK417" s="4"/>
      <c r="SVL417" s="4"/>
      <c r="SVM417" s="4"/>
      <c r="SVN417" s="4"/>
      <c r="SVO417" s="4"/>
      <c r="SVP417" s="4"/>
      <c r="SVQ417" s="4"/>
      <c r="SVR417" s="4"/>
      <c r="SVS417" s="4"/>
      <c r="SVT417" s="4"/>
      <c r="SVU417" s="4"/>
      <c r="SVV417" s="4"/>
      <c r="SVW417" s="4"/>
      <c r="SVX417" s="4"/>
      <c r="SVY417" s="4"/>
      <c r="SVZ417" s="4"/>
      <c r="SWA417" s="4"/>
      <c r="SWB417" s="4"/>
      <c r="SWC417" s="4"/>
      <c r="SWD417" s="4"/>
      <c r="SWE417" s="4"/>
      <c r="SWF417" s="4"/>
      <c r="SWG417" s="4"/>
      <c r="SWH417" s="4"/>
      <c r="SWI417" s="4"/>
      <c r="SWJ417" s="4"/>
      <c r="SWK417" s="4"/>
      <c r="SWL417" s="4"/>
      <c r="SWM417" s="4"/>
      <c r="SWN417" s="4"/>
      <c r="SWO417" s="4"/>
      <c r="SWP417" s="4"/>
      <c r="SWQ417" s="4"/>
      <c r="SWR417" s="4"/>
      <c r="SWS417" s="4"/>
      <c r="SWT417" s="4"/>
      <c r="SWU417" s="4"/>
      <c r="SWV417" s="4"/>
      <c r="SWW417" s="4"/>
      <c r="SWX417" s="4"/>
      <c r="SWY417" s="4"/>
      <c r="SWZ417" s="4"/>
      <c r="SXA417" s="4"/>
      <c r="SXB417" s="4"/>
      <c r="SXC417" s="4"/>
      <c r="SXD417" s="4"/>
      <c r="SXE417" s="4"/>
      <c r="SXF417" s="4"/>
      <c r="SXG417" s="4"/>
      <c r="SXH417" s="4"/>
      <c r="SXI417" s="4"/>
      <c r="SXJ417" s="4"/>
      <c r="SXK417" s="4"/>
      <c r="SXL417" s="4"/>
      <c r="SXM417" s="4"/>
      <c r="SXN417" s="4"/>
      <c r="SXO417" s="4"/>
      <c r="SXP417" s="4"/>
      <c r="SXQ417" s="4"/>
      <c r="SXR417" s="4"/>
      <c r="SXS417" s="4"/>
      <c r="SXT417" s="4"/>
      <c r="SXU417" s="4"/>
      <c r="SXV417" s="4"/>
      <c r="SXW417" s="4"/>
      <c r="SXX417" s="4"/>
      <c r="SXY417" s="4"/>
      <c r="SXZ417" s="4"/>
      <c r="SYA417" s="4"/>
      <c r="SYB417" s="4"/>
      <c r="SYC417" s="4"/>
      <c r="SYD417" s="4"/>
      <c r="SYE417" s="4"/>
      <c r="SYF417" s="4"/>
      <c r="SYG417" s="4"/>
      <c r="SYH417" s="4"/>
      <c r="SYI417" s="4"/>
      <c r="SYJ417" s="4"/>
      <c r="SYK417" s="4"/>
      <c r="SYL417" s="4"/>
      <c r="SYM417" s="4"/>
      <c r="SYN417" s="4"/>
      <c r="SYO417" s="4"/>
      <c r="SYP417" s="4"/>
      <c r="SYQ417" s="4"/>
      <c r="SYR417" s="4"/>
      <c r="SYS417" s="4"/>
      <c r="SYT417" s="4"/>
      <c r="SYU417" s="4"/>
      <c r="SYV417" s="4"/>
      <c r="SYW417" s="4"/>
      <c r="SYX417" s="4"/>
      <c r="SYY417" s="4"/>
      <c r="SYZ417" s="4"/>
      <c r="SZA417" s="4"/>
      <c r="SZB417" s="4"/>
      <c r="SZC417" s="4"/>
      <c r="SZD417" s="4"/>
      <c r="SZE417" s="4"/>
      <c r="SZF417" s="4"/>
      <c r="SZG417" s="4"/>
      <c r="SZH417" s="4"/>
      <c r="SZI417" s="4"/>
      <c r="SZJ417" s="4"/>
      <c r="SZK417" s="4"/>
      <c r="SZL417" s="4"/>
      <c r="SZM417" s="4"/>
      <c r="SZN417" s="4"/>
      <c r="SZO417" s="4"/>
      <c r="SZP417" s="4"/>
      <c r="SZQ417" s="4"/>
      <c r="SZR417" s="4"/>
      <c r="SZS417" s="4"/>
      <c r="SZT417" s="4"/>
      <c r="SZU417" s="4"/>
      <c r="SZV417" s="4"/>
      <c r="SZW417" s="4"/>
      <c r="SZX417" s="4"/>
      <c r="SZY417" s="4"/>
      <c r="SZZ417" s="4"/>
      <c r="TAA417" s="4"/>
      <c r="TAB417" s="4"/>
      <c r="TAC417" s="4"/>
      <c r="TAD417" s="4"/>
      <c r="TAE417" s="4"/>
      <c r="TAF417" s="4"/>
      <c r="TAG417" s="4"/>
      <c r="TAH417" s="4"/>
      <c r="TAI417" s="4"/>
      <c r="TAJ417" s="4"/>
      <c r="TAK417" s="4"/>
      <c r="TAL417" s="4"/>
      <c r="TAM417" s="4"/>
      <c r="TAN417" s="4"/>
      <c r="TAO417" s="4"/>
      <c r="TAP417" s="4"/>
      <c r="TAQ417" s="4"/>
      <c r="TAR417" s="4"/>
      <c r="TAS417" s="4"/>
      <c r="TAT417" s="4"/>
      <c r="TAU417" s="4"/>
      <c r="TAV417" s="4"/>
      <c r="TAW417" s="4"/>
      <c r="TAX417" s="4"/>
      <c r="TAY417" s="4"/>
      <c r="TAZ417" s="4"/>
      <c r="TBA417" s="4"/>
      <c r="TBB417" s="4"/>
      <c r="TBC417" s="4"/>
      <c r="TBD417" s="4"/>
      <c r="TBE417" s="4"/>
      <c r="TBF417" s="4"/>
      <c r="TBG417" s="4"/>
      <c r="TBH417" s="4"/>
      <c r="TBI417" s="4"/>
      <c r="TBJ417" s="4"/>
      <c r="TBK417" s="4"/>
      <c r="TBL417" s="4"/>
      <c r="TBM417" s="4"/>
      <c r="TBN417" s="4"/>
      <c r="TBO417" s="4"/>
      <c r="TBP417" s="4"/>
      <c r="TBQ417" s="4"/>
      <c r="TBR417" s="4"/>
      <c r="TBS417" s="4"/>
      <c r="TBT417" s="4"/>
      <c r="TBU417" s="4"/>
      <c r="TBV417" s="4"/>
      <c r="TBW417" s="4"/>
      <c r="TBX417" s="4"/>
      <c r="TBY417" s="4"/>
      <c r="TBZ417" s="4"/>
      <c r="TCA417" s="4"/>
      <c r="TCB417" s="4"/>
      <c r="TCC417" s="4"/>
      <c r="TCD417" s="4"/>
      <c r="TCE417" s="4"/>
      <c r="TCF417" s="4"/>
      <c r="TCG417" s="4"/>
      <c r="TCH417" s="4"/>
      <c r="TCI417" s="4"/>
      <c r="TCJ417" s="4"/>
      <c r="TCK417" s="4"/>
      <c r="TCL417" s="4"/>
      <c r="TCM417" s="4"/>
      <c r="TCN417" s="4"/>
      <c r="TCO417" s="4"/>
      <c r="TCP417" s="4"/>
      <c r="TCQ417" s="4"/>
      <c r="TCR417" s="4"/>
      <c r="TCS417" s="4"/>
      <c r="TCT417" s="4"/>
      <c r="TCU417" s="4"/>
      <c r="TCV417" s="4"/>
      <c r="TCW417" s="4"/>
      <c r="TCX417" s="4"/>
      <c r="TCY417" s="4"/>
      <c r="TCZ417" s="4"/>
      <c r="TDA417" s="4"/>
      <c r="TDB417" s="4"/>
      <c r="TDC417" s="4"/>
      <c r="TDD417" s="4"/>
      <c r="TDE417" s="4"/>
      <c r="TDF417" s="4"/>
      <c r="TDG417" s="4"/>
      <c r="TDH417" s="4"/>
      <c r="TDI417" s="4"/>
      <c r="TDJ417" s="4"/>
      <c r="TDK417" s="4"/>
      <c r="TDL417" s="4"/>
      <c r="TDM417" s="4"/>
      <c r="TDN417" s="4"/>
      <c r="TDO417" s="4"/>
      <c r="TDP417" s="4"/>
      <c r="TDQ417" s="4"/>
      <c r="TDR417" s="4"/>
      <c r="TDS417" s="4"/>
      <c r="TDT417" s="4"/>
      <c r="TDU417" s="4"/>
      <c r="TDV417" s="4"/>
      <c r="TDW417" s="4"/>
      <c r="TDX417" s="4"/>
      <c r="TDY417" s="4"/>
      <c r="TDZ417" s="4"/>
      <c r="TEA417" s="4"/>
      <c r="TEB417" s="4"/>
      <c r="TEC417" s="4"/>
      <c r="TED417" s="4"/>
      <c r="TEE417" s="4"/>
      <c r="TEF417" s="4"/>
      <c r="TEG417" s="4"/>
      <c r="TEH417" s="4"/>
      <c r="TEI417" s="4"/>
      <c r="TEJ417" s="4"/>
      <c r="TEK417" s="4"/>
      <c r="TEL417" s="4"/>
      <c r="TEM417" s="4"/>
      <c r="TEN417" s="4"/>
      <c r="TEO417" s="4"/>
      <c r="TEP417" s="4"/>
      <c r="TEQ417" s="4"/>
      <c r="TER417" s="4"/>
      <c r="TES417" s="4"/>
      <c r="TET417" s="4"/>
      <c r="TEU417" s="4"/>
      <c r="TEV417" s="4"/>
      <c r="TEW417" s="4"/>
      <c r="TEX417" s="4"/>
      <c r="TEY417" s="4"/>
      <c r="TEZ417" s="4"/>
      <c r="TFA417" s="4"/>
      <c r="TFB417" s="4"/>
      <c r="TFC417" s="4"/>
      <c r="TFD417" s="4"/>
      <c r="TFE417" s="4"/>
      <c r="TFF417" s="4"/>
      <c r="TFG417" s="4"/>
      <c r="TFH417" s="4"/>
      <c r="TFI417" s="4"/>
      <c r="TFJ417" s="4"/>
      <c r="TFK417" s="4"/>
      <c r="TFL417" s="4"/>
      <c r="TFM417" s="4"/>
      <c r="TFN417" s="4"/>
      <c r="TFO417" s="4"/>
      <c r="TFP417" s="4"/>
      <c r="TFQ417" s="4"/>
      <c r="TFR417" s="4"/>
      <c r="TFS417" s="4"/>
      <c r="TFT417" s="4"/>
      <c r="TFU417" s="4"/>
      <c r="TFV417" s="4"/>
      <c r="TFW417" s="4"/>
      <c r="TFX417" s="4"/>
      <c r="TFY417" s="4"/>
      <c r="TFZ417" s="4"/>
      <c r="TGA417" s="4"/>
      <c r="TGB417" s="4"/>
      <c r="TGC417" s="4"/>
      <c r="TGD417" s="4"/>
      <c r="TGE417" s="4"/>
      <c r="TGF417" s="4"/>
      <c r="TGG417" s="4"/>
      <c r="TGH417" s="4"/>
      <c r="TGI417" s="4"/>
      <c r="TGJ417" s="4"/>
      <c r="TGK417" s="4"/>
      <c r="TGL417" s="4"/>
      <c r="TGM417" s="4"/>
      <c r="TGN417" s="4"/>
      <c r="TGO417" s="4"/>
      <c r="TGP417" s="4"/>
      <c r="TGQ417" s="4"/>
      <c r="TGR417" s="4"/>
      <c r="TGS417" s="4"/>
      <c r="TGT417" s="4"/>
      <c r="TGU417" s="4"/>
      <c r="TGV417" s="4"/>
      <c r="TGW417" s="4"/>
      <c r="TGX417" s="4"/>
      <c r="TGY417" s="4"/>
      <c r="TGZ417" s="4"/>
      <c r="THA417" s="4"/>
      <c r="THB417" s="4"/>
      <c r="THC417" s="4"/>
      <c r="THD417" s="4"/>
      <c r="THE417" s="4"/>
      <c r="THF417" s="4"/>
      <c r="THG417" s="4"/>
      <c r="THH417" s="4"/>
      <c r="THI417" s="4"/>
      <c r="THJ417" s="4"/>
      <c r="THK417" s="4"/>
      <c r="THL417" s="4"/>
      <c r="THM417" s="4"/>
      <c r="THN417" s="4"/>
      <c r="THO417" s="4"/>
      <c r="THP417" s="4"/>
      <c r="THQ417" s="4"/>
      <c r="THR417" s="4"/>
      <c r="THS417" s="4"/>
      <c r="THT417" s="4"/>
      <c r="THU417" s="4"/>
      <c r="THV417" s="4"/>
      <c r="THW417" s="4"/>
      <c r="THX417" s="4"/>
      <c r="THY417" s="4"/>
      <c r="THZ417" s="4"/>
      <c r="TIA417" s="4"/>
      <c r="TIB417" s="4"/>
      <c r="TIC417" s="4"/>
      <c r="TID417" s="4"/>
      <c r="TIE417" s="4"/>
      <c r="TIF417" s="4"/>
      <c r="TIG417" s="4"/>
      <c r="TIH417" s="4"/>
      <c r="TII417" s="4"/>
      <c r="TIJ417" s="4"/>
      <c r="TIK417" s="4"/>
      <c r="TIL417" s="4"/>
      <c r="TIM417" s="4"/>
      <c r="TIN417" s="4"/>
      <c r="TIO417" s="4"/>
      <c r="TIP417" s="4"/>
      <c r="TIQ417" s="4"/>
      <c r="TIR417" s="4"/>
      <c r="TIS417" s="4"/>
      <c r="TIT417" s="4"/>
      <c r="TIU417" s="4"/>
      <c r="TIV417" s="4"/>
      <c r="TIW417" s="4"/>
      <c r="TIX417" s="4"/>
      <c r="TIY417" s="4"/>
      <c r="TIZ417" s="4"/>
      <c r="TJA417" s="4"/>
      <c r="TJB417" s="4"/>
      <c r="TJC417" s="4"/>
      <c r="TJD417" s="4"/>
      <c r="TJE417" s="4"/>
      <c r="TJF417" s="4"/>
      <c r="TJG417" s="4"/>
      <c r="TJH417" s="4"/>
      <c r="TJI417" s="4"/>
      <c r="TJJ417" s="4"/>
      <c r="TJK417" s="4"/>
      <c r="TJL417" s="4"/>
      <c r="TJM417" s="4"/>
      <c r="TJN417" s="4"/>
      <c r="TJO417" s="4"/>
      <c r="TJP417" s="4"/>
      <c r="TJQ417" s="4"/>
      <c r="TJR417" s="4"/>
      <c r="TJS417" s="4"/>
      <c r="TJT417" s="4"/>
      <c r="TJU417" s="4"/>
      <c r="TJV417" s="4"/>
      <c r="TJW417" s="4"/>
      <c r="TJX417" s="4"/>
      <c r="TJY417" s="4"/>
      <c r="TJZ417" s="4"/>
      <c r="TKA417" s="4"/>
      <c r="TKB417" s="4"/>
      <c r="TKC417" s="4"/>
      <c r="TKD417" s="4"/>
      <c r="TKE417" s="4"/>
      <c r="TKF417" s="4"/>
      <c r="TKG417" s="4"/>
      <c r="TKH417" s="4"/>
      <c r="TKI417" s="4"/>
      <c r="TKJ417" s="4"/>
      <c r="TKK417" s="4"/>
      <c r="TKL417" s="4"/>
      <c r="TKM417" s="4"/>
      <c r="TKN417" s="4"/>
      <c r="TKO417" s="4"/>
      <c r="TKP417" s="4"/>
      <c r="TKQ417" s="4"/>
      <c r="TKR417" s="4"/>
      <c r="TKS417" s="4"/>
      <c r="TKT417" s="4"/>
      <c r="TKU417" s="4"/>
      <c r="TKV417" s="4"/>
      <c r="TKW417" s="4"/>
      <c r="TKX417" s="4"/>
      <c r="TKY417" s="4"/>
      <c r="TKZ417" s="4"/>
      <c r="TLA417" s="4"/>
      <c r="TLB417" s="4"/>
      <c r="TLC417" s="4"/>
      <c r="TLD417" s="4"/>
      <c r="TLE417" s="4"/>
      <c r="TLF417" s="4"/>
      <c r="TLG417" s="4"/>
      <c r="TLH417" s="4"/>
      <c r="TLI417" s="4"/>
      <c r="TLJ417" s="4"/>
      <c r="TLK417" s="4"/>
      <c r="TLL417" s="4"/>
      <c r="TLM417" s="4"/>
      <c r="TLN417" s="4"/>
      <c r="TLO417" s="4"/>
      <c r="TLP417" s="4"/>
      <c r="TLQ417" s="4"/>
      <c r="TLR417" s="4"/>
      <c r="TLS417" s="4"/>
      <c r="TLT417" s="4"/>
      <c r="TLU417" s="4"/>
      <c r="TLV417" s="4"/>
      <c r="TLW417" s="4"/>
      <c r="TLX417" s="4"/>
      <c r="TLY417" s="4"/>
      <c r="TLZ417" s="4"/>
      <c r="TMA417" s="4"/>
      <c r="TMB417" s="4"/>
      <c r="TMC417" s="4"/>
      <c r="TMD417" s="4"/>
      <c r="TME417" s="4"/>
      <c r="TMF417" s="4"/>
      <c r="TMG417" s="4"/>
      <c r="TMH417" s="4"/>
      <c r="TMI417" s="4"/>
      <c r="TMJ417" s="4"/>
      <c r="TMK417" s="4"/>
      <c r="TML417" s="4"/>
      <c r="TMM417" s="4"/>
      <c r="TMN417" s="4"/>
      <c r="TMO417" s="4"/>
      <c r="TMP417" s="4"/>
      <c r="TMQ417" s="4"/>
      <c r="TMR417" s="4"/>
      <c r="TMS417" s="4"/>
      <c r="TMT417" s="4"/>
      <c r="TMU417" s="4"/>
      <c r="TMV417" s="4"/>
      <c r="TMW417" s="4"/>
      <c r="TMX417" s="4"/>
      <c r="TMY417" s="4"/>
      <c r="TMZ417" s="4"/>
      <c r="TNA417" s="4"/>
      <c r="TNB417" s="4"/>
      <c r="TNC417" s="4"/>
      <c r="TND417" s="4"/>
      <c r="TNE417" s="4"/>
      <c r="TNF417" s="4"/>
      <c r="TNG417" s="4"/>
      <c r="TNH417" s="4"/>
      <c r="TNI417" s="4"/>
      <c r="TNJ417" s="4"/>
      <c r="TNK417" s="4"/>
      <c r="TNL417" s="4"/>
      <c r="TNM417" s="4"/>
      <c r="TNN417" s="4"/>
      <c r="TNO417" s="4"/>
      <c r="TNP417" s="4"/>
      <c r="TNQ417" s="4"/>
      <c r="TNR417" s="4"/>
      <c r="TNS417" s="4"/>
      <c r="TNT417" s="4"/>
      <c r="TNU417" s="4"/>
      <c r="TNV417" s="4"/>
      <c r="TNW417" s="4"/>
      <c r="TNX417" s="4"/>
      <c r="TNY417" s="4"/>
      <c r="TNZ417" s="4"/>
      <c r="TOA417" s="4"/>
      <c r="TOB417" s="4"/>
      <c r="TOC417" s="4"/>
      <c r="TOD417" s="4"/>
      <c r="TOE417" s="4"/>
      <c r="TOF417" s="4"/>
      <c r="TOG417" s="4"/>
      <c r="TOH417" s="4"/>
      <c r="TOI417" s="4"/>
      <c r="TOJ417" s="4"/>
      <c r="TOK417" s="4"/>
      <c r="TOL417" s="4"/>
      <c r="TOM417" s="4"/>
      <c r="TON417" s="4"/>
      <c r="TOO417" s="4"/>
      <c r="TOP417" s="4"/>
      <c r="TOQ417" s="4"/>
      <c r="TOR417" s="4"/>
      <c r="TOS417" s="4"/>
      <c r="TOT417" s="4"/>
      <c r="TOU417" s="4"/>
      <c r="TOV417" s="4"/>
      <c r="TOW417" s="4"/>
      <c r="TOX417" s="4"/>
      <c r="TOY417" s="4"/>
      <c r="TOZ417" s="4"/>
      <c r="TPA417" s="4"/>
      <c r="TPB417" s="4"/>
      <c r="TPC417" s="4"/>
      <c r="TPD417" s="4"/>
      <c r="TPE417" s="4"/>
      <c r="TPF417" s="4"/>
      <c r="TPG417" s="4"/>
      <c r="TPH417" s="4"/>
      <c r="TPI417" s="4"/>
      <c r="TPJ417" s="4"/>
      <c r="TPK417" s="4"/>
      <c r="TPL417" s="4"/>
      <c r="TPM417" s="4"/>
      <c r="TPN417" s="4"/>
      <c r="TPO417" s="4"/>
      <c r="TPP417" s="4"/>
      <c r="TPQ417" s="4"/>
      <c r="TPR417" s="4"/>
      <c r="TPS417" s="4"/>
      <c r="TPT417" s="4"/>
      <c r="TPU417" s="4"/>
      <c r="TPV417" s="4"/>
      <c r="TPW417" s="4"/>
      <c r="TPX417" s="4"/>
      <c r="TPY417" s="4"/>
      <c r="TPZ417" s="4"/>
      <c r="TQA417" s="4"/>
      <c r="TQB417" s="4"/>
      <c r="TQC417" s="4"/>
      <c r="TQD417" s="4"/>
      <c r="TQE417" s="4"/>
      <c r="TQF417" s="4"/>
      <c r="TQG417" s="4"/>
      <c r="TQH417" s="4"/>
      <c r="TQI417" s="4"/>
      <c r="TQJ417" s="4"/>
      <c r="TQK417" s="4"/>
      <c r="TQL417" s="4"/>
      <c r="TQM417" s="4"/>
      <c r="TQN417" s="4"/>
      <c r="TQO417" s="4"/>
      <c r="TQP417" s="4"/>
      <c r="TQQ417" s="4"/>
      <c r="TQR417" s="4"/>
      <c r="TQS417" s="4"/>
      <c r="TQT417" s="4"/>
      <c r="TQU417" s="4"/>
      <c r="TQV417" s="4"/>
      <c r="TQW417" s="4"/>
      <c r="TQX417" s="4"/>
      <c r="TQY417" s="4"/>
      <c r="TQZ417" s="4"/>
      <c r="TRA417" s="4"/>
      <c r="TRB417" s="4"/>
      <c r="TRC417" s="4"/>
      <c r="TRD417" s="4"/>
      <c r="TRE417" s="4"/>
      <c r="TRF417" s="4"/>
      <c r="TRG417" s="4"/>
      <c r="TRH417" s="4"/>
      <c r="TRI417" s="4"/>
      <c r="TRJ417" s="4"/>
      <c r="TRK417" s="4"/>
      <c r="TRL417" s="4"/>
      <c r="TRM417" s="4"/>
      <c r="TRN417" s="4"/>
      <c r="TRO417" s="4"/>
      <c r="TRP417" s="4"/>
      <c r="TRQ417" s="4"/>
      <c r="TRR417" s="4"/>
      <c r="TRS417" s="4"/>
      <c r="TRT417" s="4"/>
      <c r="TRU417" s="4"/>
      <c r="TRV417" s="4"/>
      <c r="TRW417" s="4"/>
      <c r="TRX417" s="4"/>
      <c r="TRY417" s="4"/>
      <c r="TRZ417" s="4"/>
      <c r="TSA417" s="4"/>
      <c r="TSB417" s="4"/>
      <c r="TSC417" s="4"/>
      <c r="TSD417" s="4"/>
      <c r="TSE417" s="4"/>
      <c r="TSF417" s="4"/>
      <c r="TSG417" s="4"/>
      <c r="TSH417" s="4"/>
      <c r="TSI417" s="4"/>
      <c r="TSJ417" s="4"/>
      <c r="TSK417" s="4"/>
      <c r="TSL417" s="4"/>
      <c r="TSM417" s="4"/>
      <c r="TSN417" s="4"/>
      <c r="TSO417" s="4"/>
      <c r="TSP417" s="4"/>
      <c r="TSQ417" s="4"/>
      <c r="TSR417" s="4"/>
      <c r="TSS417" s="4"/>
      <c r="TST417" s="4"/>
      <c r="TSU417" s="4"/>
      <c r="TSV417" s="4"/>
      <c r="TSW417" s="4"/>
      <c r="TSX417" s="4"/>
      <c r="TSY417" s="4"/>
      <c r="TSZ417" s="4"/>
      <c r="TTA417" s="4"/>
      <c r="TTB417" s="4"/>
      <c r="TTC417" s="4"/>
      <c r="TTD417" s="4"/>
      <c r="TTE417" s="4"/>
      <c r="TTF417" s="4"/>
      <c r="TTG417" s="4"/>
      <c r="TTH417" s="4"/>
      <c r="TTI417" s="4"/>
      <c r="TTJ417" s="4"/>
      <c r="TTK417" s="4"/>
      <c r="TTL417" s="4"/>
      <c r="TTM417" s="4"/>
      <c r="TTN417" s="4"/>
      <c r="TTO417" s="4"/>
      <c r="TTP417" s="4"/>
      <c r="TTQ417" s="4"/>
      <c r="TTR417" s="4"/>
      <c r="TTS417" s="4"/>
      <c r="TTT417" s="4"/>
      <c r="TTU417" s="4"/>
      <c r="TTV417" s="4"/>
      <c r="TTW417" s="4"/>
      <c r="TTX417" s="4"/>
      <c r="TTY417" s="4"/>
      <c r="TTZ417" s="4"/>
      <c r="TUA417" s="4"/>
      <c r="TUB417" s="4"/>
      <c r="TUC417" s="4"/>
      <c r="TUD417" s="4"/>
      <c r="TUE417" s="4"/>
      <c r="TUF417" s="4"/>
      <c r="TUG417" s="4"/>
      <c r="TUH417" s="4"/>
      <c r="TUI417" s="4"/>
      <c r="TUJ417" s="4"/>
      <c r="TUK417" s="4"/>
      <c r="TUL417" s="4"/>
      <c r="TUM417" s="4"/>
      <c r="TUN417" s="4"/>
      <c r="TUO417" s="4"/>
      <c r="TUP417" s="4"/>
      <c r="TUQ417" s="4"/>
      <c r="TUR417" s="4"/>
      <c r="TUS417" s="4"/>
      <c r="TUT417" s="4"/>
      <c r="TUU417" s="4"/>
      <c r="TUV417" s="4"/>
      <c r="TUW417" s="4"/>
      <c r="TUX417" s="4"/>
      <c r="TUY417" s="4"/>
      <c r="TUZ417" s="4"/>
      <c r="TVA417" s="4"/>
      <c r="TVB417" s="4"/>
      <c r="TVC417" s="4"/>
      <c r="TVD417" s="4"/>
      <c r="TVE417" s="4"/>
      <c r="TVF417" s="4"/>
      <c r="TVG417" s="4"/>
      <c r="TVH417" s="4"/>
      <c r="TVI417" s="4"/>
      <c r="TVJ417" s="4"/>
      <c r="TVK417" s="4"/>
      <c r="TVL417" s="4"/>
      <c r="TVM417" s="4"/>
      <c r="TVN417" s="4"/>
      <c r="TVO417" s="4"/>
      <c r="TVP417" s="4"/>
      <c r="TVQ417" s="4"/>
      <c r="TVR417" s="4"/>
      <c r="TVS417" s="4"/>
      <c r="TVT417" s="4"/>
      <c r="TVU417" s="4"/>
      <c r="TVV417" s="4"/>
      <c r="TVW417" s="4"/>
      <c r="TVX417" s="4"/>
      <c r="TVY417" s="4"/>
      <c r="TVZ417" s="4"/>
      <c r="TWA417" s="4"/>
      <c r="TWB417" s="4"/>
      <c r="TWC417" s="4"/>
      <c r="TWD417" s="4"/>
      <c r="TWE417" s="4"/>
      <c r="TWF417" s="4"/>
      <c r="TWG417" s="4"/>
      <c r="TWH417" s="4"/>
      <c r="TWI417" s="4"/>
      <c r="TWJ417" s="4"/>
      <c r="TWK417" s="4"/>
      <c r="TWL417" s="4"/>
      <c r="TWM417" s="4"/>
      <c r="TWN417" s="4"/>
      <c r="TWO417" s="4"/>
      <c r="TWP417" s="4"/>
      <c r="TWQ417" s="4"/>
      <c r="TWR417" s="4"/>
      <c r="TWS417" s="4"/>
      <c r="TWT417" s="4"/>
      <c r="TWU417" s="4"/>
      <c r="TWV417" s="4"/>
      <c r="TWW417" s="4"/>
      <c r="TWX417" s="4"/>
      <c r="TWY417" s="4"/>
      <c r="TWZ417" s="4"/>
      <c r="TXA417" s="4"/>
      <c r="TXB417" s="4"/>
      <c r="TXC417" s="4"/>
      <c r="TXD417" s="4"/>
      <c r="TXE417" s="4"/>
      <c r="TXF417" s="4"/>
      <c r="TXG417" s="4"/>
      <c r="TXH417" s="4"/>
      <c r="TXI417" s="4"/>
      <c r="TXJ417" s="4"/>
      <c r="TXK417" s="4"/>
      <c r="TXL417" s="4"/>
      <c r="TXM417" s="4"/>
      <c r="TXN417" s="4"/>
      <c r="TXO417" s="4"/>
      <c r="TXP417" s="4"/>
      <c r="TXQ417" s="4"/>
      <c r="TXR417" s="4"/>
      <c r="TXS417" s="4"/>
      <c r="TXT417" s="4"/>
      <c r="TXU417" s="4"/>
      <c r="TXV417" s="4"/>
      <c r="TXW417" s="4"/>
      <c r="TXX417" s="4"/>
      <c r="TXY417" s="4"/>
      <c r="TXZ417" s="4"/>
      <c r="TYA417" s="4"/>
      <c r="TYB417" s="4"/>
      <c r="TYC417" s="4"/>
      <c r="TYD417" s="4"/>
      <c r="TYE417" s="4"/>
      <c r="TYF417" s="4"/>
      <c r="TYG417" s="4"/>
      <c r="TYH417" s="4"/>
      <c r="TYI417" s="4"/>
      <c r="TYJ417" s="4"/>
      <c r="TYK417" s="4"/>
      <c r="TYL417" s="4"/>
      <c r="TYM417" s="4"/>
      <c r="TYN417" s="4"/>
      <c r="TYO417" s="4"/>
      <c r="TYP417" s="4"/>
      <c r="TYQ417" s="4"/>
      <c r="TYR417" s="4"/>
      <c r="TYS417" s="4"/>
      <c r="TYT417" s="4"/>
      <c r="TYU417" s="4"/>
      <c r="TYV417" s="4"/>
      <c r="TYW417" s="4"/>
      <c r="TYX417" s="4"/>
      <c r="TYY417" s="4"/>
      <c r="TYZ417" s="4"/>
      <c r="TZA417" s="4"/>
      <c r="TZB417" s="4"/>
      <c r="TZC417" s="4"/>
      <c r="TZD417" s="4"/>
      <c r="TZE417" s="4"/>
      <c r="TZF417" s="4"/>
      <c r="TZG417" s="4"/>
      <c r="TZH417" s="4"/>
      <c r="TZI417" s="4"/>
      <c r="TZJ417" s="4"/>
      <c r="TZK417" s="4"/>
      <c r="TZL417" s="4"/>
      <c r="TZM417" s="4"/>
      <c r="TZN417" s="4"/>
      <c r="TZO417" s="4"/>
      <c r="TZP417" s="4"/>
      <c r="TZQ417" s="4"/>
      <c r="TZR417" s="4"/>
      <c r="TZS417" s="4"/>
      <c r="TZT417" s="4"/>
      <c r="TZU417" s="4"/>
      <c r="TZV417" s="4"/>
      <c r="TZW417" s="4"/>
      <c r="TZX417" s="4"/>
      <c r="TZY417" s="4"/>
      <c r="TZZ417" s="4"/>
      <c r="UAA417" s="4"/>
      <c r="UAB417" s="4"/>
      <c r="UAC417" s="4"/>
      <c r="UAD417" s="4"/>
      <c r="UAE417" s="4"/>
      <c r="UAF417" s="4"/>
      <c r="UAG417" s="4"/>
      <c r="UAH417" s="4"/>
      <c r="UAI417" s="4"/>
      <c r="UAJ417" s="4"/>
      <c r="UAK417" s="4"/>
      <c r="UAL417" s="4"/>
      <c r="UAM417" s="4"/>
      <c r="UAN417" s="4"/>
      <c r="UAO417" s="4"/>
      <c r="UAP417" s="4"/>
      <c r="UAQ417" s="4"/>
      <c r="UAR417" s="4"/>
      <c r="UAS417" s="4"/>
      <c r="UAT417" s="4"/>
      <c r="UAU417" s="4"/>
      <c r="UAV417" s="4"/>
      <c r="UAW417" s="4"/>
      <c r="UAX417" s="4"/>
      <c r="UAY417" s="4"/>
      <c r="UAZ417" s="4"/>
      <c r="UBA417" s="4"/>
      <c r="UBB417" s="4"/>
      <c r="UBC417" s="4"/>
      <c r="UBD417" s="4"/>
      <c r="UBE417" s="4"/>
      <c r="UBF417" s="4"/>
      <c r="UBG417" s="4"/>
      <c r="UBH417" s="4"/>
      <c r="UBI417" s="4"/>
      <c r="UBJ417" s="4"/>
      <c r="UBK417" s="4"/>
      <c r="UBL417" s="4"/>
      <c r="UBM417" s="4"/>
      <c r="UBN417" s="4"/>
      <c r="UBO417" s="4"/>
      <c r="UBP417" s="4"/>
      <c r="UBQ417" s="4"/>
      <c r="UBR417" s="4"/>
      <c r="UBS417" s="4"/>
      <c r="UBT417" s="4"/>
      <c r="UBU417" s="4"/>
      <c r="UBV417" s="4"/>
      <c r="UBW417" s="4"/>
      <c r="UBX417" s="4"/>
      <c r="UBY417" s="4"/>
      <c r="UBZ417" s="4"/>
      <c r="UCA417" s="4"/>
      <c r="UCB417" s="4"/>
      <c r="UCC417" s="4"/>
      <c r="UCD417" s="4"/>
      <c r="UCE417" s="4"/>
      <c r="UCF417" s="4"/>
      <c r="UCG417" s="4"/>
      <c r="UCH417" s="4"/>
      <c r="UCI417" s="4"/>
      <c r="UCJ417" s="4"/>
      <c r="UCK417" s="4"/>
      <c r="UCL417" s="4"/>
      <c r="UCM417" s="4"/>
      <c r="UCN417" s="4"/>
      <c r="UCO417" s="4"/>
      <c r="UCP417" s="4"/>
      <c r="UCQ417" s="4"/>
      <c r="UCR417" s="4"/>
      <c r="UCS417" s="4"/>
      <c r="UCT417" s="4"/>
      <c r="UCU417" s="4"/>
      <c r="UCV417" s="4"/>
      <c r="UCW417" s="4"/>
      <c r="UCX417" s="4"/>
      <c r="UCY417" s="4"/>
      <c r="UCZ417" s="4"/>
      <c r="UDA417" s="4"/>
      <c r="UDB417" s="4"/>
      <c r="UDC417" s="4"/>
      <c r="UDD417" s="4"/>
      <c r="UDE417" s="4"/>
      <c r="UDF417" s="4"/>
      <c r="UDG417" s="4"/>
      <c r="UDH417" s="4"/>
      <c r="UDI417" s="4"/>
      <c r="UDJ417" s="4"/>
      <c r="UDK417" s="4"/>
      <c r="UDL417" s="4"/>
      <c r="UDM417" s="4"/>
      <c r="UDN417" s="4"/>
      <c r="UDO417" s="4"/>
      <c r="UDP417" s="4"/>
      <c r="UDQ417" s="4"/>
      <c r="UDR417" s="4"/>
      <c r="UDS417" s="4"/>
      <c r="UDT417" s="4"/>
      <c r="UDU417" s="4"/>
      <c r="UDV417" s="4"/>
      <c r="UDW417" s="4"/>
      <c r="UDX417" s="4"/>
      <c r="UDY417" s="4"/>
      <c r="UDZ417" s="4"/>
      <c r="UEA417" s="4"/>
      <c r="UEB417" s="4"/>
      <c r="UEC417" s="4"/>
      <c r="UED417" s="4"/>
      <c r="UEE417" s="4"/>
      <c r="UEF417" s="4"/>
      <c r="UEG417" s="4"/>
      <c r="UEH417" s="4"/>
      <c r="UEI417" s="4"/>
      <c r="UEJ417" s="4"/>
      <c r="UEK417" s="4"/>
      <c r="UEL417" s="4"/>
      <c r="UEM417" s="4"/>
      <c r="UEN417" s="4"/>
      <c r="UEO417" s="4"/>
      <c r="UEP417" s="4"/>
      <c r="UEQ417" s="4"/>
      <c r="UER417" s="4"/>
      <c r="UES417" s="4"/>
      <c r="UET417" s="4"/>
      <c r="UEU417" s="4"/>
      <c r="UEV417" s="4"/>
      <c r="UEW417" s="4"/>
      <c r="UEX417" s="4"/>
      <c r="UEY417" s="4"/>
      <c r="UEZ417" s="4"/>
      <c r="UFA417" s="4"/>
      <c r="UFB417" s="4"/>
      <c r="UFC417" s="4"/>
      <c r="UFD417" s="4"/>
      <c r="UFE417" s="4"/>
      <c r="UFF417" s="4"/>
      <c r="UFG417" s="4"/>
      <c r="UFH417" s="4"/>
      <c r="UFI417" s="4"/>
      <c r="UFJ417" s="4"/>
      <c r="UFK417" s="4"/>
      <c r="UFL417" s="4"/>
      <c r="UFM417" s="4"/>
      <c r="UFN417" s="4"/>
      <c r="UFO417" s="4"/>
      <c r="UFP417" s="4"/>
      <c r="UFQ417" s="4"/>
      <c r="UFR417" s="4"/>
      <c r="UFS417" s="4"/>
      <c r="UFT417" s="4"/>
      <c r="UFU417" s="4"/>
      <c r="UFV417" s="4"/>
      <c r="UFW417" s="4"/>
      <c r="UFX417" s="4"/>
      <c r="UFY417" s="4"/>
      <c r="UFZ417" s="4"/>
      <c r="UGA417" s="4"/>
      <c r="UGB417" s="4"/>
      <c r="UGC417" s="4"/>
      <c r="UGD417" s="4"/>
      <c r="UGE417" s="4"/>
      <c r="UGF417" s="4"/>
      <c r="UGG417" s="4"/>
      <c r="UGH417" s="4"/>
      <c r="UGI417" s="4"/>
      <c r="UGJ417" s="4"/>
      <c r="UGK417" s="4"/>
      <c r="UGL417" s="4"/>
      <c r="UGM417" s="4"/>
      <c r="UGN417" s="4"/>
      <c r="UGO417" s="4"/>
      <c r="UGP417" s="4"/>
      <c r="UGQ417" s="4"/>
      <c r="UGR417" s="4"/>
      <c r="UGS417" s="4"/>
      <c r="UGT417" s="4"/>
      <c r="UGU417" s="4"/>
      <c r="UGV417" s="4"/>
      <c r="UGW417" s="4"/>
      <c r="UGX417" s="4"/>
      <c r="UGY417" s="4"/>
      <c r="UGZ417" s="4"/>
      <c r="UHA417" s="4"/>
      <c r="UHB417" s="4"/>
      <c r="UHC417" s="4"/>
      <c r="UHD417" s="4"/>
      <c r="UHE417" s="4"/>
      <c r="UHF417" s="4"/>
      <c r="UHG417" s="4"/>
      <c r="UHH417" s="4"/>
      <c r="UHI417" s="4"/>
      <c r="UHJ417" s="4"/>
      <c r="UHK417" s="4"/>
      <c r="UHL417" s="4"/>
      <c r="UHM417" s="4"/>
      <c r="UHN417" s="4"/>
      <c r="UHO417" s="4"/>
      <c r="UHP417" s="4"/>
      <c r="UHQ417" s="4"/>
      <c r="UHR417" s="4"/>
      <c r="UHS417" s="4"/>
      <c r="UHT417" s="4"/>
      <c r="UHU417" s="4"/>
      <c r="UHV417" s="4"/>
      <c r="UHW417" s="4"/>
      <c r="UHX417" s="4"/>
      <c r="UHY417" s="4"/>
      <c r="UHZ417" s="4"/>
      <c r="UIA417" s="4"/>
      <c r="UIB417" s="4"/>
      <c r="UIC417" s="4"/>
      <c r="UID417" s="4"/>
      <c r="UIE417" s="4"/>
      <c r="UIF417" s="4"/>
      <c r="UIG417" s="4"/>
      <c r="UIH417" s="4"/>
      <c r="UII417" s="4"/>
      <c r="UIJ417" s="4"/>
      <c r="UIK417" s="4"/>
      <c r="UIL417" s="4"/>
      <c r="UIM417" s="4"/>
      <c r="UIN417" s="4"/>
      <c r="UIO417" s="4"/>
      <c r="UIP417" s="4"/>
      <c r="UIQ417" s="4"/>
      <c r="UIR417" s="4"/>
      <c r="UIS417" s="4"/>
      <c r="UIT417" s="4"/>
      <c r="UIU417" s="4"/>
      <c r="UIV417" s="4"/>
      <c r="UIW417" s="4"/>
      <c r="UIX417" s="4"/>
      <c r="UIY417" s="4"/>
      <c r="UIZ417" s="4"/>
      <c r="UJA417" s="4"/>
      <c r="UJB417" s="4"/>
      <c r="UJC417" s="4"/>
      <c r="UJD417" s="4"/>
      <c r="UJE417" s="4"/>
      <c r="UJF417" s="4"/>
      <c r="UJG417" s="4"/>
      <c r="UJH417" s="4"/>
      <c r="UJI417" s="4"/>
      <c r="UJJ417" s="4"/>
      <c r="UJK417" s="4"/>
      <c r="UJL417" s="4"/>
      <c r="UJM417" s="4"/>
      <c r="UJN417" s="4"/>
      <c r="UJO417" s="4"/>
      <c r="UJP417" s="4"/>
      <c r="UJQ417" s="4"/>
      <c r="UJR417" s="4"/>
      <c r="UJS417" s="4"/>
      <c r="UJT417" s="4"/>
      <c r="UJU417" s="4"/>
      <c r="UJV417" s="4"/>
      <c r="UJW417" s="4"/>
      <c r="UJX417" s="4"/>
      <c r="UJY417" s="4"/>
      <c r="UJZ417" s="4"/>
      <c r="UKA417" s="4"/>
      <c r="UKB417" s="4"/>
      <c r="UKC417" s="4"/>
      <c r="UKD417" s="4"/>
      <c r="UKE417" s="4"/>
      <c r="UKF417" s="4"/>
      <c r="UKG417" s="4"/>
      <c r="UKH417" s="4"/>
      <c r="UKI417" s="4"/>
      <c r="UKJ417" s="4"/>
      <c r="UKK417" s="4"/>
      <c r="UKL417" s="4"/>
      <c r="UKM417" s="4"/>
      <c r="UKN417" s="4"/>
      <c r="UKO417" s="4"/>
      <c r="UKP417" s="4"/>
      <c r="UKQ417" s="4"/>
      <c r="UKR417" s="4"/>
      <c r="UKS417" s="4"/>
      <c r="UKT417" s="4"/>
      <c r="UKU417" s="4"/>
      <c r="UKV417" s="4"/>
      <c r="UKW417" s="4"/>
      <c r="UKX417" s="4"/>
      <c r="UKY417" s="4"/>
      <c r="UKZ417" s="4"/>
      <c r="ULA417" s="4"/>
      <c r="ULB417" s="4"/>
      <c r="ULC417" s="4"/>
      <c r="ULD417" s="4"/>
      <c r="ULE417" s="4"/>
      <c r="ULF417" s="4"/>
      <c r="ULG417" s="4"/>
      <c r="ULH417" s="4"/>
      <c r="ULI417" s="4"/>
      <c r="ULJ417" s="4"/>
      <c r="ULK417" s="4"/>
      <c r="ULL417" s="4"/>
      <c r="ULM417" s="4"/>
      <c r="ULN417" s="4"/>
      <c r="ULO417" s="4"/>
      <c r="ULP417" s="4"/>
      <c r="ULQ417" s="4"/>
      <c r="ULR417" s="4"/>
      <c r="ULS417" s="4"/>
      <c r="ULT417" s="4"/>
      <c r="ULU417" s="4"/>
      <c r="ULV417" s="4"/>
      <c r="ULW417" s="4"/>
      <c r="ULX417" s="4"/>
      <c r="ULY417" s="4"/>
      <c r="ULZ417" s="4"/>
      <c r="UMA417" s="4"/>
      <c r="UMB417" s="4"/>
      <c r="UMC417" s="4"/>
      <c r="UMD417" s="4"/>
      <c r="UME417" s="4"/>
      <c r="UMF417" s="4"/>
      <c r="UMG417" s="4"/>
      <c r="UMH417" s="4"/>
      <c r="UMI417" s="4"/>
      <c r="UMJ417" s="4"/>
      <c r="UMK417" s="4"/>
      <c r="UML417" s="4"/>
      <c r="UMM417" s="4"/>
      <c r="UMN417" s="4"/>
      <c r="UMO417" s="4"/>
      <c r="UMP417" s="4"/>
      <c r="UMQ417" s="4"/>
      <c r="UMR417" s="4"/>
      <c r="UMS417" s="4"/>
      <c r="UMT417" s="4"/>
      <c r="UMU417" s="4"/>
      <c r="UMV417" s="4"/>
      <c r="UMW417" s="4"/>
      <c r="UMX417" s="4"/>
      <c r="UMY417" s="4"/>
      <c r="UMZ417" s="4"/>
      <c r="UNA417" s="4"/>
      <c r="UNB417" s="4"/>
      <c r="UNC417" s="4"/>
      <c r="UND417" s="4"/>
      <c r="UNE417" s="4"/>
      <c r="UNF417" s="4"/>
      <c r="UNG417" s="4"/>
      <c r="UNH417" s="4"/>
      <c r="UNI417" s="4"/>
      <c r="UNJ417" s="4"/>
      <c r="UNK417" s="4"/>
      <c r="UNL417" s="4"/>
      <c r="UNM417" s="4"/>
      <c r="UNN417" s="4"/>
      <c r="UNO417" s="4"/>
      <c r="UNP417" s="4"/>
      <c r="UNQ417" s="4"/>
      <c r="UNR417" s="4"/>
      <c r="UNS417" s="4"/>
      <c r="UNT417" s="4"/>
      <c r="UNU417" s="4"/>
      <c r="UNV417" s="4"/>
      <c r="UNW417" s="4"/>
      <c r="UNX417" s="4"/>
      <c r="UNY417" s="4"/>
      <c r="UNZ417" s="4"/>
      <c r="UOA417" s="4"/>
      <c r="UOB417" s="4"/>
      <c r="UOC417" s="4"/>
      <c r="UOD417" s="4"/>
      <c r="UOE417" s="4"/>
      <c r="UOF417" s="4"/>
      <c r="UOG417" s="4"/>
      <c r="UOH417" s="4"/>
      <c r="UOI417" s="4"/>
      <c r="UOJ417" s="4"/>
      <c r="UOK417" s="4"/>
      <c r="UOL417" s="4"/>
      <c r="UOM417" s="4"/>
      <c r="UON417" s="4"/>
      <c r="UOO417" s="4"/>
      <c r="UOP417" s="4"/>
      <c r="UOQ417" s="4"/>
      <c r="UOR417" s="4"/>
      <c r="UOS417" s="4"/>
      <c r="UOT417" s="4"/>
      <c r="UOU417" s="4"/>
      <c r="UOV417" s="4"/>
      <c r="UOW417" s="4"/>
      <c r="UOX417" s="4"/>
      <c r="UOY417" s="4"/>
      <c r="UOZ417" s="4"/>
      <c r="UPA417" s="4"/>
      <c r="UPB417" s="4"/>
      <c r="UPC417" s="4"/>
      <c r="UPD417" s="4"/>
      <c r="UPE417" s="4"/>
      <c r="UPF417" s="4"/>
      <c r="UPG417" s="4"/>
      <c r="UPH417" s="4"/>
      <c r="UPI417" s="4"/>
      <c r="UPJ417" s="4"/>
      <c r="UPK417" s="4"/>
      <c r="UPL417" s="4"/>
      <c r="UPM417" s="4"/>
      <c r="UPN417" s="4"/>
      <c r="UPO417" s="4"/>
      <c r="UPP417" s="4"/>
      <c r="UPQ417" s="4"/>
      <c r="UPR417" s="4"/>
      <c r="UPS417" s="4"/>
      <c r="UPT417" s="4"/>
      <c r="UPU417" s="4"/>
      <c r="UPV417" s="4"/>
      <c r="UPW417" s="4"/>
      <c r="UPX417" s="4"/>
      <c r="UPY417" s="4"/>
      <c r="UPZ417" s="4"/>
      <c r="UQA417" s="4"/>
      <c r="UQB417" s="4"/>
      <c r="UQC417" s="4"/>
      <c r="UQD417" s="4"/>
      <c r="UQE417" s="4"/>
      <c r="UQF417" s="4"/>
      <c r="UQG417" s="4"/>
      <c r="UQH417" s="4"/>
      <c r="UQI417" s="4"/>
      <c r="UQJ417" s="4"/>
      <c r="UQK417" s="4"/>
      <c r="UQL417" s="4"/>
      <c r="UQM417" s="4"/>
      <c r="UQN417" s="4"/>
      <c r="UQO417" s="4"/>
      <c r="UQP417" s="4"/>
      <c r="UQQ417" s="4"/>
      <c r="UQR417" s="4"/>
      <c r="UQS417" s="4"/>
      <c r="UQT417" s="4"/>
      <c r="UQU417" s="4"/>
      <c r="UQV417" s="4"/>
      <c r="UQW417" s="4"/>
      <c r="UQX417" s="4"/>
      <c r="UQY417" s="4"/>
      <c r="UQZ417" s="4"/>
      <c r="URA417" s="4"/>
      <c r="URB417" s="4"/>
      <c r="URC417" s="4"/>
      <c r="URD417" s="4"/>
      <c r="URE417" s="4"/>
      <c r="URF417" s="4"/>
      <c r="URG417" s="4"/>
      <c r="URH417" s="4"/>
      <c r="URI417" s="4"/>
      <c r="URJ417" s="4"/>
      <c r="URK417" s="4"/>
      <c r="URL417" s="4"/>
      <c r="URM417" s="4"/>
      <c r="URN417" s="4"/>
      <c r="URO417" s="4"/>
      <c r="URP417" s="4"/>
      <c r="URQ417" s="4"/>
      <c r="URR417" s="4"/>
      <c r="URS417" s="4"/>
      <c r="URT417" s="4"/>
      <c r="URU417" s="4"/>
      <c r="URV417" s="4"/>
      <c r="URW417" s="4"/>
      <c r="URX417" s="4"/>
      <c r="URY417" s="4"/>
      <c r="URZ417" s="4"/>
      <c r="USA417" s="4"/>
      <c r="USB417" s="4"/>
      <c r="USC417" s="4"/>
      <c r="USD417" s="4"/>
      <c r="USE417" s="4"/>
      <c r="USF417" s="4"/>
      <c r="USG417" s="4"/>
      <c r="USH417" s="4"/>
      <c r="USI417" s="4"/>
      <c r="USJ417" s="4"/>
      <c r="USK417" s="4"/>
      <c r="USL417" s="4"/>
      <c r="USM417" s="4"/>
      <c r="USN417" s="4"/>
      <c r="USO417" s="4"/>
      <c r="USP417" s="4"/>
      <c r="USQ417" s="4"/>
      <c r="USR417" s="4"/>
      <c r="USS417" s="4"/>
      <c r="UST417" s="4"/>
      <c r="USU417" s="4"/>
      <c r="USV417" s="4"/>
      <c r="USW417" s="4"/>
      <c r="USX417" s="4"/>
      <c r="USY417" s="4"/>
      <c r="USZ417" s="4"/>
      <c r="UTA417" s="4"/>
      <c r="UTB417" s="4"/>
      <c r="UTC417" s="4"/>
      <c r="UTD417" s="4"/>
      <c r="UTE417" s="4"/>
      <c r="UTF417" s="4"/>
      <c r="UTG417" s="4"/>
      <c r="UTH417" s="4"/>
      <c r="UTI417" s="4"/>
      <c r="UTJ417" s="4"/>
      <c r="UTK417" s="4"/>
      <c r="UTL417" s="4"/>
      <c r="UTM417" s="4"/>
      <c r="UTN417" s="4"/>
      <c r="UTO417" s="4"/>
      <c r="UTP417" s="4"/>
      <c r="UTQ417" s="4"/>
      <c r="UTR417" s="4"/>
      <c r="UTS417" s="4"/>
      <c r="UTT417" s="4"/>
      <c r="UTU417" s="4"/>
      <c r="UTV417" s="4"/>
      <c r="UTW417" s="4"/>
      <c r="UTX417" s="4"/>
      <c r="UTY417" s="4"/>
      <c r="UTZ417" s="4"/>
      <c r="UUA417" s="4"/>
      <c r="UUB417" s="4"/>
      <c r="UUC417" s="4"/>
      <c r="UUD417" s="4"/>
      <c r="UUE417" s="4"/>
      <c r="UUF417" s="4"/>
      <c r="UUG417" s="4"/>
      <c r="UUH417" s="4"/>
      <c r="UUI417" s="4"/>
      <c r="UUJ417" s="4"/>
      <c r="UUK417" s="4"/>
      <c r="UUL417" s="4"/>
      <c r="UUM417" s="4"/>
      <c r="UUN417" s="4"/>
      <c r="UUO417" s="4"/>
      <c r="UUP417" s="4"/>
      <c r="UUQ417" s="4"/>
      <c r="UUR417" s="4"/>
      <c r="UUS417" s="4"/>
      <c r="UUT417" s="4"/>
      <c r="UUU417" s="4"/>
      <c r="UUV417" s="4"/>
      <c r="UUW417" s="4"/>
      <c r="UUX417" s="4"/>
      <c r="UUY417" s="4"/>
      <c r="UUZ417" s="4"/>
      <c r="UVA417" s="4"/>
      <c r="UVB417" s="4"/>
      <c r="UVC417" s="4"/>
      <c r="UVD417" s="4"/>
      <c r="UVE417" s="4"/>
      <c r="UVF417" s="4"/>
      <c r="UVG417" s="4"/>
      <c r="UVH417" s="4"/>
      <c r="UVI417" s="4"/>
      <c r="UVJ417" s="4"/>
      <c r="UVK417" s="4"/>
      <c r="UVL417" s="4"/>
      <c r="UVM417" s="4"/>
      <c r="UVN417" s="4"/>
      <c r="UVO417" s="4"/>
      <c r="UVP417" s="4"/>
      <c r="UVQ417" s="4"/>
      <c r="UVR417" s="4"/>
      <c r="UVS417" s="4"/>
      <c r="UVT417" s="4"/>
      <c r="UVU417" s="4"/>
      <c r="UVV417" s="4"/>
      <c r="UVW417" s="4"/>
      <c r="UVX417" s="4"/>
      <c r="UVY417" s="4"/>
      <c r="UVZ417" s="4"/>
      <c r="UWA417" s="4"/>
      <c r="UWB417" s="4"/>
      <c r="UWC417" s="4"/>
      <c r="UWD417" s="4"/>
      <c r="UWE417" s="4"/>
      <c r="UWF417" s="4"/>
      <c r="UWG417" s="4"/>
      <c r="UWH417" s="4"/>
      <c r="UWI417" s="4"/>
      <c r="UWJ417" s="4"/>
      <c r="UWK417" s="4"/>
      <c r="UWL417" s="4"/>
      <c r="UWM417" s="4"/>
      <c r="UWN417" s="4"/>
      <c r="UWO417" s="4"/>
      <c r="UWP417" s="4"/>
      <c r="UWQ417" s="4"/>
      <c r="UWR417" s="4"/>
      <c r="UWS417" s="4"/>
      <c r="UWT417" s="4"/>
      <c r="UWU417" s="4"/>
      <c r="UWV417" s="4"/>
      <c r="UWW417" s="4"/>
      <c r="UWX417" s="4"/>
      <c r="UWY417" s="4"/>
      <c r="UWZ417" s="4"/>
      <c r="UXA417" s="4"/>
      <c r="UXB417" s="4"/>
      <c r="UXC417" s="4"/>
      <c r="UXD417" s="4"/>
      <c r="UXE417" s="4"/>
      <c r="UXF417" s="4"/>
      <c r="UXG417" s="4"/>
      <c r="UXH417" s="4"/>
      <c r="UXI417" s="4"/>
      <c r="UXJ417" s="4"/>
      <c r="UXK417" s="4"/>
      <c r="UXL417" s="4"/>
      <c r="UXM417" s="4"/>
      <c r="UXN417" s="4"/>
      <c r="UXO417" s="4"/>
      <c r="UXP417" s="4"/>
      <c r="UXQ417" s="4"/>
      <c r="UXR417" s="4"/>
      <c r="UXS417" s="4"/>
      <c r="UXT417" s="4"/>
      <c r="UXU417" s="4"/>
      <c r="UXV417" s="4"/>
      <c r="UXW417" s="4"/>
      <c r="UXX417" s="4"/>
      <c r="UXY417" s="4"/>
      <c r="UXZ417" s="4"/>
      <c r="UYA417" s="4"/>
      <c r="UYB417" s="4"/>
      <c r="UYC417" s="4"/>
      <c r="UYD417" s="4"/>
      <c r="UYE417" s="4"/>
      <c r="UYF417" s="4"/>
      <c r="UYG417" s="4"/>
      <c r="UYH417" s="4"/>
      <c r="UYI417" s="4"/>
      <c r="UYJ417" s="4"/>
      <c r="UYK417" s="4"/>
      <c r="UYL417" s="4"/>
      <c r="UYM417" s="4"/>
      <c r="UYN417" s="4"/>
      <c r="UYO417" s="4"/>
      <c r="UYP417" s="4"/>
      <c r="UYQ417" s="4"/>
      <c r="UYR417" s="4"/>
      <c r="UYS417" s="4"/>
      <c r="UYT417" s="4"/>
      <c r="UYU417" s="4"/>
      <c r="UYV417" s="4"/>
      <c r="UYW417" s="4"/>
      <c r="UYX417" s="4"/>
      <c r="UYY417" s="4"/>
      <c r="UYZ417" s="4"/>
      <c r="UZA417" s="4"/>
      <c r="UZB417" s="4"/>
      <c r="UZC417" s="4"/>
      <c r="UZD417" s="4"/>
      <c r="UZE417" s="4"/>
      <c r="UZF417" s="4"/>
      <c r="UZG417" s="4"/>
      <c r="UZH417" s="4"/>
      <c r="UZI417" s="4"/>
      <c r="UZJ417" s="4"/>
      <c r="UZK417" s="4"/>
      <c r="UZL417" s="4"/>
      <c r="UZM417" s="4"/>
      <c r="UZN417" s="4"/>
      <c r="UZO417" s="4"/>
      <c r="UZP417" s="4"/>
      <c r="UZQ417" s="4"/>
      <c r="UZR417" s="4"/>
      <c r="UZS417" s="4"/>
      <c r="UZT417" s="4"/>
      <c r="UZU417" s="4"/>
      <c r="UZV417" s="4"/>
      <c r="UZW417" s="4"/>
      <c r="UZX417" s="4"/>
      <c r="UZY417" s="4"/>
      <c r="UZZ417" s="4"/>
      <c r="VAA417" s="4"/>
      <c r="VAB417" s="4"/>
      <c r="VAC417" s="4"/>
      <c r="VAD417" s="4"/>
      <c r="VAE417" s="4"/>
      <c r="VAF417" s="4"/>
      <c r="VAG417" s="4"/>
      <c r="VAH417" s="4"/>
      <c r="VAI417" s="4"/>
      <c r="VAJ417" s="4"/>
      <c r="VAK417" s="4"/>
      <c r="VAL417" s="4"/>
      <c r="VAM417" s="4"/>
      <c r="VAN417" s="4"/>
      <c r="VAO417" s="4"/>
      <c r="VAP417" s="4"/>
      <c r="VAQ417" s="4"/>
      <c r="VAR417" s="4"/>
      <c r="VAS417" s="4"/>
      <c r="VAT417" s="4"/>
      <c r="VAU417" s="4"/>
      <c r="VAV417" s="4"/>
      <c r="VAW417" s="4"/>
      <c r="VAX417" s="4"/>
      <c r="VAY417" s="4"/>
      <c r="VAZ417" s="4"/>
      <c r="VBA417" s="4"/>
      <c r="VBB417" s="4"/>
      <c r="VBC417" s="4"/>
      <c r="VBD417" s="4"/>
      <c r="VBE417" s="4"/>
      <c r="VBF417" s="4"/>
      <c r="VBG417" s="4"/>
      <c r="VBH417" s="4"/>
      <c r="VBI417" s="4"/>
      <c r="VBJ417" s="4"/>
      <c r="VBK417" s="4"/>
      <c r="VBL417" s="4"/>
      <c r="VBM417" s="4"/>
      <c r="VBN417" s="4"/>
      <c r="VBO417" s="4"/>
      <c r="VBP417" s="4"/>
      <c r="VBQ417" s="4"/>
      <c r="VBR417" s="4"/>
      <c r="VBS417" s="4"/>
      <c r="VBT417" s="4"/>
      <c r="VBU417" s="4"/>
      <c r="VBV417" s="4"/>
      <c r="VBW417" s="4"/>
      <c r="VBX417" s="4"/>
      <c r="VBY417" s="4"/>
      <c r="VBZ417" s="4"/>
      <c r="VCA417" s="4"/>
      <c r="VCB417" s="4"/>
      <c r="VCC417" s="4"/>
      <c r="VCD417" s="4"/>
      <c r="VCE417" s="4"/>
      <c r="VCF417" s="4"/>
      <c r="VCG417" s="4"/>
      <c r="VCH417" s="4"/>
      <c r="VCI417" s="4"/>
      <c r="VCJ417" s="4"/>
      <c r="VCK417" s="4"/>
      <c r="VCL417" s="4"/>
      <c r="VCM417" s="4"/>
      <c r="VCN417" s="4"/>
      <c r="VCO417" s="4"/>
      <c r="VCP417" s="4"/>
      <c r="VCQ417" s="4"/>
      <c r="VCR417" s="4"/>
      <c r="VCS417" s="4"/>
      <c r="VCT417" s="4"/>
      <c r="VCU417" s="4"/>
      <c r="VCV417" s="4"/>
      <c r="VCW417" s="4"/>
      <c r="VCX417" s="4"/>
      <c r="VCY417" s="4"/>
      <c r="VCZ417" s="4"/>
      <c r="VDA417" s="4"/>
      <c r="VDB417" s="4"/>
      <c r="VDC417" s="4"/>
      <c r="VDD417" s="4"/>
      <c r="VDE417" s="4"/>
      <c r="VDF417" s="4"/>
      <c r="VDG417" s="4"/>
      <c r="VDH417" s="4"/>
      <c r="VDI417" s="4"/>
      <c r="VDJ417" s="4"/>
      <c r="VDK417" s="4"/>
      <c r="VDL417" s="4"/>
      <c r="VDM417" s="4"/>
      <c r="VDN417" s="4"/>
      <c r="VDO417" s="4"/>
      <c r="VDP417" s="4"/>
      <c r="VDQ417" s="4"/>
      <c r="VDR417" s="4"/>
      <c r="VDS417" s="4"/>
      <c r="VDT417" s="4"/>
      <c r="VDU417" s="4"/>
      <c r="VDV417" s="4"/>
      <c r="VDW417" s="4"/>
      <c r="VDX417" s="4"/>
      <c r="VDY417" s="4"/>
      <c r="VDZ417" s="4"/>
      <c r="VEA417" s="4"/>
      <c r="VEB417" s="4"/>
      <c r="VEC417" s="4"/>
      <c r="VED417" s="4"/>
      <c r="VEE417" s="4"/>
      <c r="VEF417" s="4"/>
      <c r="VEG417" s="4"/>
      <c r="VEH417" s="4"/>
      <c r="VEI417" s="4"/>
      <c r="VEJ417" s="4"/>
      <c r="VEK417" s="4"/>
      <c r="VEL417" s="4"/>
      <c r="VEM417" s="4"/>
      <c r="VEN417" s="4"/>
      <c r="VEO417" s="4"/>
      <c r="VEP417" s="4"/>
      <c r="VEQ417" s="4"/>
      <c r="VER417" s="4"/>
      <c r="VES417" s="4"/>
      <c r="VET417" s="4"/>
      <c r="VEU417" s="4"/>
      <c r="VEV417" s="4"/>
      <c r="VEW417" s="4"/>
      <c r="VEX417" s="4"/>
      <c r="VEY417" s="4"/>
      <c r="VEZ417" s="4"/>
      <c r="VFA417" s="4"/>
      <c r="VFB417" s="4"/>
      <c r="VFC417" s="4"/>
      <c r="VFD417" s="4"/>
      <c r="VFE417" s="4"/>
      <c r="VFF417" s="4"/>
      <c r="VFG417" s="4"/>
      <c r="VFH417" s="4"/>
      <c r="VFI417" s="4"/>
      <c r="VFJ417" s="4"/>
      <c r="VFK417" s="4"/>
      <c r="VFL417" s="4"/>
      <c r="VFM417" s="4"/>
      <c r="VFN417" s="4"/>
      <c r="VFO417" s="4"/>
      <c r="VFP417" s="4"/>
      <c r="VFQ417" s="4"/>
      <c r="VFR417" s="4"/>
      <c r="VFS417" s="4"/>
      <c r="VFT417" s="4"/>
      <c r="VFU417" s="4"/>
      <c r="VFV417" s="4"/>
      <c r="VFW417" s="4"/>
      <c r="VFX417" s="4"/>
      <c r="VFY417" s="4"/>
      <c r="VFZ417" s="4"/>
      <c r="VGA417" s="4"/>
      <c r="VGB417" s="4"/>
      <c r="VGC417" s="4"/>
      <c r="VGD417" s="4"/>
      <c r="VGE417" s="4"/>
      <c r="VGF417" s="4"/>
      <c r="VGG417" s="4"/>
      <c r="VGH417" s="4"/>
      <c r="VGI417" s="4"/>
      <c r="VGJ417" s="4"/>
      <c r="VGK417" s="4"/>
      <c r="VGL417" s="4"/>
      <c r="VGM417" s="4"/>
      <c r="VGN417" s="4"/>
      <c r="VGO417" s="4"/>
      <c r="VGP417" s="4"/>
      <c r="VGQ417" s="4"/>
      <c r="VGR417" s="4"/>
      <c r="VGS417" s="4"/>
      <c r="VGT417" s="4"/>
      <c r="VGU417" s="4"/>
      <c r="VGV417" s="4"/>
      <c r="VGW417" s="4"/>
      <c r="VGX417" s="4"/>
      <c r="VGY417" s="4"/>
      <c r="VGZ417" s="4"/>
      <c r="VHA417" s="4"/>
      <c r="VHB417" s="4"/>
      <c r="VHC417" s="4"/>
      <c r="VHD417" s="4"/>
      <c r="VHE417" s="4"/>
      <c r="VHF417" s="4"/>
      <c r="VHG417" s="4"/>
      <c r="VHH417" s="4"/>
      <c r="VHI417" s="4"/>
      <c r="VHJ417" s="4"/>
      <c r="VHK417" s="4"/>
      <c r="VHL417" s="4"/>
      <c r="VHM417" s="4"/>
      <c r="VHN417" s="4"/>
      <c r="VHO417" s="4"/>
      <c r="VHP417" s="4"/>
      <c r="VHQ417" s="4"/>
      <c r="VHR417" s="4"/>
      <c r="VHS417" s="4"/>
      <c r="VHT417" s="4"/>
      <c r="VHU417" s="4"/>
      <c r="VHV417" s="4"/>
      <c r="VHW417" s="4"/>
      <c r="VHX417" s="4"/>
      <c r="VHY417" s="4"/>
      <c r="VHZ417" s="4"/>
      <c r="VIA417" s="4"/>
      <c r="VIB417" s="4"/>
      <c r="VIC417" s="4"/>
      <c r="VID417" s="4"/>
      <c r="VIE417" s="4"/>
      <c r="VIF417" s="4"/>
      <c r="VIG417" s="4"/>
      <c r="VIH417" s="4"/>
      <c r="VII417" s="4"/>
      <c r="VIJ417" s="4"/>
      <c r="VIK417" s="4"/>
      <c r="VIL417" s="4"/>
      <c r="VIM417" s="4"/>
      <c r="VIN417" s="4"/>
      <c r="VIO417" s="4"/>
      <c r="VIP417" s="4"/>
      <c r="VIQ417" s="4"/>
      <c r="VIR417" s="4"/>
      <c r="VIS417" s="4"/>
      <c r="VIT417" s="4"/>
      <c r="VIU417" s="4"/>
      <c r="VIV417" s="4"/>
      <c r="VIW417" s="4"/>
      <c r="VIX417" s="4"/>
      <c r="VIY417" s="4"/>
      <c r="VIZ417" s="4"/>
      <c r="VJA417" s="4"/>
      <c r="VJB417" s="4"/>
      <c r="VJC417" s="4"/>
      <c r="VJD417" s="4"/>
      <c r="VJE417" s="4"/>
      <c r="VJF417" s="4"/>
      <c r="VJG417" s="4"/>
      <c r="VJH417" s="4"/>
      <c r="VJI417" s="4"/>
      <c r="VJJ417" s="4"/>
      <c r="VJK417" s="4"/>
      <c r="VJL417" s="4"/>
      <c r="VJM417" s="4"/>
      <c r="VJN417" s="4"/>
      <c r="VJO417" s="4"/>
      <c r="VJP417" s="4"/>
      <c r="VJQ417" s="4"/>
      <c r="VJR417" s="4"/>
      <c r="VJS417" s="4"/>
      <c r="VJT417" s="4"/>
      <c r="VJU417" s="4"/>
      <c r="VJV417" s="4"/>
      <c r="VJW417" s="4"/>
      <c r="VJX417" s="4"/>
      <c r="VJY417" s="4"/>
      <c r="VJZ417" s="4"/>
      <c r="VKA417" s="4"/>
      <c r="VKB417" s="4"/>
      <c r="VKC417" s="4"/>
      <c r="VKD417" s="4"/>
      <c r="VKE417" s="4"/>
      <c r="VKF417" s="4"/>
      <c r="VKG417" s="4"/>
      <c r="VKH417" s="4"/>
      <c r="VKI417" s="4"/>
      <c r="VKJ417" s="4"/>
      <c r="VKK417" s="4"/>
      <c r="VKL417" s="4"/>
      <c r="VKM417" s="4"/>
      <c r="VKN417" s="4"/>
      <c r="VKO417" s="4"/>
      <c r="VKP417" s="4"/>
      <c r="VKQ417" s="4"/>
      <c r="VKR417" s="4"/>
      <c r="VKS417" s="4"/>
      <c r="VKT417" s="4"/>
      <c r="VKU417" s="4"/>
      <c r="VKV417" s="4"/>
      <c r="VKW417" s="4"/>
      <c r="VKX417" s="4"/>
      <c r="VKY417" s="4"/>
      <c r="VKZ417" s="4"/>
      <c r="VLA417" s="4"/>
      <c r="VLB417" s="4"/>
      <c r="VLC417" s="4"/>
      <c r="VLD417" s="4"/>
      <c r="VLE417" s="4"/>
      <c r="VLF417" s="4"/>
      <c r="VLG417" s="4"/>
      <c r="VLH417" s="4"/>
      <c r="VLI417" s="4"/>
      <c r="VLJ417" s="4"/>
      <c r="VLK417" s="4"/>
      <c r="VLL417" s="4"/>
      <c r="VLM417" s="4"/>
      <c r="VLN417" s="4"/>
      <c r="VLO417" s="4"/>
      <c r="VLP417" s="4"/>
      <c r="VLQ417" s="4"/>
      <c r="VLR417" s="4"/>
      <c r="VLS417" s="4"/>
      <c r="VLT417" s="4"/>
      <c r="VLU417" s="4"/>
      <c r="VLV417" s="4"/>
      <c r="VLW417" s="4"/>
      <c r="VLX417" s="4"/>
      <c r="VLY417" s="4"/>
      <c r="VLZ417" s="4"/>
      <c r="VMA417" s="4"/>
      <c r="VMB417" s="4"/>
      <c r="VMC417" s="4"/>
      <c r="VMD417" s="4"/>
      <c r="VME417" s="4"/>
      <c r="VMF417" s="4"/>
      <c r="VMG417" s="4"/>
      <c r="VMH417" s="4"/>
      <c r="VMI417" s="4"/>
      <c r="VMJ417" s="4"/>
      <c r="VMK417" s="4"/>
      <c r="VML417" s="4"/>
      <c r="VMM417" s="4"/>
      <c r="VMN417" s="4"/>
      <c r="VMO417" s="4"/>
      <c r="VMP417" s="4"/>
      <c r="VMQ417" s="4"/>
      <c r="VMR417" s="4"/>
      <c r="VMS417" s="4"/>
      <c r="VMT417" s="4"/>
      <c r="VMU417" s="4"/>
      <c r="VMV417" s="4"/>
      <c r="VMW417" s="4"/>
      <c r="VMX417" s="4"/>
      <c r="VMY417" s="4"/>
      <c r="VMZ417" s="4"/>
      <c r="VNA417" s="4"/>
      <c r="VNB417" s="4"/>
      <c r="VNC417" s="4"/>
      <c r="VND417" s="4"/>
      <c r="VNE417" s="4"/>
      <c r="VNF417" s="4"/>
      <c r="VNG417" s="4"/>
      <c r="VNH417" s="4"/>
      <c r="VNI417" s="4"/>
      <c r="VNJ417" s="4"/>
      <c r="VNK417" s="4"/>
      <c r="VNL417" s="4"/>
      <c r="VNM417" s="4"/>
      <c r="VNN417" s="4"/>
      <c r="VNO417" s="4"/>
      <c r="VNP417" s="4"/>
      <c r="VNQ417" s="4"/>
      <c r="VNR417" s="4"/>
      <c r="VNS417" s="4"/>
      <c r="VNT417" s="4"/>
      <c r="VNU417" s="4"/>
      <c r="VNV417" s="4"/>
      <c r="VNW417" s="4"/>
      <c r="VNX417" s="4"/>
      <c r="VNY417" s="4"/>
      <c r="VNZ417" s="4"/>
      <c r="VOA417" s="4"/>
      <c r="VOB417" s="4"/>
      <c r="VOC417" s="4"/>
      <c r="VOD417" s="4"/>
      <c r="VOE417" s="4"/>
      <c r="VOF417" s="4"/>
      <c r="VOG417" s="4"/>
      <c r="VOH417" s="4"/>
      <c r="VOI417" s="4"/>
      <c r="VOJ417" s="4"/>
      <c r="VOK417" s="4"/>
      <c r="VOL417" s="4"/>
      <c r="VOM417" s="4"/>
      <c r="VON417" s="4"/>
      <c r="VOO417" s="4"/>
      <c r="VOP417" s="4"/>
      <c r="VOQ417" s="4"/>
      <c r="VOR417" s="4"/>
      <c r="VOS417" s="4"/>
      <c r="VOT417" s="4"/>
      <c r="VOU417" s="4"/>
      <c r="VOV417" s="4"/>
      <c r="VOW417" s="4"/>
      <c r="VOX417" s="4"/>
      <c r="VOY417" s="4"/>
      <c r="VOZ417" s="4"/>
      <c r="VPA417" s="4"/>
      <c r="VPB417" s="4"/>
      <c r="VPC417" s="4"/>
      <c r="VPD417" s="4"/>
      <c r="VPE417" s="4"/>
      <c r="VPF417" s="4"/>
      <c r="VPG417" s="4"/>
      <c r="VPH417" s="4"/>
      <c r="VPI417" s="4"/>
      <c r="VPJ417" s="4"/>
      <c r="VPK417" s="4"/>
      <c r="VPL417" s="4"/>
      <c r="VPM417" s="4"/>
      <c r="VPN417" s="4"/>
      <c r="VPO417" s="4"/>
      <c r="VPP417" s="4"/>
      <c r="VPQ417" s="4"/>
      <c r="VPR417" s="4"/>
      <c r="VPS417" s="4"/>
      <c r="VPT417" s="4"/>
      <c r="VPU417" s="4"/>
      <c r="VPV417" s="4"/>
      <c r="VPW417" s="4"/>
      <c r="VPX417" s="4"/>
      <c r="VPY417" s="4"/>
      <c r="VPZ417" s="4"/>
      <c r="VQA417" s="4"/>
      <c r="VQB417" s="4"/>
      <c r="VQC417" s="4"/>
      <c r="VQD417" s="4"/>
      <c r="VQE417" s="4"/>
      <c r="VQF417" s="4"/>
      <c r="VQG417" s="4"/>
      <c r="VQH417" s="4"/>
      <c r="VQI417" s="4"/>
      <c r="VQJ417" s="4"/>
      <c r="VQK417" s="4"/>
      <c r="VQL417" s="4"/>
      <c r="VQM417" s="4"/>
      <c r="VQN417" s="4"/>
      <c r="VQO417" s="4"/>
      <c r="VQP417" s="4"/>
      <c r="VQQ417" s="4"/>
      <c r="VQR417" s="4"/>
      <c r="VQS417" s="4"/>
      <c r="VQT417" s="4"/>
      <c r="VQU417" s="4"/>
      <c r="VQV417" s="4"/>
      <c r="VQW417" s="4"/>
      <c r="VQX417" s="4"/>
      <c r="VQY417" s="4"/>
      <c r="VQZ417" s="4"/>
      <c r="VRA417" s="4"/>
      <c r="VRB417" s="4"/>
      <c r="VRC417" s="4"/>
      <c r="VRD417" s="4"/>
      <c r="VRE417" s="4"/>
      <c r="VRF417" s="4"/>
      <c r="VRG417" s="4"/>
      <c r="VRH417" s="4"/>
      <c r="VRI417" s="4"/>
      <c r="VRJ417" s="4"/>
      <c r="VRK417" s="4"/>
      <c r="VRL417" s="4"/>
      <c r="VRM417" s="4"/>
      <c r="VRN417" s="4"/>
      <c r="VRO417" s="4"/>
      <c r="VRP417" s="4"/>
      <c r="VRQ417" s="4"/>
      <c r="VRR417" s="4"/>
      <c r="VRS417" s="4"/>
      <c r="VRT417" s="4"/>
      <c r="VRU417" s="4"/>
      <c r="VRV417" s="4"/>
      <c r="VRW417" s="4"/>
      <c r="VRX417" s="4"/>
      <c r="VRY417" s="4"/>
      <c r="VRZ417" s="4"/>
      <c r="VSA417" s="4"/>
      <c r="VSB417" s="4"/>
      <c r="VSC417" s="4"/>
      <c r="VSD417" s="4"/>
      <c r="VSE417" s="4"/>
      <c r="VSF417" s="4"/>
      <c r="VSG417" s="4"/>
      <c r="VSH417" s="4"/>
      <c r="VSI417" s="4"/>
      <c r="VSJ417" s="4"/>
      <c r="VSK417" s="4"/>
      <c r="VSL417" s="4"/>
      <c r="VSM417" s="4"/>
      <c r="VSN417" s="4"/>
      <c r="VSO417" s="4"/>
      <c r="VSP417" s="4"/>
      <c r="VSQ417" s="4"/>
      <c r="VSR417" s="4"/>
      <c r="VSS417" s="4"/>
      <c r="VST417" s="4"/>
      <c r="VSU417" s="4"/>
      <c r="VSV417" s="4"/>
      <c r="VSW417" s="4"/>
      <c r="VSX417" s="4"/>
      <c r="VSY417" s="4"/>
      <c r="VSZ417" s="4"/>
      <c r="VTA417" s="4"/>
      <c r="VTB417" s="4"/>
      <c r="VTC417" s="4"/>
      <c r="VTD417" s="4"/>
      <c r="VTE417" s="4"/>
      <c r="VTF417" s="4"/>
      <c r="VTG417" s="4"/>
      <c r="VTH417" s="4"/>
      <c r="VTI417" s="4"/>
      <c r="VTJ417" s="4"/>
      <c r="VTK417" s="4"/>
      <c r="VTL417" s="4"/>
      <c r="VTM417" s="4"/>
      <c r="VTN417" s="4"/>
      <c r="VTO417" s="4"/>
      <c r="VTP417" s="4"/>
      <c r="VTQ417" s="4"/>
      <c r="VTR417" s="4"/>
      <c r="VTS417" s="4"/>
      <c r="VTT417" s="4"/>
      <c r="VTU417" s="4"/>
      <c r="VTV417" s="4"/>
      <c r="VTW417" s="4"/>
      <c r="VTX417" s="4"/>
      <c r="VTY417" s="4"/>
      <c r="VTZ417" s="4"/>
      <c r="VUA417" s="4"/>
      <c r="VUB417" s="4"/>
      <c r="VUC417" s="4"/>
      <c r="VUD417" s="4"/>
      <c r="VUE417" s="4"/>
      <c r="VUF417" s="4"/>
      <c r="VUG417" s="4"/>
      <c r="VUH417" s="4"/>
      <c r="VUI417" s="4"/>
      <c r="VUJ417" s="4"/>
      <c r="VUK417" s="4"/>
      <c r="VUL417" s="4"/>
      <c r="VUM417" s="4"/>
      <c r="VUN417" s="4"/>
      <c r="VUO417" s="4"/>
      <c r="VUP417" s="4"/>
      <c r="VUQ417" s="4"/>
      <c r="VUR417" s="4"/>
      <c r="VUS417" s="4"/>
      <c r="VUT417" s="4"/>
      <c r="VUU417" s="4"/>
      <c r="VUV417" s="4"/>
      <c r="VUW417" s="4"/>
      <c r="VUX417" s="4"/>
      <c r="VUY417" s="4"/>
      <c r="VUZ417" s="4"/>
      <c r="VVA417" s="4"/>
      <c r="VVB417" s="4"/>
      <c r="VVC417" s="4"/>
      <c r="VVD417" s="4"/>
      <c r="VVE417" s="4"/>
      <c r="VVF417" s="4"/>
      <c r="VVG417" s="4"/>
      <c r="VVH417" s="4"/>
      <c r="VVI417" s="4"/>
      <c r="VVJ417" s="4"/>
      <c r="VVK417" s="4"/>
      <c r="VVL417" s="4"/>
      <c r="VVM417" s="4"/>
      <c r="VVN417" s="4"/>
      <c r="VVO417" s="4"/>
      <c r="VVP417" s="4"/>
      <c r="VVQ417" s="4"/>
      <c r="VVR417" s="4"/>
      <c r="VVS417" s="4"/>
      <c r="VVT417" s="4"/>
      <c r="VVU417" s="4"/>
      <c r="VVV417" s="4"/>
      <c r="VVW417" s="4"/>
      <c r="VVX417" s="4"/>
      <c r="VVY417" s="4"/>
      <c r="VVZ417" s="4"/>
      <c r="VWA417" s="4"/>
      <c r="VWB417" s="4"/>
      <c r="VWC417" s="4"/>
      <c r="VWD417" s="4"/>
      <c r="VWE417" s="4"/>
      <c r="VWF417" s="4"/>
      <c r="VWG417" s="4"/>
      <c r="VWH417" s="4"/>
      <c r="VWI417" s="4"/>
      <c r="VWJ417" s="4"/>
      <c r="VWK417" s="4"/>
      <c r="VWL417" s="4"/>
      <c r="VWM417" s="4"/>
      <c r="VWN417" s="4"/>
      <c r="VWO417" s="4"/>
      <c r="VWP417" s="4"/>
      <c r="VWQ417" s="4"/>
      <c r="VWR417" s="4"/>
      <c r="VWS417" s="4"/>
      <c r="VWT417" s="4"/>
      <c r="VWU417" s="4"/>
      <c r="VWV417" s="4"/>
      <c r="VWW417" s="4"/>
      <c r="VWX417" s="4"/>
      <c r="VWY417" s="4"/>
      <c r="VWZ417" s="4"/>
      <c r="VXA417" s="4"/>
      <c r="VXB417" s="4"/>
      <c r="VXC417" s="4"/>
      <c r="VXD417" s="4"/>
      <c r="VXE417" s="4"/>
      <c r="VXF417" s="4"/>
      <c r="VXG417" s="4"/>
      <c r="VXH417" s="4"/>
      <c r="VXI417" s="4"/>
      <c r="VXJ417" s="4"/>
      <c r="VXK417" s="4"/>
      <c r="VXL417" s="4"/>
      <c r="VXM417" s="4"/>
      <c r="VXN417" s="4"/>
      <c r="VXO417" s="4"/>
      <c r="VXP417" s="4"/>
      <c r="VXQ417" s="4"/>
      <c r="VXR417" s="4"/>
      <c r="VXS417" s="4"/>
      <c r="VXT417" s="4"/>
      <c r="VXU417" s="4"/>
      <c r="VXV417" s="4"/>
      <c r="VXW417" s="4"/>
      <c r="VXX417" s="4"/>
      <c r="VXY417" s="4"/>
      <c r="VXZ417" s="4"/>
      <c r="VYA417" s="4"/>
      <c r="VYB417" s="4"/>
      <c r="VYC417" s="4"/>
      <c r="VYD417" s="4"/>
      <c r="VYE417" s="4"/>
      <c r="VYF417" s="4"/>
      <c r="VYG417" s="4"/>
      <c r="VYH417" s="4"/>
      <c r="VYI417" s="4"/>
      <c r="VYJ417" s="4"/>
      <c r="VYK417" s="4"/>
      <c r="VYL417" s="4"/>
      <c r="VYM417" s="4"/>
      <c r="VYN417" s="4"/>
      <c r="VYO417" s="4"/>
      <c r="VYP417" s="4"/>
      <c r="VYQ417" s="4"/>
      <c r="VYR417" s="4"/>
      <c r="VYS417" s="4"/>
      <c r="VYT417" s="4"/>
      <c r="VYU417" s="4"/>
      <c r="VYV417" s="4"/>
      <c r="VYW417" s="4"/>
      <c r="VYX417" s="4"/>
      <c r="VYY417" s="4"/>
      <c r="VYZ417" s="4"/>
      <c r="VZA417" s="4"/>
      <c r="VZB417" s="4"/>
      <c r="VZC417" s="4"/>
      <c r="VZD417" s="4"/>
      <c r="VZE417" s="4"/>
      <c r="VZF417" s="4"/>
      <c r="VZG417" s="4"/>
      <c r="VZH417" s="4"/>
      <c r="VZI417" s="4"/>
      <c r="VZJ417" s="4"/>
      <c r="VZK417" s="4"/>
      <c r="VZL417" s="4"/>
      <c r="VZM417" s="4"/>
      <c r="VZN417" s="4"/>
      <c r="VZO417" s="4"/>
      <c r="VZP417" s="4"/>
      <c r="VZQ417" s="4"/>
      <c r="VZR417" s="4"/>
      <c r="VZS417" s="4"/>
      <c r="VZT417" s="4"/>
      <c r="VZU417" s="4"/>
      <c r="VZV417" s="4"/>
      <c r="VZW417" s="4"/>
      <c r="VZX417" s="4"/>
      <c r="VZY417" s="4"/>
      <c r="VZZ417" s="4"/>
      <c r="WAA417" s="4"/>
      <c r="WAB417" s="4"/>
      <c r="WAC417" s="4"/>
      <c r="WAD417" s="4"/>
      <c r="WAE417" s="4"/>
      <c r="WAF417" s="4"/>
      <c r="WAG417" s="4"/>
      <c r="WAH417" s="4"/>
      <c r="WAI417" s="4"/>
      <c r="WAJ417" s="4"/>
      <c r="WAK417" s="4"/>
      <c r="WAL417" s="4"/>
      <c r="WAM417" s="4"/>
      <c r="WAN417" s="4"/>
      <c r="WAO417" s="4"/>
      <c r="WAP417" s="4"/>
      <c r="WAQ417" s="4"/>
      <c r="WAR417" s="4"/>
      <c r="WAS417" s="4"/>
      <c r="WAT417" s="4"/>
      <c r="WAU417" s="4"/>
      <c r="WAV417" s="4"/>
      <c r="WAW417" s="4"/>
      <c r="WAX417" s="4"/>
      <c r="WAY417" s="4"/>
      <c r="WAZ417" s="4"/>
      <c r="WBA417" s="4"/>
      <c r="WBB417" s="4"/>
      <c r="WBC417" s="4"/>
      <c r="WBD417" s="4"/>
      <c r="WBE417" s="4"/>
      <c r="WBF417" s="4"/>
      <c r="WBG417" s="4"/>
      <c r="WBH417" s="4"/>
      <c r="WBI417" s="4"/>
      <c r="WBJ417" s="4"/>
      <c r="WBK417" s="4"/>
      <c r="WBL417" s="4"/>
      <c r="WBM417" s="4"/>
      <c r="WBN417" s="4"/>
      <c r="WBO417" s="4"/>
      <c r="WBP417" s="4"/>
      <c r="WBQ417" s="4"/>
      <c r="WBR417" s="4"/>
      <c r="WBS417" s="4"/>
      <c r="WBT417" s="4"/>
      <c r="WBU417" s="4"/>
      <c r="WBV417" s="4"/>
      <c r="WBW417" s="4"/>
      <c r="WBX417" s="4"/>
      <c r="WBY417" s="4"/>
      <c r="WBZ417" s="4"/>
      <c r="WCA417" s="4"/>
      <c r="WCB417" s="4"/>
      <c r="WCC417" s="4"/>
      <c r="WCD417" s="4"/>
      <c r="WCE417" s="4"/>
      <c r="WCF417" s="4"/>
      <c r="WCG417" s="4"/>
      <c r="WCH417" s="4"/>
      <c r="WCI417" s="4"/>
      <c r="WCJ417" s="4"/>
      <c r="WCK417" s="4"/>
      <c r="WCL417" s="4"/>
      <c r="WCM417" s="4"/>
      <c r="WCN417" s="4"/>
      <c r="WCO417" s="4"/>
      <c r="WCP417" s="4"/>
      <c r="WCQ417" s="4"/>
      <c r="WCR417" s="4"/>
      <c r="WCS417" s="4"/>
      <c r="WCT417" s="4"/>
      <c r="WCU417" s="4"/>
      <c r="WCV417" s="4"/>
      <c r="WCW417" s="4"/>
      <c r="WCX417" s="4"/>
      <c r="WCY417" s="4"/>
      <c r="WCZ417" s="4"/>
      <c r="WDA417" s="4"/>
      <c r="WDB417" s="4"/>
      <c r="WDC417" s="4"/>
      <c r="WDD417" s="4"/>
      <c r="WDE417" s="4"/>
      <c r="WDF417" s="4"/>
      <c r="WDG417" s="4"/>
      <c r="WDH417" s="4"/>
      <c r="WDI417" s="4"/>
      <c r="WDJ417" s="4"/>
      <c r="WDK417" s="4"/>
      <c r="WDL417" s="4"/>
      <c r="WDM417" s="4"/>
      <c r="WDN417" s="4"/>
      <c r="WDO417" s="4"/>
      <c r="WDP417" s="4"/>
      <c r="WDQ417" s="4"/>
      <c r="WDR417" s="4"/>
      <c r="WDS417" s="4"/>
      <c r="WDT417" s="4"/>
      <c r="WDU417" s="4"/>
      <c r="WDV417" s="4"/>
      <c r="WDW417" s="4"/>
      <c r="WDX417" s="4"/>
      <c r="WDY417" s="4"/>
      <c r="WDZ417" s="4"/>
      <c r="WEA417" s="4"/>
      <c r="WEB417" s="4"/>
      <c r="WEC417" s="4"/>
      <c r="WED417" s="4"/>
      <c r="WEE417" s="4"/>
      <c r="WEF417" s="4"/>
      <c r="WEG417" s="4"/>
      <c r="WEH417" s="4"/>
      <c r="WEI417" s="4"/>
      <c r="WEJ417" s="4"/>
      <c r="WEK417" s="4"/>
      <c r="WEL417" s="4"/>
      <c r="WEM417" s="4"/>
      <c r="WEN417" s="4"/>
      <c r="WEO417" s="4"/>
      <c r="WEP417" s="4"/>
      <c r="WEQ417" s="4"/>
      <c r="WER417" s="4"/>
      <c r="WES417" s="4"/>
      <c r="WET417" s="4"/>
      <c r="WEU417" s="4"/>
      <c r="WEV417" s="4"/>
      <c r="WEW417" s="4"/>
      <c r="WEX417" s="4"/>
      <c r="WEY417" s="4"/>
      <c r="WEZ417" s="4"/>
      <c r="WFA417" s="4"/>
      <c r="WFB417" s="4"/>
      <c r="WFC417" s="4"/>
      <c r="WFD417" s="4"/>
      <c r="WFE417" s="4"/>
      <c r="WFF417" s="4"/>
      <c r="WFG417" s="4"/>
      <c r="WFH417" s="4"/>
      <c r="WFI417" s="4"/>
      <c r="WFJ417" s="4"/>
      <c r="WFK417" s="4"/>
      <c r="WFL417" s="4"/>
      <c r="WFM417" s="4"/>
      <c r="WFN417" s="4"/>
      <c r="WFO417" s="4"/>
      <c r="WFP417" s="4"/>
      <c r="WFQ417" s="4"/>
      <c r="WFR417" s="4"/>
      <c r="WFS417" s="4"/>
      <c r="WFT417" s="4"/>
      <c r="WFU417" s="4"/>
      <c r="WFV417" s="4"/>
      <c r="WFW417" s="4"/>
      <c r="WFX417" s="4"/>
      <c r="WFY417" s="4"/>
      <c r="WFZ417" s="4"/>
      <c r="WGA417" s="4"/>
      <c r="WGB417" s="4"/>
      <c r="WGC417" s="4"/>
      <c r="WGD417" s="4"/>
      <c r="WGE417" s="4"/>
      <c r="WGF417" s="4"/>
      <c r="WGG417" s="4"/>
      <c r="WGH417" s="4"/>
      <c r="WGI417" s="4"/>
      <c r="WGJ417" s="4"/>
      <c r="WGK417" s="4"/>
      <c r="WGL417" s="4"/>
      <c r="WGM417" s="4"/>
      <c r="WGN417" s="4"/>
      <c r="WGO417" s="4"/>
      <c r="WGP417" s="4"/>
      <c r="WGQ417" s="4"/>
      <c r="WGR417" s="4"/>
      <c r="WGS417" s="4"/>
      <c r="WGT417" s="4"/>
      <c r="WGU417" s="4"/>
      <c r="WGV417" s="4"/>
      <c r="WGW417" s="4"/>
      <c r="WGX417" s="4"/>
      <c r="WGY417" s="4"/>
      <c r="WGZ417" s="4"/>
      <c r="WHA417" s="4"/>
      <c r="WHB417" s="4"/>
      <c r="WHC417" s="4"/>
      <c r="WHD417" s="4"/>
      <c r="WHE417" s="4"/>
      <c r="WHF417" s="4"/>
      <c r="WHG417" s="4"/>
      <c r="WHH417" s="4"/>
      <c r="WHI417" s="4"/>
      <c r="WHJ417" s="4"/>
      <c r="WHK417" s="4"/>
      <c r="WHL417" s="4"/>
      <c r="WHM417" s="4"/>
      <c r="WHN417" s="4"/>
      <c r="WHO417" s="4"/>
      <c r="WHP417" s="4"/>
      <c r="WHQ417" s="4"/>
      <c r="WHR417" s="4"/>
      <c r="WHS417" s="4"/>
      <c r="WHT417" s="4"/>
      <c r="WHU417" s="4"/>
      <c r="WHV417" s="4"/>
      <c r="WHW417" s="4"/>
      <c r="WHX417" s="4"/>
      <c r="WHY417" s="4"/>
      <c r="WHZ417" s="4"/>
      <c r="WIA417" s="4"/>
      <c r="WIB417" s="4"/>
      <c r="WIC417" s="4"/>
      <c r="WID417" s="4"/>
      <c r="WIE417" s="4"/>
      <c r="WIF417" s="4"/>
      <c r="WIG417" s="4"/>
      <c r="WIH417" s="4"/>
      <c r="WII417" s="4"/>
      <c r="WIJ417" s="4"/>
      <c r="WIK417" s="4"/>
      <c r="WIL417" s="4"/>
      <c r="WIM417" s="4"/>
      <c r="WIN417" s="4"/>
      <c r="WIO417" s="4"/>
      <c r="WIP417" s="4"/>
      <c r="WIQ417" s="4"/>
      <c r="WIR417" s="4"/>
      <c r="WIS417" s="4"/>
      <c r="WIT417" s="4"/>
      <c r="WIU417" s="4"/>
      <c r="WIV417" s="4"/>
      <c r="WIW417" s="4"/>
      <c r="WIX417" s="4"/>
      <c r="WIY417" s="4"/>
      <c r="WIZ417" s="4"/>
      <c r="WJA417" s="4"/>
      <c r="WJB417" s="4"/>
      <c r="WJC417" s="4"/>
      <c r="WJD417" s="4"/>
      <c r="WJE417" s="4"/>
      <c r="WJF417" s="4"/>
      <c r="WJG417" s="4"/>
      <c r="WJH417" s="4"/>
      <c r="WJI417" s="4"/>
      <c r="WJJ417" s="4"/>
      <c r="WJK417" s="4"/>
      <c r="WJL417" s="4"/>
      <c r="WJM417" s="4"/>
      <c r="WJN417" s="4"/>
      <c r="WJO417" s="4"/>
      <c r="WJP417" s="4"/>
      <c r="WJQ417" s="4"/>
      <c r="WJR417" s="4"/>
      <c r="WJS417" s="4"/>
      <c r="WJT417" s="4"/>
      <c r="WJU417" s="4"/>
      <c r="WJV417" s="4"/>
      <c r="WJW417" s="4"/>
      <c r="WJX417" s="4"/>
      <c r="WJY417" s="4"/>
      <c r="WJZ417" s="4"/>
      <c r="WKA417" s="4"/>
      <c r="WKB417" s="4"/>
      <c r="WKC417" s="4"/>
      <c r="WKD417" s="4"/>
      <c r="WKE417" s="4"/>
      <c r="WKF417" s="4"/>
      <c r="WKG417" s="4"/>
      <c r="WKH417" s="4"/>
      <c r="WKI417" s="4"/>
      <c r="WKJ417" s="4"/>
      <c r="WKK417" s="4"/>
      <c r="WKL417" s="4"/>
      <c r="WKM417" s="4"/>
      <c r="WKN417" s="4"/>
      <c r="WKO417" s="4"/>
      <c r="WKP417" s="4"/>
      <c r="WKQ417" s="4"/>
      <c r="WKR417" s="4"/>
      <c r="WKS417" s="4"/>
      <c r="WKT417" s="4"/>
      <c r="WKU417" s="4"/>
      <c r="WKV417" s="4"/>
      <c r="WKW417" s="4"/>
      <c r="WKX417" s="4"/>
      <c r="WKY417" s="4"/>
      <c r="WKZ417" s="4"/>
      <c r="WLA417" s="4"/>
      <c r="WLB417" s="4"/>
      <c r="WLC417" s="4"/>
      <c r="WLD417" s="4"/>
      <c r="WLE417" s="4"/>
      <c r="WLF417" s="4"/>
      <c r="WLG417" s="4"/>
      <c r="WLH417" s="4"/>
      <c r="WLI417" s="4"/>
      <c r="WLJ417" s="4"/>
      <c r="WLK417" s="4"/>
      <c r="WLL417" s="4"/>
      <c r="WLM417" s="4"/>
      <c r="WLN417" s="4"/>
      <c r="WLO417" s="4"/>
      <c r="WLP417" s="4"/>
      <c r="WLQ417" s="4"/>
      <c r="WLR417" s="4"/>
      <c r="WLS417" s="4"/>
      <c r="WLT417" s="4"/>
      <c r="WLU417" s="4"/>
      <c r="WLV417" s="4"/>
      <c r="WLW417" s="4"/>
      <c r="WLX417" s="4"/>
      <c r="WLY417" s="4"/>
      <c r="WLZ417" s="4"/>
      <c r="WMA417" s="4"/>
      <c r="WMB417" s="4"/>
      <c r="WMC417" s="4"/>
      <c r="WMD417" s="4"/>
      <c r="WME417" s="4"/>
      <c r="WMF417" s="4"/>
      <c r="WMG417" s="4"/>
      <c r="WMH417" s="4"/>
      <c r="WMI417" s="4"/>
      <c r="WMJ417" s="4"/>
      <c r="WMK417" s="4"/>
      <c r="WML417" s="4"/>
      <c r="WMM417" s="4"/>
      <c r="WMN417" s="4"/>
      <c r="WMO417" s="4"/>
      <c r="WMP417" s="4"/>
      <c r="WMQ417" s="4"/>
      <c r="WMR417" s="4"/>
      <c r="WMS417" s="4"/>
      <c r="WMT417" s="4"/>
      <c r="WMU417" s="4"/>
      <c r="WMV417" s="4"/>
      <c r="WMW417" s="4"/>
      <c r="WMX417" s="4"/>
      <c r="WMY417" s="4"/>
      <c r="WMZ417" s="4"/>
      <c r="WNA417" s="4"/>
      <c r="WNB417" s="4"/>
      <c r="WNC417" s="4"/>
      <c r="WND417" s="4"/>
      <c r="WNE417" s="4"/>
      <c r="WNF417" s="4"/>
      <c r="WNG417" s="4"/>
      <c r="WNH417" s="4"/>
      <c r="WNI417" s="4"/>
      <c r="WNJ417" s="4"/>
      <c r="WNK417" s="4"/>
      <c r="WNL417" s="4"/>
      <c r="WNM417" s="4"/>
      <c r="WNN417" s="4"/>
      <c r="WNO417" s="4"/>
      <c r="WNP417" s="4"/>
      <c r="WNQ417" s="4"/>
      <c r="WNR417" s="4"/>
      <c r="WNS417" s="4"/>
      <c r="WNT417" s="4"/>
      <c r="WNU417" s="4"/>
      <c r="WNV417" s="4"/>
      <c r="WNW417" s="4"/>
      <c r="WNX417" s="4"/>
      <c r="WNY417" s="4"/>
      <c r="WNZ417" s="4"/>
      <c r="WOA417" s="4"/>
      <c r="WOB417" s="4"/>
      <c r="WOC417" s="4"/>
      <c r="WOD417" s="4"/>
      <c r="WOE417" s="4"/>
      <c r="WOF417" s="4"/>
      <c r="WOG417" s="4"/>
      <c r="WOH417" s="4"/>
      <c r="WOI417" s="4"/>
      <c r="WOJ417" s="4"/>
      <c r="WOK417" s="4"/>
      <c r="WOL417" s="4"/>
      <c r="WOM417" s="4"/>
      <c r="WON417" s="4"/>
      <c r="WOO417" s="4"/>
      <c r="WOP417" s="4"/>
      <c r="WOQ417" s="4"/>
      <c r="WOR417" s="4"/>
      <c r="WOS417" s="4"/>
      <c r="WOT417" s="4"/>
      <c r="WOU417" s="4"/>
      <c r="WOV417" s="4"/>
      <c r="WOW417" s="4"/>
      <c r="WOX417" s="4"/>
      <c r="WOY417" s="4"/>
      <c r="WOZ417" s="4"/>
      <c r="WPA417" s="4"/>
      <c r="WPB417" s="4"/>
      <c r="WPC417" s="4"/>
      <c r="WPD417" s="4"/>
      <c r="WPE417" s="4"/>
      <c r="WPF417" s="4"/>
      <c r="WPG417" s="4"/>
      <c r="WPH417" s="4"/>
      <c r="WPI417" s="4"/>
      <c r="WPJ417" s="4"/>
      <c r="WPK417" s="4"/>
      <c r="WPL417" s="4"/>
      <c r="WPM417" s="4"/>
      <c r="WPN417" s="4"/>
      <c r="WPO417" s="4"/>
      <c r="WPP417" s="4"/>
      <c r="WPQ417" s="4"/>
      <c r="WPR417" s="4"/>
      <c r="WPS417" s="4"/>
      <c r="WPT417" s="4"/>
      <c r="WPU417" s="4"/>
      <c r="WPV417" s="4"/>
      <c r="WPW417" s="4"/>
      <c r="WPX417" s="4"/>
      <c r="WPY417" s="4"/>
      <c r="WPZ417" s="4"/>
      <c r="WQA417" s="4"/>
      <c r="WQB417" s="4"/>
      <c r="WQC417" s="4"/>
      <c r="WQD417" s="4"/>
      <c r="WQE417" s="4"/>
      <c r="WQF417" s="4"/>
      <c r="WQG417" s="4"/>
      <c r="WQH417" s="4"/>
      <c r="WQI417" s="4"/>
      <c r="WQJ417" s="4"/>
      <c r="WQK417" s="4"/>
      <c r="WQL417" s="4"/>
      <c r="WQM417" s="4"/>
      <c r="WQN417" s="4"/>
      <c r="WQO417" s="4"/>
      <c r="WQP417" s="4"/>
      <c r="WQQ417" s="4"/>
      <c r="WQR417" s="4"/>
      <c r="WQS417" s="4"/>
      <c r="WQT417" s="4"/>
      <c r="WQU417" s="4"/>
      <c r="WQV417" s="4"/>
      <c r="WQW417" s="4"/>
      <c r="WQX417" s="4"/>
      <c r="WQY417" s="4"/>
      <c r="WQZ417" s="4"/>
      <c r="WRA417" s="4"/>
      <c r="WRB417" s="4"/>
      <c r="WRC417" s="4"/>
      <c r="WRD417" s="4"/>
      <c r="WRE417" s="4"/>
      <c r="WRF417" s="4"/>
      <c r="WRG417" s="4"/>
      <c r="WRH417" s="4"/>
      <c r="WRI417" s="4"/>
      <c r="WRJ417" s="4"/>
      <c r="WRK417" s="4"/>
      <c r="WRL417" s="4"/>
      <c r="WRM417" s="4"/>
      <c r="WRN417" s="4"/>
      <c r="WRO417" s="4"/>
      <c r="WRP417" s="4"/>
      <c r="WRQ417" s="4"/>
      <c r="WRR417" s="4"/>
      <c r="WRS417" s="4"/>
      <c r="WRT417" s="4"/>
      <c r="WRU417" s="4"/>
      <c r="WRV417" s="4"/>
      <c r="WRW417" s="4"/>
      <c r="WRX417" s="4"/>
      <c r="WRY417" s="4"/>
      <c r="WRZ417" s="4"/>
      <c r="WSA417" s="4"/>
      <c r="WSB417" s="4"/>
      <c r="WSC417" s="4"/>
      <c r="WSD417" s="4"/>
      <c r="WSE417" s="4"/>
      <c r="WSF417" s="4"/>
      <c r="WSG417" s="4"/>
      <c r="WSH417" s="4"/>
      <c r="WSI417" s="4"/>
      <c r="WSJ417" s="4"/>
      <c r="WSK417" s="4"/>
      <c r="WSL417" s="4"/>
      <c r="WSM417" s="4"/>
      <c r="WSN417" s="4"/>
      <c r="WSO417" s="4"/>
      <c r="WSP417" s="4"/>
      <c r="WSQ417" s="4"/>
      <c r="WSR417" s="4"/>
      <c r="WSS417" s="4"/>
      <c r="WST417" s="4"/>
      <c r="WSU417" s="4"/>
      <c r="WSV417" s="4"/>
      <c r="WSW417" s="4"/>
      <c r="WSX417" s="4"/>
      <c r="WSY417" s="4"/>
      <c r="WSZ417" s="4"/>
      <c r="WTA417" s="4"/>
      <c r="WTB417" s="4"/>
      <c r="WTC417" s="4"/>
      <c r="WTD417" s="4"/>
      <c r="WTE417" s="4"/>
      <c r="WTF417" s="4"/>
      <c r="WTG417" s="4"/>
      <c r="WTH417" s="4"/>
      <c r="WTI417" s="4"/>
      <c r="WTJ417" s="4"/>
      <c r="WTK417" s="4"/>
      <c r="WTL417" s="4"/>
      <c r="WTM417" s="4"/>
      <c r="WTN417" s="4"/>
      <c r="WTO417" s="4"/>
      <c r="WTP417" s="4"/>
      <c r="WTQ417" s="4"/>
      <c r="WTR417" s="4"/>
      <c r="WTS417" s="4"/>
      <c r="WTT417" s="4"/>
      <c r="WTU417" s="4"/>
      <c r="WTV417" s="4"/>
      <c r="WTW417" s="4"/>
      <c r="WTX417" s="4"/>
      <c r="WTY417" s="4"/>
      <c r="WTZ417" s="4"/>
      <c r="WUA417" s="4"/>
      <c r="WUB417" s="4"/>
      <c r="WUC417" s="4"/>
      <c r="WUD417" s="4"/>
      <c r="WUE417" s="4"/>
      <c r="WUF417" s="4"/>
      <c r="WUG417" s="4"/>
      <c r="WUH417" s="4"/>
      <c r="WUI417" s="4"/>
      <c r="WUJ417" s="4"/>
      <c r="WUK417" s="4"/>
      <c r="WUL417" s="4"/>
      <c r="WUM417" s="4"/>
      <c r="WUN417" s="4"/>
      <c r="WUO417" s="4"/>
      <c r="WUP417" s="4"/>
      <c r="WUQ417" s="4"/>
      <c r="WUR417" s="4"/>
      <c r="WUS417" s="4"/>
      <c r="WUT417" s="4"/>
      <c r="WUU417" s="4"/>
      <c r="WUV417" s="4"/>
      <c r="WUW417" s="4"/>
      <c r="WUX417" s="4"/>
      <c r="WUY417" s="4"/>
      <c r="WUZ417" s="4"/>
      <c r="WVA417" s="4"/>
      <c r="WVB417" s="4"/>
      <c r="WVC417" s="4"/>
      <c r="WVD417" s="4"/>
      <c r="WVE417" s="4"/>
      <c r="WVF417" s="4"/>
      <c r="WVG417" s="4"/>
      <c r="WVH417" s="4"/>
      <c r="WVI417" s="4"/>
      <c r="WVJ417" s="4"/>
      <c r="WVK417" s="4"/>
      <c r="WVL417" s="4"/>
      <c r="WVM417" s="4"/>
      <c r="WVN417" s="4"/>
      <c r="WVO417" s="4"/>
      <c r="WVP417" s="4"/>
      <c r="WVQ417" s="4"/>
      <c r="WVR417" s="4"/>
      <c r="WVS417" s="4"/>
      <c r="WVT417" s="4"/>
      <c r="WVU417" s="4"/>
      <c r="WVV417" s="4"/>
      <c r="WVW417" s="4"/>
      <c r="WVX417" s="4"/>
      <c r="WVY417" s="4"/>
      <c r="WVZ417" s="4"/>
      <c r="WWA417" s="4"/>
      <c r="WWB417" s="4"/>
      <c r="WWC417" s="4"/>
      <c r="WWD417" s="4"/>
      <c r="WWE417" s="4"/>
      <c r="WWF417" s="4"/>
      <c r="WWG417" s="4"/>
      <c r="WWH417" s="4"/>
      <c r="WWI417" s="4"/>
      <c r="WWJ417" s="4"/>
      <c r="WWK417" s="4"/>
      <c r="WWL417" s="4"/>
      <c r="WWM417" s="4"/>
      <c r="WWN417" s="4"/>
      <c r="WWO417" s="4"/>
      <c r="WWP417" s="4"/>
      <c r="WWQ417" s="4"/>
      <c r="WWR417" s="4"/>
      <c r="WWS417" s="4"/>
      <c r="WWT417" s="4"/>
      <c r="WWU417" s="4"/>
      <c r="WWV417" s="4"/>
      <c r="WWW417" s="4"/>
      <c r="WWX417" s="4"/>
      <c r="WWY417" s="4"/>
      <c r="WWZ417" s="4"/>
      <c r="WXA417" s="4"/>
      <c r="WXB417" s="4"/>
      <c r="WXC417" s="4"/>
      <c r="WXD417" s="4"/>
      <c r="WXE417" s="4"/>
      <c r="WXF417" s="4"/>
      <c r="WXG417" s="4"/>
      <c r="WXH417" s="4"/>
      <c r="WXI417" s="4"/>
      <c r="WXJ417" s="4"/>
      <c r="WXK417" s="4"/>
      <c r="WXL417" s="4"/>
      <c r="WXM417" s="4"/>
      <c r="WXN417" s="4"/>
      <c r="WXO417" s="4"/>
      <c r="WXP417" s="4"/>
      <c r="WXQ417" s="4"/>
      <c r="WXR417" s="4"/>
      <c r="WXS417" s="4"/>
      <c r="WXT417" s="4"/>
      <c r="WXU417" s="4"/>
      <c r="WXV417" s="4"/>
      <c r="WXW417" s="4"/>
      <c r="WXX417" s="4"/>
      <c r="WXY417" s="4"/>
      <c r="WXZ417" s="4"/>
      <c r="WYA417" s="4"/>
      <c r="WYB417" s="4"/>
      <c r="WYC417" s="4"/>
      <c r="WYD417" s="4"/>
      <c r="WYE417" s="4"/>
      <c r="WYF417" s="4"/>
      <c r="WYG417" s="4"/>
      <c r="WYH417" s="4"/>
      <c r="WYI417" s="4"/>
      <c r="WYJ417" s="4"/>
      <c r="WYK417" s="4"/>
      <c r="WYL417" s="4"/>
      <c r="WYM417" s="4"/>
      <c r="WYN417" s="4"/>
      <c r="WYO417" s="4"/>
      <c r="WYP417" s="4"/>
      <c r="WYQ417" s="4"/>
      <c r="WYR417" s="4"/>
      <c r="WYS417" s="4"/>
      <c r="WYT417" s="4"/>
      <c r="WYU417" s="4"/>
      <c r="WYV417" s="4"/>
      <c r="WYW417" s="4"/>
      <c r="WYX417" s="4"/>
      <c r="WYY417" s="4"/>
      <c r="WYZ417" s="4"/>
      <c r="WZA417" s="4"/>
      <c r="WZB417" s="4"/>
      <c r="WZC417" s="4"/>
      <c r="WZD417" s="4"/>
      <c r="WZE417" s="4"/>
      <c r="WZF417" s="4"/>
      <c r="WZG417" s="4"/>
      <c r="WZH417" s="4"/>
      <c r="WZI417" s="4"/>
      <c r="WZJ417" s="4"/>
      <c r="WZK417" s="4"/>
      <c r="WZL417" s="4"/>
      <c r="WZM417" s="4"/>
      <c r="WZN417" s="4"/>
      <c r="WZO417" s="4"/>
      <c r="WZP417" s="4"/>
      <c r="WZQ417" s="4"/>
      <c r="WZR417" s="4"/>
      <c r="WZS417" s="4"/>
      <c r="WZT417" s="4"/>
      <c r="WZU417" s="4"/>
      <c r="WZV417" s="4"/>
      <c r="WZW417" s="4"/>
      <c r="WZX417" s="4"/>
      <c r="WZY417" s="4"/>
      <c r="WZZ417" s="4"/>
      <c r="XAA417" s="4"/>
      <c r="XAB417" s="4"/>
      <c r="XAC417" s="4"/>
      <c r="XAD417" s="4"/>
      <c r="XAE417" s="4"/>
      <c r="XAF417" s="4"/>
      <c r="XAG417" s="4"/>
      <c r="XAH417" s="4"/>
      <c r="XAI417" s="4"/>
      <c r="XAJ417" s="4"/>
      <c r="XAK417" s="4"/>
      <c r="XAL417" s="4"/>
      <c r="XAM417" s="4"/>
      <c r="XAN417" s="4"/>
      <c r="XAO417" s="4"/>
      <c r="XAP417" s="4"/>
      <c r="XAQ417" s="4"/>
      <c r="XAR417" s="4"/>
      <c r="XAS417" s="4"/>
      <c r="XAT417" s="4"/>
      <c r="XAU417" s="4"/>
      <c r="XAV417" s="4"/>
      <c r="XAW417" s="4"/>
      <c r="XAX417" s="4"/>
      <c r="XAY417" s="4"/>
      <c r="XAZ417" s="4"/>
      <c r="XBA417" s="4"/>
      <c r="XBB417" s="4"/>
      <c r="XBC417" s="4"/>
      <c r="XBD417" s="4"/>
      <c r="XBE417" s="4"/>
      <c r="XBF417" s="4"/>
      <c r="XBG417" s="4"/>
      <c r="XBH417" s="4"/>
      <c r="XBI417" s="4"/>
      <c r="XBJ417" s="4"/>
      <c r="XBK417" s="4"/>
      <c r="XBL417" s="4"/>
      <c r="XBM417" s="4"/>
      <c r="XBN417" s="4"/>
      <c r="XBO417" s="4"/>
      <c r="XBP417" s="4"/>
      <c r="XBQ417" s="4"/>
      <c r="XBR417" s="4"/>
      <c r="XBS417" s="4"/>
      <c r="XBT417" s="4"/>
      <c r="XBU417" s="4"/>
      <c r="XBV417" s="4"/>
      <c r="XBW417" s="4"/>
      <c r="XBX417" s="4"/>
      <c r="XBY417" s="4"/>
      <c r="XBZ417" s="4"/>
      <c r="XCA417" s="4"/>
      <c r="XCB417" s="4"/>
      <c r="XCC417" s="4"/>
      <c r="XCD417" s="4"/>
      <c r="XCE417" s="4"/>
      <c r="XCF417" s="4"/>
      <c r="XCG417" s="4"/>
      <c r="XCH417" s="4"/>
      <c r="XCI417" s="4"/>
      <c r="XCJ417" s="4"/>
      <c r="XCK417" s="4"/>
      <c r="XCL417" s="4"/>
      <c r="XCM417" s="4"/>
      <c r="XCN417" s="4"/>
      <c r="XCO417" s="4"/>
      <c r="XCP417" s="4"/>
      <c r="XCQ417" s="4"/>
      <c r="XCR417" s="4"/>
      <c r="XCS417" s="4"/>
      <c r="XCT417" s="4"/>
      <c r="XCU417" s="4"/>
      <c r="XCV417" s="4"/>
      <c r="XCW417" s="4"/>
      <c r="XCX417" s="4"/>
      <c r="XCY417" s="4"/>
      <c r="XCZ417" s="4"/>
      <c r="XDA417" s="4"/>
      <c r="XDB417" s="4"/>
      <c r="XDC417" s="4"/>
      <c r="XDD417" s="4"/>
      <c r="XDE417" s="4"/>
      <c r="XDF417" s="4"/>
      <c r="XDG417" s="4"/>
      <c r="XDH417" s="4"/>
      <c r="XDI417" s="4"/>
      <c r="XDJ417" s="4"/>
      <c r="XDK417" s="4"/>
      <c r="XDL417" s="4"/>
      <c r="XDM417" s="4"/>
      <c r="XDN417" s="4"/>
      <c r="XDO417" s="4"/>
      <c r="XDP417" s="4"/>
      <c r="XDQ417" s="4"/>
      <c r="XDR417" s="4"/>
      <c r="XDS417" s="4"/>
      <c r="XDT417" s="4"/>
      <c r="XDU417" s="4"/>
      <c r="XDV417" s="4"/>
      <c r="XDW417" s="4"/>
      <c r="XDX417" s="4"/>
      <c r="XDY417" s="4"/>
      <c r="XDZ417" s="4"/>
      <c r="XEA417" s="4"/>
      <c r="XEB417" s="4"/>
      <c r="XEC417" s="4"/>
      <c r="XED417" s="4"/>
      <c r="XEE417" s="4"/>
      <c r="XEF417" s="4"/>
      <c r="XEG417" s="4"/>
      <c r="XEH417" s="4"/>
      <c r="XEI417" s="4"/>
      <c r="XEJ417" s="4"/>
      <c r="XEK417" s="4"/>
      <c r="XEL417" s="4"/>
      <c r="XEM417" s="4"/>
      <c r="XEN417" s="4"/>
      <c r="XEO417" s="4"/>
      <c r="XEP417" s="4"/>
      <c r="XEQ417" s="4"/>
      <c r="XER417" s="4"/>
      <c r="XES417" s="4"/>
      <c r="XET417" s="4"/>
      <c r="XEU417" s="4"/>
      <c r="XEV417" s="4"/>
      <c r="XEW417" s="4"/>
      <c r="XEX417" s="4"/>
      <c r="XEY417" s="4"/>
      <c r="XEZ417" s="4"/>
      <c r="XFA417" s="4"/>
      <c r="XFB417" s="4"/>
      <c r="XFC417" s="4"/>
      <c r="XFD417" s="4"/>
    </row>
    <row r="418" spans="1:16384">
      <c r="A418" s="4"/>
      <c r="B418" s="4"/>
      <c r="C418" s="4"/>
      <c r="D418" s="4"/>
      <c r="E418" s="4"/>
      <c r="F418" s="4"/>
      <c r="G418" s="4"/>
      <c r="H418" s="4"/>
      <c r="I418" s="4"/>
      <c r="J418" s="4"/>
      <c r="K418" s="4" t="s">
        <v>4539</v>
      </c>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c r="AMG418" s="4"/>
      <c r="AMH418" s="4"/>
      <c r="AMI418" s="4"/>
      <c r="AMJ418" s="4"/>
      <c r="AMK418" s="4"/>
      <c r="AML418" s="4"/>
      <c r="AMM418" s="4"/>
      <c r="AMN418" s="4"/>
      <c r="AMO418" s="4"/>
      <c r="AMP418" s="4"/>
      <c r="AMQ418" s="4"/>
      <c r="AMR418" s="4"/>
      <c r="AMS418" s="4"/>
      <c r="AMT418" s="4"/>
      <c r="AMU418" s="4"/>
      <c r="AMV418" s="4"/>
      <c r="AMW418" s="4"/>
      <c r="AMX418" s="4"/>
      <c r="AMY418" s="4"/>
      <c r="AMZ418" s="4"/>
      <c r="ANA418" s="4"/>
      <c r="ANB418" s="4"/>
      <c r="ANC418" s="4"/>
      <c r="AND418" s="4"/>
      <c r="ANE418" s="4"/>
      <c r="ANF418" s="4"/>
      <c r="ANG418" s="4"/>
      <c r="ANH418" s="4"/>
      <c r="ANI418" s="4"/>
      <c r="ANJ418" s="4"/>
      <c r="ANK418" s="4"/>
      <c r="ANL418" s="4"/>
      <c r="ANM418" s="4"/>
      <c r="ANN418" s="4"/>
      <c r="ANO418" s="4"/>
      <c r="ANP418" s="4"/>
      <c r="ANQ418" s="4"/>
      <c r="ANR418" s="4"/>
      <c r="ANS418" s="4"/>
      <c r="ANT418" s="4"/>
      <c r="ANU418" s="4"/>
      <c r="ANV418" s="4"/>
      <c r="ANW418" s="4"/>
      <c r="ANX418" s="4"/>
      <c r="ANY418" s="4"/>
      <c r="ANZ418" s="4"/>
      <c r="AOA418" s="4"/>
      <c r="AOB418" s="4"/>
      <c r="AOC418" s="4"/>
      <c r="AOD418" s="4"/>
      <c r="AOE418" s="4"/>
      <c r="AOF418" s="4"/>
      <c r="AOG418" s="4"/>
      <c r="AOH418" s="4"/>
      <c r="AOI418" s="4"/>
      <c r="AOJ418" s="4"/>
      <c r="AOK418" s="4"/>
      <c r="AOL418" s="4"/>
      <c r="AOM418" s="4"/>
      <c r="AON418" s="4"/>
      <c r="AOO418" s="4"/>
      <c r="AOP418" s="4"/>
      <c r="AOQ418" s="4"/>
      <c r="AOR418" s="4"/>
      <c r="AOS418" s="4"/>
      <c r="AOT418" s="4"/>
      <c r="AOU418" s="4"/>
      <c r="AOV418" s="4"/>
      <c r="AOW418" s="4"/>
      <c r="AOX418" s="4"/>
      <c r="AOY418" s="4"/>
      <c r="AOZ418" s="4"/>
      <c r="APA418" s="4"/>
      <c r="APB418" s="4"/>
      <c r="APC418" s="4"/>
      <c r="APD418" s="4"/>
      <c r="APE418" s="4"/>
      <c r="APF418" s="4"/>
      <c r="APG418" s="4"/>
      <c r="APH418" s="4"/>
      <c r="API418" s="4"/>
      <c r="APJ418" s="4"/>
      <c r="APK418" s="4"/>
      <c r="APL418" s="4"/>
      <c r="APM418" s="4"/>
      <c r="APN418" s="4"/>
      <c r="APO418" s="4"/>
      <c r="APP418" s="4"/>
      <c r="APQ418" s="4"/>
      <c r="APR418" s="4"/>
      <c r="APS418" s="4"/>
      <c r="APT418" s="4"/>
      <c r="APU418" s="4"/>
      <c r="APV418" s="4"/>
      <c r="APW418" s="4"/>
      <c r="APX418" s="4"/>
      <c r="APY418" s="4"/>
      <c r="APZ418" s="4"/>
      <c r="AQA418" s="4"/>
      <c r="AQB418" s="4"/>
      <c r="AQC418" s="4"/>
      <c r="AQD418" s="4"/>
      <c r="AQE418" s="4"/>
      <c r="AQF418" s="4"/>
      <c r="AQG418" s="4"/>
      <c r="AQH418" s="4"/>
      <c r="AQI418" s="4"/>
      <c r="AQJ418" s="4"/>
      <c r="AQK418" s="4"/>
      <c r="AQL418" s="4"/>
      <c r="AQM418" s="4"/>
      <c r="AQN418" s="4"/>
      <c r="AQO418" s="4"/>
      <c r="AQP418" s="4"/>
      <c r="AQQ418" s="4"/>
      <c r="AQR418" s="4"/>
      <c r="AQS418" s="4"/>
      <c r="AQT418" s="4"/>
      <c r="AQU418" s="4"/>
      <c r="AQV418" s="4"/>
      <c r="AQW418" s="4"/>
      <c r="AQX418" s="4"/>
      <c r="AQY418" s="4"/>
      <c r="AQZ418" s="4"/>
      <c r="ARA418" s="4"/>
      <c r="ARB418" s="4"/>
      <c r="ARC418" s="4"/>
      <c r="ARD418" s="4"/>
      <c r="ARE418" s="4"/>
      <c r="ARF418" s="4"/>
      <c r="ARG418" s="4"/>
      <c r="ARH418" s="4"/>
      <c r="ARI418" s="4"/>
      <c r="ARJ418" s="4"/>
      <c r="ARK418" s="4"/>
      <c r="ARL418" s="4"/>
      <c r="ARM418" s="4"/>
      <c r="ARN418" s="4"/>
      <c r="ARO418" s="4"/>
      <c r="ARP418" s="4"/>
      <c r="ARQ418" s="4"/>
      <c r="ARR418" s="4"/>
      <c r="ARS418" s="4"/>
      <c r="ART418" s="4"/>
      <c r="ARU418" s="4"/>
      <c r="ARV418" s="4"/>
      <c r="ARW418" s="4"/>
      <c r="ARX418" s="4"/>
      <c r="ARY418" s="4"/>
      <c r="ARZ418" s="4"/>
      <c r="ASA418" s="4"/>
      <c r="ASB418" s="4"/>
      <c r="ASC418" s="4"/>
      <c r="ASD418" s="4"/>
      <c r="ASE418" s="4"/>
      <c r="ASF418" s="4"/>
      <c r="ASG418" s="4"/>
      <c r="ASH418" s="4"/>
      <c r="ASI418" s="4"/>
      <c r="ASJ418" s="4"/>
      <c r="ASK418" s="4"/>
      <c r="ASL418" s="4"/>
      <c r="ASM418" s="4"/>
      <c r="ASN418" s="4"/>
      <c r="ASO418" s="4"/>
      <c r="ASP418" s="4"/>
      <c r="ASQ418" s="4"/>
      <c r="ASR418" s="4"/>
      <c r="ASS418" s="4"/>
      <c r="AST418" s="4"/>
      <c r="ASU418" s="4"/>
      <c r="ASV418" s="4"/>
      <c r="ASW418" s="4"/>
      <c r="ASX418" s="4"/>
      <c r="ASY418" s="4"/>
      <c r="ASZ418" s="4"/>
      <c r="ATA418" s="4"/>
      <c r="ATB418" s="4"/>
      <c r="ATC418" s="4"/>
      <c r="ATD418" s="4"/>
      <c r="ATE418" s="4"/>
      <c r="ATF418" s="4"/>
      <c r="ATG418" s="4"/>
      <c r="ATH418" s="4"/>
      <c r="ATI418" s="4"/>
      <c r="ATJ418" s="4"/>
      <c r="ATK418" s="4"/>
      <c r="ATL418" s="4"/>
      <c r="ATM418" s="4"/>
      <c r="ATN418" s="4"/>
      <c r="ATO418" s="4"/>
      <c r="ATP418" s="4"/>
      <c r="ATQ418" s="4"/>
      <c r="ATR418" s="4"/>
      <c r="ATS418" s="4"/>
      <c r="ATT418" s="4"/>
      <c r="ATU418" s="4"/>
      <c r="ATV418" s="4"/>
      <c r="ATW418" s="4"/>
      <c r="ATX418" s="4"/>
      <c r="ATY418" s="4"/>
      <c r="ATZ418" s="4"/>
      <c r="AUA418" s="4"/>
      <c r="AUB418" s="4"/>
      <c r="AUC418" s="4"/>
      <c r="AUD418" s="4"/>
      <c r="AUE418" s="4"/>
      <c r="AUF418" s="4"/>
      <c r="AUG418" s="4"/>
      <c r="AUH418" s="4"/>
      <c r="AUI418" s="4"/>
      <c r="AUJ418" s="4"/>
      <c r="AUK418" s="4"/>
      <c r="AUL418" s="4"/>
      <c r="AUM418" s="4"/>
      <c r="AUN418" s="4"/>
      <c r="AUO418" s="4"/>
      <c r="AUP418" s="4"/>
      <c r="AUQ418" s="4"/>
      <c r="AUR418" s="4"/>
      <c r="AUS418" s="4"/>
      <c r="AUT418" s="4"/>
      <c r="AUU418" s="4"/>
      <c r="AUV418" s="4"/>
      <c r="AUW418" s="4"/>
      <c r="AUX418" s="4"/>
      <c r="AUY418" s="4"/>
      <c r="AUZ418" s="4"/>
      <c r="AVA418" s="4"/>
      <c r="AVB418" s="4"/>
      <c r="AVC418" s="4"/>
      <c r="AVD418" s="4"/>
      <c r="AVE418" s="4"/>
      <c r="AVF418" s="4"/>
      <c r="AVG418" s="4"/>
      <c r="AVH418" s="4"/>
      <c r="AVI418" s="4"/>
      <c r="AVJ418" s="4"/>
      <c r="AVK418" s="4"/>
      <c r="AVL418" s="4"/>
      <c r="AVM418" s="4"/>
      <c r="AVN418" s="4"/>
      <c r="AVO418" s="4"/>
      <c r="AVP418" s="4"/>
      <c r="AVQ418" s="4"/>
      <c r="AVR418" s="4"/>
      <c r="AVS418" s="4"/>
      <c r="AVT418" s="4"/>
      <c r="AVU418" s="4"/>
      <c r="AVV418" s="4"/>
      <c r="AVW418" s="4"/>
      <c r="AVX418" s="4"/>
      <c r="AVY418" s="4"/>
      <c r="AVZ418" s="4"/>
      <c r="AWA418" s="4"/>
      <c r="AWB418" s="4"/>
      <c r="AWC418" s="4"/>
      <c r="AWD418" s="4"/>
      <c r="AWE418" s="4"/>
      <c r="AWF418" s="4"/>
      <c r="AWG418" s="4"/>
      <c r="AWH418" s="4"/>
      <c r="AWI418" s="4"/>
      <c r="AWJ418" s="4"/>
      <c r="AWK418" s="4"/>
      <c r="AWL418" s="4"/>
      <c r="AWM418" s="4"/>
      <c r="AWN418" s="4"/>
      <c r="AWO418" s="4"/>
      <c r="AWP418" s="4"/>
      <c r="AWQ418" s="4"/>
      <c r="AWR418" s="4"/>
      <c r="AWS418" s="4"/>
      <c r="AWT418" s="4"/>
      <c r="AWU418" s="4"/>
      <c r="AWV418" s="4"/>
      <c r="AWW418" s="4"/>
      <c r="AWX418" s="4"/>
      <c r="AWY418" s="4"/>
      <c r="AWZ418" s="4"/>
      <c r="AXA418" s="4"/>
      <c r="AXB418" s="4"/>
      <c r="AXC418" s="4"/>
      <c r="AXD418" s="4"/>
      <c r="AXE418" s="4"/>
      <c r="AXF418" s="4"/>
      <c r="AXG418" s="4"/>
      <c r="AXH418" s="4"/>
      <c r="AXI418" s="4"/>
      <c r="AXJ418" s="4"/>
      <c r="AXK418" s="4"/>
      <c r="AXL418" s="4"/>
      <c r="AXM418" s="4"/>
      <c r="AXN418" s="4"/>
      <c r="AXO418" s="4"/>
      <c r="AXP418" s="4"/>
      <c r="AXQ418" s="4"/>
      <c r="AXR418" s="4"/>
      <c r="AXS418" s="4"/>
      <c r="AXT418" s="4"/>
      <c r="AXU418" s="4"/>
      <c r="AXV418" s="4"/>
      <c r="AXW418" s="4"/>
      <c r="AXX418" s="4"/>
      <c r="AXY418" s="4"/>
      <c r="AXZ418" s="4"/>
      <c r="AYA418" s="4"/>
      <c r="AYB418" s="4"/>
      <c r="AYC418" s="4"/>
      <c r="AYD418" s="4"/>
      <c r="AYE418" s="4"/>
      <c r="AYF418" s="4"/>
      <c r="AYG418" s="4"/>
      <c r="AYH418" s="4"/>
      <c r="AYI418" s="4"/>
      <c r="AYJ418" s="4"/>
      <c r="AYK418" s="4"/>
      <c r="AYL418" s="4"/>
      <c r="AYM418" s="4"/>
      <c r="AYN418" s="4"/>
      <c r="AYO418" s="4"/>
      <c r="AYP418" s="4"/>
      <c r="AYQ418" s="4"/>
      <c r="AYR418" s="4"/>
      <c r="AYS418" s="4"/>
      <c r="AYT418" s="4"/>
      <c r="AYU418" s="4"/>
      <c r="AYV418" s="4"/>
      <c r="AYW418" s="4"/>
      <c r="AYX418" s="4"/>
      <c r="AYY418" s="4"/>
      <c r="AYZ418" s="4"/>
      <c r="AZA418" s="4"/>
      <c r="AZB418" s="4"/>
      <c r="AZC418" s="4"/>
      <c r="AZD418" s="4"/>
      <c r="AZE418" s="4"/>
      <c r="AZF418" s="4"/>
      <c r="AZG418" s="4"/>
      <c r="AZH418" s="4"/>
      <c r="AZI418" s="4"/>
      <c r="AZJ418" s="4"/>
      <c r="AZK418" s="4"/>
      <c r="AZL418" s="4"/>
      <c r="AZM418" s="4"/>
      <c r="AZN418" s="4"/>
      <c r="AZO418" s="4"/>
      <c r="AZP418" s="4"/>
      <c r="AZQ418" s="4"/>
      <c r="AZR418" s="4"/>
      <c r="AZS418" s="4"/>
      <c r="AZT418" s="4"/>
      <c r="AZU418" s="4"/>
      <c r="AZV418" s="4"/>
      <c r="AZW418" s="4"/>
      <c r="AZX418" s="4"/>
      <c r="AZY418" s="4"/>
      <c r="AZZ418" s="4"/>
      <c r="BAA418" s="4"/>
      <c r="BAB418" s="4"/>
      <c r="BAC418" s="4"/>
      <c r="BAD418" s="4"/>
      <c r="BAE418" s="4"/>
      <c r="BAF418" s="4"/>
      <c r="BAG418" s="4"/>
      <c r="BAH418" s="4"/>
      <c r="BAI418" s="4"/>
      <c r="BAJ418" s="4"/>
      <c r="BAK418" s="4"/>
      <c r="BAL418" s="4"/>
      <c r="BAM418" s="4"/>
      <c r="BAN418" s="4"/>
      <c r="BAO418" s="4"/>
      <c r="BAP418" s="4"/>
      <c r="BAQ418" s="4"/>
      <c r="BAR418" s="4"/>
      <c r="BAS418" s="4"/>
      <c r="BAT418" s="4"/>
      <c r="BAU418" s="4"/>
      <c r="BAV418" s="4"/>
      <c r="BAW418" s="4"/>
      <c r="BAX418" s="4"/>
      <c r="BAY418" s="4"/>
      <c r="BAZ418" s="4"/>
      <c r="BBA418" s="4"/>
      <c r="BBB418" s="4"/>
      <c r="BBC418" s="4"/>
      <c r="BBD418" s="4"/>
      <c r="BBE418" s="4"/>
      <c r="BBF418" s="4"/>
      <c r="BBG418" s="4"/>
      <c r="BBH418" s="4"/>
      <c r="BBI418" s="4"/>
      <c r="BBJ418" s="4"/>
      <c r="BBK418" s="4"/>
      <c r="BBL418" s="4"/>
      <c r="BBM418" s="4"/>
      <c r="BBN418" s="4"/>
      <c r="BBO418" s="4"/>
      <c r="BBP418" s="4"/>
      <c r="BBQ418" s="4"/>
      <c r="BBR418" s="4"/>
      <c r="BBS418" s="4"/>
      <c r="BBT418" s="4"/>
      <c r="BBU418" s="4"/>
      <c r="BBV418" s="4"/>
      <c r="BBW418" s="4"/>
      <c r="BBX418" s="4"/>
      <c r="BBY418" s="4"/>
      <c r="BBZ418" s="4"/>
      <c r="BCA418" s="4"/>
      <c r="BCB418" s="4"/>
      <c r="BCC418" s="4"/>
      <c r="BCD418" s="4"/>
      <c r="BCE418" s="4"/>
      <c r="BCF418" s="4"/>
      <c r="BCG418" s="4"/>
      <c r="BCH418" s="4"/>
      <c r="BCI418" s="4"/>
      <c r="BCJ418" s="4"/>
      <c r="BCK418" s="4"/>
      <c r="BCL418" s="4"/>
      <c r="BCM418" s="4"/>
      <c r="BCN418" s="4"/>
      <c r="BCO418" s="4"/>
      <c r="BCP418" s="4"/>
      <c r="BCQ418" s="4"/>
      <c r="BCR418" s="4"/>
      <c r="BCS418" s="4"/>
      <c r="BCT418" s="4"/>
      <c r="BCU418" s="4"/>
      <c r="BCV418" s="4"/>
      <c r="BCW418" s="4"/>
      <c r="BCX418" s="4"/>
      <c r="BCY418" s="4"/>
      <c r="BCZ418" s="4"/>
      <c r="BDA418" s="4"/>
      <c r="BDB418" s="4"/>
      <c r="BDC418" s="4"/>
      <c r="BDD418" s="4"/>
      <c r="BDE418" s="4"/>
      <c r="BDF418" s="4"/>
      <c r="BDG418" s="4"/>
      <c r="BDH418" s="4"/>
      <c r="BDI418" s="4"/>
      <c r="BDJ418" s="4"/>
      <c r="BDK418" s="4"/>
      <c r="BDL418" s="4"/>
      <c r="BDM418" s="4"/>
      <c r="BDN418" s="4"/>
      <c r="BDO418" s="4"/>
      <c r="BDP418" s="4"/>
      <c r="BDQ418" s="4"/>
      <c r="BDR418" s="4"/>
      <c r="BDS418" s="4"/>
      <c r="BDT418" s="4"/>
      <c r="BDU418" s="4"/>
      <c r="BDV418" s="4"/>
      <c r="BDW418" s="4"/>
      <c r="BDX418" s="4"/>
      <c r="BDY418" s="4"/>
      <c r="BDZ418" s="4"/>
      <c r="BEA418" s="4"/>
      <c r="BEB418" s="4"/>
      <c r="BEC418" s="4"/>
      <c r="BED418" s="4"/>
      <c r="BEE418" s="4"/>
      <c r="BEF418" s="4"/>
      <c r="BEG418" s="4"/>
      <c r="BEH418" s="4"/>
      <c r="BEI418" s="4"/>
      <c r="BEJ418" s="4"/>
      <c r="BEK418" s="4"/>
      <c r="BEL418" s="4"/>
      <c r="BEM418" s="4"/>
      <c r="BEN418" s="4"/>
      <c r="BEO418" s="4"/>
      <c r="BEP418" s="4"/>
      <c r="BEQ418" s="4"/>
      <c r="BER418" s="4"/>
      <c r="BES418" s="4"/>
      <c r="BET418" s="4"/>
      <c r="BEU418" s="4"/>
      <c r="BEV418" s="4"/>
      <c r="BEW418" s="4"/>
      <c r="BEX418" s="4"/>
      <c r="BEY418" s="4"/>
      <c r="BEZ418" s="4"/>
      <c r="BFA418" s="4"/>
      <c r="BFB418" s="4"/>
      <c r="BFC418" s="4"/>
      <c r="BFD418" s="4"/>
      <c r="BFE418" s="4"/>
      <c r="BFF418" s="4"/>
      <c r="BFG418" s="4"/>
      <c r="BFH418" s="4"/>
      <c r="BFI418" s="4"/>
      <c r="BFJ418" s="4"/>
      <c r="BFK418" s="4"/>
      <c r="BFL418" s="4"/>
      <c r="BFM418" s="4"/>
      <c r="BFN418" s="4"/>
      <c r="BFO418" s="4"/>
      <c r="BFP418" s="4"/>
      <c r="BFQ418" s="4"/>
      <c r="BFR418" s="4"/>
      <c r="BFS418" s="4"/>
      <c r="BFT418" s="4"/>
      <c r="BFU418" s="4"/>
      <c r="BFV418" s="4"/>
      <c r="BFW418" s="4"/>
      <c r="BFX418" s="4"/>
      <c r="BFY418" s="4"/>
      <c r="BFZ418" s="4"/>
      <c r="BGA418" s="4"/>
      <c r="BGB418" s="4"/>
      <c r="BGC418" s="4"/>
      <c r="BGD418" s="4"/>
      <c r="BGE418" s="4"/>
      <c r="BGF418" s="4"/>
      <c r="BGG418" s="4"/>
      <c r="BGH418" s="4"/>
      <c r="BGI418" s="4"/>
      <c r="BGJ418" s="4"/>
      <c r="BGK418" s="4"/>
      <c r="BGL418" s="4"/>
      <c r="BGM418" s="4"/>
      <c r="BGN418" s="4"/>
      <c r="BGO418" s="4"/>
      <c r="BGP418" s="4"/>
      <c r="BGQ418" s="4"/>
      <c r="BGR418" s="4"/>
      <c r="BGS418" s="4"/>
      <c r="BGT418" s="4"/>
      <c r="BGU418" s="4"/>
      <c r="BGV418" s="4"/>
      <c r="BGW418" s="4"/>
      <c r="BGX418" s="4"/>
      <c r="BGY418" s="4"/>
      <c r="BGZ418" s="4"/>
      <c r="BHA418" s="4"/>
      <c r="BHB418" s="4"/>
      <c r="BHC418" s="4"/>
      <c r="BHD418" s="4"/>
      <c r="BHE418" s="4"/>
      <c r="BHF418" s="4"/>
      <c r="BHG418" s="4"/>
      <c r="BHH418" s="4"/>
      <c r="BHI418" s="4"/>
      <c r="BHJ418" s="4"/>
      <c r="BHK418" s="4"/>
      <c r="BHL418" s="4"/>
      <c r="BHM418" s="4"/>
      <c r="BHN418" s="4"/>
      <c r="BHO418" s="4"/>
      <c r="BHP418" s="4"/>
      <c r="BHQ418" s="4"/>
      <c r="BHR418" s="4"/>
      <c r="BHS418" s="4"/>
      <c r="BHT418" s="4"/>
      <c r="BHU418" s="4"/>
      <c r="BHV418" s="4"/>
      <c r="BHW418" s="4"/>
      <c r="BHX418" s="4"/>
      <c r="BHY418" s="4"/>
      <c r="BHZ418" s="4"/>
      <c r="BIA418" s="4"/>
      <c r="BIB418" s="4"/>
      <c r="BIC418" s="4"/>
      <c r="BID418" s="4"/>
      <c r="BIE418" s="4"/>
      <c r="BIF418" s="4"/>
      <c r="BIG418" s="4"/>
      <c r="BIH418" s="4"/>
      <c r="BII418" s="4"/>
      <c r="BIJ418" s="4"/>
      <c r="BIK418" s="4"/>
      <c r="BIL418" s="4"/>
      <c r="BIM418" s="4"/>
      <c r="BIN418" s="4"/>
      <c r="BIO418" s="4"/>
      <c r="BIP418" s="4"/>
      <c r="BIQ418" s="4"/>
      <c r="BIR418" s="4"/>
      <c r="BIS418" s="4"/>
      <c r="BIT418" s="4"/>
      <c r="BIU418" s="4"/>
      <c r="BIV418" s="4"/>
      <c r="BIW418" s="4"/>
      <c r="BIX418" s="4"/>
      <c r="BIY418" s="4"/>
      <c r="BIZ418" s="4"/>
      <c r="BJA418" s="4"/>
      <c r="BJB418" s="4"/>
      <c r="BJC418" s="4"/>
      <c r="BJD418" s="4"/>
      <c r="BJE418" s="4"/>
      <c r="BJF418" s="4"/>
      <c r="BJG418" s="4"/>
      <c r="BJH418" s="4"/>
      <c r="BJI418" s="4"/>
      <c r="BJJ418" s="4"/>
      <c r="BJK418" s="4"/>
      <c r="BJL418" s="4"/>
      <c r="BJM418" s="4"/>
      <c r="BJN418" s="4"/>
      <c r="BJO418" s="4"/>
      <c r="BJP418" s="4"/>
      <c r="BJQ418" s="4"/>
      <c r="BJR418" s="4"/>
      <c r="BJS418" s="4"/>
      <c r="BJT418" s="4"/>
      <c r="BJU418" s="4"/>
      <c r="BJV418" s="4"/>
      <c r="BJW418" s="4"/>
      <c r="BJX418" s="4"/>
      <c r="BJY418" s="4"/>
      <c r="BJZ418" s="4"/>
      <c r="BKA418" s="4"/>
      <c r="BKB418" s="4"/>
      <c r="BKC418" s="4"/>
      <c r="BKD418" s="4"/>
      <c r="BKE418" s="4"/>
      <c r="BKF418" s="4"/>
      <c r="BKG418" s="4"/>
      <c r="BKH418" s="4"/>
      <c r="BKI418" s="4"/>
      <c r="BKJ418" s="4"/>
      <c r="BKK418" s="4"/>
      <c r="BKL418" s="4"/>
      <c r="BKM418" s="4"/>
      <c r="BKN418" s="4"/>
      <c r="BKO418" s="4"/>
      <c r="BKP418" s="4"/>
      <c r="BKQ418" s="4"/>
      <c r="BKR418" s="4"/>
      <c r="BKS418" s="4"/>
      <c r="BKT418" s="4"/>
      <c r="BKU418" s="4"/>
      <c r="BKV418" s="4"/>
      <c r="BKW418" s="4"/>
      <c r="BKX418" s="4"/>
      <c r="BKY418" s="4"/>
      <c r="BKZ418" s="4"/>
      <c r="BLA418" s="4"/>
      <c r="BLB418" s="4"/>
      <c r="BLC418" s="4"/>
      <c r="BLD418" s="4"/>
      <c r="BLE418" s="4"/>
      <c r="BLF418" s="4"/>
      <c r="BLG418" s="4"/>
      <c r="BLH418" s="4"/>
      <c r="BLI418" s="4"/>
      <c r="BLJ418" s="4"/>
      <c r="BLK418" s="4"/>
      <c r="BLL418" s="4"/>
      <c r="BLM418" s="4"/>
      <c r="BLN418" s="4"/>
      <c r="BLO418" s="4"/>
      <c r="BLP418" s="4"/>
      <c r="BLQ418" s="4"/>
      <c r="BLR418" s="4"/>
      <c r="BLS418" s="4"/>
      <c r="BLT418" s="4"/>
      <c r="BLU418" s="4"/>
      <c r="BLV418" s="4"/>
      <c r="BLW418" s="4"/>
      <c r="BLX418" s="4"/>
      <c r="BLY418" s="4"/>
      <c r="BLZ418" s="4"/>
      <c r="BMA418" s="4"/>
      <c r="BMB418" s="4"/>
      <c r="BMC418" s="4"/>
      <c r="BMD418" s="4"/>
      <c r="BME418" s="4"/>
      <c r="BMF418" s="4"/>
      <c r="BMG418" s="4"/>
      <c r="BMH418" s="4"/>
      <c r="BMI418" s="4"/>
      <c r="BMJ418" s="4"/>
      <c r="BMK418" s="4"/>
      <c r="BML418" s="4"/>
      <c r="BMM418" s="4"/>
      <c r="BMN418" s="4"/>
      <c r="BMO418" s="4"/>
      <c r="BMP418" s="4"/>
      <c r="BMQ418" s="4"/>
      <c r="BMR418" s="4"/>
      <c r="BMS418" s="4"/>
      <c r="BMT418" s="4"/>
      <c r="BMU418" s="4"/>
      <c r="BMV418" s="4"/>
      <c r="BMW418" s="4"/>
      <c r="BMX418" s="4"/>
      <c r="BMY418" s="4"/>
      <c r="BMZ418" s="4"/>
      <c r="BNA418" s="4"/>
      <c r="BNB418" s="4"/>
      <c r="BNC418" s="4"/>
      <c r="BND418" s="4"/>
      <c r="BNE418" s="4"/>
      <c r="BNF418" s="4"/>
      <c r="BNG418" s="4"/>
      <c r="BNH418" s="4"/>
      <c r="BNI418" s="4"/>
      <c r="BNJ418" s="4"/>
      <c r="BNK418" s="4"/>
      <c r="BNL418" s="4"/>
      <c r="BNM418" s="4"/>
      <c r="BNN418" s="4"/>
      <c r="BNO418" s="4"/>
      <c r="BNP418" s="4"/>
      <c r="BNQ418" s="4"/>
      <c r="BNR418" s="4"/>
      <c r="BNS418" s="4"/>
      <c r="BNT418" s="4"/>
      <c r="BNU418" s="4"/>
      <c r="BNV418" s="4"/>
      <c r="BNW418" s="4"/>
      <c r="BNX418" s="4"/>
      <c r="BNY418" s="4"/>
      <c r="BNZ418" s="4"/>
      <c r="BOA418" s="4"/>
      <c r="BOB418" s="4"/>
      <c r="BOC418" s="4"/>
      <c r="BOD418" s="4"/>
      <c r="BOE418" s="4"/>
      <c r="BOF418" s="4"/>
      <c r="BOG418" s="4"/>
      <c r="BOH418" s="4"/>
      <c r="BOI418" s="4"/>
      <c r="BOJ418" s="4"/>
      <c r="BOK418" s="4"/>
      <c r="BOL418" s="4"/>
      <c r="BOM418" s="4"/>
      <c r="BON418" s="4"/>
      <c r="BOO418" s="4"/>
      <c r="BOP418" s="4"/>
      <c r="BOQ418" s="4"/>
      <c r="BOR418" s="4"/>
      <c r="BOS418" s="4"/>
      <c r="BOT418" s="4"/>
      <c r="BOU418" s="4"/>
      <c r="BOV418" s="4"/>
      <c r="BOW418" s="4"/>
      <c r="BOX418" s="4"/>
      <c r="BOY418" s="4"/>
      <c r="BOZ418" s="4"/>
      <c r="BPA418" s="4"/>
      <c r="BPB418" s="4"/>
      <c r="BPC418" s="4"/>
      <c r="BPD418" s="4"/>
      <c r="BPE418" s="4"/>
      <c r="BPF418" s="4"/>
      <c r="BPG418" s="4"/>
      <c r="BPH418" s="4"/>
      <c r="BPI418" s="4"/>
      <c r="BPJ418" s="4"/>
      <c r="BPK418" s="4"/>
      <c r="BPL418" s="4"/>
      <c r="BPM418" s="4"/>
      <c r="BPN418" s="4"/>
      <c r="BPO418" s="4"/>
      <c r="BPP418" s="4"/>
      <c r="BPQ418" s="4"/>
      <c r="BPR418" s="4"/>
      <c r="BPS418" s="4"/>
      <c r="BPT418" s="4"/>
      <c r="BPU418" s="4"/>
      <c r="BPV418" s="4"/>
      <c r="BPW418" s="4"/>
      <c r="BPX418" s="4"/>
      <c r="BPY418" s="4"/>
      <c r="BPZ418" s="4"/>
      <c r="BQA418" s="4"/>
      <c r="BQB418" s="4"/>
      <c r="BQC418" s="4"/>
      <c r="BQD418" s="4"/>
      <c r="BQE418" s="4"/>
      <c r="BQF418" s="4"/>
      <c r="BQG418" s="4"/>
      <c r="BQH418" s="4"/>
      <c r="BQI418" s="4"/>
      <c r="BQJ418" s="4"/>
      <c r="BQK418" s="4"/>
      <c r="BQL418" s="4"/>
      <c r="BQM418" s="4"/>
      <c r="BQN418" s="4"/>
      <c r="BQO418" s="4"/>
      <c r="BQP418" s="4"/>
      <c r="BQQ418" s="4"/>
      <c r="BQR418" s="4"/>
      <c r="BQS418" s="4"/>
      <c r="BQT418" s="4"/>
      <c r="BQU418" s="4"/>
      <c r="BQV418" s="4"/>
      <c r="BQW418" s="4"/>
      <c r="BQX418" s="4"/>
      <c r="BQY418" s="4"/>
      <c r="BQZ418" s="4"/>
      <c r="BRA418" s="4"/>
      <c r="BRB418" s="4"/>
      <c r="BRC418" s="4"/>
      <c r="BRD418" s="4"/>
      <c r="BRE418" s="4"/>
      <c r="BRF418" s="4"/>
      <c r="BRG418" s="4"/>
      <c r="BRH418" s="4"/>
      <c r="BRI418" s="4"/>
      <c r="BRJ418" s="4"/>
      <c r="BRK418" s="4"/>
      <c r="BRL418" s="4"/>
      <c r="BRM418" s="4"/>
      <c r="BRN418" s="4"/>
      <c r="BRO418" s="4"/>
      <c r="BRP418" s="4"/>
      <c r="BRQ418" s="4"/>
      <c r="BRR418" s="4"/>
      <c r="BRS418" s="4"/>
      <c r="BRT418" s="4"/>
      <c r="BRU418" s="4"/>
      <c r="BRV418" s="4"/>
      <c r="BRW418" s="4"/>
      <c r="BRX418" s="4"/>
      <c r="BRY418" s="4"/>
      <c r="BRZ418" s="4"/>
      <c r="BSA418" s="4"/>
      <c r="BSB418" s="4"/>
      <c r="BSC418" s="4"/>
      <c r="BSD418" s="4"/>
      <c r="BSE418" s="4"/>
      <c r="BSF418" s="4"/>
      <c r="BSG418" s="4"/>
      <c r="BSH418" s="4"/>
      <c r="BSI418" s="4"/>
      <c r="BSJ418" s="4"/>
      <c r="BSK418" s="4"/>
      <c r="BSL418" s="4"/>
      <c r="BSM418" s="4"/>
      <c r="BSN418" s="4"/>
      <c r="BSO418" s="4"/>
      <c r="BSP418" s="4"/>
      <c r="BSQ418" s="4"/>
      <c r="BSR418" s="4"/>
      <c r="BSS418" s="4"/>
      <c r="BST418" s="4"/>
      <c r="BSU418" s="4"/>
      <c r="BSV418" s="4"/>
      <c r="BSW418" s="4"/>
      <c r="BSX418" s="4"/>
      <c r="BSY418" s="4"/>
      <c r="BSZ418" s="4"/>
      <c r="BTA418" s="4"/>
      <c r="BTB418" s="4"/>
      <c r="BTC418" s="4"/>
      <c r="BTD418" s="4"/>
      <c r="BTE418" s="4"/>
      <c r="BTF418" s="4"/>
      <c r="BTG418" s="4"/>
      <c r="BTH418" s="4"/>
      <c r="BTI418" s="4"/>
      <c r="BTJ418" s="4"/>
      <c r="BTK418" s="4"/>
      <c r="BTL418" s="4"/>
      <c r="BTM418" s="4"/>
      <c r="BTN418" s="4"/>
      <c r="BTO418" s="4"/>
      <c r="BTP418" s="4"/>
      <c r="BTQ418" s="4"/>
      <c r="BTR418" s="4"/>
      <c r="BTS418" s="4"/>
      <c r="BTT418" s="4"/>
      <c r="BTU418" s="4"/>
      <c r="BTV418" s="4"/>
      <c r="BTW418" s="4"/>
      <c r="BTX418" s="4"/>
      <c r="BTY418" s="4"/>
      <c r="BTZ418" s="4"/>
      <c r="BUA418" s="4"/>
      <c r="BUB418" s="4"/>
      <c r="BUC418" s="4"/>
      <c r="BUD418" s="4"/>
      <c r="BUE418" s="4"/>
      <c r="BUF418" s="4"/>
      <c r="BUG418" s="4"/>
      <c r="BUH418" s="4"/>
      <c r="BUI418" s="4"/>
      <c r="BUJ418" s="4"/>
      <c r="BUK418" s="4"/>
      <c r="BUL418" s="4"/>
      <c r="BUM418" s="4"/>
      <c r="BUN418" s="4"/>
      <c r="BUO418" s="4"/>
      <c r="BUP418" s="4"/>
      <c r="BUQ418" s="4"/>
      <c r="BUR418" s="4"/>
      <c r="BUS418" s="4"/>
      <c r="BUT418" s="4"/>
      <c r="BUU418" s="4"/>
      <c r="BUV418" s="4"/>
      <c r="BUW418" s="4"/>
      <c r="BUX418" s="4"/>
      <c r="BUY418" s="4"/>
      <c r="BUZ418" s="4"/>
      <c r="BVA418" s="4"/>
      <c r="BVB418" s="4"/>
      <c r="BVC418" s="4"/>
      <c r="BVD418" s="4"/>
      <c r="BVE418" s="4"/>
      <c r="BVF418" s="4"/>
      <c r="BVG418" s="4"/>
      <c r="BVH418" s="4"/>
      <c r="BVI418" s="4"/>
      <c r="BVJ418" s="4"/>
      <c r="BVK418" s="4"/>
      <c r="BVL418" s="4"/>
      <c r="BVM418" s="4"/>
      <c r="BVN418" s="4"/>
      <c r="BVO418" s="4"/>
      <c r="BVP418" s="4"/>
      <c r="BVQ418" s="4"/>
      <c r="BVR418" s="4"/>
      <c r="BVS418" s="4"/>
      <c r="BVT418" s="4"/>
      <c r="BVU418" s="4"/>
      <c r="BVV418" s="4"/>
      <c r="BVW418" s="4"/>
      <c r="BVX418" s="4"/>
      <c r="BVY418" s="4"/>
      <c r="BVZ418" s="4"/>
      <c r="BWA418" s="4"/>
      <c r="BWB418" s="4"/>
      <c r="BWC418" s="4"/>
      <c r="BWD418" s="4"/>
      <c r="BWE418" s="4"/>
      <c r="BWF418" s="4"/>
      <c r="BWG418" s="4"/>
      <c r="BWH418" s="4"/>
      <c r="BWI418" s="4"/>
      <c r="BWJ418" s="4"/>
      <c r="BWK418" s="4"/>
      <c r="BWL418" s="4"/>
      <c r="BWM418" s="4"/>
      <c r="BWN418" s="4"/>
      <c r="BWO418" s="4"/>
      <c r="BWP418" s="4"/>
      <c r="BWQ418" s="4"/>
      <c r="BWR418" s="4"/>
      <c r="BWS418" s="4"/>
      <c r="BWT418" s="4"/>
      <c r="BWU418" s="4"/>
      <c r="BWV418" s="4"/>
      <c r="BWW418" s="4"/>
      <c r="BWX418" s="4"/>
      <c r="BWY418" s="4"/>
      <c r="BWZ418" s="4"/>
      <c r="BXA418" s="4"/>
      <c r="BXB418" s="4"/>
      <c r="BXC418" s="4"/>
      <c r="BXD418" s="4"/>
      <c r="BXE418" s="4"/>
      <c r="BXF418" s="4"/>
      <c r="BXG418" s="4"/>
      <c r="BXH418" s="4"/>
      <c r="BXI418" s="4"/>
      <c r="BXJ418" s="4"/>
      <c r="BXK418" s="4"/>
      <c r="BXL418" s="4"/>
      <c r="BXM418" s="4"/>
      <c r="BXN418" s="4"/>
      <c r="BXO418" s="4"/>
      <c r="BXP418" s="4"/>
      <c r="BXQ418" s="4"/>
      <c r="BXR418" s="4"/>
      <c r="BXS418" s="4"/>
      <c r="BXT418" s="4"/>
      <c r="BXU418" s="4"/>
      <c r="BXV418" s="4"/>
      <c r="BXW418" s="4"/>
      <c r="BXX418" s="4"/>
      <c r="BXY418" s="4"/>
      <c r="BXZ418" s="4"/>
      <c r="BYA418" s="4"/>
      <c r="BYB418" s="4"/>
      <c r="BYC418" s="4"/>
      <c r="BYD418" s="4"/>
      <c r="BYE418" s="4"/>
      <c r="BYF418" s="4"/>
      <c r="BYG418" s="4"/>
      <c r="BYH418" s="4"/>
      <c r="BYI418" s="4"/>
      <c r="BYJ418" s="4"/>
      <c r="BYK418" s="4"/>
      <c r="BYL418" s="4"/>
      <c r="BYM418" s="4"/>
      <c r="BYN418" s="4"/>
      <c r="BYO418" s="4"/>
      <c r="BYP418" s="4"/>
      <c r="BYQ418" s="4"/>
      <c r="BYR418" s="4"/>
      <c r="BYS418" s="4"/>
      <c r="BYT418" s="4"/>
      <c r="BYU418" s="4"/>
      <c r="BYV418" s="4"/>
      <c r="BYW418" s="4"/>
      <c r="BYX418" s="4"/>
      <c r="BYY418" s="4"/>
      <c r="BYZ418" s="4"/>
      <c r="BZA418" s="4"/>
      <c r="BZB418" s="4"/>
      <c r="BZC418" s="4"/>
      <c r="BZD418" s="4"/>
      <c r="BZE418" s="4"/>
      <c r="BZF418" s="4"/>
      <c r="BZG418" s="4"/>
      <c r="BZH418" s="4"/>
      <c r="BZI418" s="4"/>
      <c r="BZJ418" s="4"/>
      <c r="BZK418" s="4"/>
      <c r="BZL418" s="4"/>
      <c r="BZM418" s="4"/>
      <c r="BZN418" s="4"/>
      <c r="BZO418" s="4"/>
      <c r="BZP418" s="4"/>
      <c r="BZQ418" s="4"/>
      <c r="BZR418" s="4"/>
      <c r="BZS418" s="4"/>
      <c r="BZT418" s="4"/>
      <c r="BZU418" s="4"/>
      <c r="BZV418" s="4"/>
      <c r="BZW418" s="4"/>
      <c r="BZX418" s="4"/>
      <c r="BZY418" s="4"/>
      <c r="BZZ418" s="4"/>
      <c r="CAA418" s="4"/>
      <c r="CAB418" s="4"/>
      <c r="CAC418" s="4"/>
      <c r="CAD418" s="4"/>
      <c r="CAE418" s="4"/>
      <c r="CAF418" s="4"/>
      <c r="CAG418" s="4"/>
      <c r="CAH418" s="4"/>
      <c r="CAI418" s="4"/>
      <c r="CAJ418" s="4"/>
      <c r="CAK418" s="4"/>
      <c r="CAL418" s="4"/>
      <c r="CAM418" s="4"/>
      <c r="CAN418" s="4"/>
      <c r="CAO418" s="4"/>
      <c r="CAP418" s="4"/>
      <c r="CAQ418" s="4"/>
      <c r="CAR418" s="4"/>
      <c r="CAS418" s="4"/>
      <c r="CAT418" s="4"/>
      <c r="CAU418" s="4"/>
      <c r="CAV418" s="4"/>
      <c r="CAW418" s="4"/>
      <c r="CAX418" s="4"/>
      <c r="CAY418" s="4"/>
      <c r="CAZ418" s="4"/>
      <c r="CBA418" s="4"/>
      <c r="CBB418" s="4"/>
      <c r="CBC418" s="4"/>
      <c r="CBD418" s="4"/>
      <c r="CBE418" s="4"/>
      <c r="CBF418" s="4"/>
      <c r="CBG418" s="4"/>
      <c r="CBH418" s="4"/>
      <c r="CBI418" s="4"/>
      <c r="CBJ418" s="4"/>
      <c r="CBK418" s="4"/>
      <c r="CBL418" s="4"/>
      <c r="CBM418" s="4"/>
      <c r="CBN418" s="4"/>
      <c r="CBO418" s="4"/>
      <c r="CBP418" s="4"/>
      <c r="CBQ418" s="4"/>
      <c r="CBR418" s="4"/>
      <c r="CBS418" s="4"/>
      <c r="CBT418" s="4"/>
      <c r="CBU418" s="4"/>
      <c r="CBV418" s="4"/>
      <c r="CBW418" s="4"/>
      <c r="CBX418" s="4"/>
      <c r="CBY418" s="4"/>
      <c r="CBZ418" s="4"/>
      <c r="CCA418" s="4"/>
      <c r="CCB418" s="4"/>
      <c r="CCC418" s="4"/>
      <c r="CCD418" s="4"/>
      <c r="CCE418" s="4"/>
      <c r="CCF418" s="4"/>
      <c r="CCG418" s="4"/>
      <c r="CCH418" s="4"/>
      <c r="CCI418" s="4"/>
      <c r="CCJ418" s="4"/>
      <c r="CCK418" s="4"/>
      <c r="CCL418" s="4"/>
      <c r="CCM418" s="4"/>
      <c r="CCN418" s="4"/>
      <c r="CCO418" s="4"/>
      <c r="CCP418" s="4"/>
      <c r="CCQ418" s="4"/>
      <c r="CCR418" s="4"/>
      <c r="CCS418" s="4"/>
      <c r="CCT418" s="4"/>
      <c r="CCU418" s="4"/>
      <c r="CCV418" s="4"/>
      <c r="CCW418" s="4"/>
      <c r="CCX418" s="4"/>
      <c r="CCY418" s="4"/>
      <c r="CCZ418" s="4"/>
      <c r="CDA418" s="4"/>
      <c r="CDB418" s="4"/>
      <c r="CDC418" s="4"/>
      <c r="CDD418" s="4"/>
      <c r="CDE418" s="4"/>
      <c r="CDF418" s="4"/>
      <c r="CDG418" s="4"/>
      <c r="CDH418" s="4"/>
      <c r="CDI418" s="4"/>
      <c r="CDJ418" s="4"/>
      <c r="CDK418" s="4"/>
      <c r="CDL418" s="4"/>
      <c r="CDM418" s="4"/>
      <c r="CDN418" s="4"/>
      <c r="CDO418" s="4"/>
      <c r="CDP418" s="4"/>
      <c r="CDQ418" s="4"/>
      <c r="CDR418" s="4"/>
      <c r="CDS418" s="4"/>
      <c r="CDT418" s="4"/>
      <c r="CDU418" s="4"/>
      <c r="CDV418" s="4"/>
      <c r="CDW418" s="4"/>
      <c r="CDX418" s="4"/>
      <c r="CDY418" s="4"/>
      <c r="CDZ418" s="4"/>
      <c r="CEA418" s="4"/>
      <c r="CEB418" s="4"/>
      <c r="CEC418" s="4"/>
      <c r="CED418" s="4"/>
      <c r="CEE418" s="4"/>
      <c r="CEF418" s="4"/>
      <c r="CEG418" s="4"/>
      <c r="CEH418" s="4"/>
      <c r="CEI418" s="4"/>
      <c r="CEJ418" s="4"/>
      <c r="CEK418" s="4"/>
      <c r="CEL418" s="4"/>
      <c r="CEM418" s="4"/>
      <c r="CEN418" s="4"/>
      <c r="CEO418" s="4"/>
      <c r="CEP418" s="4"/>
      <c r="CEQ418" s="4"/>
      <c r="CER418" s="4"/>
      <c r="CES418" s="4"/>
      <c r="CET418" s="4"/>
      <c r="CEU418" s="4"/>
      <c r="CEV418" s="4"/>
      <c r="CEW418" s="4"/>
      <c r="CEX418" s="4"/>
      <c r="CEY418" s="4"/>
      <c r="CEZ418" s="4"/>
      <c r="CFA418" s="4"/>
      <c r="CFB418" s="4"/>
      <c r="CFC418" s="4"/>
      <c r="CFD418" s="4"/>
      <c r="CFE418" s="4"/>
      <c r="CFF418" s="4"/>
      <c r="CFG418" s="4"/>
      <c r="CFH418" s="4"/>
      <c r="CFI418" s="4"/>
      <c r="CFJ418" s="4"/>
      <c r="CFK418" s="4"/>
      <c r="CFL418" s="4"/>
      <c r="CFM418" s="4"/>
      <c r="CFN418" s="4"/>
      <c r="CFO418" s="4"/>
      <c r="CFP418" s="4"/>
      <c r="CFQ418" s="4"/>
      <c r="CFR418" s="4"/>
      <c r="CFS418" s="4"/>
      <c r="CFT418" s="4"/>
      <c r="CFU418" s="4"/>
      <c r="CFV418" s="4"/>
      <c r="CFW418" s="4"/>
      <c r="CFX418" s="4"/>
      <c r="CFY418" s="4"/>
      <c r="CFZ418" s="4"/>
      <c r="CGA418" s="4"/>
      <c r="CGB418" s="4"/>
      <c r="CGC418" s="4"/>
      <c r="CGD418" s="4"/>
      <c r="CGE418" s="4"/>
      <c r="CGF418" s="4"/>
      <c r="CGG418" s="4"/>
      <c r="CGH418" s="4"/>
      <c r="CGI418" s="4"/>
      <c r="CGJ418" s="4"/>
      <c r="CGK418" s="4"/>
      <c r="CGL418" s="4"/>
      <c r="CGM418" s="4"/>
      <c r="CGN418" s="4"/>
      <c r="CGO418" s="4"/>
      <c r="CGP418" s="4"/>
      <c r="CGQ418" s="4"/>
      <c r="CGR418" s="4"/>
      <c r="CGS418" s="4"/>
      <c r="CGT418" s="4"/>
      <c r="CGU418" s="4"/>
      <c r="CGV418" s="4"/>
      <c r="CGW418" s="4"/>
      <c r="CGX418" s="4"/>
      <c r="CGY418" s="4"/>
      <c r="CGZ418" s="4"/>
      <c r="CHA418" s="4"/>
      <c r="CHB418" s="4"/>
      <c r="CHC418" s="4"/>
      <c r="CHD418" s="4"/>
      <c r="CHE418" s="4"/>
      <c r="CHF418" s="4"/>
      <c r="CHG418" s="4"/>
      <c r="CHH418" s="4"/>
      <c r="CHI418" s="4"/>
      <c r="CHJ418" s="4"/>
      <c r="CHK418" s="4"/>
      <c r="CHL418" s="4"/>
      <c r="CHM418" s="4"/>
      <c r="CHN418" s="4"/>
      <c r="CHO418" s="4"/>
      <c r="CHP418" s="4"/>
      <c r="CHQ418" s="4"/>
      <c r="CHR418" s="4"/>
      <c r="CHS418" s="4"/>
      <c r="CHT418" s="4"/>
      <c r="CHU418" s="4"/>
      <c r="CHV418" s="4"/>
      <c r="CHW418" s="4"/>
      <c r="CHX418" s="4"/>
      <c r="CHY418" s="4"/>
      <c r="CHZ418" s="4"/>
      <c r="CIA418" s="4"/>
      <c r="CIB418" s="4"/>
      <c r="CIC418" s="4"/>
      <c r="CID418" s="4"/>
      <c r="CIE418" s="4"/>
      <c r="CIF418" s="4"/>
      <c r="CIG418" s="4"/>
      <c r="CIH418" s="4"/>
      <c r="CII418" s="4"/>
      <c r="CIJ418" s="4"/>
      <c r="CIK418" s="4"/>
      <c r="CIL418" s="4"/>
      <c r="CIM418" s="4"/>
      <c r="CIN418" s="4"/>
      <c r="CIO418" s="4"/>
      <c r="CIP418" s="4"/>
      <c r="CIQ418" s="4"/>
      <c r="CIR418" s="4"/>
      <c r="CIS418" s="4"/>
      <c r="CIT418" s="4"/>
      <c r="CIU418" s="4"/>
      <c r="CIV418" s="4"/>
      <c r="CIW418" s="4"/>
      <c r="CIX418" s="4"/>
      <c r="CIY418" s="4"/>
      <c r="CIZ418" s="4"/>
      <c r="CJA418" s="4"/>
      <c r="CJB418" s="4"/>
      <c r="CJC418" s="4"/>
      <c r="CJD418" s="4"/>
      <c r="CJE418" s="4"/>
      <c r="CJF418" s="4"/>
      <c r="CJG418" s="4"/>
      <c r="CJH418" s="4"/>
      <c r="CJI418" s="4"/>
      <c r="CJJ418" s="4"/>
      <c r="CJK418" s="4"/>
      <c r="CJL418" s="4"/>
      <c r="CJM418" s="4"/>
      <c r="CJN418" s="4"/>
      <c r="CJO418" s="4"/>
      <c r="CJP418" s="4"/>
      <c r="CJQ418" s="4"/>
      <c r="CJR418" s="4"/>
      <c r="CJS418" s="4"/>
      <c r="CJT418" s="4"/>
      <c r="CJU418" s="4"/>
      <c r="CJV418" s="4"/>
      <c r="CJW418" s="4"/>
      <c r="CJX418" s="4"/>
      <c r="CJY418" s="4"/>
      <c r="CJZ418" s="4"/>
      <c r="CKA418" s="4"/>
      <c r="CKB418" s="4"/>
      <c r="CKC418" s="4"/>
      <c r="CKD418" s="4"/>
      <c r="CKE418" s="4"/>
      <c r="CKF418" s="4"/>
      <c r="CKG418" s="4"/>
      <c r="CKH418" s="4"/>
      <c r="CKI418" s="4"/>
      <c r="CKJ418" s="4"/>
      <c r="CKK418" s="4"/>
      <c r="CKL418" s="4"/>
      <c r="CKM418" s="4"/>
      <c r="CKN418" s="4"/>
      <c r="CKO418" s="4"/>
      <c r="CKP418" s="4"/>
      <c r="CKQ418" s="4"/>
      <c r="CKR418" s="4"/>
      <c r="CKS418" s="4"/>
      <c r="CKT418" s="4"/>
      <c r="CKU418" s="4"/>
      <c r="CKV418" s="4"/>
      <c r="CKW418" s="4"/>
      <c r="CKX418" s="4"/>
      <c r="CKY418" s="4"/>
      <c r="CKZ418" s="4"/>
      <c r="CLA418" s="4"/>
      <c r="CLB418" s="4"/>
      <c r="CLC418" s="4"/>
      <c r="CLD418" s="4"/>
      <c r="CLE418" s="4"/>
      <c r="CLF418" s="4"/>
      <c r="CLG418" s="4"/>
      <c r="CLH418" s="4"/>
      <c r="CLI418" s="4"/>
      <c r="CLJ418" s="4"/>
      <c r="CLK418" s="4"/>
      <c r="CLL418" s="4"/>
      <c r="CLM418" s="4"/>
      <c r="CLN418" s="4"/>
      <c r="CLO418" s="4"/>
      <c r="CLP418" s="4"/>
      <c r="CLQ418" s="4"/>
      <c r="CLR418" s="4"/>
      <c r="CLS418" s="4"/>
      <c r="CLT418" s="4"/>
      <c r="CLU418" s="4"/>
      <c r="CLV418" s="4"/>
      <c r="CLW418" s="4"/>
      <c r="CLX418" s="4"/>
      <c r="CLY418" s="4"/>
      <c r="CLZ418" s="4"/>
      <c r="CMA418" s="4"/>
      <c r="CMB418" s="4"/>
      <c r="CMC418" s="4"/>
      <c r="CMD418" s="4"/>
      <c r="CME418" s="4"/>
      <c r="CMF418" s="4"/>
      <c r="CMG418" s="4"/>
      <c r="CMH418" s="4"/>
      <c r="CMI418" s="4"/>
      <c r="CMJ418" s="4"/>
      <c r="CMK418" s="4"/>
      <c r="CML418" s="4"/>
      <c r="CMM418" s="4"/>
      <c r="CMN418" s="4"/>
      <c r="CMO418" s="4"/>
      <c r="CMP418" s="4"/>
      <c r="CMQ418" s="4"/>
      <c r="CMR418" s="4"/>
      <c r="CMS418" s="4"/>
      <c r="CMT418" s="4"/>
      <c r="CMU418" s="4"/>
      <c r="CMV418" s="4"/>
      <c r="CMW418" s="4"/>
      <c r="CMX418" s="4"/>
      <c r="CMY418" s="4"/>
      <c r="CMZ418" s="4"/>
      <c r="CNA418" s="4"/>
      <c r="CNB418" s="4"/>
      <c r="CNC418" s="4"/>
      <c r="CND418" s="4"/>
      <c r="CNE418" s="4"/>
      <c r="CNF418" s="4"/>
      <c r="CNG418" s="4"/>
      <c r="CNH418" s="4"/>
      <c r="CNI418" s="4"/>
      <c r="CNJ418" s="4"/>
      <c r="CNK418" s="4"/>
      <c r="CNL418" s="4"/>
      <c r="CNM418" s="4"/>
      <c r="CNN418" s="4"/>
      <c r="CNO418" s="4"/>
      <c r="CNP418" s="4"/>
      <c r="CNQ418" s="4"/>
      <c r="CNR418" s="4"/>
      <c r="CNS418" s="4"/>
      <c r="CNT418" s="4"/>
      <c r="CNU418" s="4"/>
      <c r="CNV418" s="4"/>
      <c r="CNW418" s="4"/>
      <c r="CNX418" s="4"/>
      <c r="CNY418" s="4"/>
      <c r="CNZ418" s="4"/>
      <c r="COA418" s="4"/>
      <c r="COB418" s="4"/>
      <c r="COC418" s="4"/>
      <c r="COD418" s="4"/>
      <c r="COE418" s="4"/>
      <c r="COF418" s="4"/>
      <c r="COG418" s="4"/>
      <c r="COH418" s="4"/>
      <c r="COI418" s="4"/>
      <c r="COJ418" s="4"/>
      <c r="COK418" s="4"/>
      <c r="COL418" s="4"/>
      <c r="COM418" s="4"/>
      <c r="CON418" s="4"/>
      <c r="COO418" s="4"/>
      <c r="COP418" s="4"/>
      <c r="COQ418" s="4"/>
      <c r="COR418" s="4"/>
      <c r="COS418" s="4"/>
      <c r="COT418" s="4"/>
      <c r="COU418" s="4"/>
      <c r="COV418" s="4"/>
      <c r="COW418" s="4"/>
      <c r="COX418" s="4"/>
      <c r="COY418" s="4"/>
      <c r="COZ418" s="4"/>
      <c r="CPA418" s="4"/>
      <c r="CPB418" s="4"/>
      <c r="CPC418" s="4"/>
      <c r="CPD418" s="4"/>
      <c r="CPE418" s="4"/>
      <c r="CPF418" s="4"/>
      <c r="CPG418" s="4"/>
      <c r="CPH418" s="4"/>
      <c r="CPI418" s="4"/>
      <c r="CPJ418" s="4"/>
      <c r="CPK418" s="4"/>
      <c r="CPL418" s="4"/>
      <c r="CPM418" s="4"/>
      <c r="CPN418" s="4"/>
      <c r="CPO418" s="4"/>
      <c r="CPP418" s="4"/>
      <c r="CPQ418" s="4"/>
      <c r="CPR418" s="4"/>
      <c r="CPS418" s="4"/>
      <c r="CPT418" s="4"/>
      <c r="CPU418" s="4"/>
      <c r="CPV418" s="4"/>
      <c r="CPW418" s="4"/>
      <c r="CPX418" s="4"/>
      <c r="CPY418" s="4"/>
      <c r="CPZ418" s="4"/>
      <c r="CQA418" s="4"/>
      <c r="CQB418" s="4"/>
      <c r="CQC418" s="4"/>
      <c r="CQD418" s="4"/>
      <c r="CQE418" s="4"/>
      <c r="CQF418" s="4"/>
      <c r="CQG418" s="4"/>
      <c r="CQH418" s="4"/>
      <c r="CQI418" s="4"/>
      <c r="CQJ418" s="4"/>
      <c r="CQK418" s="4"/>
      <c r="CQL418" s="4"/>
      <c r="CQM418" s="4"/>
      <c r="CQN418" s="4"/>
      <c r="CQO418" s="4"/>
      <c r="CQP418" s="4"/>
      <c r="CQQ418" s="4"/>
      <c r="CQR418" s="4"/>
      <c r="CQS418" s="4"/>
      <c r="CQT418" s="4"/>
      <c r="CQU418" s="4"/>
      <c r="CQV418" s="4"/>
      <c r="CQW418" s="4"/>
      <c r="CQX418" s="4"/>
      <c r="CQY418" s="4"/>
      <c r="CQZ418" s="4"/>
      <c r="CRA418" s="4"/>
      <c r="CRB418" s="4"/>
      <c r="CRC418" s="4"/>
      <c r="CRD418" s="4"/>
      <c r="CRE418" s="4"/>
      <c r="CRF418" s="4"/>
      <c r="CRG418" s="4"/>
      <c r="CRH418" s="4"/>
      <c r="CRI418" s="4"/>
      <c r="CRJ418" s="4"/>
      <c r="CRK418" s="4"/>
      <c r="CRL418" s="4"/>
      <c r="CRM418" s="4"/>
      <c r="CRN418" s="4"/>
      <c r="CRO418" s="4"/>
      <c r="CRP418" s="4"/>
      <c r="CRQ418" s="4"/>
      <c r="CRR418" s="4"/>
      <c r="CRS418" s="4"/>
      <c r="CRT418" s="4"/>
      <c r="CRU418" s="4"/>
      <c r="CRV418" s="4"/>
      <c r="CRW418" s="4"/>
      <c r="CRX418" s="4"/>
      <c r="CRY418" s="4"/>
      <c r="CRZ418" s="4"/>
      <c r="CSA418" s="4"/>
      <c r="CSB418" s="4"/>
      <c r="CSC418" s="4"/>
      <c r="CSD418" s="4"/>
      <c r="CSE418" s="4"/>
      <c r="CSF418" s="4"/>
      <c r="CSG418" s="4"/>
      <c r="CSH418" s="4"/>
      <c r="CSI418" s="4"/>
      <c r="CSJ418" s="4"/>
      <c r="CSK418" s="4"/>
      <c r="CSL418" s="4"/>
      <c r="CSM418" s="4"/>
      <c r="CSN418" s="4"/>
      <c r="CSO418" s="4"/>
      <c r="CSP418" s="4"/>
      <c r="CSQ418" s="4"/>
      <c r="CSR418" s="4"/>
      <c r="CSS418" s="4"/>
      <c r="CST418" s="4"/>
      <c r="CSU418" s="4"/>
      <c r="CSV418" s="4"/>
      <c r="CSW418" s="4"/>
      <c r="CSX418" s="4"/>
      <c r="CSY418" s="4"/>
      <c r="CSZ418" s="4"/>
      <c r="CTA418" s="4"/>
      <c r="CTB418" s="4"/>
      <c r="CTC418" s="4"/>
      <c r="CTD418" s="4"/>
      <c r="CTE418" s="4"/>
      <c r="CTF418" s="4"/>
      <c r="CTG418" s="4"/>
      <c r="CTH418" s="4"/>
      <c r="CTI418" s="4"/>
      <c r="CTJ418" s="4"/>
      <c r="CTK418" s="4"/>
      <c r="CTL418" s="4"/>
      <c r="CTM418" s="4"/>
      <c r="CTN418" s="4"/>
      <c r="CTO418" s="4"/>
      <c r="CTP418" s="4"/>
      <c r="CTQ418" s="4"/>
      <c r="CTR418" s="4"/>
      <c r="CTS418" s="4"/>
      <c r="CTT418" s="4"/>
      <c r="CTU418" s="4"/>
      <c r="CTV418" s="4"/>
      <c r="CTW418" s="4"/>
      <c r="CTX418" s="4"/>
      <c r="CTY418" s="4"/>
      <c r="CTZ418" s="4"/>
      <c r="CUA418" s="4"/>
      <c r="CUB418" s="4"/>
      <c r="CUC418" s="4"/>
      <c r="CUD418" s="4"/>
      <c r="CUE418" s="4"/>
      <c r="CUF418" s="4"/>
      <c r="CUG418" s="4"/>
      <c r="CUH418" s="4"/>
      <c r="CUI418" s="4"/>
      <c r="CUJ418" s="4"/>
      <c r="CUK418" s="4"/>
      <c r="CUL418" s="4"/>
      <c r="CUM418" s="4"/>
      <c r="CUN418" s="4"/>
      <c r="CUO418" s="4"/>
      <c r="CUP418" s="4"/>
      <c r="CUQ418" s="4"/>
      <c r="CUR418" s="4"/>
      <c r="CUS418" s="4"/>
      <c r="CUT418" s="4"/>
      <c r="CUU418" s="4"/>
      <c r="CUV418" s="4"/>
      <c r="CUW418" s="4"/>
      <c r="CUX418" s="4"/>
      <c r="CUY418" s="4"/>
      <c r="CUZ418" s="4"/>
      <c r="CVA418" s="4"/>
      <c r="CVB418" s="4"/>
      <c r="CVC418" s="4"/>
      <c r="CVD418" s="4"/>
      <c r="CVE418" s="4"/>
      <c r="CVF418" s="4"/>
      <c r="CVG418" s="4"/>
      <c r="CVH418" s="4"/>
      <c r="CVI418" s="4"/>
      <c r="CVJ418" s="4"/>
      <c r="CVK418" s="4"/>
      <c r="CVL418" s="4"/>
      <c r="CVM418" s="4"/>
      <c r="CVN418" s="4"/>
      <c r="CVO418" s="4"/>
      <c r="CVP418" s="4"/>
      <c r="CVQ418" s="4"/>
      <c r="CVR418" s="4"/>
      <c r="CVS418" s="4"/>
      <c r="CVT418" s="4"/>
      <c r="CVU418" s="4"/>
      <c r="CVV418" s="4"/>
      <c r="CVW418" s="4"/>
      <c r="CVX418" s="4"/>
      <c r="CVY418" s="4"/>
      <c r="CVZ418" s="4"/>
      <c r="CWA418" s="4"/>
      <c r="CWB418" s="4"/>
      <c r="CWC418" s="4"/>
      <c r="CWD418" s="4"/>
      <c r="CWE418" s="4"/>
      <c r="CWF418" s="4"/>
      <c r="CWG418" s="4"/>
      <c r="CWH418" s="4"/>
      <c r="CWI418" s="4"/>
      <c r="CWJ418" s="4"/>
      <c r="CWK418" s="4"/>
      <c r="CWL418" s="4"/>
      <c r="CWM418" s="4"/>
      <c r="CWN418" s="4"/>
      <c r="CWO418" s="4"/>
      <c r="CWP418" s="4"/>
      <c r="CWQ418" s="4"/>
      <c r="CWR418" s="4"/>
      <c r="CWS418" s="4"/>
      <c r="CWT418" s="4"/>
      <c r="CWU418" s="4"/>
      <c r="CWV418" s="4"/>
      <c r="CWW418" s="4"/>
      <c r="CWX418" s="4"/>
      <c r="CWY418" s="4"/>
      <c r="CWZ418" s="4"/>
      <c r="CXA418" s="4"/>
      <c r="CXB418" s="4"/>
      <c r="CXC418" s="4"/>
      <c r="CXD418" s="4"/>
      <c r="CXE418" s="4"/>
      <c r="CXF418" s="4"/>
      <c r="CXG418" s="4"/>
      <c r="CXH418" s="4"/>
      <c r="CXI418" s="4"/>
      <c r="CXJ418" s="4"/>
      <c r="CXK418" s="4"/>
      <c r="CXL418" s="4"/>
      <c r="CXM418" s="4"/>
      <c r="CXN418" s="4"/>
      <c r="CXO418" s="4"/>
      <c r="CXP418" s="4"/>
      <c r="CXQ418" s="4"/>
      <c r="CXR418" s="4"/>
      <c r="CXS418" s="4"/>
      <c r="CXT418" s="4"/>
      <c r="CXU418" s="4"/>
      <c r="CXV418" s="4"/>
      <c r="CXW418" s="4"/>
      <c r="CXX418" s="4"/>
      <c r="CXY418" s="4"/>
      <c r="CXZ418" s="4"/>
      <c r="CYA418" s="4"/>
      <c r="CYB418" s="4"/>
      <c r="CYC418" s="4"/>
      <c r="CYD418" s="4"/>
      <c r="CYE418" s="4"/>
      <c r="CYF418" s="4"/>
      <c r="CYG418" s="4"/>
      <c r="CYH418" s="4"/>
      <c r="CYI418" s="4"/>
      <c r="CYJ418" s="4"/>
      <c r="CYK418" s="4"/>
      <c r="CYL418" s="4"/>
      <c r="CYM418" s="4"/>
      <c r="CYN418" s="4"/>
      <c r="CYO418" s="4"/>
      <c r="CYP418" s="4"/>
      <c r="CYQ418" s="4"/>
      <c r="CYR418" s="4"/>
      <c r="CYS418" s="4"/>
      <c r="CYT418" s="4"/>
      <c r="CYU418" s="4"/>
      <c r="CYV418" s="4"/>
      <c r="CYW418" s="4"/>
      <c r="CYX418" s="4"/>
      <c r="CYY418" s="4"/>
      <c r="CYZ418" s="4"/>
      <c r="CZA418" s="4"/>
      <c r="CZB418" s="4"/>
      <c r="CZC418" s="4"/>
      <c r="CZD418" s="4"/>
      <c r="CZE418" s="4"/>
      <c r="CZF418" s="4"/>
      <c r="CZG418" s="4"/>
      <c r="CZH418" s="4"/>
      <c r="CZI418" s="4"/>
      <c r="CZJ418" s="4"/>
      <c r="CZK418" s="4"/>
      <c r="CZL418" s="4"/>
      <c r="CZM418" s="4"/>
      <c r="CZN418" s="4"/>
      <c r="CZO418" s="4"/>
      <c r="CZP418" s="4"/>
      <c r="CZQ418" s="4"/>
      <c r="CZR418" s="4"/>
      <c r="CZS418" s="4"/>
      <c r="CZT418" s="4"/>
      <c r="CZU418" s="4"/>
      <c r="CZV418" s="4"/>
      <c r="CZW418" s="4"/>
      <c r="CZX418" s="4"/>
      <c r="CZY418" s="4"/>
      <c r="CZZ418" s="4"/>
      <c r="DAA418" s="4"/>
      <c r="DAB418" s="4"/>
      <c r="DAC418" s="4"/>
      <c r="DAD418" s="4"/>
      <c r="DAE418" s="4"/>
      <c r="DAF418" s="4"/>
      <c r="DAG418" s="4"/>
      <c r="DAH418" s="4"/>
      <c r="DAI418" s="4"/>
      <c r="DAJ418" s="4"/>
      <c r="DAK418" s="4"/>
      <c r="DAL418" s="4"/>
      <c r="DAM418" s="4"/>
      <c r="DAN418" s="4"/>
      <c r="DAO418" s="4"/>
      <c r="DAP418" s="4"/>
      <c r="DAQ418" s="4"/>
      <c r="DAR418" s="4"/>
      <c r="DAS418" s="4"/>
      <c r="DAT418" s="4"/>
      <c r="DAU418" s="4"/>
      <c r="DAV418" s="4"/>
      <c r="DAW418" s="4"/>
      <c r="DAX418" s="4"/>
      <c r="DAY418" s="4"/>
      <c r="DAZ418" s="4"/>
      <c r="DBA418" s="4"/>
      <c r="DBB418" s="4"/>
      <c r="DBC418" s="4"/>
      <c r="DBD418" s="4"/>
      <c r="DBE418" s="4"/>
      <c r="DBF418" s="4"/>
      <c r="DBG418" s="4"/>
      <c r="DBH418" s="4"/>
      <c r="DBI418" s="4"/>
      <c r="DBJ418" s="4"/>
      <c r="DBK418" s="4"/>
      <c r="DBL418" s="4"/>
      <c r="DBM418" s="4"/>
      <c r="DBN418" s="4"/>
      <c r="DBO418" s="4"/>
      <c r="DBP418" s="4"/>
      <c r="DBQ418" s="4"/>
      <c r="DBR418" s="4"/>
      <c r="DBS418" s="4"/>
      <c r="DBT418" s="4"/>
      <c r="DBU418" s="4"/>
      <c r="DBV418" s="4"/>
      <c r="DBW418" s="4"/>
      <c r="DBX418" s="4"/>
      <c r="DBY418" s="4"/>
      <c r="DBZ418" s="4"/>
      <c r="DCA418" s="4"/>
      <c r="DCB418" s="4"/>
      <c r="DCC418" s="4"/>
      <c r="DCD418" s="4"/>
      <c r="DCE418" s="4"/>
      <c r="DCF418" s="4"/>
      <c r="DCG418" s="4"/>
      <c r="DCH418" s="4"/>
      <c r="DCI418" s="4"/>
      <c r="DCJ418" s="4"/>
      <c r="DCK418" s="4"/>
      <c r="DCL418" s="4"/>
      <c r="DCM418" s="4"/>
      <c r="DCN418" s="4"/>
      <c r="DCO418" s="4"/>
      <c r="DCP418" s="4"/>
      <c r="DCQ418" s="4"/>
      <c r="DCR418" s="4"/>
      <c r="DCS418" s="4"/>
      <c r="DCT418" s="4"/>
      <c r="DCU418" s="4"/>
      <c r="DCV418" s="4"/>
      <c r="DCW418" s="4"/>
      <c r="DCX418" s="4"/>
      <c r="DCY418" s="4"/>
      <c r="DCZ418" s="4"/>
      <c r="DDA418" s="4"/>
      <c r="DDB418" s="4"/>
      <c r="DDC418" s="4"/>
      <c r="DDD418" s="4"/>
      <c r="DDE418" s="4"/>
      <c r="DDF418" s="4"/>
      <c r="DDG418" s="4"/>
      <c r="DDH418" s="4"/>
      <c r="DDI418" s="4"/>
      <c r="DDJ418" s="4"/>
      <c r="DDK418" s="4"/>
      <c r="DDL418" s="4"/>
      <c r="DDM418" s="4"/>
      <c r="DDN418" s="4"/>
      <c r="DDO418" s="4"/>
      <c r="DDP418" s="4"/>
      <c r="DDQ418" s="4"/>
      <c r="DDR418" s="4"/>
      <c r="DDS418" s="4"/>
      <c r="DDT418" s="4"/>
      <c r="DDU418" s="4"/>
      <c r="DDV418" s="4"/>
      <c r="DDW418" s="4"/>
      <c r="DDX418" s="4"/>
      <c r="DDY418" s="4"/>
      <c r="DDZ418" s="4"/>
      <c r="DEA418" s="4"/>
      <c r="DEB418" s="4"/>
      <c r="DEC418" s="4"/>
      <c r="DED418" s="4"/>
      <c r="DEE418" s="4"/>
      <c r="DEF418" s="4"/>
      <c r="DEG418" s="4"/>
      <c r="DEH418" s="4"/>
      <c r="DEI418" s="4"/>
      <c r="DEJ418" s="4"/>
      <c r="DEK418" s="4"/>
      <c r="DEL418" s="4"/>
      <c r="DEM418" s="4"/>
      <c r="DEN418" s="4"/>
      <c r="DEO418" s="4"/>
      <c r="DEP418" s="4"/>
      <c r="DEQ418" s="4"/>
      <c r="DER418" s="4"/>
      <c r="DES418" s="4"/>
      <c r="DET418" s="4"/>
      <c r="DEU418" s="4"/>
      <c r="DEV418" s="4"/>
      <c r="DEW418" s="4"/>
      <c r="DEX418" s="4"/>
      <c r="DEY418" s="4"/>
      <c r="DEZ418" s="4"/>
      <c r="DFA418" s="4"/>
      <c r="DFB418" s="4"/>
      <c r="DFC418" s="4"/>
      <c r="DFD418" s="4"/>
      <c r="DFE418" s="4"/>
      <c r="DFF418" s="4"/>
      <c r="DFG418" s="4"/>
      <c r="DFH418" s="4"/>
      <c r="DFI418" s="4"/>
      <c r="DFJ418" s="4"/>
      <c r="DFK418" s="4"/>
      <c r="DFL418" s="4"/>
      <c r="DFM418" s="4"/>
      <c r="DFN418" s="4"/>
      <c r="DFO418" s="4"/>
      <c r="DFP418" s="4"/>
      <c r="DFQ418" s="4"/>
      <c r="DFR418" s="4"/>
      <c r="DFS418" s="4"/>
      <c r="DFT418" s="4"/>
      <c r="DFU418" s="4"/>
      <c r="DFV418" s="4"/>
      <c r="DFW418" s="4"/>
      <c r="DFX418" s="4"/>
      <c r="DFY418" s="4"/>
      <c r="DFZ418" s="4"/>
      <c r="DGA418" s="4"/>
      <c r="DGB418" s="4"/>
      <c r="DGC418" s="4"/>
      <c r="DGD418" s="4"/>
      <c r="DGE418" s="4"/>
      <c r="DGF418" s="4"/>
      <c r="DGG418" s="4"/>
      <c r="DGH418" s="4"/>
      <c r="DGI418" s="4"/>
      <c r="DGJ418" s="4"/>
      <c r="DGK418" s="4"/>
      <c r="DGL418" s="4"/>
      <c r="DGM418" s="4"/>
      <c r="DGN418" s="4"/>
      <c r="DGO418" s="4"/>
      <c r="DGP418" s="4"/>
      <c r="DGQ418" s="4"/>
      <c r="DGR418" s="4"/>
      <c r="DGS418" s="4"/>
      <c r="DGT418" s="4"/>
      <c r="DGU418" s="4"/>
      <c r="DGV418" s="4"/>
      <c r="DGW418" s="4"/>
      <c r="DGX418" s="4"/>
      <c r="DGY418" s="4"/>
      <c r="DGZ418" s="4"/>
      <c r="DHA418" s="4"/>
      <c r="DHB418" s="4"/>
      <c r="DHC418" s="4"/>
      <c r="DHD418" s="4"/>
      <c r="DHE418" s="4"/>
      <c r="DHF418" s="4"/>
      <c r="DHG418" s="4"/>
      <c r="DHH418" s="4"/>
      <c r="DHI418" s="4"/>
      <c r="DHJ418" s="4"/>
      <c r="DHK418" s="4"/>
      <c r="DHL418" s="4"/>
      <c r="DHM418" s="4"/>
      <c r="DHN418" s="4"/>
      <c r="DHO418" s="4"/>
      <c r="DHP418" s="4"/>
      <c r="DHQ418" s="4"/>
      <c r="DHR418" s="4"/>
      <c r="DHS418" s="4"/>
      <c r="DHT418" s="4"/>
      <c r="DHU418" s="4"/>
      <c r="DHV418" s="4"/>
      <c r="DHW418" s="4"/>
      <c r="DHX418" s="4"/>
      <c r="DHY418" s="4"/>
      <c r="DHZ418" s="4"/>
      <c r="DIA418" s="4"/>
      <c r="DIB418" s="4"/>
      <c r="DIC418" s="4"/>
      <c r="DID418" s="4"/>
      <c r="DIE418" s="4"/>
      <c r="DIF418" s="4"/>
      <c r="DIG418" s="4"/>
      <c r="DIH418" s="4"/>
      <c r="DII418" s="4"/>
      <c r="DIJ418" s="4"/>
      <c r="DIK418" s="4"/>
      <c r="DIL418" s="4"/>
      <c r="DIM418" s="4"/>
      <c r="DIN418" s="4"/>
      <c r="DIO418" s="4"/>
      <c r="DIP418" s="4"/>
      <c r="DIQ418" s="4"/>
      <c r="DIR418" s="4"/>
      <c r="DIS418" s="4"/>
      <c r="DIT418" s="4"/>
      <c r="DIU418" s="4"/>
      <c r="DIV418" s="4"/>
      <c r="DIW418" s="4"/>
      <c r="DIX418" s="4"/>
      <c r="DIY418" s="4"/>
      <c r="DIZ418" s="4"/>
      <c r="DJA418" s="4"/>
      <c r="DJB418" s="4"/>
      <c r="DJC418" s="4"/>
      <c r="DJD418" s="4"/>
      <c r="DJE418" s="4"/>
      <c r="DJF418" s="4"/>
      <c r="DJG418" s="4"/>
      <c r="DJH418" s="4"/>
      <c r="DJI418" s="4"/>
      <c r="DJJ418" s="4"/>
      <c r="DJK418" s="4"/>
      <c r="DJL418" s="4"/>
      <c r="DJM418" s="4"/>
      <c r="DJN418" s="4"/>
      <c r="DJO418" s="4"/>
      <c r="DJP418" s="4"/>
      <c r="DJQ418" s="4"/>
      <c r="DJR418" s="4"/>
      <c r="DJS418" s="4"/>
      <c r="DJT418" s="4"/>
      <c r="DJU418" s="4"/>
      <c r="DJV418" s="4"/>
      <c r="DJW418" s="4"/>
      <c r="DJX418" s="4"/>
      <c r="DJY418" s="4"/>
      <c r="DJZ418" s="4"/>
      <c r="DKA418" s="4"/>
      <c r="DKB418" s="4"/>
      <c r="DKC418" s="4"/>
      <c r="DKD418" s="4"/>
      <c r="DKE418" s="4"/>
      <c r="DKF418" s="4"/>
      <c r="DKG418" s="4"/>
      <c r="DKH418" s="4"/>
      <c r="DKI418" s="4"/>
      <c r="DKJ418" s="4"/>
      <c r="DKK418" s="4"/>
      <c r="DKL418" s="4"/>
      <c r="DKM418" s="4"/>
      <c r="DKN418" s="4"/>
      <c r="DKO418" s="4"/>
      <c r="DKP418" s="4"/>
      <c r="DKQ418" s="4"/>
      <c r="DKR418" s="4"/>
      <c r="DKS418" s="4"/>
      <c r="DKT418" s="4"/>
      <c r="DKU418" s="4"/>
      <c r="DKV418" s="4"/>
      <c r="DKW418" s="4"/>
      <c r="DKX418" s="4"/>
      <c r="DKY418" s="4"/>
      <c r="DKZ418" s="4"/>
      <c r="DLA418" s="4"/>
      <c r="DLB418" s="4"/>
      <c r="DLC418" s="4"/>
      <c r="DLD418" s="4"/>
      <c r="DLE418" s="4"/>
      <c r="DLF418" s="4"/>
      <c r="DLG418" s="4"/>
      <c r="DLH418" s="4"/>
      <c r="DLI418" s="4"/>
      <c r="DLJ418" s="4"/>
      <c r="DLK418" s="4"/>
      <c r="DLL418" s="4"/>
      <c r="DLM418" s="4"/>
      <c r="DLN418" s="4"/>
      <c r="DLO418" s="4"/>
      <c r="DLP418" s="4"/>
      <c r="DLQ418" s="4"/>
      <c r="DLR418" s="4"/>
      <c r="DLS418" s="4"/>
      <c r="DLT418" s="4"/>
      <c r="DLU418" s="4"/>
      <c r="DLV418" s="4"/>
      <c r="DLW418" s="4"/>
      <c r="DLX418" s="4"/>
      <c r="DLY418" s="4"/>
      <c r="DLZ418" s="4"/>
      <c r="DMA418" s="4"/>
      <c r="DMB418" s="4"/>
      <c r="DMC418" s="4"/>
      <c r="DMD418" s="4"/>
      <c r="DME418" s="4"/>
      <c r="DMF418" s="4"/>
      <c r="DMG418" s="4"/>
      <c r="DMH418" s="4"/>
      <c r="DMI418" s="4"/>
      <c r="DMJ418" s="4"/>
      <c r="DMK418" s="4"/>
      <c r="DML418" s="4"/>
      <c r="DMM418" s="4"/>
      <c r="DMN418" s="4"/>
      <c r="DMO418" s="4"/>
      <c r="DMP418" s="4"/>
      <c r="DMQ418" s="4"/>
      <c r="DMR418" s="4"/>
      <c r="DMS418" s="4"/>
      <c r="DMT418" s="4"/>
      <c r="DMU418" s="4"/>
      <c r="DMV418" s="4"/>
      <c r="DMW418" s="4"/>
      <c r="DMX418" s="4"/>
      <c r="DMY418" s="4"/>
      <c r="DMZ418" s="4"/>
      <c r="DNA418" s="4"/>
      <c r="DNB418" s="4"/>
      <c r="DNC418" s="4"/>
      <c r="DND418" s="4"/>
      <c r="DNE418" s="4"/>
      <c r="DNF418" s="4"/>
      <c r="DNG418" s="4"/>
      <c r="DNH418" s="4"/>
      <c r="DNI418" s="4"/>
      <c r="DNJ418" s="4"/>
      <c r="DNK418" s="4"/>
      <c r="DNL418" s="4"/>
      <c r="DNM418" s="4"/>
      <c r="DNN418" s="4"/>
      <c r="DNO418" s="4"/>
      <c r="DNP418" s="4"/>
      <c r="DNQ418" s="4"/>
      <c r="DNR418" s="4"/>
      <c r="DNS418" s="4"/>
      <c r="DNT418" s="4"/>
      <c r="DNU418" s="4"/>
      <c r="DNV418" s="4"/>
      <c r="DNW418" s="4"/>
      <c r="DNX418" s="4"/>
      <c r="DNY418" s="4"/>
      <c r="DNZ418" s="4"/>
      <c r="DOA418" s="4"/>
      <c r="DOB418" s="4"/>
      <c r="DOC418" s="4"/>
      <c r="DOD418" s="4"/>
      <c r="DOE418" s="4"/>
      <c r="DOF418" s="4"/>
      <c r="DOG418" s="4"/>
      <c r="DOH418" s="4"/>
      <c r="DOI418" s="4"/>
      <c r="DOJ418" s="4"/>
      <c r="DOK418" s="4"/>
      <c r="DOL418" s="4"/>
      <c r="DOM418" s="4"/>
      <c r="DON418" s="4"/>
      <c r="DOO418" s="4"/>
      <c r="DOP418" s="4"/>
      <c r="DOQ418" s="4"/>
      <c r="DOR418" s="4"/>
      <c r="DOS418" s="4"/>
      <c r="DOT418" s="4"/>
      <c r="DOU418" s="4"/>
      <c r="DOV418" s="4"/>
      <c r="DOW418" s="4"/>
      <c r="DOX418" s="4"/>
      <c r="DOY418" s="4"/>
      <c r="DOZ418" s="4"/>
      <c r="DPA418" s="4"/>
      <c r="DPB418" s="4"/>
      <c r="DPC418" s="4"/>
      <c r="DPD418" s="4"/>
      <c r="DPE418" s="4"/>
      <c r="DPF418" s="4"/>
      <c r="DPG418" s="4"/>
      <c r="DPH418" s="4"/>
      <c r="DPI418" s="4"/>
      <c r="DPJ418" s="4"/>
      <c r="DPK418" s="4"/>
      <c r="DPL418" s="4"/>
      <c r="DPM418" s="4"/>
      <c r="DPN418" s="4"/>
      <c r="DPO418" s="4"/>
      <c r="DPP418" s="4"/>
      <c r="DPQ418" s="4"/>
      <c r="DPR418" s="4"/>
      <c r="DPS418" s="4"/>
      <c r="DPT418" s="4"/>
      <c r="DPU418" s="4"/>
      <c r="DPV418" s="4"/>
      <c r="DPW418" s="4"/>
      <c r="DPX418" s="4"/>
      <c r="DPY418" s="4"/>
      <c r="DPZ418" s="4"/>
      <c r="DQA418" s="4"/>
      <c r="DQB418" s="4"/>
      <c r="DQC418" s="4"/>
      <c r="DQD418" s="4"/>
      <c r="DQE418" s="4"/>
      <c r="DQF418" s="4"/>
      <c r="DQG418" s="4"/>
      <c r="DQH418" s="4"/>
      <c r="DQI418" s="4"/>
      <c r="DQJ418" s="4"/>
      <c r="DQK418" s="4"/>
      <c r="DQL418" s="4"/>
      <c r="DQM418" s="4"/>
      <c r="DQN418" s="4"/>
      <c r="DQO418" s="4"/>
      <c r="DQP418" s="4"/>
      <c r="DQQ418" s="4"/>
      <c r="DQR418" s="4"/>
      <c r="DQS418" s="4"/>
      <c r="DQT418" s="4"/>
      <c r="DQU418" s="4"/>
      <c r="DQV418" s="4"/>
      <c r="DQW418" s="4"/>
      <c r="DQX418" s="4"/>
      <c r="DQY418" s="4"/>
      <c r="DQZ418" s="4"/>
      <c r="DRA418" s="4"/>
      <c r="DRB418" s="4"/>
      <c r="DRC418" s="4"/>
      <c r="DRD418" s="4"/>
      <c r="DRE418" s="4"/>
      <c r="DRF418" s="4"/>
      <c r="DRG418" s="4"/>
      <c r="DRH418" s="4"/>
      <c r="DRI418" s="4"/>
      <c r="DRJ418" s="4"/>
      <c r="DRK418" s="4"/>
      <c r="DRL418" s="4"/>
      <c r="DRM418" s="4"/>
      <c r="DRN418" s="4"/>
      <c r="DRO418" s="4"/>
      <c r="DRP418" s="4"/>
      <c r="DRQ418" s="4"/>
      <c r="DRR418" s="4"/>
      <c r="DRS418" s="4"/>
      <c r="DRT418" s="4"/>
      <c r="DRU418" s="4"/>
      <c r="DRV418" s="4"/>
      <c r="DRW418" s="4"/>
      <c r="DRX418" s="4"/>
      <c r="DRY418" s="4"/>
      <c r="DRZ418" s="4"/>
      <c r="DSA418" s="4"/>
      <c r="DSB418" s="4"/>
      <c r="DSC418" s="4"/>
      <c r="DSD418" s="4"/>
      <c r="DSE418" s="4"/>
      <c r="DSF418" s="4"/>
      <c r="DSG418" s="4"/>
      <c r="DSH418" s="4"/>
      <c r="DSI418" s="4"/>
      <c r="DSJ418" s="4"/>
      <c r="DSK418" s="4"/>
      <c r="DSL418" s="4"/>
      <c r="DSM418" s="4"/>
      <c r="DSN418" s="4"/>
      <c r="DSO418" s="4"/>
      <c r="DSP418" s="4"/>
      <c r="DSQ418" s="4"/>
      <c r="DSR418" s="4"/>
      <c r="DSS418" s="4"/>
      <c r="DST418" s="4"/>
      <c r="DSU418" s="4"/>
      <c r="DSV418" s="4"/>
      <c r="DSW418" s="4"/>
      <c r="DSX418" s="4"/>
      <c r="DSY418" s="4"/>
      <c r="DSZ418" s="4"/>
      <c r="DTA418" s="4"/>
      <c r="DTB418" s="4"/>
      <c r="DTC418" s="4"/>
      <c r="DTD418" s="4"/>
      <c r="DTE418" s="4"/>
      <c r="DTF418" s="4"/>
      <c r="DTG418" s="4"/>
      <c r="DTH418" s="4"/>
      <c r="DTI418" s="4"/>
      <c r="DTJ418" s="4"/>
      <c r="DTK418" s="4"/>
      <c r="DTL418" s="4"/>
      <c r="DTM418" s="4"/>
      <c r="DTN418" s="4"/>
      <c r="DTO418" s="4"/>
      <c r="DTP418" s="4"/>
      <c r="DTQ418" s="4"/>
      <c r="DTR418" s="4"/>
      <c r="DTS418" s="4"/>
      <c r="DTT418" s="4"/>
      <c r="DTU418" s="4"/>
      <c r="DTV418" s="4"/>
      <c r="DTW418" s="4"/>
      <c r="DTX418" s="4"/>
      <c r="DTY418" s="4"/>
      <c r="DTZ418" s="4"/>
      <c r="DUA418" s="4"/>
      <c r="DUB418" s="4"/>
      <c r="DUC418" s="4"/>
      <c r="DUD418" s="4"/>
      <c r="DUE418" s="4"/>
      <c r="DUF418" s="4"/>
      <c r="DUG418" s="4"/>
      <c r="DUH418" s="4"/>
      <c r="DUI418" s="4"/>
      <c r="DUJ418" s="4"/>
      <c r="DUK418" s="4"/>
      <c r="DUL418" s="4"/>
      <c r="DUM418" s="4"/>
      <c r="DUN418" s="4"/>
      <c r="DUO418" s="4"/>
      <c r="DUP418" s="4"/>
      <c r="DUQ418" s="4"/>
      <c r="DUR418" s="4"/>
      <c r="DUS418" s="4"/>
      <c r="DUT418" s="4"/>
      <c r="DUU418" s="4"/>
      <c r="DUV418" s="4"/>
      <c r="DUW418" s="4"/>
      <c r="DUX418" s="4"/>
      <c r="DUY418" s="4"/>
      <c r="DUZ418" s="4"/>
      <c r="DVA418" s="4"/>
      <c r="DVB418" s="4"/>
      <c r="DVC418" s="4"/>
      <c r="DVD418" s="4"/>
      <c r="DVE418" s="4"/>
      <c r="DVF418" s="4"/>
      <c r="DVG418" s="4"/>
      <c r="DVH418" s="4"/>
      <c r="DVI418" s="4"/>
      <c r="DVJ418" s="4"/>
      <c r="DVK418" s="4"/>
      <c r="DVL418" s="4"/>
      <c r="DVM418" s="4"/>
      <c r="DVN418" s="4"/>
      <c r="DVO418" s="4"/>
      <c r="DVP418" s="4"/>
      <c r="DVQ418" s="4"/>
      <c r="DVR418" s="4"/>
      <c r="DVS418" s="4"/>
      <c r="DVT418" s="4"/>
      <c r="DVU418" s="4"/>
      <c r="DVV418" s="4"/>
      <c r="DVW418" s="4"/>
      <c r="DVX418" s="4"/>
      <c r="DVY418" s="4"/>
      <c r="DVZ418" s="4"/>
      <c r="DWA418" s="4"/>
      <c r="DWB418" s="4"/>
      <c r="DWC418" s="4"/>
      <c r="DWD418" s="4"/>
      <c r="DWE418" s="4"/>
      <c r="DWF418" s="4"/>
      <c r="DWG418" s="4"/>
      <c r="DWH418" s="4"/>
      <c r="DWI418" s="4"/>
      <c r="DWJ418" s="4"/>
      <c r="DWK418" s="4"/>
      <c r="DWL418" s="4"/>
      <c r="DWM418" s="4"/>
      <c r="DWN418" s="4"/>
      <c r="DWO418" s="4"/>
      <c r="DWP418" s="4"/>
      <c r="DWQ418" s="4"/>
      <c r="DWR418" s="4"/>
      <c r="DWS418" s="4"/>
      <c r="DWT418" s="4"/>
      <c r="DWU418" s="4"/>
      <c r="DWV418" s="4"/>
      <c r="DWW418" s="4"/>
      <c r="DWX418" s="4"/>
      <c r="DWY418" s="4"/>
      <c r="DWZ418" s="4"/>
      <c r="DXA418" s="4"/>
      <c r="DXB418" s="4"/>
      <c r="DXC418" s="4"/>
      <c r="DXD418" s="4"/>
      <c r="DXE418" s="4"/>
      <c r="DXF418" s="4"/>
      <c r="DXG418" s="4"/>
      <c r="DXH418" s="4"/>
      <c r="DXI418" s="4"/>
      <c r="DXJ418" s="4"/>
      <c r="DXK418" s="4"/>
      <c r="DXL418" s="4"/>
      <c r="DXM418" s="4"/>
      <c r="DXN418" s="4"/>
      <c r="DXO418" s="4"/>
      <c r="DXP418" s="4"/>
      <c r="DXQ418" s="4"/>
      <c r="DXR418" s="4"/>
      <c r="DXS418" s="4"/>
      <c r="DXT418" s="4"/>
      <c r="DXU418" s="4"/>
      <c r="DXV418" s="4"/>
      <c r="DXW418" s="4"/>
      <c r="DXX418" s="4"/>
      <c r="DXY418" s="4"/>
      <c r="DXZ418" s="4"/>
      <c r="DYA418" s="4"/>
      <c r="DYB418" s="4"/>
      <c r="DYC418" s="4"/>
      <c r="DYD418" s="4"/>
      <c r="DYE418" s="4"/>
      <c r="DYF418" s="4"/>
      <c r="DYG418" s="4"/>
      <c r="DYH418" s="4"/>
      <c r="DYI418" s="4"/>
      <c r="DYJ418" s="4"/>
      <c r="DYK418" s="4"/>
      <c r="DYL418" s="4"/>
      <c r="DYM418" s="4"/>
      <c r="DYN418" s="4"/>
      <c r="DYO418" s="4"/>
      <c r="DYP418" s="4"/>
      <c r="DYQ418" s="4"/>
      <c r="DYR418" s="4"/>
      <c r="DYS418" s="4"/>
      <c r="DYT418" s="4"/>
      <c r="DYU418" s="4"/>
      <c r="DYV418" s="4"/>
      <c r="DYW418" s="4"/>
      <c r="DYX418" s="4"/>
      <c r="DYY418" s="4"/>
      <c r="DYZ418" s="4"/>
      <c r="DZA418" s="4"/>
      <c r="DZB418" s="4"/>
      <c r="DZC418" s="4"/>
      <c r="DZD418" s="4"/>
      <c r="DZE418" s="4"/>
      <c r="DZF418" s="4"/>
      <c r="DZG418" s="4"/>
      <c r="DZH418" s="4"/>
      <c r="DZI418" s="4"/>
      <c r="DZJ418" s="4"/>
      <c r="DZK418" s="4"/>
      <c r="DZL418" s="4"/>
      <c r="DZM418" s="4"/>
      <c r="DZN418" s="4"/>
      <c r="DZO418" s="4"/>
      <c r="DZP418" s="4"/>
      <c r="DZQ418" s="4"/>
      <c r="DZR418" s="4"/>
      <c r="DZS418" s="4"/>
      <c r="DZT418" s="4"/>
      <c r="DZU418" s="4"/>
      <c r="DZV418" s="4"/>
      <c r="DZW418" s="4"/>
      <c r="DZX418" s="4"/>
      <c r="DZY418" s="4"/>
      <c r="DZZ418" s="4"/>
      <c r="EAA418" s="4"/>
      <c r="EAB418" s="4"/>
      <c r="EAC418" s="4"/>
      <c r="EAD418" s="4"/>
      <c r="EAE418" s="4"/>
      <c r="EAF418" s="4"/>
      <c r="EAG418" s="4"/>
      <c r="EAH418" s="4"/>
      <c r="EAI418" s="4"/>
      <c r="EAJ418" s="4"/>
      <c r="EAK418" s="4"/>
      <c r="EAL418" s="4"/>
      <c r="EAM418" s="4"/>
      <c r="EAN418" s="4"/>
      <c r="EAO418" s="4"/>
      <c r="EAP418" s="4"/>
      <c r="EAQ418" s="4"/>
      <c r="EAR418" s="4"/>
      <c r="EAS418" s="4"/>
      <c r="EAT418" s="4"/>
      <c r="EAU418" s="4"/>
      <c r="EAV418" s="4"/>
      <c r="EAW418" s="4"/>
      <c r="EAX418" s="4"/>
      <c r="EAY418" s="4"/>
      <c r="EAZ418" s="4"/>
      <c r="EBA418" s="4"/>
      <c r="EBB418" s="4"/>
      <c r="EBC418" s="4"/>
      <c r="EBD418" s="4"/>
      <c r="EBE418" s="4"/>
      <c r="EBF418" s="4"/>
      <c r="EBG418" s="4"/>
      <c r="EBH418" s="4"/>
      <c r="EBI418" s="4"/>
      <c r="EBJ418" s="4"/>
      <c r="EBK418" s="4"/>
      <c r="EBL418" s="4"/>
      <c r="EBM418" s="4"/>
      <c r="EBN418" s="4"/>
      <c r="EBO418" s="4"/>
      <c r="EBP418" s="4"/>
      <c r="EBQ418" s="4"/>
      <c r="EBR418" s="4"/>
      <c r="EBS418" s="4"/>
      <c r="EBT418" s="4"/>
      <c r="EBU418" s="4"/>
      <c r="EBV418" s="4"/>
      <c r="EBW418" s="4"/>
      <c r="EBX418" s="4"/>
      <c r="EBY418" s="4"/>
      <c r="EBZ418" s="4"/>
      <c r="ECA418" s="4"/>
      <c r="ECB418" s="4"/>
      <c r="ECC418" s="4"/>
      <c r="ECD418" s="4"/>
      <c r="ECE418" s="4"/>
      <c r="ECF418" s="4"/>
      <c r="ECG418" s="4"/>
      <c r="ECH418" s="4"/>
      <c r="ECI418" s="4"/>
      <c r="ECJ418" s="4"/>
      <c r="ECK418" s="4"/>
      <c r="ECL418" s="4"/>
      <c r="ECM418" s="4"/>
      <c r="ECN418" s="4"/>
      <c r="ECO418" s="4"/>
      <c r="ECP418" s="4"/>
      <c r="ECQ418" s="4"/>
      <c r="ECR418" s="4"/>
      <c r="ECS418" s="4"/>
      <c r="ECT418" s="4"/>
      <c r="ECU418" s="4"/>
      <c r="ECV418" s="4"/>
      <c r="ECW418" s="4"/>
      <c r="ECX418" s="4"/>
      <c r="ECY418" s="4"/>
      <c r="ECZ418" s="4"/>
      <c r="EDA418" s="4"/>
      <c r="EDB418" s="4"/>
      <c r="EDC418" s="4"/>
      <c r="EDD418" s="4"/>
      <c r="EDE418" s="4"/>
      <c r="EDF418" s="4"/>
      <c r="EDG418" s="4"/>
      <c r="EDH418" s="4"/>
      <c r="EDI418" s="4"/>
      <c r="EDJ418" s="4"/>
      <c r="EDK418" s="4"/>
      <c r="EDL418" s="4"/>
      <c r="EDM418" s="4"/>
      <c r="EDN418" s="4"/>
      <c r="EDO418" s="4"/>
      <c r="EDP418" s="4"/>
      <c r="EDQ418" s="4"/>
      <c r="EDR418" s="4"/>
      <c r="EDS418" s="4"/>
      <c r="EDT418" s="4"/>
      <c r="EDU418" s="4"/>
      <c r="EDV418" s="4"/>
      <c r="EDW418" s="4"/>
      <c r="EDX418" s="4"/>
      <c r="EDY418" s="4"/>
      <c r="EDZ418" s="4"/>
      <c r="EEA418" s="4"/>
      <c r="EEB418" s="4"/>
      <c r="EEC418" s="4"/>
      <c r="EED418" s="4"/>
      <c r="EEE418" s="4"/>
      <c r="EEF418" s="4"/>
      <c r="EEG418" s="4"/>
      <c r="EEH418" s="4"/>
      <c r="EEI418" s="4"/>
      <c r="EEJ418" s="4"/>
      <c r="EEK418" s="4"/>
      <c r="EEL418" s="4"/>
      <c r="EEM418" s="4"/>
      <c r="EEN418" s="4"/>
      <c r="EEO418" s="4"/>
      <c r="EEP418" s="4"/>
      <c r="EEQ418" s="4"/>
      <c r="EER418" s="4"/>
      <c r="EES418" s="4"/>
      <c r="EET418" s="4"/>
      <c r="EEU418" s="4"/>
      <c r="EEV418" s="4"/>
      <c r="EEW418" s="4"/>
      <c r="EEX418" s="4"/>
      <c r="EEY418" s="4"/>
      <c r="EEZ418" s="4"/>
      <c r="EFA418" s="4"/>
      <c r="EFB418" s="4"/>
      <c r="EFC418" s="4"/>
      <c r="EFD418" s="4"/>
      <c r="EFE418" s="4"/>
      <c r="EFF418" s="4"/>
      <c r="EFG418" s="4"/>
      <c r="EFH418" s="4"/>
      <c r="EFI418" s="4"/>
      <c r="EFJ418" s="4"/>
      <c r="EFK418" s="4"/>
      <c r="EFL418" s="4"/>
      <c r="EFM418" s="4"/>
      <c r="EFN418" s="4"/>
      <c r="EFO418" s="4"/>
      <c r="EFP418" s="4"/>
      <c r="EFQ418" s="4"/>
      <c r="EFR418" s="4"/>
      <c r="EFS418" s="4"/>
      <c r="EFT418" s="4"/>
      <c r="EFU418" s="4"/>
      <c r="EFV418" s="4"/>
      <c r="EFW418" s="4"/>
      <c r="EFX418" s="4"/>
      <c r="EFY418" s="4"/>
      <c r="EFZ418" s="4"/>
      <c r="EGA418" s="4"/>
      <c r="EGB418" s="4"/>
      <c r="EGC418" s="4"/>
      <c r="EGD418" s="4"/>
      <c r="EGE418" s="4"/>
      <c r="EGF418" s="4"/>
      <c r="EGG418" s="4"/>
      <c r="EGH418" s="4"/>
      <c r="EGI418" s="4"/>
      <c r="EGJ418" s="4"/>
      <c r="EGK418" s="4"/>
      <c r="EGL418" s="4"/>
      <c r="EGM418" s="4"/>
      <c r="EGN418" s="4"/>
      <c r="EGO418" s="4"/>
      <c r="EGP418" s="4"/>
      <c r="EGQ418" s="4"/>
      <c r="EGR418" s="4"/>
      <c r="EGS418" s="4"/>
      <c r="EGT418" s="4"/>
      <c r="EGU418" s="4"/>
      <c r="EGV418" s="4"/>
      <c r="EGW418" s="4"/>
      <c r="EGX418" s="4"/>
      <c r="EGY418" s="4"/>
      <c r="EGZ418" s="4"/>
      <c r="EHA418" s="4"/>
      <c r="EHB418" s="4"/>
      <c r="EHC418" s="4"/>
      <c r="EHD418" s="4"/>
      <c r="EHE418" s="4"/>
      <c r="EHF418" s="4"/>
      <c r="EHG418" s="4"/>
      <c r="EHH418" s="4"/>
      <c r="EHI418" s="4"/>
      <c r="EHJ418" s="4"/>
      <c r="EHK418" s="4"/>
      <c r="EHL418" s="4"/>
      <c r="EHM418" s="4"/>
      <c r="EHN418" s="4"/>
      <c r="EHO418" s="4"/>
      <c r="EHP418" s="4"/>
      <c r="EHQ418" s="4"/>
      <c r="EHR418" s="4"/>
      <c r="EHS418" s="4"/>
      <c r="EHT418" s="4"/>
      <c r="EHU418" s="4"/>
      <c r="EHV418" s="4"/>
      <c r="EHW418" s="4"/>
      <c r="EHX418" s="4"/>
      <c r="EHY418" s="4"/>
      <c r="EHZ418" s="4"/>
      <c r="EIA418" s="4"/>
      <c r="EIB418" s="4"/>
      <c r="EIC418" s="4"/>
      <c r="EID418" s="4"/>
      <c r="EIE418" s="4"/>
      <c r="EIF418" s="4"/>
      <c r="EIG418" s="4"/>
      <c r="EIH418" s="4"/>
      <c r="EII418" s="4"/>
      <c r="EIJ418" s="4"/>
      <c r="EIK418" s="4"/>
      <c r="EIL418" s="4"/>
      <c r="EIM418" s="4"/>
      <c r="EIN418" s="4"/>
      <c r="EIO418" s="4"/>
      <c r="EIP418" s="4"/>
      <c r="EIQ418" s="4"/>
      <c r="EIR418" s="4"/>
      <c r="EIS418" s="4"/>
      <c r="EIT418" s="4"/>
      <c r="EIU418" s="4"/>
      <c r="EIV418" s="4"/>
      <c r="EIW418" s="4"/>
      <c r="EIX418" s="4"/>
      <c r="EIY418" s="4"/>
      <c r="EIZ418" s="4"/>
      <c r="EJA418" s="4"/>
      <c r="EJB418" s="4"/>
      <c r="EJC418" s="4"/>
      <c r="EJD418" s="4"/>
      <c r="EJE418" s="4"/>
      <c r="EJF418" s="4"/>
      <c r="EJG418" s="4"/>
      <c r="EJH418" s="4"/>
      <c r="EJI418" s="4"/>
      <c r="EJJ418" s="4"/>
      <c r="EJK418" s="4"/>
      <c r="EJL418" s="4"/>
      <c r="EJM418" s="4"/>
      <c r="EJN418" s="4"/>
      <c r="EJO418" s="4"/>
      <c r="EJP418" s="4"/>
      <c r="EJQ418" s="4"/>
      <c r="EJR418" s="4"/>
      <c r="EJS418" s="4"/>
      <c r="EJT418" s="4"/>
      <c r="EJU418" s="4"/>
      <c r="EJV418" s="4"/>
      <c r="EJW418" s="4"/>
      <c r="EJX418" s="4"/>
      <c r="EJY418" s="4"/>
      <c r="EJZ418" s="4"/>
      <c r="EKA418" s="4"/>
      <c r="EKB418" s="4"/>
      <c r="EKC418" s="4"/>
      <c r="EKD418" s="4"/>
      <c r="EKE418" s="4"/>
      <c r="EKF418" s="4"/>
      <c r="EKG418" s="4"/>
      <c r="EKH418" s="4"/>
      <c r="EKI418" s="4"/>
      <c r="EKJ418" s="4"/>
      <c r="EKK418" s="4"/>
      <c r="EKL418" s="4"/>
      <c r="EKM418" s="4"/>
      <c r="EKN418" s="4"/>
      <c r="EKO418" s="4"/>
      <c r="EKP418" s="4"/>
      <c r="EKQ418" s="4"/>
      <c r="EKR418" s="4"/>
      <c r="EKS418" s="4"/>
      <c r="EKT418" s="4"/>
      <c r="EKU418" s="4"/>
      <c r="EKV418" s="4"/>
      <c r="EKW418" s="4"/>
      <c r="EKX418" s="4"/>
      <c r="EKY418" s="4"/>
      <c r="EKZ418" s="4"/>
      <c r="ELA418" s="4"/>
      <c r="ELB418" s="4"/>
      <c r="ELC418" s="4"/>
      <c r="ELD418" s="4"/>
      <c r="ELE418" s="4"/>
      <c r="ELF418" s="4"/>
      <c r="ELG418" s="4"/>
      <c r="ELH418" s="4"/>
      <c r="ELI418" s="4"/>
      <c r="ELJ418" s="4"/>
      <c r="ELK418" s="4"/>
      <c r="ELL418" s="4"/>
      <c r="ELM418" s="4"/>
      <c r="ELN418" s="4"/>
      <c r="ELO418" s="4"/>
      <c r="ELP418" s="4"/>
      <c r="ELQ418" s="4"/>
      <c r="ELR418" s="4"/>
      <c r="ELS418" s="4"/>
      <c r="ELT418" s="4"/>
      <c r="ELU418" s="4"/>
      <c r="ELV418" s="4"/>
      <c r="ELW418" s="4"/>
      <c r="ELX418" s="4"/>
      <c r="ELY418" s="4"/>
      <c r="ELZ418" s="4"/>
      <c r="EMA418" s="4"/>
      <c r="EMB418" s="4"/>
      <c r="EMC418" s="4"/>
      <c r="EMD418" s="4"/>
      <c r="EME418" s="4"/>
      <c r="EMF418" s="4"/>
      <c r="EMG418" s="4"/>
      <c r="EMH418" s="4"/>
      <c r="EMI418" s="4"/>
      <c r="EMJ418" s="4"/>
      <c r="EMK418" s="4"/>
      <c r="EML418" s="4"/>
      <c r="EMM418" s="4"/>
      <c r="EMN418" s="4"/>
      <c r="EMO418" s="4"/>
      <c r="EMP418" s="4"/>
      <c r="EMQ418" s="4"/>
      <c r="EMR418" s="4"/>
      <c r="EMS418" s="4"/>
      <c r="EMT418" s="4"/>
      <c r="EMU418" s="4"/>
      <c r="EMV418" s="4"/>
      <c r="EMW418" s="4"/>
      <c r="EMX418" s="4"/>
      <c r="EMY418" s="4"/>
      <c r="EMZ418" s="4"/>
      <c r="ENA418" s="4"/>
      <c r="ENB418" s="4"/>
      <c r="ENC418" s="4"/>
      <c r="END418" s="4"/>
      <c r="ENE418" s="4"/>
      <c r="ENF418" s="4"/>
      <c r="ENG418" s="4"/>
      <c r="ENH418" s="4"/>
      <c r="ENI418" s="4"/>
      <c r="ENJ418" s="4"/>
      <c r="ENK418" s="4"/>
      <c r="ENL418" s="4"/>
      <c r="ENM418" s="4"/>
      <c r="ENN418" s="4"/>
      <c r="ENO418" s="4"/>
      <c r="ENP418" s="4"/>
      <c r="ENQ418" s="4"/>
      <c r="ENR418" s="4"/>
      <c r="ENS418" s="4"/>
      <c r="ENT418" s="4"/>
      <c r="ENU418" s="4"/>
      <c r="ENV418" s="4"/>
      <c r="ENW418" s="4"/>
      <c r="ENX418" s="4"/>
      <c r="ENY418" s="4"/>
      <c r="ENZ418" s="4"/>
      <c r="EOA418" s="4"/>
      <c r="EOB418" s="4"/>
      <c r="EOC418" s="4"/>
      <c r="EOD418" s="4"/>
      <c r="EOE418" s="4"/>
      <c r="EOF418" s="4"/>
      <c r="EOG418" s="4"/>
      <c r="EOH418" s="4"/>
      <c r="EOI418" s="4"/>
      <c r="EOJ418" s="4"/>
      <c r="EOK418" s="4"/>
      <c r="EOL418" s="4"/>
      <c r="EOM418" s="4"/>
      <c r="EON418" s="4"/>
      <c r="EOO418" s="4"/>
      <c r="EOP418" s="4"/>
      <c r="EOQ418" s="4"/>
      <c r="EOR418" s="4"/>
      <c r="EOS418" s="4"/>
      <c r="EOT418" s="4"/>
      <c r="EOU418" s="4"/>
      <c r="EOV418" s="4"/>
      <c r="EOW418" s="4"/>
      <c r="EOX418" s="4"/>
      <c r="EOY418" s="4"/>
      <c r="EOZ418" s="4"/>
      <c r="EPA418" s="4"/>
      <c r="EPB418" s="4"/>
      <c r="EPC418" s="4"/>
      <c r="EPD418" s="4"/>
      <c r="EPE418" s="4"/>
      <c r="EPF418" s="4"/>
      <c r="EPG418" s="4"/>
      <c r="EPH418" s="4"/>
      <c r="EPI418" s="4"/>
      <c r="EPJ418" s="4"/>
      <c r="EPK418" s="4"/>
      <c r="EPL418" s="4"/>
      <c r="EPM418" s="4"/>
      <c r="EPN418" s="4"/>
      <c r="EPO418" s="4"/>
      <c r="EPP418" s="4"/>
      <c r="EPQ418" s="4"/>
      <c r="EPR418" s="4"/>
      <c r="EPS418" s="4"/>
      <c r="EPT418" s="4"/>
      <c r="EPU418" s="4"/>
      <c r="EPV418" s="4"/>
      <c r="EPW418" s="4"/>
      <c r="EPX418" s="4"/>
      <c r="EPY418" s="4"/>
      <c r="EPZ418" s="4"/>
      <c r="EQA418" s="4"/>
      <c r="EQB418" s="4"/>
      <c r="EQC418" s="4"/>
      <c r="EQD418" s="4"/>
      <c r="EQE418" s="4"/>
      <c r="EQF418" s="4"/>
      <c r="EQG418" s="4"/>
      <c r="EQH418" s="4"/>
      <c r="EQI418" s="4"/>
      <c r="EQJ418" s="4"/>
      <c r="EQK418" s="4"/>
      <c r="EQL418" s="4"/>
      <c r="EQM418" s="4"/>
      <c r="EQN418" s="4"/>
      <c r="EQO418" s="4"/>
      <c r="EQP418" s="4"/>
      <c r="EQQ418" s="4"/>
      <c r="EQR418" s="4"/>
      <c r="EQS418" s="4"/>
      <c r="EQT418" s="4"/>
      <c r="EQU418" s="4"/>
      <c r="EQV418" s="4"/>
      <c r="EQW418" s="4"/>
      <c r="EQX418" s="4"/>
      <c r="EQY418" s="4"/>
      <c r="EQZ418" s="4"/>
      <c r="ERA418" s="4"/>
      <c r="ERB418" s="4"/>
      <c r="ERC418" s="4"/>
      <c r="ERD418" s="4"/>
      <c r="ERE418" s="4"/>
      <c r="ERF418" s="4"/>
      <c r="ERG418" s="4"/>
      <c r="ERH418" s="4"/>
      <c r="ERI418" s="4"/>
      <c r="ERJ418" s="4"/>
      <c r="ERK418" s="4"/>
      <c r="ERL418" s="4"/>
      <c r="ERM418" s="4"/>
      <c r="ERN418" s="4"/>
      <c r="ERO418" s="4"/>
      <c r="ERP418" s="4"/>
      <c r="ERQ418" s="4"/>
      <c r="ERR418" s="4"/>
      <c r="ERS418" s="4"/>
      <c r="ERT418" s="4"/>
      <c r="ERU418" s="4"/>
      <c r="ERV418" s="4"/>
      <c r="ERW418" s="4"/>
      <c r="ERX418" s="4"/>
      <c r="ERY418" s="4"/>
      <c r="ERZ418" s="4"/>
      <c r="ESA418" s="4"/>
      <c r="ESB418" s="4"/>
      <c r="ESC418" s="4"/>
      <c r="ESD418" s="4"/>
      <c r="ESE418" s="4"/>
      <c r="ESF418" s="4"/>
      <c r="ESG418" s="4"/>
      <c r="ESH418" s="4"/>
      <c r="ESI418" s="4"/>
      <c r="ESJ418" s="4"/>
      <c r="ESK418" s="4"/>
      <c r="ESL418" s="4"/>
      <c r="ESM418" s="4"/>
      <c r="ESN418" s="4"/>
      <c r="ESO418" s="4"/>
      <c r="ESP418" s="4"/>
      <c r="ESQ418" s="4"/>
      <c r="ESR418" s="4"/>
      <c r="ESS418" s="4"/>
      <c r="EST418" s="4"/>
      <c r="ESU418" s="4"/>
      <c r="ESV418" s="4"/>
      <c r="ESW418" s="4"/>
      <c r="ESX418" s="4"/>
      <c r="ESY418" s="4"/>
      <c r="ESZ418" s="4"/>
      <c r="ETA418" s="4"/>
      <c r="ETB418" s="4"/>
      <c r="ETC418" s="4"/>
      <c r="ETD418" s="4"/>
      <c r="ETE418" s="4"/>
      <c r="ETF418" s="4"/>
      <c r="ETG418" s="4"/>
      <c r="ETH418" s="4"/>
      <c r="ETI418" s="4"/>
      <c r="ETJ418" s="4"/>
      <c r="ETK418" s="4"/>
      <c r="ETL418" s="4"/>
      <c r="ETM418" s="4"/>
      <c r="ETN418" s="4"/>
      <c r="ETO418" s="4"/>
      <c r="ETP418" s="4"/>
      <c r="ETQ418" s="4"/>
      <c r="ETR418" s="4"/>
      <c r="ETS418" s="4"/>
      <c r="ETT418" s="4"/>
      <c r="ETU418" s="4"/>
      <c r="ETV418" s="4"/>
      <c r="ETW418" s="4"/>
      <c r="ETX418" s="4"/>
      <c r="ETY418" s="4"/>
      <c r="ETZ418" s="4"/>
      <c r="EUA418" s="4"/>
      <c r="EUB418" s="4"/>
      <c r="EUC418" s="4"/>
      <c r="EUD418" s="4"/>
      <c r="EUE418" s="4"/>
      <c r="EUF418" s="4"/>
      <c r="EUG418" s="4"/>
      <c r="EUH418" s="4"/>
      <c r="EUI418" s="4"/>
      <c r="EUJ418" s="4"/>
      <c r="EUK418" s="4"/>
      <c r="EUL418" s="4"/>
      <c r="EUM418" s="4"/>
      <c r="EUN418" s="4"/>
      <c r="EUO418" s="4"/>
      <c r="EUP418" s="4"/>
      <c r="EUQ418" s="4"/>
      <c r="EUR418" s="4"/>
      <c r="EUS418" s="4"/>
      <c r="EUT418" s="4"/>
      <c r="EUU418" s="4"/>
      <c r="EUV418" s="4"/>
      <c r="EUW418" s="4"/>
      <c r="EUX418" s="4"/>
      <c r="EUY418" s="4"/>
      <c r="EUZ418" s="4"/>
      <c r="EVA418" s="4"/>
      <c r="EVB418" s="4"/>
      <c r="EVC418" s="4"/>
      <c r="EVD418" s="4"/>
      <c r="EVE418" s="4"/>
      <c r="EVF418" s="4"/>
      <c r="EVG418" s="4"/>
      <c r="EVH418" s="4"/>
      <c r="EVI418" s="4"/>
      <c r="EVJ418" s="4"/>
      <c r="EVK418" s="4"/>
      <c r="EVL418" s="4"/>
      <c r="EVM418" s="4"/>
      <c r="EVN418" s="4"/>
      <c r="EVO418" s="4"/>
      <c r="EVP418" s="4"/>
      <c r="EVQ418" s="4"/>
      <c r="EVR418" s="4"/>
      <c r="EVS418" s="4"/>
      <c r="EVT418" s="4"/>
      <c r="EVU418" s="4"/>
      <c r="EVV418" s="4"/>
      <c r="EVW418" s="4"/>
      <c r="EVX418" s="4"/>
      <c r="EVY418" s="4"/>
      <c r="EVZ418" s="4"/>
      <c r="EWA418" s="4"/>
      <c r="EWB418" s="4"/>
      <c r="EWC418" s="4"/>
      <c r="EWD418" s="4"/>
      <c r="EWE418" s="4"/>
      <c r="EWF418" s="4"/>
      <c r="EWG418" s="4"/>
      <c r="EWH418" s="4"/>
      <c r="EWI418" s="4"/>
      <c r="EWJ418" s="4"/>
      <c r="EWK418" s="4"/>
      <c r="EWL418" s="4"/>
      <c r="EWM418" s="4"/>
      <c r="EWN418" s="4"/>
      <c r="EWO418" s="4"/>
      <c r="EWP418" s="4"/>
      <c r="EWQ418" s="4"/>
      <c r="EWR418" s="4"/>
      <c r="EWS418" s="4"/>
      <c r="EWT418" s="4"/>
      <c r="EWU418" s="4"/>
      <c r="EWV418" s="4"/>
      <c r="EWW418" s="4"/>
      <c r="EWX418" s="4"/>
      <c r="EWY418" s="4"/>
      <c r="EWZ418" s="4"/>
      <c r="EXA418" s="4"/>
      <c r="EXB418" s="4"/>
      <c r="EXC418" s="4"/>
      <c r="EXD418" s="4"/>
      <c r="EXE418" s="4"/>
      <c r="EXF418" s="4"/>
      <c r="EXG418" s="4"/>
      <c r="EXH418" s="4"/>
      <c r="EXI418" s="4"/>
      <c r="EXJ418" s="4"/>
      <c r="EXK418" s="4"/>
      <c r="EXL418" s="4"/>
      <c r="EXM418" s="4"/>
      <c r="EXN418" s="4"/>
      <c r="EXO418" s="4"/>
      <c r="EXP418" s="4"/>
      <c r="EXQ418" s="4"/>
      <c r="EXR418" s="4"/>
      <c r="EXS418" s="4"/>
      <c r="EXT418" s="4"/>
      <c r="EXU418" s="4"/>
      <c r="EXV418" s="4"/>
      <c r="EXW418" s="4"/>
      <c r="EXX418" s="4"/>
      <c r="EXY418" s="4"/>
      <c r="EXZ418" s="4"/>
      <c r="EYA418" s="4"/>
      <c r="EYB418" s="4"/>
      <c r="EYC418" s="4"/>
      <c r="EYD418" s="4"/>
      <c r="EYE418" s="4"/>
      <c r="EYF418" s="4"/>
      <c r="EYG418" s="4"/>
      <c r="EYH418" s="4"/>
      <c r="EYI418" s="4"/>
      <c r="EYJ418" s="4"/>
      <c r="EYK418" s="4"/>
      <c r="EYL418" s="4"/>
      <c r="EYM418" s="4"/>
      <c r="EYN418" s="4"/>
      <c r="EYO418" s="4"/>
      <c r="EYP418" s="4"/>
      <c r="EYQ418" s="4"/>
      <c r="EYR418" s="4"/>
      <c r="EYS418" s="4"/>
      <c r="EYT418" s="4"/>
      <c r="EYU418" s="4"/>
      <c r="EYV418" s="4"/>
      <c r="EYW418" s="4"/>
      <c r="EYX418" s="4"/>
      <c r="EYY418" s="4"/>
      <c r="EYZ418" s="4"/>
      <c r="EZA418" s="4"/>
      <c r="EZB418" s="4"/>
      <c r="EZC418" s="4"/>
      <c r="EZD418" s="4"/>
      <c r="EZE418" s="4"/>
      <c r="EZF418" s="4"/>
      <c r="EZG418" s="4"/>
      <c r="EZH418" s="4"/>
      <c r="EZI418" s="4"/>
      <c r="EZJ418" s="4"/>
      <c r="EZK418" s="4"/>
      <c r="EZL418" s="4"/>
      <c r="EZM418" s="4"/>
      <c r="EZN418" s="4"/>
      <c r="EZO418" s="4"/>
      <c r="EZP418" s="4"/>
      <c r="EZQ418" s="4"/>
      <c r="EZR418" s="4"/>
      <c r="EZS418" s="4"/>
      <c r="EZT418" s="4"/>
      <c r="EZU418" s="4"/>
      <c r="EZV418" s="4"/>
      <c r="EZW418" s="4"/>
      <c r="EZX418" s="4"/>
      <c r="EZY418" s="4"/>
      <c r="EZZ418" s="4"/>
      <c r="FAA418" s="4"/>
      <c r="FAB418" s="4"/>
      <c r="FAC418" s="4"/>
      <c r="FAD418" s="4"/>
      <c r="FAE418" s="4"/>
      <c r="FAF418" s="4"/>
      <c r="FAG418" s="4"/>
      <c r="FAH418" s="4"/>
      <c r="FAI418" s="4"/>
      <c r="FAJ418" s="4"/>
      <c r="FAK418" s="4"/>
      <c r="FAL418" s="4"/>
      <c r="FAM418" s="4"/>
      <c r="FAN418" s="4"/>
      <c r="FAO418" s="4"/>
      <c r="FAP418" s="4"/>
      <c r="FAQ418" s="4"/>
      <c r="FAR418" s="4"/>
      <c r="FAS418" s="4"/>
      <c r="FAT418" s="4"/>
      <c r="FAU418" s="4"/>
      <c r="FAV418" s="4"/>
      <c r="FAW418" s="4"/>
      <c r="FAX418" s="4"/>
      <c r="FAY418" s="4"/>
      <c r="FAZ418" s="4"/>
      <c r="FBA418" s="4"/>
      <c r="FBB418" s="4"/>
      <c r="FBC418" s="4"/>
      <c r="FBD418" s="4"/>
      <c r="FBE418" s="4"/>
      <c r="FBF418" s="4"/>
      <c r="FBG418" s="4"/>
      <c r="FBH418" s="4"/>
      <c r="FBI418" s="4"/>
      <c r="FBJ418" s="4"/>
      <c r="FBK418" s="4"/>
      <c r="FBL418" s="4"/>
      <c r="FBM418" s="4"/>
      <c r="FBN418" s="4"/>
      <c r="FBO418" s="4"/>
      <c r="FBP418" s="4"/>
      <c r="FBQ418" s="4"/>
      <c r="FBR418" s="4"/>
      <c r="FBS418" s="4"/>
      <c r="FBT418" s="4"/>
      <c r="FBU418" s="4"/>
      <c r="FBV418" s="4"/>
      <c r="FBW418" s="4"/>
      <c r="FBX418" s="4"/>
      <c r="FBY418" s="4"/>
      <c r="FBZ418" s="4"/>
      <c r="FCA418" s="4"/>
      <c r="FCB418" s="4"/>
      <c r="FCC418" s="4"/>
      <c r="FCD418" s="4"/>
      <c r="FCE418" s="4"/>
      <c r="FCF418" s="4"/>
      <c r="FCG418" s="4"/>
      <c r="FCH418" s="4"/>
      <c r="FCI418" s="4"/>
      <c r="FCJ418" s="4"/>
      <c r="FCK418" s="4"/>
      <c r="FCL418" s="4"/>
      <c r="FCM418" s="4"/>
      <c r="FCN418" s="4"/>
      <c r="FCO418" s="4"/>
      <c r="FCP418" s="4"/>
      <c r="FCQ418" s="4"/>
      <c r="FCR418" s="4"/>
      <c r="FCS418" s="4"/>
      <c r="FCT418" s="4"/>
      <c r="FCU418" s="4"/>
      <c r="FCV418" s="4"/>
      <c r="FCW418" s="4"/>
      <c r="FCX418" s="4"/>
      <c r="FCY418" s="4"/>
      <c r="FCZ418" s="4"/>
      <c r="FDA418" s="4"/>
      <c r="FDB418" s="4"/>
      <c r="FDC418" s="4"/>
      <c r="FDD418" s="4"/>
      <c r="FDE418" s="4"/>
      <c r="FDF418" s="4"/>
      <c r="FDG418" s="4"/>
      <c r="FDH418" s="4"/>
      <c r="FDI418" s="4"/>
      <c r="FDJ418" s="4"/>
      <c r="FDK418" s="4"/>
      <c r="FDL418" s="4"/>
      <c r="FDM418" s="4"/>
      <c r="FDN418" s="4"/>
      <c r="FDO418" s="4"/>
      <c r="FDP418" s="4"/>
      <c r="FDQ418" s="4"/>
      <c r="FDR418" s="4"/>
      <c r="FDS418" s="4"/>
      <c r="FDT418" s="4"/>
      <c r="FDU418" s="4"/>
      <c r="FDV418" s="4"/>
      <c r="FDW418" s="4"/>
      <c r="FDX418" s="4"/>
      <c r="FDY418" s="4"/>
      <c r="FDZ418" s="4"/>
      <c r="FEA418" s="4"/>
      <c r="FEB418" s="4"/>
      <c r="FEC418" s="4"/>
      <c r="FED418" s="4"/>
      <c r="FEE418" s="4"/>
      <c r="FEF418" s="4"/>
      <c r="FEG418" s="4"/>
      <c r="FEH418" s="4"/>
      <c r="FEI418" s="4"/>
      <c r="FEJ418" s="4"/>
      <c r="FEK418" s="4"/>
      <c r="FEL418" s="4"/>
      <c r="FEM418" s="4"/>
      <c r="FEN418" s="4"/>
      <c r="FEO418" s="4"/>
      <c r="FEP418" s="4"/>
      <c r="FEQ418" s="4"/>
      <c r="FER418" s="4"/>
      <c r="FES418" s="4"/>
      <c r="FET418" s="4"/>
      <c r="FEU418" s="4"/>
      <c r="FEV418" s="4"/>
      <c r="FEW418" s="4"/>
      <c r="FEX418" s="4"/>
      <c r="FEY418" s="4"/>
      <c r="FEZ418" s="4"/>
      <c r="FFA418" s="4"/>
      <c r="FFB418" s="4"/>
      <c r="FFC418" s="4"/>
      <c r="FFD418" s="4"/>
      <c r="FFE418" s="4"/>
      <c r="FFF418" s="4"/>
      <c r="FFG418" s="4"/>
      <c r="FFH418" s="4"/>
      <c r="FFI418" s="4"/>
      <c r="FFJ418" s="4"/>
      <c r="FFK418" s="4"/>
      <c r="FFL418" s="4"/>
      <c r="FFM418" s="4"/>
      <c r="FFN418" s="4"/>
      <c r="FFO418" s="4"/>
      <c r="FFP418" s="4"/>
      <c r="FFQ418" s="4"/>
      <c r="FFR418" s="4"/>
      <c r="FFS418" s="4"/>
      <c r="FFT418" s="4"/>
      <c r="FFU418" s="4"/>
      <c r="FFV418" s="4"/>
      <c r="FFW418" s="4"/>
      <c r="FFX418" s="4"/>
      <c r="FFY418" s="4"/>
      <c r="FFZ418" s="4"/>
      <c r="FGA418" s="4"/>
      <c r="FGB418" s="4"/>
      <c r="FGC418" s="4"/>
      <c r="FGD418" s="4"/>
      <c r="FGE418" s="4"/>
      <c r="FGF418" s="4"/>
      <c r="FGG418" s="4"/>
      <c r="FGH418" s="4"/>
      <c r="FGI418" s="4"/>
      <c r="FGJ418" s="4"/>
      <c r="FGK418" s="4"/>
      <c r="FGL418" s="4"/>
      <c r="FGM418" s="4"/>
      <c r="FGN418" s="4"/>
      <c r="FGO418" s="4"/>
      <c r="FGP418" s="4"/>
      <c r="FGQ418" s="4"/>
      <c r="FGR418" s="4"/>
      <c r="FGS418" s="4"/>
      <c r="FGT418" s="4"/>
      <c r="FGU418" s="4"/>
      <c r="FGV418" s="4"/>
      <c r="FGW418" s="4"/>
      <c r="FGX418" s="4"/>
      <c r="FGY418" s="4"/>
      <c r="FGZ418" s="4"/>
      <c r="FHA418" s="4"/>
      <c r="FHB418" s="4"/>
      <c r="FHC418" s="4"/>
      <c r="FHD418" s="4"/>
      <c r="FHE418" s="4"/>
      <c r="FHF418" s="4"/>
      <c r="FHG418" s="4"/>
      <c r="FHH418" s="4"/>
      <c r="FHI418" s="4"/>
      <c r="FHJ418" s="4"/>
      <c r="FHK418" s="4"/>
      <c r="FHL418" s="4"/>
      <c r="FHM418" s="4"/>
      <c r="FHN418" s="4"/>
      <c r="FHO418" s="4"/>
      <c r="FHP418" s="4"/>
      <c r="FHQ418" s="4"/>
      <c r="FHR418" s="4"/>
      <c r="FHS418" s="4"/>
      <c r="FHT418" s="4"/>
      <c r="FHU418" s="4"/>
      <c r="FHV418" s="4"/>
      <c r="FHW418" s="4"/>
      <c r="FHX418" s="4"/>
      <c r="FHY418" s="4"/>
      <c r="FHZ418" s="4"/>
      <c r="FIA418" s="4"/>
      <c r="FIB418" s="4"/>
      <c r="FIC418" s="4"/>
      <c r="FID418" s="4"/>
      <c r="FIE418" s="4"/>
      <c r="FIF418" s="4"/>
      <c r="FIG418" s="4"/>
      <c r="FIH418" s="4"/>
      <c r="FII418" s="4"/>
      <c r="FIJ418" s="4"/>
      <c r="FIK418" s="4"/>
      <c r="FIL418" s="4"/>
      <c r="FIM418" s="4"/>
      <c r="FIN418" s="4"/>
      <c r="FIO418" s="4"/>
      <c r="FIP418" s="4"/>
      <c r="FIQ418" s="4"/>
      <c r="FIR418" s="4"/>
      <c r="FIS418" s="4"/>
      <c r="FIT418" s="4"/>
      <c r="FIU418" s="4"/>
      <c r="FIV418" s="4"/>
      <c r="FIW418" s="4"/>
      <c r="FIX418" s="4"/>
      <c r="FIY418" s="4"/>
      <c r="FIZ418" s="4"/>
      <c r="FJA418" s="4"/>
      <c r="FJB418" s="4"/>
      <c r="FJC418" s="4"/>
      <c r="FJD418" s="4"/>
      <c r="FJE418" s="4"/>
      <c r="FJF418" s="4"/>
      <c r="FJG418" s="4"/>
      <c r="FJH418" s="4"/>
      <c r="FJI418" s="4"/>
      <c r="FJJ418" s="4"/>
      <c r="FJK418" s="4"/>
      <c r="FJL418" s="4"/>
      <c r="FJM418" s="4"/>
      <c r="FJN418" s="4"/>
      <c r="FJO418" s="4"/>
      <c r="FJP418" s="4"/>
      <c r="FJQ418" s="4"/>
      <c r="FJR418" s="4"/>
      <c r="FJS418" s="4"/>
      <c r="FJT418" s="4"/>
      <c r="FJU418" s="4"/>
      <c r="FJV418" s="4"/>
      <c r="FJW418" s="4"/>
      <c r="FJX418" s="4"/>
      <c r="FJY418" s="4"/>
      <c r="FJZ418" s="4"/>
      <c r="FKA418" s="4"/>
      <c r="FKB418" s="4"/>
      <c r="FKC418" s="4"/>
      <c r="FKD418" s="4"/>
      <c r="FKE418" s="4"/>
      <c r="FKF418" s="4"/>
      <c r="FKG418" s="4"/>
      <c r="FKH418" s="4"/>
      <c r="FKI418" s="4"/>
      <c r="FKJ418" s="4"/>
      <c r="FKK418" s="4"/>
      <c r="FKL418" s="4"/>
      <c r="FKM418" s="4"/>
      <c r="FKN418" s="4"/>
      <c r="FKO418" s="4"/>
      <c r="FKP418" s="4"/>
      <c r="FKQ418" s="4"/>
      <c r="FKR418" s="4"/>
      <c r="FKS418" s="4"/>
      <c r="FKT418" s="4"/>
      <c r="FKU418" s="4"/>
      <c r="FKV418" s="4"/>
      <c r="FKW418" s="4"/>
      <c r="FKX418" s="4"/>
      <c r="FKY418" s="4"/>
      <c r="FKZ418" s="4"/>
      <c r="FLA418" s="4"/>
      <c r="FLB418" s="4"/>
      <c r="FLC418" s="4"/>
      <c r="FLD418" s="4"/>
      <c r="FLE418" s="4"/>
      <c r="FLF418" s="4"/>
      <c r="FLG418" s="4"/>
      <c r="FLH418" s="4"/>
      <c r="FLI418" s="4"/>
      <c r="FLJ418" s="4"/>
      <c r="FLK418" s="4"/>
      <c r="FLL418" s="4"/>
      <c r="FLM418" s="4"/>
      <c r="FLN418" s="4"/>
      <c r="FLO418" s="4"/>
      <c r="FLP418" s="4"/>
      <c r="FLQ418" s="4"/>
      <c r="FLR418" s="4"/>
      <c r="FLS418" s="4"/>
      <c r="FLT418" s="4"/>
      <c r="FLU418" s="4"/>
      <c r="FLV418" s="4"/>
      <c r="FLW418" s="4"/>
      <c r="FLX418" s="4"/>
      <c r="FLY418" s="4"/>
      <c r="FLZ418" s="4"/>
      <c r="FMA418" s="4"/>
      <c r="FMB418" s="4"/>
      <c r="FMC418" s="4"/>
      <c r="FMD418" s="4"/>
      <c r="FME418" s="4"/>
      <c r="FMF418" s="4"/>
      <c r="FMG418" s="4"/>
      <c r="FMH418" s="4"/>
      <c r="FMI418" s="4"/>
      <c r="FMJ418" s="4"/>
      <c r="FMK418" s="4"/>
      <c r="FML418" s="4"/>
      <c r="FMM418" s="4"/>
      <c r="FMN418" s="4"/>
      <c r="FMO418" s="4"/>
      <c r="FMP418" s="4"/>
      <c r="FMQ418" s="4"/>
      <c r="FMR418" s="4"/>
      <c r="FMS418" s="4"/>
      <c r="FMT418" s="4"/>
      <c r="FMU418" s="4"/>
      <c r="FMV418" s="4"/>
      <c r="FMW418" s="4"/>
      <c r="FMX418" s="4"/>
      <c r="FMY418" s="4"/>
      <c r="FMZ418" s="4"/>
      <c r="FNA418" s="4"/>
      <c r="FNB418" s="4"/>
      <c r="FNC418" s="4"/>
      <c r="FND418" s="4"/>
      <c r="FNE418" s="4"/>
      <c r="FNF418" s="4"/>
      <c r="FNG418" s="4"/>
      <c r="FNH418" s="4"/>
      <c r="FNI418" s="4"/>
      <c r="FNJ418" s="4"/>
      <c r="FNK418" s="4"/>
      <c r="FNL418" s="4"/>
      <c r="FNM418" s="4"/>
      <c r="FNN418" s="4"/>
      <c r="FNO418" s="4"/>
      <c r="FNP418" s="4"/>
      <c r="FNQ418" s="4"/>
      <c r="FNR418" s="4"/>
      <c r="FNS418" s="4"/>
      <c r="FNT418" s="4"/>
      <c r="FNU418" s="4"/>
      <c r="FNV418" s="4"/>
      <c r="FNW418" s="4"/>
      <c r="FNX418" s="4"/>
      <c r="FNY418" s="4"/>
      <c r="FNZ418" s="4"/>
      <c r="FOA418" s="4"/>
      <c r="FOB418" s="4"/>
      <c r="FOC418" s="4"/>
      <c r="FOD418" s="4"/>
      <c r="FOE418" s="4"/>
      <c r="FOF418" s="4"/>
      <c r="FOG418" s="4"/>
      <c r="FOH418" s="4"/>
      <c r="FOI418" s="4"/>
      <c r="FOJ418" s="4"/>
      <c r="FOK418" s="4"/>
      <c r="FOL418" s="4"/>
      <c r="FOM418" s="4"/>
      <c r="FON418" s="4"/>
      <c r="FOO418" s="4"/>
      <c r="FOP418" s="4"/>
      <c r="FOQ418" s="4"/>
      <c r="FOR418" s="4"/>
      <c r="FOS418" s="4"/>
      <c r="FOT418" s="4"/>
      <c r="FOU418" s="4"/>
      <c r="FOV418" s="4"/>
      <c r="FOW418" s="4"/>
      <c r="FOX418" s="4"/>
      <c r="FOY418" s="4"/>
      <c r="FOZ418" s="4"/>
      <c r="FPA418" s="4"/>
      <c r="FPB418" s="4"/>
      <c r="FPC418" s="4"/>
      <c r="FPD418" s="4"/>
      <c r="FPE418" s="4"/>
      <c r="FPF418" s="4"/>
      <c r="FPG418" s="4"/>
      <c r="FPH418" s="4"/>
      <c r="FPI418" s="4"/>
      <c r="FPJ418" s="4"/>
      <c r="FPK418" s="4"/>
      <c r="FPL418" s="4"/>
      <c r="FPM418" s="4"/>
      <c r="FPN418" s="4"/>
      <c r="FPO418" s="4"/>
      <c r="FPP418" s="4"/>
      <c r="FPQ418" s="4"/>
      <c r="FPR418" s="4"/>
      <c r="FPS418" s="4"/>
      <c r="FPT418" s="4"/>
      <c r="FPU418" s="4"/>
      <c r="FPV418" s="4"/>
      <c r="FPW418" s="4"/>
      <c r="FPX418" s="4"/>
      <c r="FPY418" s="4"/>
      <c r="FPZ418" s="4"/>
      <c r="FQA418" s="4"/>
      <c r="FQB418" s="4"/>
      <c r="FQC418" s="4"/>
      <c r="FQD418" s="4"/>
      <c r="FQE418" s="4"/>
      <c r="FQF418" s="4"/>
      <c r="FQG418" s="4"/>
      <c r="FQH418" s="4"/>
      <c r="FQI418" s="4"/>
      <c r="FQJ418" s="4"/>
      <c r="FQK418" s="4"/>
      <c r="FQL418" s="4"/>
      <c r="FQM418" s="4"/>
      <c r="FQN418" s="4"/>
      <c r="FQO418" s="4"/>
      <c r="FQP418" s="4"/>
      <c r="FQQ418" s="4"/>
      <c r="FQR418" s="4"/>
      <c r="FQS418" s="4"/>
      <c r="FQT418" s="4"/>
      <c r="FQU418" s="4"/>
      <c r="FQV418" s="4"/>
      <c r="FQW418" s="4"/>
      <c r="FQX418" s="4"/>
      <c r="FQY418" s="4"/>
      <c r="FQZ418" s="4"/>
      <c r="FRA418" s="4"/>
      <c r="FRB418" s="4"/>
      <c r="FRC418" s="4"/>
      <c r="FRD418" s="4"/>
      <c r="FRE418" s="4"/>
      <c r="FRF418" s="4"/>
      <c r="FRG418" s="4"/>
      <c r="FRH418" s="4"/>
      <c r="FRI418" s="4"/>
      <c r="FRJ418" s="4"/>
      <c r="FRK418" s="4"/>
      <c r="FRL418" s="4"/>
      <c r="FRM418" s="4"/>
      <c r="FRN418" s="4"/>
      <c r="FRO418" s="4"/>
      <c r="FRP418" s="4"/>
      <c r="FRQ418" s="4"/>
      <c r="FRR418" s="4"/>
      <c r="FRS418" s="4"/>
      <c r="FRT418" s="4"/>
      <c r="FRU418" s="4"/>
      <c r="FRV418" s="4"/>
      <c r="FRW418" s="4"/>
      <c r="FRX418" s="4"/>
      <c r="FRY418" s="4"/>
      <c r="FRZ418" s="4"/>
      <c r="FSA418" s="4"/>
      <c r="FSB418" s="4"/>
      <c r="FSC418" s="4"/>
      <c r="FSD418" s="4"/>
      <c r="FSE418" s="4"/>
      <c r="FSF418" s="4"/>
      <c r="FSG418" s="4"/>
      <c r="FSH418" s="4"/>
      <c r="FSI418" s="4"/>
      <c r="FSJ418" s="4"/>
      <c r="FSK418" s="4"/>
      <c r="FSL418" s="4"/>
      <c r="FSM418" s="4"/>
      <c r="FSN418" s="4"/>
      <c r="FSO418" s="4"/>
      <c r="FSP418" s="4"/>
      <c r="FSQ418" s="4"/>
      <c r="FSR418" s="4"/>
      <c r="FSS418" s="4"/>
      <c r="FST418" s="4"/>
      <c r="FSU418" s="4"/>
      <c r="FSV418" s="4"/>
      <c r="FSW418" s="4"/>
      <c r="FSX418" s="4"/>
      <c r="FSY418" s="4"/>
      <c r="FSZ418" s="4"/>
      <c r="FTA418" s="4"/>
      <c r="FTB418" s="4"/>
      <c r="FTC418" s="4"/>
      <c r="FTD418" s="4"/>
      <c r="FTE418" s="4"/>
      <c r="FTF418" s="4"/>
      <c r="FTG418" s="4"/>
      <c r="FTH418" s="4"/>
      <c r="FTI418" s="4"/>
      <c r="FTJ418" s="4"/>
      <c r="FTK418" s="4"/>
      <c r="FTL418" s="4"/>
      <c r="FTM418" s="4"/>
      <c r="FTN418" s="4"/>
      <c r="FTO418" s="4"/>
      <c r="FTP418" s="4"/>
      <c r="FTQ418" s="4"/>
      <c r="FTR418" s="4"/>
      <c r="FTS418" s="4"/>
      <c r="FTT418" s="4"/>
      <c r="FTU418" s="4"/>
      <c r="FTV418" s="4"/>
      <c r="FTW418" s="4"/>
      <c r="FTX418" s="4"/>
      <c r="FTY418" s="4"/>
      <c r="FTZ418" s="4"/>
      <c r="FUA418" s="4"/>
      <c r="FUB418" s="4"/>
      <c r="FUC418" s="4"/>
      <c r="FUD418" s="4"/>
      <c r="FUE418" s="4"/>
      <c r="FUF418" s="4"/>
      <c r="FUG418" s="4"/>
      <c r="FUH418" s="4"/>
      <c r="FUI418" s="4"/>
      <c r="FUJ418" s="4"/>
      <c r="FUK418" s="4"/>
      <c r="FUL418" s="4"/>
      <c r="FUM418" s="4"/>
      <c r="FUN418" s="4"/>
      <c r="FUO418" s="4"/>
      <c r="FUP418" s="4"/>
      <c r="FUQ418" s="4"/>
      <c r="FUR418" s="4"/>
      <c r="FUS418" s="4"/>
      <c r="FUT418" s="4"/>
      <c r="FUU418" s="4"/>
      <c r="FUV418" s="4"/>
      <c r="FUW418" s="4"/>
      <c r="FUX418" s="4"/>
      <c r="FUY418" s="4"/>
      <c r="FUZ418" s="4"/>
      <c r="FVA418" s="4"/>
      <c r="FVB418" s="4"/>
      <c r="FVC418" s="4"/>
      <c r="FVD418" s="4"/>
      <c r="FVE418" s="4"/>
      <c r="FVF418" s="4"/>
      <c r="FVG418" s="4"/>
      <c r="FVH418" s="4"/>
      <c r="FVI418" s="4"/>
      <c r="FVJ418" s="4"/>
      <c r="FVK418" s="4"/>
      <c r="FVL418" s="4"/>
      <c r="FVM418" s="4"/>
      <c r="FVN418" s="4"/>
      <c r="FVO418" s="4"/>
      <c r="FVP418" s="4"/>
      <c r="FVQ418" s="4"/>
      <c r="FVR418" s="4"/>
      <c r="FVS418" s="4"/>
      <c r="FVT418" s="4"/>
      <c r="FVU418" s="4"/>
      <c r="FVV418" s="4"/>
      <c r="FVW418" s="4"/>
      <c r="FVX418" s="4"/>
      <c r="FVY418" s="4"/>
      <c r="FVZ418" s="4"/>
      <c r="FWA418" s="4"/>
      <c r="FWB418" s="4"/>
      <c r="FWC418" s="4"/>
      <c r="FWD418" s="4"/>
      <c r="FWE418" s="4"/>
      <c r="FWF418" s="4"/>
      <c r="FWG418" s="4"/>
      <c r="FWH418" s="4"/>
      <c r="FWI418" s="4"/>
      <c r="FWJ418" s="4"/>
      <c r="FWK418" s="4"/>
      <c r="FWL418" s="4"/>
      <c r="FWM418" s="4"/>
      <c r="FWN418" s="4"/>
      <c r="FWO418" s="4"/>
      <c r="FWP418" s="4"/>
      <c r="FWQ418" s="4"/>
      <c r="FWR418" s="4"/>
      <c r="FWS418" s="4"/>
      <c r="FWT418" s="4"/>
      <c r="FWU418" s="4"/>
      <c r="FWV418" s="4"/>
      <c r="FWW418" s="4"/>
      <c r="FWX418" s="4"/>
      <c r="FWY418" s="4"/>
      <c r="FWZ418" s="4"/>
      <c r="FXA418" s="4"/>
      <c r="FXB418" s="4"/>
      <c r="FXC418" s="4"/>
      <c r="FXD418" s="4"/>
      <c r="FXE418" s="4"/>
      <c r="FXF418" s="4"/>
      <c r="FXG418" s="4"/>
      <c r="FXH418" s="4"/>
      <c r="FXI418" s="4"/>
      <c r="FXJ418" s="4"/>
      <c r="FXK418" s="4"/>
      <c r="FXL418" s="4"/>
      <c r="FXM418" s="4"/>
      <c r="FXN418" s="4"/>
      <c r="FXO418" s="4"/>
      <c r="FXP418" s="4"/>
      <c r="FXQ418" s="4"/>
      <c r="FXR418" s="4"/>
      <c r="FXS418" s="4"/>
      <c r="FXT418" s="4"/>
      <c r="FXU418" s="4"/>
      <c r="FXV418" s="4"/>
      <c r="FXW418" s="4"/>
      <c r="FXX418" s="4"/>
      <c r="FXY418" s="4"/>
      <c r="FXZ418" s="4"/>
      <c r="FYA418" s="4"/>
      <c r="FYB418" s="4"/>
      <c r="FYC418" s="4"/>
      <c r="FYD418" s="4"/>
      <c r="FYE418" s="4"/>
      <c r="FYF418" s="4"/>
      <c r="FYG418" s="4"/>
      <c r="FYH418" s="4"/>
      <c r="FYI418" s="4"/>
      <c r="FYJ418" s="4"/>
      <c r="FYK418" s="4"/>
      <c r="FYL418" s="4"/>
      <c r="FYM418" s="4"/>
      <c r="FYN418" s="4"/>
      <c r="FYO418" s="4"/>
      <c r="FYP418" s="4"/>
      <c r="FYQ418" s="4"/>
      <c r="FYR418" s="4"/>
      <c r="FYS418" s="4"/>
      <c r="FYT418" s="4"/>
      <c r="FYU418" s="4"/>
      <c r="FYV418" s="4"/>
      <c r="FYW418" s="4"/>
      <c r="FYX418" s="4"/>
      <c r="FYY418" s="4"/>
      <c r="FYZ418" s="4"/>
      <c r="FZA418" s="4"/>
      <c r="FZB418" s="4"/>
      <c r="FZC418" s="4"/>
      <c r="FZD418" s="4"/>
      <c r="FZE418" s="4"/>
      <c r="FZF418" s="4"/>
      <c r="FZG418" s="4"/>
      <c r="FZH418" s="4"/>
      <c r="FZI418" s="4"/>
      <c r="FZJ418" s="4"/>
      <c r="FZK418" s="4"/>
      <c r="FZL418" s="4"/>
      <c r="FZM418" s="4"/>
      <c r="FZN418" s="4"/>
      <c r="FZO418" s="4"/>
      <c r="FZP418" s="4"/>
      <c r="FZQ418" s="4"/>
      <c r="FZR418" s="4"/>
      <c r="FZS418" s="4"/>
      <c r="FZT418" s="4"/>
      <c r="FZU418" s="4"/>
      <c r="FZV418" s="4"/>
      <c r="FZW418" s="4"/>
      <c r="FZX418" s="4"/>
      <c r="FZY418" s="4"/>
      <c r="FZZ418" s="4"/>
      <c r="GAA418" s="4"/>
      <c r="GAB418" s="4"/>
      <c r="GAC418" s="4"/>
      <c r="GAD418" s="4"/>
      <c r="GAE418" s="4"/>
      <c r="GAF418" s="4"/>
      <c r="GAG418" s="4"/>
      <c r="GAH418" s="4"/>
      <c r="GAI418" s="4"/>
      <c r="GAJ418" s="4"/>
      <c r="GAK418" s="4"/>
      <c r="GAL418" s="4"/>
      <c r="GAM418" s="4"/>
      <c r="GAN418" s="4"/>
      <c r="GAO418" s="4"/>
      <c r="GAP418" s="4"/>
      <c r="GAQ418" s="4"/>
      <c r="GAR418" s="4"/>
      <c r="GAS418" s="4"/>
      <c r="GAT418" s="4"/>
      <c r="GAU418" s="4"/>
      <c r="GAV418" s="4"/>
      <c r="GAW418" s="4"/>
      <c r="GAX418" s="4"/>
      <c r="GAY418" s="4"/>
      <c r="GAZ418" s="4"/>
      <c r="GBA418" s="4"/>
      <c r="GBB418" s="4"/>
      <c r="GBC418" s="4"/>
      <c r="GBD418" s="4"/>
      <c r="GBE418" s="4"/>
      <c r="GBF418" s="4"/>
      <c r="GBG418" s="4"/>
      <c r="GBH418" s="4"/>
      <c r="GBI418" s="4"/>
      <c r="GBJ418" s="4"/>
      <c r="GBK418" s="4"/>
      <c r="GBL418" s="4"/>
      <c r="GBM418" s="4"/>
      <c r="GBN418" s="4"/>
      <c r="GBO418" s="4"/>
      <c r="GBP418" s="4"/>
      <c r="GBQ418" s="4"/>
      <c r="GBR418" s="4"/>
      <c r="GBS418" s="4"/>
      <c r="GBT418" s="4"/>
      <c r="GBU418" s="4"/>
      <c r="GBV418" s="4"/>
      <c r="GBW418" s="4"/>
      <c r="GBX418" s="4"/>
      <c r="GBY418" s="4"/>
      <c r="GBZ418" s="4"/>
      <c r="GCA418" s="4"/>
      <c r="GCB418" s="4"/>
      <c r="GCC418" s="4"/>
      <c r="GCD418" s="4"/>
      <c r="GCE418" s="4"/>
      <c r="GCF418" s="4"/>
      <c r="GCG418" s="4"/>
      <c r="GCH418" s="4"/>
      <c r="GCI418" s="4"/>
      <c r="GCJ418" s="4"/>
      <c r="GCK418" s="4"/>
      <c r="GCL418" s="4"/>
      <c r="GCM418" s="4"/>
      <c r="GCN418" s="4"/>
      <c r="GCO418" s="4"/>
      <c r="GCP418" s="4"/>
      <c r="GCQ418" s="4"/>
      <c r="GCR418" s="4"/>
      <c r="GCS418" s="4"/>
      <c r="GCT418" s="4"/>
      <c r="GCU418" s="4"/>
      <c r="GCV418" s="4"/>
      <c r="GCW418" s="4"/>
      <c r="GCX418" s="4"/>
      <c r="GCY418" s="4"/>
      <c r="GCZ418" s="4"/>
      <c r="GDA418" s="4"/>
      <c r="GDB418" s="4"/>
      <c r="GDC418" s="4"/>
      <c r="GDD418" s="4"/>
      <c r="GDE418" s="4"/>
      <c r="GDF418" s="4"/>
      <c r="GDG418" s="4"/>
      <c r="GDH418" s="4"/>
      <c r="GDI418" s="4"/>
      <c r="GDJ418" s="4"/>
      <c r="GDK418" s="4"/>
      <c r="GDL418" s="4"/>
      <c r="GDM418" s="4"/>
      <c r="GDN418" s="4"/>
      <c r="GDO418" s="4"/>
      <c r="GDP418" s="4"/>
      <c r="GDQ418" s="4"/>
      <c r="GDR418" s="4"/>
      <c r="GDS418" s="4"/>
      <c r="GDT418" s="4"/>
      <c r="GDU418" s="4"/>
      <c r="GDV418" s="4"/>
      <c r="GDW418" s="4"/>
      <c r="GDX418" s="4"/>
      <c r="GDY418" s="4"/>
      <c r="GDZ418" s="4"/>
      <c r="GEA418" s="4"/>
      <c r="GEB418" s="4"/>
      <c r="GEC418" s="4"/>
      <c r="GED418" s="4"/>
      <c r="GEE418" s="4"/>
      <c r="GEF418" s="4"/>
      <c r="GEG418" s="4"/>
      <c r="GEH418" s="4"/>
      <c r="GEI418" s="4"/>
      <c r="GEJ418" s="4"/>
      <c r="GEK418" s="4"/>
      <c r="GEL418" s="4"/>
      <c r="GEM418" s="4"/>
      <c r="GEN418" s="4"/>
      <c r="GEO418" s="4"/>
      <c r="GEP418" s="4"/>
      <c r="GEQ418" s="4"/>
      <c r="GER418" s="4"/>
      <c r="GES418" s="4"/>
      <c r="GET418" s="4"/>
      <c r="GEU418" s="4"/>
      <c r="GEV418" s="4"/>
      <c r="GEW418" s="4"/>
      <c r="GEX418" s="4"/>
      <c r="GEY418" s="4"/>
      <c r="GEZ418" s="4"/>
      <c r="GFA418" s="4"/>
      <c r="GFB418" s="4"/>
      <c r="GFC418" s="4"/>
      <c r="GFD418" s="4"/>
      <c r="GFE418" s="4"/>
      <c r="GFF418" s="4"/>
      <c r="GFG418" s="4"/>
      <c r="GFH418" s="4"/>
      <c r="GFI418" s="4"/>
      <c r="GFJ418" s="4"/>
      <c r="GFK418" s="4"/>
      <c r="GFL418" s="4"/>
      <c r="GFM418" s="4"/>
      <c r="GFN418" s="4"/>
      <c r="GFO418" s="4"/>
      <c r="GFP418" s="4"/>
      <c r="GFQ418" s="4"/>
      <c r="GFR418" s="4"/>
      <c r="GFS418" s="4"/>
      <c r="GFT418" s="4"/>
      <c r="GFU418" s="4"/>
      <c r="GFV418" s="4"/>
      <c r="GFW418" s="4"/>
      <c r="GFX418" s="4"/>
      <c r="GFY418" s="4"/>
      <c r="GFZ418" s="4"/>
      <c r="GGA418" s="4"/>
      <c r="GGB418" s="4"/>
      <c r="GGC418" s="4"/>
      <c r="GGD418" s="4"/>
      <c r="GGE418" s="4"/>
      <c r="GGF418" s="4"/>
      <c r="GGG418" s="4"/>
      <c r="GGH418" s="4"/>
      <c r="GGI418" s="4"/>
      <c r="GGJ418" s="4"/>
      <c r="GGK418" s="4"/>
      <c r="GGL418" s="4"/>
      <c r="GGM418" s="4"/>
      <c r="GGN418" s="4"/>
      <c r="GGO418" s="4"/>
      <c r="GGP418" s="4"/>
      <c r="GGQ418" s="4"/>
      <c r="GGR418" s="4"/>
      <c r="GGS418" s="4"/>
      <c r="GGT418" s="4"/>
      <c r="GGU418" s="4"/>
      <c r="GGV418" s="4"/>
      <c r="GGW418" s="4"/>
      <c r="GGX418" s="4"/>
      <c r="GGY418" s="4"/>
      <c r="GGZ418" s="4"/>
      <c r="GHA418" s="4"/>
      <c r="GHB418" s="4"/>
      <c r="GHC418" s="4"/>
      <c r="GHD418" s="4"/>
      <c r="GHE418" s="4"/>
      <c r="GHF418" s="4"/>
      <c r="GHG418" s="4"/>
      <c r="GHH418" s="4"/>
      <c r="GHI418" s="4"/>
      <c r="GHJ418" s="4"/>
      <c r="GHK418" s="4"/>
      <c r="GHL418" s="4"/>
      <c r="GHM418" s="4"/>
      <c r="GHN418" s="4"/>
      <c r="GHO418" s="4"/>
      <c r="GHP418" s="4"/>
      <c r="GHQ418" s="4"/>
      <c r="GHR418" s="4"/>
      <c r="GHS418" s="4"/>
      <c r="GHT418" s="4"/>
      <c r="GHU418" s="4"/>
      <c r="GHV418" s="4"/>
      <c r="GHW418" s="4"/>
      <c r="GHX418" s="4"/>
      <c r="GHY418" s="4"/>
      <c r="GHZ418" s="4"/>
      <c r="GIA418" s="4"/>
      <c r="GIB418" s="4"/>
      <c r="GIC418" s="4"/>
      <c r="GID418" s="4"/>
      <c r="GIE418" s="4"/>
      <c r="GIF418" s="4"/>
      <c r="GIG418" s="4"/>
      <c r="GIH418" s="4"/>
      <c r="GII418" s="4"/>
      <c r="GIJ418" s="4"/>
      <c r="GIK418" s="4"/>
      <c r="GIL418" s="4"/>
      <c r="GIM418" s="4"/>
      <c r="GIN418" s="4"/>
      <c r="GIO418" s="4"/>
      <c r="GIP418" s="4"/>
      <c r="GIQ418" s="4"/>
      <c r="GIR418" s="4"/>
      <c r="GIS418" s="4"/>
      <c r="GIT418" s="4"/>
      <c r="GIU418" s="4"/>
      <c r="GIV418" s="4"/>
      <c r="GIW418" s="4"/>
      <c r="GIX418" s="4"/>
      <c r="GIY418" s="4"/>
      <c r="GIZ418" s="4"/>
      <c r="GJA418" s="4"/>
      <c r="GJB418" s="4"/>
      <c r="GJC418" s="4"/>
      <c r="GJD418" s="4"/>
      <c r="GJE418" s="4"/>
      <c r="GJF418" s="4"/>
      <c r="GJG418" s="4"/>
      <c r="GJH418" s="4"/>
      <c r="GJI418" s="4"/>
      <c r="GJJ418" s="4"/>
      <c r="GJK418" s="4"/>
      <c r="GJL418" s="4"/>
      <c r="GJM418" s="4"/>
      <c r="GJN418" s="4"/>
      <c r="GJO418" s="4"/>
      <c r="GJP418" s="4"/>
      <c r="GJQ418" s="4"/>
      <c r="GJR418" s="4"/>
      <c r="GJS418" s="4"/>
      <c r="GJT418" s="4"/>
      <c r="GJU418" s="4"/>
      <c r="GJV418" s="4"/>
      <c r="GJW418" s="4"/>
      <c r="GJX418" s="4"/>
      <c r="GJY418" s="4"/>
      <c r="GJZ418" s="4"/>
      <c r="GKA418" s="4"/>
      <c r="GKB418" s="4"/>
      <c r="GKC418" s="4"/>
      <c r="GKD418" s="4"/>
      <c r="GKE418" s="4"/>
      <c r="GKF418" s="4"/>
      <c r="GKG418" s="4"/>
      <c r="GKH418" s="4"/>
      <c r="GKI418" s="4"/>
      <c r="GKJ418" s="4"/>
      <c r="GKK418" s="4"/>
      <c r="GKL418" s="4"/>
      <c r="GKM418" s="4"/>
      <c r="GKN418" s="4"/>
      <c r="GKO418" s="4"/>
      <c r="GKP418" s="4"/>
      <c r="GKQ418" s="4"/>
      <c r="GKR418" s="4"/>
      <c r="GKS418" s="4"/>
      <c r="GKT418" s="4"/>
      <c r="GKU418" s="4"/>
      <c r="GKV418" s="4"/>
      <c r="GKW418" s="4"/>
      <c r="GKX418" s="4"/>
      <c r="GKY418" s="4"/>
      <c r="GKZ418" s="4"/>
      <c r="GLA418" s="4"/>
      <c r="GLB418" s="4"/>
      <c r="GLC418" s="4"/>
      <c r="GLD418" s="4"/>
      <c r="GLE418" s="4"/>
      <c r="GLF418" s="4"/>
      <c r="GLG418" s="4"/>
      <c r="GLH418" s="4"/>
      <c r="GLI418" s="4"/>
      <c r="GLJ418" s="4"/>
      <c r="GLK418" s="4"/>
      <c r="GLL418" s="4"/>
      <c r="GLM418" s="4"/>
      <c r="GLN418" s="4"/>
      <c r="GLO418" s="4"/>
      <c r="GLP418" s="4"/>
      <c r="GLQ418" s="4"/>
      <c r="GLR418" s="4"/>
      <c r="GLS418" s="4"/>
      <c r="GLT418" s="4"/>
      <c r="GLU418" s="4"/>
      <c r="GLV418" s="4"/>
      <c r="GLW418" s="4"/>
      <c r="GLX418" s="4"/>
      <c r="GLY418" s="4"/>
      <c r="GLZ418" s="4"/>
      <c r="GMA418" s="4"/>
      <c r="GMB418" s="4"/>
      <c r="GMC418" s="4"/>
      <c r="GMD418" s="4"/>
      <c r="GME418" s="4"/>
      <c r="GMF418" s="4"/>
      <c r="GMG418" s="4"/>
      <c r="GMH418" s="4"/>
      <c r="GMI418" s="4"/>
      <c r="GMJ418" s="4"/>
      <c r="GMK418" s="4"/>
      <c r="GML418" s="4"/>
      <c r="GMM418" s="4"/>
      <c r="GMN418" s="4"/>
      <c r="GMO418" s="4"/>
      <c r="GMP418" s="4"/>
      <c r="GMQ418" s="4"/>
      <c r="GMR418" s="4"/>
      <c r="GMS418" s="4"/>
      <c r="GMT418" s="4"/>
      <c r="GMU418" s="4"/>
      <c r="GMV418" s="4"/>
      <c r="GMW418" s="4"/>
      <c r="GMX418" s="4"/>
      <c r="GMY418" s="4"/>
      <c r="GMZ418" s="4"/>
      <c r="GNA418" s="4"/>
      <c r="GNB418" s="4"/>
      <c r="GNC418" s="4"/>
      <c r="GND418" s="4"/>
      <c r="GNE418" s="4"/>
      <c r="GNF418" s="4"/>
      <c r="GNG418" s="4"/>
      <c r="GNH418" s="4"/>
      <c r="GNI418" s="4"/>
      <c r="GNJ418" s="4"/>
      <c r="GNK418" s="4"/>
      <c r="GNL418" s="4"/>
      <c r="GNM418" s="4"/>
      <c r="GNN418" s="4"/>
      <c r="GNO418" s="4"/>
      <c r="GNP418" s="4"/>
      <c r="GNQ418" s="4"/>
      <c r="GNR418" s="4"/>
      <c r="GNS418" s="4"/>
      <c r="GNT418" s="4"/>
      <c r="GNU418" s="4"/>
      <c r="GNV418" s="4"/>
      <c r="GNW418" s="4"/>
      <c r="GNX418" s="4"/>
      <c r="GNY418" s="4"/>
      <c r="GNZ418" s="4"/>
      <c r="GOA418" s="4"/>
      <c r="GOB418" s="4"/>
      <c r="GOC418" s="4"/>
      <c r="GOD418" s="4"/>
      <c r="GOE418" s="4"/>
      <c r="GOF418" s="4"/>
      <c r="GOG418" s="4"/>
      <c r="GOH418" s="4"/>
      <c r="GOI418" s="4"/>
      <c r="GOJ418" s="4"/>
      <c r="GOK418" s="4"/>
      <c r="GOL418" s="4"/>
      <c r="GOM418" s="4"/>
      <c r="GON418" s="4"/>
      <c r="GOO418" s="4"/>
      <c r="GOP418" s="4"/>
      <c r="GOQ418" s="4"/>
      <c r="GOR418" s="4"/>
      <c r="GOS418" s="4"/>
      <c r="GOT418" s="4"/>
      <c r="GOU418" s="4"/>
      <c r="GOV418" s="4"/>
      <c r="GOW418" s="4"/>
      <c r="GOX418" s="4"/>
      <c r="GOY418" s="4"/>
      <c r="GOZ418" s="4"/>
      <c r="GPA418" s="4"/>
      <c r="GPB418" s="4"/>
      <c r="GPC418" s="4"/>
      <c r="GPD418" s="4"/>
      <c r="GPE418" s="4"/>
      <c r="GPF418" s="4"/>
      <c r="GPG418" s="4"/>
      <c r="GPH418" s="4"/>
      <c r="GPI418" s="4"/>
      <c r="GPJ418" s="4"/>
      <c r="GPK418" s="4"/>
      <c r="GPL418" s="4"/>
      <c r="GPM418" s="4"/>
      <c r="GPN418" s="4"/>
      <c r="GPO418" s="4"/>
      <c r="GPP418" s="4"/>
      <c r="GPQ418" s="4"/>
      <c r="GPR418" s="4"/>
      <c r="GPS418" s="4"/>
      <c r="GPT418" s="4"/>
      <c r="GPU418" s="4"/>
      <c r="GPV418" s="4"/>
      <c r="GPW418" s="4"/>
      <c r="GPX418" s="4"/>
      <c r="GPY418" s="4"/>
      <c r="GPZ418" s="4"/>
      <c r="GQA418" s="4"/>
      <c r="GQB418" s="4"/>
      <c r="GQC418" s="4"/>
      <c r="GQD418" s="4"/>
      <c r="GQE418" s="4"/>
      <c r="GQF418" s="4"/>
      <c r="GQG418" s="4"/>
      <c r="GQH418" s="4"/>
      <c r="GQI418" s="4"/>
      <c r="GQJ418" s="4"/>
      <c r="GQK418" s="4"/>
      <c r="GQL418" s="4"/>
      <c r="GQM418" s="4"/>
      <c r="GQN418" s="4"/>
      <c r="GQO418" s="4"/>
      <c r="GQP418" s="4"/>
      <c r="GQQ418" s="4"/>
      <c r="GQR418" s="4"/>
      <c r="GQS418" s="4"/>
      <c r="GQT418" s="4"/>
      <c r="GQU418" s="4"/>
      <c r="GQV418" s="4"/>
      <c r="GQW418" s="4"/>
      <c r="GQX418" s="4"/>
      <c r="GQY418" s="4"/>
      <c r="GQZ418" s="4"/>
      <c r="GRA418" s="4"/>
      <c r="GRB418" s="4"/>
      <c r="GRC418" s="4"/>
      <c r="GRD418" s="4"/>
      <c r="GRE418" s="4"/>
      <c r="GRF418" s="4"/>
      <c r="GRG418" s="4"/>
      <c r="GRH418" s="4"/>
      <c r="GRI418" s="4"/>
      <c r="GRJ418" s="4"/>
      <c r="GRK418" s="4"/>
      <c r="GRL418" s="4"/>
      <c r="GRM418" s="4"/>
      <c r="GRN418" s="4"/>
      <c r="GRO418" s="4"/>
      <c r="GRP418" s="4"/>
      <c r="GRQ418" s="4"/>
      <c r="GRR418" s="4"/>
      <c r="GRS418" s="4"/>
      <c r="GRT418" s="4"/>
      <c r="GRU418" s="4"/>
      <c r="GRV418" s="4"/>
      <c r="GRW418" s="4"/>
      <c r="GRX418" s="4"/>
      <c r="GRY418" s="4"/>
      <c r="GRZ418" s="4"/>
      <c r="GSA418" s="4"/>
      <c r="GSB418" s="4"/>
      <c r="GSC418" s="4"/>
      <c r="GSD418" s="4"/>
      <c r="GSE418" s="4"/>
      <c r="GSF418" s="4"/>
      <c r="GSG418" s="4"/>
      <c r="GSH418" s="4"/>
      <c r="GSI418" s="4"/>
      <c r="GSJ418" s="4"/>
      <c r="GSK418" s="4"/>
      <c r="GSL418" s="4"/>
      <c r="GSM418" s="4"/>
      <c r="GSN418" s="4"/>
      <c r="GSO418" s="4"/>
      <c r="GSP418" s="4"/>
      <c r="GSQ418" s="4"/>
      <c r="GSR418" s="4"/>
      <c r="GSS418" s="4"/>
      <c r="GST418" s="4"/>
      <c r="GSU418" s="4"/>
      <c r="GSV418" s="4"/>
      <c r="GSW418" s="4"/>
      <c r="GSX418" s="4"/>
      <c r="GSY418" s="4"/>
      <c r="GSZ418" s="4"/>
      <c r="GTA418" s="4"/>
      <c r="GTB418" s="4"/>
      <c r="GTC418" s="4"/>
      <c r="GTD418" s="4"/>
      <c r="GTE418" s="4"/>
      <c r="GTF418" s="4"/>
      <c r="GTG418" s="4"/>
      <c r="GTH418" s="4"/>
      <c r="GTI418" s="4"/>
      <c r="GTJ418" s="4"/>
      <c r="GTK418" s="4"/>
      <c r="GTL418" s="4"/>
      <c r="GTM418" s="4"/>
      <c r="GTN418" s="4"/>
      <c r="GTO418" s="4"/>
      <c r="GTP418" s="4"/>
      <c r="GTQ418" s="4"/>
      <c r="GTR418" s="4"/>
      <c r="GTS418" s="4"/>
      <c r="GTT418" s="4"/>
      <c r="GTU418" s="4"/>
      <c r="GTV418" s="4"/>
      <c r="GTW418" s="4"/>
      <c r="GTX418" s="4"/>
      <c r="GTY418" s="4"/>
      <c r="GTZ418" s="4"/>
      <c r="GUA418" s="4"/>
      <c r="GUB418" s="4"/>
      <c r="GUC418" s="4"/>
      <c r="GUD418" s="4"/>
      <c r="GUE418" s="4"/>
      <c r="GUF418" s="4"/>
      <c r="GUG418" s="4"/>
      <c r="GUH418" s="4"/>
      <c r="GUI418" s="4"/>
      <c r="GUJ418" s="4"/>
      <c r="GUK418" s="4"/>
      <c r="GUL418" s="4"/>
      <c r="GUM418" s="4"/>
      <c r="GUN418" s="4"/>
      <c r="GUO418" s="4"/>
      <c r="GUP418" s="4"/>
      <c r="GUQ418" s="4"/>
      <c r="GUR418" s="4"/>
      <c r="GUS418" s="4"/>
      <c r="GUT418" s="4"/>
      <c r="GUU418" s="4"/>
      <c r="GUV418" s="4"/>
      <c r="GUW418" s="4"/>
      <c r="GUX418" s="4"/>
      <c r="GUY418" s="4"/>
      <c r="GUZ418" s="4"/>
      <c r="GVA418" s="4"/>
      <c r="GVB418" s="4"/>
      <c r="GVC418" s="4"/>
      <c r="GVD418" s="4"/>
      <c r="GVE418" s="4"/>
      <c r="GVF418" s="4"/>
      <c r="GVG418" s="4"/>
      <c r="GVH418" s="4"/>
      <c r="GVI418" s="4"/>
      <c r="GVJ418" s="4"/>
      <c r="GVK418" s="4"/>
      <c r="GVL418" s="4"/>
      <c r="GVM418" s="4"/>
      <c r="GVN418" s="4"/>
      <c r="GVO418" s="4"/>
      <c r="GVP418" s="4"/>
      <c r="GVQ418" s="4"/>
      <c r="GVR418" s="4"/>
      <c r="GVS418" s="4"/>
      <c r="GVT418" s="4"/>
      <c r="GVU418" s="4"/>
      <c r="GVV418" s="4"/>
      <c r="GVW418" s="4"/>
      <c r="GVX418" s="4"/>
      <c r="GVY418" s="4"/>
      <c r="GVZ418" s="4"/>
      <c r="GWA418" s="4"/>
      <c r="GWB418" s="4"/>
      <c r="GWC418" s="4"/>
      <c r="GWD418" s="4"/>
      <c r="GWE418" s="4"/>
      <c r="GWF418" s="4"/>
      <c r="GWG418" s="4"/>
      <c r="GWH418" s="4"/>
      <c r="GWI418" s="4"/>
      <c r="GWJ418" s="4"/>
      <c r="GWK418" s="4"/>
      <c r="GWL418" s="4"/>
      <c r="GWM418" s="4"/>
      <c r="GWN418" s="4"/>
      <c r="GWO418" s="4"/>
      <c r="GWP418" s="4"/>
      <c r="GWQ418" s="4"/>
      <c r="GWR418" s="4"/>
      <c r="GWS418" s="4"/>
      <c r="GWT418" s="4"/>
      <c r="GWU418" s="4"/>
      <c r="GWV418" s="4"/>
      <c r="GWW418" s="4"/>
      <c r="GWX418" s="4"/>
      <c r="GWY418" s="4"/>
      <c r="GWZ418" s="4"/>
      <c r="GXA418" s="4"/>
      <c r="GXB418" s="4"/>
      <c r="GXC418" s="4"/>
      <c r="GXD418" s="4"/>
      <c r="GXE418" s="4"/>
      <c r="GXF418" s="4"/>
      <c r="GXG418" s="4"/>
      <c r="GXH418" s="4"/>
      <c r="GXI418" s="4"/>
      <c r="GXJ418" s="4"/>
      <c r="GXK418" s="4"/>
      <c r="GXL418" s="4"/>
      <c r="GXM418" s="4"/>
      <c r="GXN418" s="4"/>
      <c r="GXO418" s="4"/>
      <c r="GXP418" s="4"/>
      <c r="GXQ418" s="4"/>
      <c r="GXR418" s="4"/>
      <c r="GXS418" s="4"/>
      <c r="GXT418" s="4"/>
      <c r="GXU418" s="4"/>
      <c r="GXV418" s="4"/>
      <c r="GXW418" s="4"/>
      <c r="GXX418" s="4"/>
      <c r="GXY418" s="4"/>
      <c r="GXZ418" s="4"/>
      <c r="GYA418" s="4"/>
      <c r="GYB418" s="4"/>
      <c r="GYC418" s="4"/>
      <c r="GYD418" s="4"/>
      <c r="GYE418" s="4"/>
      <c r="GYF418" s="4"/>
      <c r="GYG418" s="4"/>
      <c r="GYH418" s="4"/>
      <c r="GYI418" s="4"/>
      <c r="GYJ418" s="4"/>
      <c r="GYK418" s="4"/>
      <c r="GYL418" s="4"/>
      <c r="GYM418" s="4"/>
      <c r="GYN418" s="4"/>
      <c r="GYO418" s="4"/>
      <c r="GYP418" s="4"/>
      <c r="GYQ418" s="4"/>
      <c r="GYR418" s="4"/>
      <c r="GYS418" s="4"/>
      <c r="GYT418" s="4"/>
      <c r="GYU418" s="4"/>
      <c r="GYV418" s="4"/>
      <c r="GYW418" s="4"/>
      <c r="GYX418" s="4"/>
      <c r="GYY418" s="4"/>
      <c r="GYZ418" s="4"/>
      <c r="GZA418" s="4"/>
      <c r="GZB418" s="4"/>
      <c r="GZC418" s="4"/>
      <c r="GZD418" s="4"/>
      <c r="GZE418" s="4"/>
      <c r="GZF418" s="4"/>
      <c r="GZG418" s="4"/>
      <c r="GZH418" s="4"/>
      <c r="GZI418" s="4"/>
      <c r="GZJ418" s="4"/>
      <c r="GZK418" s="4"/>
      <c r="GZL418" s="4"/>
      <c r="GZM418" s="4"/>
      <c r="GZN418" s="4"/>
      <c r="GZO418" s="4"/>
      <c r="GZP418" s="4"/>
      <c r="GZQ418" s="4"/>
      <c r="GZR418" s="4"/>
      <c r="GZS418" s="4"/>
      <c r="GZT418" s="4"/>
      <c r="GZU418" s="4"/>
      <c r="GZV418" s="4"/>
      <c r="GZW418" s="4"/>
      <c r="GZX418" s="4"/>
      <c r="GZY418" s="4"/>
      <c r="GZZ418" s="4"/>
      <c r="HAA418" s="4"/>
      <c r="HAB418" s="4"/>
      <c r="HAC418" s="4"/>
      <c r="HAD418" s="4"/>
      <c r="HAE418" s="4"/>
      <c r="HAF418" s="4"/>
      <c r="HAG418" s="4"/>
      <c r="HAH418" s="4"/>
      <c r="HAI418" s="4"/>
      <c r="HAJ418" s="4"/>
      <c r="HAK418" s="4"/>
      <c r="HAL418" s="4"/>
      <c r="HAM418" s="4"/>
      <c r="HAN418" s="4"/>
      <c r="HAO418" s="4"/>
      <c r="HAP418" s="4"/>
      <c r="HAQ418" s="4"/>
      <c r="HAR418" s="4"/>
      <c r="HAS418" s="4"/>
      <c r="HAT418" s="4"/>
      <c r="HAU418" s="4"/>
      <c r="HAV418" s="4"/>
      <c r="HAW418" s="4"/>
      <c r="HAX418" s="4"/>
      <c r="HAY418" s="4"/>
      <c r="HAZ418" s="4"/>
      <c r="HBA418" s="4"/>
      <c r="HBB418" s="4"/>
      <c r="HBC418" s="4"/>
      <c r="HBD418" s="4"/>
      <c r="HBE418" s="4"/>
      <c r="HBF418" s="4"/>
      <c r="HBG418" s="4"/>
      <c r="HBH418" s="4"/>
      <c r="HBI418" s="4"/>
      <c r="HBJ418" s="4"/>
      <c r="HBK418" s="4"/>
      <c r="HBL418" s="4"/>
      <c r="HBM418" s="4"/>
      <c r="HBN418" s="4"/>
      <c r="HBO418" s="4"/>
      <c r="HBP418" s="4"/>
      <c r="HBQ418" s="4"/>
      <c r="HBR418" s="4"/>
      <c r="HBS418" s="4"/>
      <c r="HBT418" s="4"/>
      <c r="HBU418" s="4"/>
      <c r="HBV418" s="4"/>
      <c r="HBW418" s="4"/>
      <c r="HBX418" s="4"/>
      <c r="HBY418" s="4"/>
      <c r="HBZ418" s="4"/>
      <c r="HCA418" s="4"/>
      <c r="HCB418" s="4"/>
      <c r="HCC418" s="4"/>
      <c r="HCD418" s="4"/>
      <c r="HCE418" s="4"/>
      <c r="HCF418" s="4"/>
      <c r="HCG418" s="4"/>
      <c r="HCH418" s="4"/>
      <c r="HCI418" s="4"/>
      <c r="HCJ418" s="4"/>
      <c r="HCK418" s="4"/>
      <c r="HCL418" s="4"/>
      <c r="HCM418" s="4"/>
      <c r="HCN418" s="4"/>
      <c r="HCO418" s="4"/>
      <c r="HCP418" s="4"/>
      <c r="HCQ418" s="4"/>
      <c r="HCR418" s="4"/>
      <c r="HCS418" s="4"/>
      <c r="HCT418" s="4"/>
      <c r="HCU418" s="4"/>
      <c r="HCV418" s="4"/>
      <c r="HCW418" s="4"/>
      <c r="HCX418" s="4"/>
      <c r="HCY418" s="4"/>
      <c r="HCZ418" s="4"/>
      <c r="HDA418" s="4"/>
      <c r="HDB418" s="4"/>
      <c r="HDC418" s="4"/>
      <c r="HDD418" s="4"/>
      <c r="HDE418" s="4"/>
      <c r="HDF418" s="4"/>
      <c r="HDG418" s="4"/>
      <c r="HDH418" s="4"/>
      <c r="HDI418" s="4"/>
      <c r="HDJ418" s="4"/>
      <c r="HDK418" s="4"/>
      <c r="HDL418" s="4"/>
      <c r="HDM418" s="4"/>
      <c r="HDN418" s="4"/>
      <c r="HDO418" s="4"/>
      <c r="HDP418" s="4"/>
      <c r="HDQ418" s="4"/>
      <c r="HDR418" s="4"/>
      <c r="HDS418" s="4"/>
      <c r="HDT418" s="4"/>
      <c r="HDU418" s="4"/>
      <c r="HDV418" s="4"/>
      <c r="HDW418" s="4"/>
      <c r="HDX418" s="4"/>
      <c r="HDY418" s="4"/>
      <c r="HDZ418" s="4"/>
      <c r="HEA418" s="4"/>
      <c r="HEB418" s="4"/>
      <c r="HEC418" s="4"/>
      <c r="HED418" s="4"/>
      <c r="HEE418" s="4"/>
      <c r="HEF418" s="4"/>
      <c r="HEG418" s="4"/>
      <c r="HEH418" s="4"/>
      <c r="HEI418" s="4"/>
      <c r="HEJ418" s="4"/>
      <c r="HEK418" s="4"/>
      <c r="HEL418" s="4"/>
      <c r="HEM418" s="4"/>
      <c r="HEN418" s="4"/>
      <c r="HEO418" s="4"/>
      <c r="HEP418" s="4"/>
      <c r="HEQ418" s="4"/>
      <c r="HER418" s="4"/>
      <c r="HES418" s="4"/>
      <c r="HET418" s="4"/>
      <c r="HEU418" s="4"/>
      <c r="HEV418" s="4"/>
      <c r="HEW418" s="4"/>
      <c r="HEX418" s="4"/>
      <c r="HEY418" s="4"/>
      <c r="HEZ418" s="4"/>
      <c r="HFA418" s="4"/>
      <c r="HFB418" s="4"/>
      <c r="HFC418" s="4"/>
      <c r="HFD418" s="4"/>
      <c r="HFE418" s="4"/>
      <c r="HFF418" s="4"/>
      <c r="HFG418" s="4"/>
      <c r="HFH418" s="4"/>
      <c r="HFI418" s="4"/>
      <c r="HFJ418" s="4"/>
      <c r="HFK418" s="4"/>
      <c r="HFL418" s="4"/>
      <c r="HFM418" s="4"/>
      <c r="HFN418" s="4"/>
      <c r="HFO418" s="4"/>
      <c r="HFP418" s="4"/>
      <c r="HFQ418" s="4"/>
      <c r="HFR418" s="4"/>
      <c r="HFS418" s="4"/>
      <c r="HFT418" s="4"/>
      <c r="HFU418" s="4"/>
      <c r="HFV418" s="4"/>
      <c r="HFW418" s="4"/>
      <c r="HFX418" s="4"/>
      <c r="HFY418" s="4"/>
      <c r="HFZ418" s="4"/>
      <c r="HGA418" s="4"/>
      <c r="HGB418" s="4"/>
      <c r="HGC418" s="4"/>
      <c r="HGD418" s="4"/>
      <c r="HGE418" s="4"/>
      <c r="HGF418" s="4"/>
      <c r="HGG418" s="4"/>
      <c r="HGH418" s="4"/>
      <c r="HGI418" s="4"/>
      <c r="HGJ418" s="4"/>
      <c r="HGK418" s="4"/>
      <c r="HGL418" s="4"/>
      <c r="HGM418" s="4"/>
      <c r="HGN418" s="4"/>
      <c r="HGO418" s="4"/>
      <c r="HGP418" s="4"/>
      <c r="HGQ418" s="4"/>
      <c r="HGR418" s="4"/>
      <c r="HGS418" s="4"/>
      <c r="HGT418" s="4"/>
      <c r="HGU418" s="4"/>
      <c r="HGV418" s="4"/>
      <c r="HGW418" s="4"/>
      <c r="HGX418" s="4"/>
      <c r="HGY418" s="4"/>
      <c r="HGZ418" s="4"/>
      <c r="HHA418" s="4"/>
      <c r="HHB418" s="4"/>
      <c r="HHC418" s="4"/>
      <c r="HHD418" s="4"/>
      <c r="HHE418" s="4"/>
      <c r="HHF418" s="4"/>
      <c r="HHG418" s="4"/>
      <c r="HHH418" s="4"/>
      <c r="HHI418" s="4"/>
      <c r="HHJ418" s="4"/>
      <c r="HHK418" s="4"/>
      <c r="HHL418" s="4"/>
      <c r="HHM418" s="4"/>
      <c r="HHN418" s="4"/>
      <c r="HHO418" s="4"/>
      <c r="HHP418" s="4"/>
      <c r="HHQ418" s="4"/>
      <c r="HHR418" s="4"/>
      <c r="HHS418" s="4"/>
      <c r="HHT418" s="4"/>
      <c r="HHU418" s="4"/>
      <c r="HHV418" s="4"/>
      <c r="HHW418" s="4"/>
      <c r="HHX418" s="4"/>
      <c r="HHY418" s="4"/>
      <c r="HHZ418" s="4"/>
      <c r="HIA418" s="4"/>
      <c r="HIB418" s="4"/>
      <c r="HIC418" s="4"/>
      <c r="HID418" s="4"/>
      <c r="HIE418" s="4"/>
      <c r="HIF418" s="4"/>
      <c r="HIG418" s="4"/>
      <c r="HIH418" s="4"/>
      <c r="HII418" s="4"/>
      <c r="HIJ418" s="4"/>
      <c r="HIK418" s="4"/>
      <c r="HIL418" s="4"/>
      <c r="HIM418" s="4"/>
      <c r="HIN418" s="4"/>
      <c r="HIO418" s="4"/>
      <c r="HIP418" s="4"/>
      <c r="HIQ418" s="4"/>
      <c r="HIR418" s="4"/>
      <c r="HIS418" s="4"/>
      <c r="HIT418" s="4"/>
      <c r="HIU418" s="4"/>
      <c r="HIV418" s="4"/>
      <c r="HIW418" s="4"/>
      <c r="HIX418" s="4"/>
      <c r="HIY418" s="4"/>
      <c r="HIZ418" s="4"/>
      <c r="HJA418" s="4"/>
      <c r="HJB418" s="4"/>
      <c r="HJC418" s="4"/>
      <c r="HJD418" s="4"/>
      <c r="HJE418" s="4"/>
      <c r="HJF418" s="4"/>
      <c r="HJG418" s="4"/>
      <c r="HJH418" s="4"/>
      <c r="HJI418" s="4"/>
      <c r="HJJ418" s="4"/>
      <c r="HJK418" s="4"/>
      <c r="HJL418" s="4"/>
      <c r="HJM418" s="4"/>
      <c r="HJN418" s="4"/>
      <c r="HJO418" s="4"/>
      <c r="HJP418" s="4"/>
      <c r="HJQ418" s="4"/>
      <c r="HJR418" s="4"/>
      <c r="HJS418" s="4"/>
      <c r="HJT418" s="4"/>
      <c r="HJU418" s="4"/>
      <c r="HJV418" s="4"/>
      <c r="HJW418" s="4"/>
      <c r="HJX418" s="4"/>
      <c r="HJY418" s="4"/>
      <c r="HJZ418" s="4"/>
      <c r="HKA418" s="4"/>
      <c r="HKB418" s="4"/>
      <c r="HKC418" s="4"/>
      <c r="HKD418" s="4"/>
      <c r="HKE418" s="4"/>
      <c r="HKF418" s="4"/>
      <c r="HKG418" s="4"/>
      <c r="HKH418" s="4"/>
      <c r="HKI418" s="4"/>
      <c r="HKJ418" s="4"/>
      <c r="HKK418" s="4"/>
      <c r="HKL418" s="4"/>
      <c r="HKM418" s="4"/>
      <c r="HKN418" s="4"/>
      <c r="HKO418" s="4"/>
      <c r="HKP418" s="4"/>
      <c r="HKQ418" s="4"/>
      <c r="HKR418" s="4"/>
      <c r="HKS418" s="4"/>
      <c r="HKT418" s="4"/>
      <c r="HKU418" s="4"/>
      <c r="HKV418" s="4"/>
      <c r="HKW418" s="4"/>
      <c r="HKX418" s="4"/>
      <c r="HKY418" s="4"/>
      <c r="HKZ418" s="4"/>
      <c r="HLA418" s="4"/>
      <c r="HLB418" s="4"/>
      <c r="HLC418" s="4"/>
      <c r="HLD418" s="4"/>
      <c r="HLE418" s="4"/>
      <c r="HLF418" s="4"/>
      <c r="HLG418" s="4"/>
      <c r="HLH418" s="4"/>
      <c r="HLI418" s="4"/>
      <c r="HLJ418" s="4"/>
      <c r="HLK418" s="4"/>
      <c r="HLL418" s="4"/>
      <c r="HLM418" s="4"/>
      <c r="HLN418" s="4"/>
      <c r="HLO418" s="4"/>
      <c r="HLP418" s="4"/>
      <c r="HLQ418" s="4"/>
      <c r="HLR418" s="4"/>
      <c r="HLS418" s="4"/>
      <c r="HLT418" s="4"/>
      <c r="HLU418" s="4"/>
      <c r="HLV418" s="4"/>
      <c r="HLW418" s="4"/>
      <c r="HLX418" s="4"/>
      <c r="HLY418" s="4"/>
      <c r="HLZ418" s="4"/>
      <c r="HMA418" s="4"/>
      <c r="HMB418" s="4"/>
      <c r="HMC418" s="4"/>
      <c r="HMD418" s="4"/>
      <c r="HME418" s="4"/>
      <c r="HMF418" s="4"/>
      <c r="HMG418" s="4"/>
      <c r="HMH418" s="4"/>
      <c r="HMI418" s="4"/>
      <c r="HMJ418" s="4"/>
      <c r="HMK418" s="4"/>
      <c r="HML418" s="4"/>
      <c r="HMM418" s="4"/>
      <c r="HMN418" s="4"/>
      <c r="HMO418" s="4"/>
      <c r="HMP418" s="4"/>
      <c r="HMQ418" s="4"/>
      <c r="HMR418" s="4"/>
      <c r="HMS418" s="4"/>
      <c r="HMT418" s="4"/>
      <c r="HMU418" s="4"/>
      <c r="HMV418" s="4"/>
      <c r="HMW418" s="4"/>
      <c r="HMX418" s="4"/>
      <c r="HMY418" s="4"/>
      <c r="HMZ418" s="4"/>
      <c r="HNA418" s="4"/>
      <c r="HNB418" s="4"/>
      <c r="HNC418" s="4"/>
      <c r="HND418" s="4"/>
      <c r="HNE418" s="4"/>
      <c r="HNF418" s="4"/>
      <c r="HNG418" s="4"/>
      <c r="HNH418" s="4"/>
      <c r="HNI418" s="4"/>
      <c r="HNJ418" s="4"/>
      <c r="HNK418" s="4"/>
      <c r="HNL418" s="4"/>
      <c r="HNM418" s="4"/>
      <c r="HNN418" s="4"/>
      <c r="HNO418" s="4"/>
      <c r="HNP418" s="4"/>
      <c r="HNQ418" s="4"/>
      <c r="HNR418" s="4"/>
      <c r="HNS418" s="4"/>
      <c r="HNT418" s="4"/>
      <c r="HNU418" s="4"/>
      <c r="HNV418" s="4"/>
      <c r="HNW418" s="4"/>
      <c r="HNX418" s="4"/>
      <c r="HNY418" s="4"/>
      <c r="HNZ418" s="4"/>
      <c r="HOA418" s="4"/>
      <c r="HOB418" s="4"/>
      <c r="HOC418" s="4"/>
      <c r="HOD418" s="4"/>
      <c r="HOE418" s="4"/>
      <c r="HOF418" s="4"/>
      <c r="HOG418" s="4"/>
      <c r="HOH418" s="4"/>
      <c r="HOI418" s="4"/>
      <c r="HOJ418" s="4"/>
      <c r="HOK418" s="4"/>
      <c r="HOL418" s="4"/>
      <c r="HOM418" s="4"/>
      <c r="HON418" s="4"/>
      <c r="HOO418" s="4"/>
      <c r="HOP418" s="4"/>
      <c r="HOQ418" s="4"/>
      <c r="HOR418" s="4"/>
      <c r="HOS418" s="4"/>
      <c r="HOT418" s="4"/>
      <c r="HOU418" s="4"/>
      <c r="HOV418" s="4"/>
      <c r="HOW418" s="4"/>
      <c r="HOX418" s="4"/>
      <c r="HOY418" s="4"/>
      <c r="HOZ418" s="4"/>
      <c r="HPA418" s="4"/>
      <c r="HPB418" s="4"/>
      <c r="HPC418" s="4"/>
      <c r="HPD418" s="4"/>
      <c r="HPE418" s="4"/>
      <c r="HPF418" s="4"/>
      <c r="HPG418" s="4"/>
      <c r="HPH418" s="4"/>
      <c r="HPI418" s="4"/>
      <c r="HPJ418" s="4"/>
      <c r="HPK418" s="4"/>
      <c r="HPL418" s="4"/>
      <c r="HPM418" s="4"/>
      <c r="HPN418" s="4"/>
      <c r="HPO418" s="4"/>
      <c r="HPP418" s="4"/>
      <c r="HPQ418" s="4"/>
      <c r="HPR418" s="4"/>
      <c r="HPS418" s="4"/>
      <c r="HPT418" s="4"/>
      <c r="HPU418" s="4"/>
      <c r="HPV418" s="4"/>
      <c r="HPW418" s="4"/>
      <c r="HPX418" s="4"/>
      <c r="HPY418" s="4"/>
      <c r="HPZ418" s="4"/>
      <c r="HQA418" s="4"/>
      <c r="HQB418" s="4"/>
      <c r="HQC418" s="4"/>
      <c r="HQD418" s="4"/>
      <c r="HQE418" s="4"/>
      <c r="HQF418" s="4"/>
      <c r="HQG418" s="4"/>
      <c r="HQH418" s="4"/>
      <c r="HQI418" s="4"/>
      <c r="HQJ418" s="4"/>
      <c r="HQK418" s="4"/>
      <c r="HQL418" s="4"/>
      <c r="HQM418" s="4"/>
      <c r="HQN418" s="4"/>
      <c r="HQO418" s="4"/>
      <c r="HQP418" s="4"/>
      <c r="HQQ418" s="4"/>
      <c r="HQR418" s="4"/>
      <c r="HQS418" s="4"/>
      <c r="HQT418" s="4"/>
      <c r="HQU418" s="4"/>
      <c r="HQV418" s="4"/>
      <c r="HQW418" s="4"/>
      <c r="HQX418" s="4"/>
      <c r="HQY418" s="4"/>
      <c r="HQZ418" s="4"/>
      <c r="HRA418" s="4"/>
      <c r="HRB418" s="4"/>
      <c r="HRC418" s="4"/>
      <c r="HRD418" s="4"/>
      <c r="HRE418" s="4"/>
      <c r="HRF418" s="4"/>
      <c r="HRG418" s="4"/>
      <c r="HRH418" s="4"/>
      <c r="HRI418" s="4"/>
      <c r="HRJ418" s="4"/>
      <c r="HRK418" s="4"/>
      <c r="HRL418" s="4"/>
      <c r="HRM418" s="4"/>
      <c r="HRN418" s="4"/>
      <c r="HRO418" s="4"/>
      <c r="HRP418" s="4"/>
      <c r="HRQ418" s="4"/>
      <c r="HRR418" s="4"/>
      <c r="HRS418" s="4"/>
      <c r="HRT418" s="4"/>
      <c r="HRU418" s="4"/>
      <c r="HRV418" s="4"/>
      <c r="HRW418" s="4"/>
      <c r="HRX418" s="4"/>
      <c r="HRY418" s="4"/>
      <c r="HRZ418" s="4"/>
      <c r="HSA418" s="4"/>
      <c r="HSB418" s="4"/>
      <c r="HSC418" s="4"/>
      <c r="HSD418" s="4"/>
      <c r="HSE418" s="4"/>
      <c r="HSF418" s="4"/>
      <c r="HSG418" s="4"/>
      <c r="HSH418" s="4"/>
      <c r="HSI418" s="4"/>
      <c r="HSJ418" s="4"/>
      <c r="HSK418" s="4"/>
      <c r="HSL418" s="4"/>
      <c r="HSM418" s="4"/>
      <c r="HSN418" s="4"/>
      <c r="HSO418" s="4"/>
      <c r="HSP418" s="4"/>
      <c r="HSQ418" s="4"/>
      <c r="HSR418" s="4"/>
      <c r="HSS418" s="4"/>
      <c r="HST418" s="4"/>
      <c r="HSU418" s="4"/>
      <c r="HSV418" s="4"/>
      <c r="HSW418" s="4"/>
      <c r="HSX418" s="4"/>
      <c r="HSY418" s="4"/>
      <c r="HSZ418" s="4"/>
      <c r="HTA418" s="4"/>
      <c r="HTB418" s="4"/>
      <c r="HTC418" s="4"/>
      <c r="HTD418" s="4"/>
      <c r="HTE418" s="4"/>
      <c r="HTF418" s="4"/>
      <c r="HTG418" s="4"/>
      <c r="HTH418" s="4"/>
      <c r="HTI418" s="4"/>
      <c r="HTJ418" s="4"/>
      <c r="HTK418" s="4"/>
      <c r="HTL418" s="4"/>
      <c r="HTM418" s="4"/>
      <c r="HTN418" s="4"/>
      <c r="HTO418" s="4"/>
      <c r="HTP418" s="4"/>
      <c r="HTQ418" s="4"/>
      <c r="HTR418" s="4"/>
      <c r="HTS418" s="4"/>
      <c r="HTT418" s="4"/>
      <c r="HTU418" s="4"/>
      <c r="HTV418" s="4"/>
      <c r="HTW418" s="4"/>
      <c r="HTX418" s="4"/>
      <c r="HTY418" s="4"/>
      <c r="HTZ418" s="4"/>
      <c r="HUA418" s="4"/>
      <c r="HUB418" s="4"/>
      <c r="HUC418" s="4"/>
      <c r="HUD418" s="4"/>
      <c r="HUE418" s="4"/>
      <c r="HUF418" s="4"/>
      <c r="HUG418" s="4"/>
      <c r="HUH418" s="4"/>
      <c r="HUI418" s="4"/>
      <c r="HUJ418" s="4"/>
      <c r="HUK418" s="4"/>
      <c r="HUL418" s="4"/>
      <c r="HUM418" s="4"/>
      <c r="HUN418" s="4"/>
      <c r="HUO418" s="4"/>
      <c r="HUP418" s="4"/>
      <c r="HUQ418" s="4"/>
      <c r="HUR418" s="4"/>
      <c r="HUS418" s="4"/>
      <c r="HUT418" s="4"/>
      <c r="HUU418" s="4"/>
      <c r="HUV418" s="4"/>
      <c r="HUW418" s="4"/>
      <c r="HUX418" s="4"/>
      <c r="HUY418" s="4"/>
      <c r="HUZ418" s="4"/>
      <c r="HVA418" s="4"/>
      <c r="HVB418" s="4"/>
      <c r="HVC418" s="4"/>
      <c r="HVD418" s="4"/>
      <c r="HVE418" s="4"/>
      <c r="HVF418" s="4"/>
      <c r="HVG418" s="4"/>
      <c r="HVH418" s="4"/>
      <c r="HVI418" s="4"/>
      <c r="HVJ418" s="4"/>
      <c r="HVK418" s="4"/>
      <c r="HVL418" s="4"/>
      <c r="HVM418" s="4"/>
      <c r="HVN418" s="4"/>
      <c r="HVO418" s="4"/>
      <c r="HVP418" s="4"/>
      <c r="HVQ418" s="4"/>
      <c r="HVR418" s="4"/>
      <c r="HVS418" s="4"/>
      <c r="HVT418" s="4"/>
      <c r="HVU418" s="4"/>
      <c r="HVV418" s="4"/>
      <c r="HVW418" s="4"/>
      <c r="HVX418" s="4"/>
      <c r="HVY418" s="4"/>
      <c r="HVZ418" s="4"/>
      <c r="HWA418" s="4"/>
      <c r="HWB418" s="4"/>
      <c r="HWC418" s="4"/>
      <c r="HWD418" s="4"/>
      <c r="HWE418" s="4"/>
      <c r="HWF418" s="4"/>
      <c r="HWG418" s="4"/>
      <c r="HWH418" s="4"/>
      <c r="HWI418" s="4"/>
      <c r="HWJ418" s="4"/>
      <c r="HWK418" s="4"/>
      <c r="HWL418" s="4"/>
      <c r="HWM418" s="4"/>
      <c r="HWN418" s="4"/>
      <c r="HWO418" s="4"/>
      <c r="HWP418" s="4"/>
      <c r="HWQ418" s="4"/>
      <c r="HWR418" s="4"/>
      <c r="HWS418" s="4"/>
      <c r="HWT418" s="4"/>
      <c r="HWU418" s="4"/>
      <c r="HWV418" s="4"/>
      <c r="HWW418" s="4"/>
      <c r="HWX418" s="4"/>
      <c r="HWY418" s="4"/>
      <c r="HWZ418" s="4"/>
      <c r="HXA418" s="4"/>
      <c r="HXB418" s="4"/>
      <c r="HXC418" s="4"/>
      <c r="HXD418" s="4"/>
      <c r="HXE418" s="4"/>
      <c r="HXF418" s="4"/>
      <c r="HXG418" s="4"/>
      <c r="HXH418" s="4"/>
      <c r="HXI418" s="4"/>
      <c r="HXJ418" s="4"/>
      <c r="HXK418" s="4"/>
      <c r="HXL418" s="4"/>
      <c r="HXM418" s="4"/>
      <c r="HXN418" s="4"/>
      <c r="HXO418" s="4"/>
      <c r="HXP418" s="4"/>
      <c r="HXQ418" s="4"/>
      <c r="HXR418" s="4"/>
      <c r="HXS418" s="4"/>
      <c r="HXT418" s="4"/>
      <c r="HXU418" s="4"/>
      <c r="HXV418" s="4"/>
      <c r="HXW418" s="4"/>
      <c r="HXX418" s="4"/>
      <c r="HXY418" s="4"/>
      <c r="HXZ418" s="4"/>
      <c r="HYA418" s="4"/>
      <c r="HYB418" s="4"/>
      <c r="HYC418" s="4"/>
      <c r="HYD418" s="4"/>
      <c r="HYE418" s="4"/>
      <c r="HYF418" s="4"/>
      <c r="HYG418" s="4"/>
      <c r="HYH418" s="4"/>
      <c r="HYI418" s="4"/>
      <c r="HYJ418" s="4"/>
      <c r="HYK418" s="4"/>
      <c r="HYL418" s="4"/>
      <c r="HYM418" s="4"/>
      <c r="HYN418" s="4"/>
      <c r="HYO418" s="4"/>
      <c r="HYP418" s="4"/>
      <c r="HYQ418" s="4"/>
      <c r="HYR418" s="4"/>
      <c r="HYS418" s="4"/>
      <c r="HYT418" s="4"/>
      <c r="HYU418" s="4"/>
      <c r="HYV418" s="4"/>
      <c r="HYW418" s="4"/>
      <c r="HYX418" s="4"/>
      <c r="HYY418" s="4"/>
      <c r="HYZ418" s="4"/>
      <c r="HZA418" s="4"/>
      <c r="HZB418" s="4"/>
      <c r="HZC418" s="4"/>
      <c r="HZD418" s="4"/>
      <c r="HZE418" s="4"/>
      <c r="HZF418" s="4"/>
      <c r="HZG418" s="4"/>
      <c r="HZH418" s="4"/>
      <c r="HZI418" s="4"/>
      <c r="HZJ418" s="4"/>
      <c r="HZK418" s="4"/>
      <c r="HZL418" s="4"/>
      <c r="HZM418" s="4"/>
      <c r="HZN418" s="4"/>
      <c r="HZO418" s="4"/>
      <c r="HZP418" s="4"/>
      <c r="HZQ418" s="4"/>
      <c r="HZR418" s="4"/>
      <c r="HZS418" s="4"/>
      <c r="HZT418" s="4"/>
      <c r="HZU418" s="4"/>
      <c r="HZV418" s="4"/>
      <c r="HZW418" s="4"/>
      <c r="HZX418" s="4"/>
      <c r="HZY418" s="4"/>
      <c r="HZZ418" s="4"/>
      <c r="IAA418" s="4"/>
      <c r="IAB418" s="4"/>
      <c r="IAC418" s="4"/>
      <c r="IAD418" s="4"/>
      <c r="IAE418" s="4"/>
      <c r="IAF418" s="4"/>
      <c r="IAG418" s="4"/>
      <c r="IAH418" s="4"/>
      <c r="IAI418" s="4"/>
      <c r="IAJ418" s="4"/>
      <c r="IAK418" s="4"/>
      <c r="IAL418" s="4"/>
      <c r="IAM418" s="4"/>
      <c r="IAN418" s="4"/>
      <c r="IAO418" s="4"/>
      <c r="IAP418" s="4"/>
      <c r="IAQ418" s="4"/>
      <c r="IAR418" s="4"/>
      <c r="IAS418" s="4"/>
      <c r="IAT418" s="4"/>
      <c r="IAU418" s="4"/>
      <c r="IAV418" s="4"/>
      <c r="IAW418" s="4"/>
      <c r="IAX418" s="4"/>
      <c r="IAY418" s="4"/>
      <c r="IAZ418" s="4"/>
      <c r="IBA418" s="4"/>
      <c r="IBB418" s="4"/>
      <c r="IBC418" s="4"/>
      <c r="IBD418" s="4"/>
      <c r="IBE418" s="4"/>
      <c r="IBF418" s="4"/>
      <c r="IBG418" s="4"/>
      <c r="IBH418" s="4"/>
      <c r="IBI418" s="4"/>
      <c r="IBJ418" s="4"/>
      <c r="IBK418" s="4"/>
      <c r="IBL418" s="4"/>
      <c r="IBM418" s="4"/>
      <c r="IBN418" s="4"/>
      <c r="IBO418" s="4"/>
      <c r="IBP418" s="4"/>
      <c r="IBQ418" s="4"/>
      <c r="IBR418" s="4"/>
      <c r="IBS418" s="4"/>
      <c r="IBT418" s="4"/>
      <c r="IBU418" s="4"/>
      <c r="IBV418" s="4"/>
      <c r="IBW418" s="4"/>
      <c r="IBX418" s="4"/>
      <c r="IBY418" s="4"/>
      <c r="IBZ418" s="4"/>
      <c r="ICA418" s="4"/>
      <c r="ICB418" s="4"/>
      <c r="ICC418" s="4"/>
      <c r="ICD418" s="4"/>
      <c r="ICE418" s="4"/>
      <c r="ICF418" s="4"/>
      <c r="ICG418" s="4"/>
      <c r="ICH418" s="4"/>
      <c r="ICI418" s="4"/>
      <c r="ICJ418" s="4"/>
      <c r="ICK418" s="4"/>
      <c r="ICL418" s="4"/>
      <c r="ICM418" s="4"/>
      <c r="ICN418" s="4"/>
      <c r="ICO418" s="4"/>
      <c r="ICP418" s="4"/>
      <c r="ICQ418" s="4"/>
      <c r="ICR418" s="4"/>
      <c r="ICS418" s="4"/>
      <c r="ICT418" s="4"/>
      <c r="ICU418" s="4"/>
      <c r="ICV418" s="4"/>
      <c r="ICW418" s="4"/>
      <c r="ICX418" s="4"/>
      <c r="ICY418" s="4"/>
      <c r="ICZ418" s="4"/>
      <c r="IDA418" s="4"/>
      <c r="IDB418" s="4"/>
      <c r="IDC418" s="4"/>
      <c r="IDD418" s="4"/>
      <c r="IDE418" s="4"/>
      <c r="IDF418" s="4"/>
      <c r="IDG418" s="4"/>
      <c r="IDH418" s="4"/>
      <c r="IDI418" s="4"/>
      <c r="IDJ418" s="4"/>
      <c r="IDK418" s="4"/>
      <c r="IDL418" s="4"/>
      <c r="IDM418" s="4"/>
      <c r="IDN418" s="4"/>
      <c r="IDO418" s="4"/>
      <c r="IDP418" s="4"/>
      <c r="IDQ418" s="4"/>
      <c r="IDR418" s="4"/>
      <c r="IDS418" s="4"/>
      <c r="IDT418" s="4"/>
      <c r="IDU418" s="4"/>
      <c r="IDV418" s="4"/>
      <c r="IDW418" s="4"/>
      <c r="IDX418" s="4"/>
      <c r="IDY418" s="4"/>
      <c r="IDZ418" s="4"/>
      <c r="IEA418" s="4"/>
      <c r="IEB418" s="4"/>
      <c r="IEC418" s="4"/>
      <c r="IED418" s="4"/>
      <c r="IEE418" s="4"/>
      <c r="IEF418" s="4"/>
      <c r="IEG418" s="4"/>
      <c r="IEH418" s="4"/>
      <c r="IEI418" s="4"/>
      <c r="IEJ418" s="4"/>
      <c r="IEK418" s="4"/>
      <c r="IEL418" s="4"/>
      <c r="IEM418" s="4"/>
      <c r="IEN418" s="4"/>
      <c r="IEO418" s="4"/>
      <c r="IEP418" s="4"/>
      <c r="IEQ418" s="4"/>
      <c r="IER418" s="4"/>
      <c r="IES418" s="4"/>
      <c r="IET418" s="4"/>
      <c r="IEU418" s="4"/>
      <c r="IEV418" s="4"/>
      <c r="IEW418" s="4"/>
      <c r="IEX418" s="4"/>
      <c r="IEY418" s="4"/>
      <c r="IEZ418" s="4"/>
      <c r="IFA418" s="4"/>
      <c r="IFB418" s="4"/>
      <c r="IFC418" s="4"/>
      <c r="IFD418" s="4"/>
      <c r="IFE418" s="4"/>
      <c r="IFF418" s="4"/>
      <c r="IFG418" s="4"/>
      <c r="IFH418" s="4"/>
      <c r="IFI418" s="4"/>
      <c r="IFJ418" s="4"/>
      <c r="IFK418" s="4"/>
      <c r="IFL418" s="4"/>
      <c r="IFM418" s="4"/>
      <c r="IFN418" s="4"/>
      <c r="IFO418" s="4"/>
      <c r="IFP418" s="4"/>
      <c r="IFQ418" s="4"/>
      <c r="IFR418" s="4"/>
      <c r="IFS418" s="4"/>
      <c r="IFT418" s="4"/>
      <c r="IFU418" s="4"/>
      <c r="IFV418" s="4"/>
      <c r="IFW418" s="4"/>
      <c r="IFX418" s="4"/>
      <c r="IFY418" s="4"/>
      <c r="IFZ418" s="4"/>
      <c r="IGA418" s="4"/>
      <c r="IGB418" s="4"/>
      <c r="IGC418" s="4"/>
      <c r="IGD418" s="4"/>
      <c r="IGE418" s="4"/>
      <c r="IGF418" s="4"/>
      <c r="IGG418" s="4"/>
      <c r="IGH418" s="4"/>
      <c r="IGI418" s="4"/>
      <c r="IGJ418" s="4"/>
      <c r="IGK418" s="4"/>
      <c r="IGL418" s="4"/>
      <c r="IGM418" s="4"/>
      <c r="IGN418" s="4"/>
      <c r="IGO418" s="4"/>
      <c r="IGP418" s="4"/>
      <c r="IGQ418" s="4"/>
      <c r="IGR418" s="4"/>
      <c r="IGS418" s="4"/>
      <c r="IGT418" s="4"/>
      <c r="IGU418" s="4"/>
      <c r="IGV418" s="4"/>
      <c r="IGW418" s="4"/>
      <c r="IGX418" s="4"/>
      <c r="IGY418" s="4"/>
      <c r="IGZ418" s="4"/>
      <c r="IHA418" s="4"/>
      <c r="IHB418" s="4"/>
      <c r="IHC418" s="4"/>
      <c r="IHD418" s="4"/>
      <c r="IHE418" s="4"/>
      <c r="IHF418" s="4"/>
      <c r="IHG418" s="4"/>
      <c r="IHH418" s="4"/>
      <c r="IHI418" s="4"/>
      <c r="IHJ418" s="4"/>
      <c r="IHK418" s="4"/>
      <c r="IHL418" s="4"/>
      <c r="IHM418" s="4"/>
      <c r="IHN418" s="4"/>
      <c r="IHO418" s="4"/>
      <c r="IHP418" s="4"/>
      <c r="IHQ418" s="4"/>
      <c r="IHR418" s="4"/>
      <c r="IHS418" s="4"/>
      <c r="IHT418" s="4"/>
      <c r="IHU418" s="4"/>
      <c r="IHV418" s="4"/>
      <c r="IHW418" s="4"/>
      <c r="IHX418" s="4"/>
      <c r="IHY418" s="4"/>
      <c r="IHZ418" s="4"/>
      <c r="IIA418" s="4"/>
      <c r="IIB418" s="4"/>
      <c r="IIC418" s="4"/>
      <c r="IID418" s="4"/>
      <c r="IIE418" s="4"/>
      <c r="IIF418" s="4"/>
      <c r="IIG418" s="4"/>
      <c r="IIH418" s="4"/>
      <c r="III418" s="4"/>
      <c r="IIJ418" s="4"/>
      <c r="IIK418" s="4"/>
      <c r="IIL418" s="4"/>
      <c r="IIM418" s="4"/>
      <c r="IIN418" s="4"/>
      <c r="IIO418" s="4"/>
      <c r="IIP418" s="4"/>
      <c r="IIQ418" s="4"/>
      <c r="IIR418" s="4"/>
      <c r="IIS418" s="4"/>
      <c r="IIT418" s="4"/>
      <c r="IIU418" s="4"/>
      <c r="IIV418" s="4"/>
      <c r="IIW418" s="4"/>
      <c r="IIX418" s="4"/>
      <c r="IIY418" s="4"/>
      <c r="IIZ418" s="4"/>
      <c r="IJA418" s="4"/>
      <c r="IJB418" s="4"/>
      <c r="IJC418" s="4"/>
      <c r="IJD418" s="4"/>
      <c r="IJE418" s="4"/>
      <c r="IJF418" s="4"/>
      <c r="IJG418" s="4"/>
      <c r="IJH418" s="4"/>
      <c r="IJI418" s="4"/>
      <c r="IJJ418" s="4"/>
      <c r="IJK418" s="4"/>
      <c r="IJL418" s="4"/>
      <c r="IJM418" s="4"/>
      <c r="IJN418" s="4"/>
      <c r="IJO418" s="4"/>
      <c r="IJP418" s="4"/>
      <c r="IJQ418" s="4"/>
      <c r="IJR418" s="4"/>
      <c r="IJS418" s="4"/>
      <c r="IJT418" s="4"/>
      <c r="IJU418" s="4"/>
      <c r="IJV418" s="4"/>
      <c r="IJW418" s="4"/>
      <c r="IJX418" s="4"/>
      <c r="IJY418" s="4"/>
      <c r="IJZ418" s="4"/>
      <c r="IKA418" s="4"/>
      <c r="IKB418" s="4"/>
      <c r="IKC418" s="4"/>
      <c r="IKD418" s="4"/>
      <c r="IKE418" s="4"/>
      <c r="IKF418" s="4"/>
      <c r="IKG418" s="4"/>
      <c r="IKH418" s="4"/>
      <c r="IKI418" s="4"/>
      <c r="IKJ418" s="4"/>
      <c r="IKK418" s="4"/>
      <c r="IKL418" s="4"/>
      <c r="IKM418" s="4"/>
      <c r="IKN418" s="4"/>
      <c r="IKO418" s="4"/>
      <c r="IKP418" s="4"/>
      <c r="IKQ418" s="4"/>
      <c r="IKR418" s="4"/>
      <c r="IKS418" s="4"/>
      <c r="IKT418" s="4"/>
      <c r="IKU418" s="4"/>
      <c r="IKV418" s="4"/>
      <c r="IKW418" s="4"/>
      <c r="IKX418" s="4"/>
      <c r="IKY418" s="4"/>
      <c r="IKZ418" s="4"/>
      <c r="ILA418" s="4"/>
      <c r="ILB418" s="4"/>
      <c r="ILC418" s="4"/>
      <c r="ILD418" s="4"/>
      <c r="ILE418" s="4"/>
      <c r="ILF418" s="4"/>
      <c r="ILG418" s="4"/>
      <c r="ILH418" s="4"/>
      <c r="ILI418" s="4"/>
      <c r="ILJ418" s="4"/>
      <c r="ILK418" s="4"/>
      <c r="ILL418" s="4"/>
      <c r="ILM418" s="4"/>
      <c r="ILN418" s="4"/>
      <c r="ILO418" s="4"/>
      <c r="ILP418" s="4"/>
      <c r="ILQ418" s="4"/>
      <c r="ILR418" s="4"/>
      <c r="ILS418" s="4"/>
      <c r="ILT418" s="4"/>
      <c r="ILU418" s="4"/>
      <c r="ILV418" s="4"/>
      <c r="ILW418" s="4"/>
      <c r="ILX418" s="4"/>
      <c r="ILY418" s="4"/>
      <c r="ILZ418" s="4"/>
      <c r="IMA418" s="4"/>
      <c r="IMB418" s="4"/>
      <c r="IMC418" s="4"/>
      <c r="IMD418" s="4"/>
      <c r="IME418" s="4"/>
      <c r="IMF418" s="4"/>
      <c r="IMG418" s="4"/>
      <c r="IMH418" s="4"/>
      <c r="IMI418" s="4"/>
      <c r="IMJ418" s="4"/>
      <c r="IMK418" s="4"/>
      <c r="IML418" s="4"/>
      <c r="IMM418" s="4"/>
      <c r="IMN418" s="4"/>
      <c r="IMO418" s="4"/>
      <c r="IMP418" s="4"/>
      <c r="IMQ418" s="4"/>
      <c r="IMR418" s="4"/>
      <c r="IMS418" s="4"/>
      <c r="IMT418" s="4"/>
      <c r="IMU418" s="4"/>
      <c r="IMV418" s="4"/>
      <c r="IMW418" s="4"/>
      <c r="IMX418" s="4"/>
      <c r="IMY418" s="4"/>
      <c r="IMZ418" s="4"/>
      <c r="INA418" s="4"/>
      <c r="INB418" s="4"/>
      <c r="INC418" s="4"/>
      <c r="IND418" s="4"/>
      <c r="INE418" s="4"/>
      <c r="INF418" s="4"/>
      <c r="ING418" s="4"/>
      <c r="INH418" s="4"/>
      <c r="INI418" s="4"/>
      <c r="INJ418" s="4"/>
      <c r="INK418" s="4"/>
      <c r="INL418" s="4"/>
      <c r="INM418" s="4"/>
      <c r="INN418" s="4"/>
      <c r="INO418" s="4"/>
      <c r="INP418" s="4"/>
      <c r="INQ418" s="4"/>
      <c r="INR418" s="4"/>
      <c r="INS418" s="4"/>
      <c r="INT418" s="4"/>
      <c r="INU418" s="4"/>
      <c r="INV418" s="4"/>
      <c r="INW418" s="4"/>
      <c r="INX418" s="4"/>
      <c r="INY418" s="4"/>
      <c r="INZ418" s="4"/>
      <c r="IOA418" s="4"/>
      <c r="IOB418" s="4"/>
      <c r="IOC418" s="4"/>
      <c r="IOD418" s="4"/>
      <c r="IOE418" s="4"/>
      <c r="IOF418" s="4"/>
      <c r="IOG418" s="4"/>
      <c r="IOH418" s="4"/>
      <c r="IOI418" s="4"/>
      <c r="IOJ418" s="4"/>
      <c r="IOK418" s="4"/>
      <c r="IOL418" s="4"/>
      <c r="IOM418" s="4"/>
      <c r="ION418" s="4"/>
      <c r="IOO418" s="4"/>
      <c r="IOP418" s="4"/>
      <c r="IOQ418" s="4"/>
      <c r="IOR418" s="4"/>
      <c r="IOS418" s="4"/>
      <c r="IOT418" s="4"/>
      <c r="IOU418" s="4"/>
      <c r="IOV418" s="4"/>
      <c r="IOW418" s="4"/>
      <c r="IOX418" s="4"/>
      <c r="IOY418" s="4"/>
      <c r="IOZ418" s="4"/>
      <c r="IPA418" s="4"/>
      <c r="IPB418" s="4"/>
      <c r="IPC418" s="4"/>
      <c r="IPD418" s="4"/>
      <c r="IPE418" s="4"/>
      <c r="IPF418" s="4"/>
      <c r="IPG418" s="4"/>
      <c r="IPH418" s="4"/>
      <c r="IPI418" s="4"/>
      <c r="IPJ418" s="4"/>
      <c r="IPK418" s="4"/>
      <c r="IPL418" s="4"/>
      <c r="IPM418" s="4"/>
      <c r="IPN418" s="4"/>
      <c r="IPO418" s="4"/>
      <c r="IPP418" s="4"/>
      <c r="IPQ418" s="4"/>
      <c r="IPR418" s="4"/>
      <c r="IPS418" s="4"/>
      <c r="IPT418" s="4"/>
      <c r="IPU418" s="4"/>
      <c r="IPV418" s="4"/>
      <c r="IPW418" s="4"/>
      <c r="IPX418" s="4"/>
      <c r="IPY418" s="4"/>
      <c r="IPZ418" s="4"/>
      <c r="IQA418" s="4"/>
      <c r="IQB418" s="4"/>
      <c r="IQC418" s="4"/>
      <c r="IQD418" s="4"/>
      <c r="IQE418" s="4"/>
      <c r="IQF418" s="4"/>
      <c r="IQG418" s="4"/>
      <c r="IQH418" s="4"/>
      <c r="IQI418" s="4"/>
      <c r="IQJ418" s="4"/>
      <c r="IQK418" s="4"/>
      <c r="IQL418" s="4"/>
      <c r="IQM418" s="4"/>
      <c r="IQN418" s="4"/>
      <c r="IQO418" s="4"/>
      <c r="IQP418" s="4"/>
      <c r="IQQ418" s="4"/>
      <c r="IQR418" s="4"/>
      <c r="IQS418" s="4"/>
      <c r="IQT418" s="4"/>
      <c r="IQU418" s="4"/>
      <c r="IQV418" s="4"/>
      <c r="IQW418" s="4"/>
      <c r="IQX418" s="4"/>
      <c r="IQY418" s="4"/>
      <c r="IQZ418" s="4"/>
      <c r="IRA418" s="4"/>
      <c r="IRB418" s="4"/>
      <c r="IRC418" s="4"/>
      <c r="IRD418" s="4"/>
      <c r="IRE418" s="4"/>
      <c r="IRF418" s="4"/>
      <c r="IRG418" s="4"/>
      <c r="IRH418" s="4"/>
      <c r="IRI418" s="4"/>
      <c r="IRJ418" s="4"/>
      <c r="IRK418" s="4"/>
      <c r="IRL418" s="4"/>
      <c r="IRM418" s="4"/>
      <c r="IRN418" s="4"/>
      <c r="IRO418" s="4"/>
      <c r="IRP418" s="4"/>
      <c r="IRQ418" s="4"/>
      <c r="IRR418" s="4"/>
      <c r="IRS418" s="4"/>
      <c r="IRT418" s="4"/>
      <c r="IRU418" s="4"/>
      <c r="IRV418" s="4"/>
      <c r="IRW418" s="4"/>
      <c r="IRX418" s="4"/>
      <c r="IRY418" s="4"/>
      <c r="IRZ418" s="4"/>
      <c r="ISA418" s="4"/>
      <c r="ISB418" s="4"/>
      <c r="ISC418" s="4"/>
      <c r="ISD418" s="4"/>
      <c r="ISE418" s="4"/>
      <c r="ISF418" s="4"/>
      <c r="ISG418" s="4"/>
      <c r="ISH418" s="4"/>
      <c r="ISI418" s="4"/>
      <c r="ISJ418" s="4"/>
      <c r="ISK418" s="4"/>
      <c r="ISL418" s="4"/>
      <c r="ISM418" s="4"/>
      <c r="ISN418" s="4"/>
      <c r="ISO418" s="4"/>
      <c r="ISP418" s="4"/>
      <c r="ISQ418" s="4"/>
      <c r="ISR418" s="4"/>
      <c r="ISS418" s="4"/>
      <c r="IST418" s="4"/>
      <c r="ISU418" s="4"/>
      <c r="ISV418" s="4"/>
      <c r="ISW418" s="4"/>
      <c r="ISX418" s="4"/>
      <c r="ISY418" s="4"/>
      <c r="ISZ418" s="4"/>
      <c r="ITA418" s="4"/>
      <c r="ITB418" s="4"/>
      <c r="ITC418" s="4"/>
      <c r="ITD418" s="4"/>
      <c r="ITE418" s="4"/>
      <c r="ITF418" s="4"/>
      <c r="ITG418" s="4"/>
      <c r="ITH418" s="4"/>
      <c r="ITI418" s="4"/>
      <c r="ITJ418" s="4"/>
      <c r="ITK418" s="4"/>
      <c r="ITL418" s="4"/>
      <c r="ITM418" s="4"/>
      <c r="ITN418" s="4"/>
      <c r="ITO418" s="4"/>
      <c r="ITP418" s="4"/>
      <c r="ITQ418" s="4"/>
      <c r="ITR418" s="4"/>
      <c r="ITS418" s="4"/>
      <c r="ITT418" s="4"/>
      <c r="ITU418" s="4"/>
      <c r="ITV418" s="4"/>
      <c r="ITW418" s="4"/>
      <c r="ITX418" s="4"/>
      <c r="ITY418" s="4"/>
      <c r="ITZ418" s="4"/>
      <c r="IUA418" s="4"/>
      <c r="IUB418" s="4"/>
      <c r="IUC418" s="4"/>
      <c r="IUD418" s="4"/>
      <c r="IUE418" s="4"/>
      <c r="IUF418" s="4"/>
      <c r="IUG418" s="4"/>
      <c r="IUH418" s="4"/>
      <c r="IUI418" s="4"/>
      <c r="IUJ418" s="4"/>
      <c r="IUK418" s="4"/>
      <c r="IUL418" s="4"/>
      <c r="IUM418" s="4"/>
      <c r="IUN418" s="4"/>
      <c r="IUO418" s="4"/>
      <c r="IUP418" s="4"/>
      <c r="IUQ418" s="4"/>
      <c r="IUR418" s="4"/>
      <c r="IUS418" s="4"/>
      <c r="IUT418" s="4"/>
      <c r="IUU418" s="4"/>
      <c r="IUV418" s="4"/>
      <c r="IUW418" s="4"/>
      <c r="IUX418" s="4"/>
      <c r="IUY418" s="4"/>
      <c r="IUZ418" s="4"/>
      <c r="IVA418" s="4"/>
      <c r="IVB418" s="4"/>
      <c r="IVC418" s="4"/>
      <c r="IVD418" s="4"/>
      <c r="IVE418" s="4"/>
      <c r="IVF418" s="4"/>
      <c r="IVG418" s="4"/>
      <c r="IVH418" s="4"/>
      <c r="IVI418" s="4"/>
      <c r="IVJ418" s="4"/>
      <c r="IVK418" s="4"/>
      <c r="IVL418" s="4"/>
      <c r="IVM418" s="4"/>
      <c r="IVN418" s="4"/>
      <c r="IVO418" s="4"/>
      <c r="IVP418" s="4"/>
      <c r="IVQ418" s="4"/>
      <c r="IVR418" s="4"/>
      <c r="IVS418" s="4"/>
      <c r="IVT418" s="4"/>
      <c r="IVU418" s="4"/>
      <c r="IVV418" s="4"/>
      <c r="IVW418" s="4"/>
      <c r="IVX418" s="4"/>
      <c r="IVY418" s="4"/>
      <c r="IVZ418" s="4"/>
      <c r="IWA418" s="4"/>
      <c r="IWB418" s="4"/>
      <c r="IWC418" s="4"/>
      <c r="IWD418" s="4"/>
      <c r="IWE418" s="4"/>
      <c r="IWF418" s="4"/>
      <c r="IWG418" s="4"/>
      <c r="IWH418" s="4"/>
      <c r="IWI418" s="4"/>
      <c r="IWJ418" s="4"/>
      <c r="IWK418" s="4"/>
      <c r="IWL418" s="4"/>
      <c r="IWM418" s="4"/>
      <c r="IWN418" s="4"/>
      <c r="IWO418" s="4"/>
      <c r="IWP418" s="4"/>
      <c r="IWQ418" s="4"/>
      <c r="IWR418" s="4"/>
      <c r="IWS418" s="4"/>
      <c r="IWT418" s="4"/>
      <c r="IWU418" s="4"/>
      <c r="IWV418" s="4"/>
      <c r="IWW418" s="4"/>
      <c r="IWX418" s="4"/>
      <c r="IWY418" s="4"/>
      <c r="IWZ418" s="4"/>
      <c r="IXA418" s="4"/>
      <c r="IXB418" s="4"/>
      <c r="IXC418" s="4"/>
      <c r="IXD418" s="4"/>
      <c r="IXE418" s="4"/>
      <c r="IXF418" s="4"/>
      <c r="IXG418" s="4"/>
      <c r="IXH418" s="4"/>
      <c r="IXI418" s="4"/>
      <c r="IXJ418" s="4"/>
      <c r="IXK418" s="4"/>
      <c r="IXL418" s="4"/>
      <c r="IXM418" s="4"/>
      <c r="IXN418" s="4"/>
      <c r="IXO418" s="4"/>
      <c r="IXP418" s="4"/>
      <c r="IXQ418" s="4"/>
      <c r="IXR418" s="4"/>
      <c r="IXS418" s="4"/>
      <c r="IXT418" s="4"/>
      <c r="IXU418" s="4"/>
      <c r="IXV418" s="4"/>
      <c r="IXW418" s="4"/>
      <c r="IXX418" s="4"/>
      <c r="IXY418" s="4"/>
      <c r="IXZ418" s="4"/>
      <c r="IYA418" s="4"/>
      <c r="IYB418" s="4"/>
      <c r="IYC418" s="4"/>
      <c r="IYD418" s="4"/>
      <c r="IYE418" s="4"/>
      <c r="IYF418" s="4"/>
      <c r="IYG418" s="4"/>
      <c r="IYH418" s="4"/>
      <c r="IYI418" s="4"/>
      <c r="IYJ418" s="4"/>
      <c r="IYK418" s="4"/>
      <c r="IYL418" s="4"/>
      <c r="IYM418" s="4"/>
      <c r="IYN418" s="4"/>
      <c r="IYO418" s="4"/>
      <c r="IYP418" s="4"/>
      <c r="IYQ418" s="4"/>
      <c r="IYR418" s="4"/>
      <c r="IYS418" s="4"/>
      <c r="IYT418" s="4"/>
      <c r="IYU418" s="4"/>
      <c r="IYV418" s="4"/>
      <c r="IYW418" s="4"/>
      <c r="IYX418" s="4"/>
      <c r="IYY418" s="4"/>
      <c r="IYZ418" s="4"/>
      <c r="IZA418" s="4"/>
      <c r="IZB418" s="4"/>
      <c r="IZC418" s="4"/>
      <c r="IZD418" s="4"/>
      <c r="IZE418" s="4"/>
      <c r="IZF418" s="4"/>
      <c r="IZG418" s="4"/>
      <c r="IZH418" s="4"/>
      <c r="IZI418" s="4"/>
      <c r="IZJ418" s="4"/>
      <c r="IZK418" s="4"/>
      <c r="IZL418" s="4"/>
      <c r="IZM418" s="4"/>
      <c r="IZN418" s="4"/>
      <c r="IZO418" s="4"/>
      <c r="IZP418" s="4"/>
      <c r="IZQ418" s="4"/>
      <c r="IZR418" s="4"/>
      <c r="IZS418" s="4"/>
      <c r="IZT418" s="4"/>
      <c r="IZU418" s="4"/>
      <c r="IZV418" s="4"/>
      <c r="IZW418" s="4"/>
      <c r="IZX418" s="4"/>
      <c r="IZY418" s="4"/>
      <c r="IZZ418" s="4"/>
      <c r="JAA418" s="4"/>
      <c r="JAB418" s="4"/>
      <c r="JAC418" s="4"/>
      <c r="JAD418" s="4"/>
      <c r="JAE418" s="4"/>
      <c r="JAF418" s="4"/>
      <c r="JAG418" s="4"/>
      <c r="JAH418" s="4"/>
      <c r="JAI418" s="4"/>
      <c r="JAJ418" s="4"/>
      <c r="JAK418" s="4"/>
      <c r="JAL418" s="4"/>
      <c r="JAM418" s="4"/>
      <c r="JAN418" s="4"/>
      <c r="JAO418" s="4"/>
      <c r="JAP418" s="4"/>
      <c r="JAQ418" s="4"/>
      <c r="JAR418" s="4"/>
      <c r="JAS418" s="4"/>
      <c r="JAT418" s="4"/>
      <c r="JAU418" s="4"/>
      <c r="JAV418" s="4"/>
      <c r="JAW418" s="4"/>
      <c r="JAX418" s="4"/>
      <c r="JAY418" s="4"/>
      <c r="JAZ418" s="4"/>
      <c r="JBA418" s="4"/>
      <c r="JBB418" s="4"/>
      <c r="JBC418" s="4"/>
      <c r="JBD418" s="4"/>
      <c r="JBE418" s="4"/>
      <c r="JBF418" s="4"/>
      <c r="JBG418" s="4"/>
      <c r="JBH418" s="4"/>
      <c r="JBI418" s="4"/>
      <c r="JBJ418" s="4"/>
      <c r="JBK418" s="4"/>
      <c r="JBL418" s="4"/>
      <c r="JBM418" s="4"/>
      <c r="JBN418" s="4"/>
      <c r="JBO418" s="4"/>
      <c r="JBP418" s="4"/>
      <c r="JBQ418" s="4"/>
      <c r="JBR418" s="4"/>
      <c r="JBS418" s="4"/>
      <c r="JBT418" s="4"/>
      <c r="JBU418" s="4"/>
      <c r="JBV418" s="4"/>
      <c r="JBW418" s="4"/>
      <c r="JBX418" s="4"/>
      <c r="JBY418" s="4"/>
      <c r="JBZ418" s="4"/>
      <c r="JCA418" s="4"/>
      <c r="JCB418" s="4"/>
      <c r="JCC418" s="4"/>
      <c r="JCD418" s="4"/>
      <c r="JCE418" s="4"/>
      <c r="JCF418" s="4"/>
      <c r="JCG418" s="4"/>
      <c r="JCH418" s="4"/>
      <c r="JCI418" s="4"/>
      <c r="JCJ418" s="4"/>
      <c r="JCK418" s="4"/>
      <c r="JCL418" s="4"/>
      <c r="JCM418" s="4"/>
      <c r="JCN418" s="4"/>
      <c r="JCO418" s="4"/>
      <c r="JCP418" s="4"/>
      <c r="JCQ418" s="4"/>
      <c r="JCR418" s="4"/>
      <c r="JCS418" s="4"/>
      <c r="JCT418" s="4"/>
      <c r="JCU418" s="4"/>
      <c r="JCV418" s="4"/>
      <c r="JCW418" s="4"/>
      <c r="JCX418" s="4"/>
      <c r="JCY418" s="4"/>
      <c r="JCZ418" s="4"/>
      <c r="JDA418" s="4"/>
      <c r="JDB418" s="4"/>
      <c r="JDC418" s="4"/>
      <c r="JDD418" s="4"/>
      <c r="JDE418" s="4"/>
      <c r="JDF418" s="4"/>
      <c r="JDG418" s="4"/>
      <c r="JDH418" s="4"/>
      <c r="JDI418" s="4"/>
      <c r="JDJ418" s="4"/>
      <c r="JDK418" s="4"/>
      <c r="JDL418" s="4"/>
      <c r="JDM418" s="4"/>
      <c r="JDN418" s="4"/>
      <c r="JDO418" s="4"/>
      <c r="JDP418" s="4"/>
      <c r="JDQ418" s="4"/>
      <c r="JDR418" s="4"/>
      <c r="JDS418" s="4"/>
      <c r="JDT418" s="4"/>
      <c r="JDU418" s="4"/>
      <c r="JDV418" s="4"/>
      <c r="JDW418" s="4"/>
      <c r="JDX418" s="4"/>
      <c r="JDY418" s="4"/>
      <c r="JDZ418" s="4"/>
      <c r="JEA418" s="4"/>
      <c r="JEB418" s="4"/>
      <c r="JEC418" s="4"/>
      <c r="JED418" s="4"/>
      <c r="JEE418" s="4"/>
      <c r="JEF418" s="4"/>
      <c r="JEG418" s="4"/>
      <c r="JEH418" s="4"/>
      <c r="JEI418" s="4"/>
      <c r="JEJ418" s="4"/>
      <c r="JEK418" s="4"/>
      <c r="JEL418" s="4"/>
      <c r="JEM418" s="4"/>
      <c r="JEN418" s="4"/>
      <c r="JEO418" s="4"/>
      <c r="JEP418" s="4"/>
      <c r="JEQ418" s="4"/>
      <c r="JER418" s="4"/>
      <c r="JES418" s="4"/>
      <c r="JET418" s="4"/>
      <c r="JEU418" s="4"/>
      <c r="JEV418" s="4"/>
      <c r="JEW418" s="4"/>
      <c r="JEX418" s="4"/>
      <c r="JEY418" s="4"/>
      <c r="JEZ418" s="4"/>
      <c r="JFA418" s="4"/>
      <c r="JFB418" s="4"/>
      <c r="JFC418" s="4"/>
      <c r="JFD418" s="4"/>
      <c r="JFE418" s="4"/>
      <c r="JFF418" s="4"/>
      <c r="JFG418" s="4"/>
      <c r="JFH418" s="4"/>
      <c r="JFI418" s="4"/>
      <c r="JFJ418" s="4"/>
      <c r="JFK418" s="4"/>
      <c r="JFL418" s="4"/>
      <c r="JFM418" s="4"/>
      <c r="JFN418" s="4"/>
      <c r="JFO418" s="4"/>
      <c r="JFP418" s="4"/>
      <c r="JFQ418" s="4"/>
      <c r="JFR418" s="4"/>
      <c r="JFS418" s="4"/>
      <c r="JFT418" s="4"/>
      <c r="JFU418" s="4"/>
      <c r="JFV418" s="4"/>
      <c r="JFW418" s="4"/>
      <c r="JFX418" s="4"/>
      <c r="JFY418" s="4"/>
      <c r="JFZ418" s="4"/>
      <c r="JGA418" s="4"/>
      <c r="JGB418" s="4"/>
      <c r="JGC418" s="4"/>
      <c r="JGD418" s="4"/>
      <c r="JGE418" s="4"/>
      <c r="JGF418" s="4"/>
      <c r="JGG418" s="4"/>
      <c r="JGH418" s="4"/>
      <c r="JGI418" s="4"/>
      <c r="JGJ418" s="4"/>
      <c r="JGK418" s="4"/>
      <c r="JGL418" s="4"/>
      <c r="JGM418" s="4"/>
      <c r="JGN418" s="4"/>
      <c r="JGO418" s="4"/>
      <c r="JGP418" s="4"/>
      <c r="JGQ418" s="4"/>
      <c r="JGR418" s="4"/>
      <c r="JGS418" s="4"/>
      <c r="JGT418" s="4"/>
      <c r="JGU418" s="4"/>
      <c r="JGV418" s="4"/>
      <c r="JGW418" s="4"/>
      <c r="JGX418" s="4"/>
      <c r="JGY418" s="4"/>
      <c r="JGZ418" s="4"/>
      <c r="JHA418" s="4"/>
      <c r="JHB418" s="4"/>
      <c r="JHC418" s="4"/>
      <c r="JHD418" s="4"/>
      <c r="JHE418" s="4"/>
      <c r="JHF418" s="4"/>
      <c r="JHG418" s="4"/>
      <c r="JHH418" s="4"/>
      <c r="JHI418" s="4"/>
      <c r="JHJ418" s="4"/>
      <c r="JHK418" s="4"/>
      <c r="JHL418" s="4"/>
      <c r="JHM418" s="4"/>
      <c r="JHN418" s="4"/>
      <c r="JHO418" s="4"/>
      <c r="JHP418" s="4"/>
      <c r="JHQ418" s="4"/>
      <c r="JHR418" s="4"/>
      <c r="JHS418" s="4"/>
      <c r="JHT418" s="4"/>
      <c r="JHU418" s="4"/>
      <c r="JHV418" s="4"/>
      <c r="JHW418" s="4"/>
      <c r="JHX418" s="4"/>
      <c r="JHY418" s="4"/>
      <c r="JHZ418" s="4"/>
      <c r="JIA418" s="4"/>
      <c r="JIB418" s="4"/>
      <c r="JIC418" s="4"/>
      <c r="JID418" s="4"/>
      <c r="JIE418" s="4"/>
      <c r="JIF418" s="4"/>
      <c r="JIG418" s="4"/>
      <c r="JIH418" s="4"/>
      <c r="JII418" s="4"/>
      <c r="JIJ418" s="4"/>
      <c r="JIK418" s="4"/>
      <c r="JIL418" s="4"/>
      <c r="JIM418" s="4"/>
      <c r="JIN418" s="4"/>
      <c r="JIO418" s="4"/>
      <c r="JIP418" s="4"/>
      <c r="JIQ418" s="4"/>
      <c r="JIR418" s="4"/>
      <c r="JIS418" s="4"/>
      <c r="JIT418" s="4"/>
      <c r="JIU418" s="4"/>
      <c r="JIV418" s="4"/>
      <c r="JIW418" s="4"/>
      <c r="JIX418" s="4"/>
      <c r="JIY418" s="4"/>
      <c r="JIZ418" s="4"/>
      <c r="JJA418" s="4"/>
      <c r="JJB418" s="4"/>
      <c r="JJC418" s="4"/>
      <c r="JJD418" s="4"/>
      <c r="JJE418" s="4"/>
      <c r="JJF418" s="4"/>
      <c r="JJG418" s="4"/>
      <c r="JJH418" s="4"/>
      <c r="JJI418" s="4"/>
      <c r="JJJ418" s="4"/>
      <c r="JJK418" s="4"/>
      <c r="JJL418" s="4"/>
      <c r="JJM418" s="4"/>
      <c r="JJN418" s="4"/>
      <c r="JJO418" s="4"/>
      <c r="JJP418" s="4"/>
      <c r="JJQ418" s="4"/>
      <c r="JJR418" s="4"/>
      <c r="JJS418" s="4"/>
      <c r="JJT418" s="4"/>
      <c r="JJU418" s="4"/>
      <c r="JJV418" s="4"/>
      <c r="JJW418" s="4"/>
      <c r="JJX418" s="4"/>
      <c r="JJY418" s="4"/>
      <c r="JJZ418" s="4"/>
      <c r="JKA418" s="4"/>
      <c r="JKB418" s="4"/>
      <c r="JKC418" s="4"/>
      <c r="JKD418" s="4"/>
      <c r="JKE418" s="4"/>
      <c r="JKF418" s="4"/>
      <c r="JKG418" s="4"/>
      <c r="JKH418" s="4"/>
      <c r="JKI418" s="4"/>
      <c r="JKJ418" s="4"/>
      <c r="JKK418" s="4"/>
      <c r="JKL418" s="4"/>
      <c r="JKM418" s="4"/>
      <c r="JKN418" s="4"/>
      <c r="JKO418" s="4"/>
      <c r="JKP418" s="4"/>
      <c r="JKQ418" s="4"/>
      <c r="JKR418" s="4"/>
      <c r="JKS418" s="4"/>
      <c r="JKT418" s="4"/>
      <c r="JKU418" s="4"/>
      <c r="JKV418" s="4"/>
      <c r="JKW418" s="4"/>
      <c r="JKX418" s="4"/>
      <c r="JKY418" s="4"/>
      <c r="JKZ418" s="4"/>
      <c r="JLA418" s="4"/>
      <c r="JLB418" s="4"/>
      <c r="JLC418" s="4"/>
      <c r="JLD418" s="4"/>
      <c r="JLE418" s="4"/>
      <c r="JLF418" s="4"/>
      <c r="JLG418" s="4"/>
      <c r="JLH418" s="4"/>
      <c r="JLI418" s="4"/>
      <c r="JLJ418" s="4"/>
      <c r="JLK418" s="4"/>
      <c r="JLL418" s="4"/>
      <c r="JLM418" s="4"/>
      <c r="JLN418" s="4"/>
      <c r="JLO418" s="4"/>
      <c r="JLP418" s="4"/>
      <c r="JLQ418" s="4"/>
      <c r="JLR418" s="4"/>
      <c r="JLS418" s="4"/>
      <c r="JLT418" s="4"/>
      <c r="JLU418" s="4"/>
      <c r="JLV418" s="4"/>
      <c r="JLW418" s="4"/>
      <c r="JLX418" s="4"/>
      <c r="JLY418" s="4"/>
      <c r="JLZ418" s="4"/>
      <c r="JMA418" s="4"/>
      <c r="JMB418" s="4"/>
      <c r="JMC418" s="4"/>
      <c r="JMD418" s="4"/>
      <c r="JME418" s="4"/>
      <c r="JMF418" s="4"/>
      <c r="JMG418" s="4"/>
      <c r="JMH418" s="4"/>
      <c r="JMI418" s="4"/>
      <c r="JMJ418" s="4"/>
      <c r="JMK418" s="4"/>
      <c r="JML418" s="4"/>
      <c r="JMM418" s="4"/>
      <c r="JMN418" s="4"/>
      <c r="JMO418" s="4"/>
      <c r="JMP418" s="4"/>
      <c r="JMQ418" s="4"/>
      <c r="JMR418" s="4"/>
      <c r="JMS418" s="4"/>
      <c r="JMT418" s="4"/>
      <c r="JMU418" s="4"/>
      <c r="JMV418" s="4"/>
      <c r="JMW418" s="4"/>
      <c r="JMX418" s="4"/>
      <c r="JMY418" s="4"/>
      <c r="JMZ418" s="4"/>
      <c r="JNA418" s="4"/>
      <c r="JNB418" s="4"/>
      <c r="JNC418" s="4"/>
      <c r="JND418" s="4"/>
      <c r="JNE418" s="4"/>
      <c r="JNF418" s="4"/>
      <c r="JNG418" s="4"/>
      <c r="JNH418" s="4"/>
      <c r="JNI418" s="4"/>
      <c r="JNJ418" s="4"/>
      <c r="JNK418" s="4"/>
      <c r="JNL418" s="4"/>
      <c r="JNM418" s="4"/>
      <c r="JNN418" s="4"/>
      <c r="JNO418" s="4"/>
      <c r="JNP418" s="4"/>
      <c r="JNQ418" s="4"/>
      <c r="JNR418" s="4"/>
      <c r="JNS418" s="4"/>
      <c r="JNT418" s="4"/>
      <c r="JNU418" s="4"/>
      <c r="JNV418" s="4"/>
      <c r="JNW418" s="4"/>
      <c r="JNX418" s="4"/>
      <c r="JNY418" s="4"/>
      <c r="JNZ418" s="4"/>
      <c r="JOA418" s="4"/>
      <c r="JOB418" s="4"/>
      <c r="JOC418" s="4"/>
      <c r="JOD418" s="4"/>
      <c r="JOE418" s="4"/>
      <c r="JOF418" s="4"/>
      <c r="JOG418" s="4"/>
      <c r="JOH418" s="4"/>
      <c r="JOI418" s="4"/>
      <c r="JOJ418" s="4"/>
      <c r="JOK418" s="4"/>
      <c r="JOL418" s="4"/>
      <c r="JOM418" s="4"/>
      <c r="JON418" s="4"/>
      <c r="JOO418" s="4"/>
      <c r="JOP418" s="4"/>
      <c r="JOQ418" s="4"/>
      <c r="JOR418" s="4"/>
      <c r="JOS418" s="4"/>
      <c r="JOT418" s="4"/>
      <c r="JOU418" s="4"/>
      <c r="JOV418" s="4"/>
      <c r="JOW418" s="4"/>
      <c r="JOX418" s="4"/>
      <c r="JOY418" s="4"/>
      <c r="JOZ418" s="4"/>
      <c r="JPA418" s="4"/>
      <c r="JPB418" s="4"/>
      <c r="JPC418" s="4"/>
      <c r="JPD418" s="4"/>
      <c r="JPE418" s="4"/>
      <c r="JPF418" s="4"/>
      <c r="JPG418" s="4"/>
      <c r="JPH418" s="4"/>
      <c r="JPI418" s="4"/>
      <c r="JPJ418" s="4"/>
      <c r="JPK418" s="4"/>
      <c r="JPL418" s="4"/>
      <c r="JPM418" s="4"/>
      <c r="JPN418" s="4"/>
      <c r="JPO418" s="4"/>
      <c r="JPP418" s="4"/>
      <c r="JPQ418" s="4"/>
      <c r="JPR418" s="4"/>
      <c r="JPS418" s="4"/>
      <c r="JPT418" s="4"/>
      <c r="JPU418" s="4"/>
      <c r="JPV418" s="4"/>
      <c r="JPW418" s="4"/>
      <c r="JPX418" s="4"/>
      <c r="JPY418" s="4"/>
      <c r="JPZ418" s="4"/>
      <c r="JQA418" s="4"/>
      <c r="JQB418" s="4"/>
      <c r="JQC418" s="4"/>
      <c r="JQD418" s="4"/>
      <c r="JQE418" s="4"/>
      <c r="JQF418" s="4"/>
      <c r="JQG418" s="4"/>
      <c r="JQH418" s="4"/>
      <c r="JQI418" s="4"/>
      <c r="JQJ418" s="4"/>
      <c r="JQK418" s="4"/>
      <c r="JQL418" s="4"/>
      <c r="JQM418" s="4"/>
      <c r="JQN418" s="4"/>
      <c r="JQO418" s="4"/>
      <c r="JQP418" s="4"/>
      <c r="JQQ418" s="4"/>
      <c r="JQR418" s="4"/>
      <c r="JQS418" s="4"/>
      <c r="JQT418" s="4"/>
      <c r="JQU418" s="4"/>
      <c r="JQV418" s="4"/>
      <c r="JQW418" s="4"/>
      <c r="JQX418" s="4"/>
      <c r="JQY418" s="4"/>
      <c r="JQZ418" s="4"/>
      <c r="JRA418" s="4"/>
      <c r="JRB418" s="4"/>
      <c r="JRC418" s="4"/>
      <c r="JRD418" s="4"/>
      <c r="JRE418" s="4"/>
      <c r="JRF418" s="4"/>
      <c r="JRG418" s="4"/>
      <c r="JRH418" s="4"/>
      <c r="JRI418" s="4"/>
      <c r="JRJ418" s="4"/>
      <c r="JRK418" s="4"/>
      <c r="JRL418" s="4"/>
      <c r="JRM418" s="4"/>
      <c r="JRN418" s="4"/>
      <c r="JRO418" s="4"/>
      <c r="JRP418" s="4"/>
      <c r="JRQ418" s="4"/>
      <c r="JRR418" s="4"/>
      <c r="JRS418" s="4"/>
      <c r="JRT418" s="4"/>
      <c r="JRU418" s="4"/>
      <c r="JRV418" s="4"/>
      <c r="JRW418" s="4"/>
      <c r="JRX418" s="4"/>
      <c r="JRY418" s="4"/>
      <c r="JRZ418" s="4"/>
      <c r="JSA418" s="4"/>
      <c r="JSB418" s="4"/>
      <c r="JSC418" s="4"/>
      <c r="JSD418" s="4"/>
      <c r="JSE418" s="4"/>
      <c r="JSF418" s="4"/>
      <c r="JSG418" s="4"/>
      <c r="JSH418" s="4"/>
      <c r="JSI418" s="4"/>
      <c r="JSJ418" s="4"/>
      <c r="JSK418" s="4"/>
      <c r="JSL418" s="4"/>
      <c r="JSM418" s="4"/>
      <c r="JSN418" s="4"/>
      <c r="JSO418" s="4"/>
      <c r="JSP418" s="4"/>
      <c r="JSQ418" s="4"/>
      <c r="JSR418" s="4"/>
      <c r="JSS418" s="4"/>
      <c r="JST418" s="4"/>
      <c r="JSU418" s="4"/>
      <c r="JSV418" s="4"/>
      <c r="JSW418" s="4"/>
      <c r="JSX418" s="4"/>
      <c r="JSY418" s="4"/>
      <c r="JSZ418" s="4"/>
      <c r="JTA418" s="4"/>
      <c r="JTB418" s="4"/>
      <c r="JTC418" s="4"/>
      <c r="JTD418" s="4"/>
      <c r="JTE418" s="4"/>
      <c r="JTF418" s="4"/>
      <c r="JTG418" s="4"/>
      <c r="JTH418" s="4"/>
      <c r="JTI418" s="4"/>
      <c r="JTJ418" s="4"/>
      <c r="JTK418" s="4"/>
      <c r="JTL418" s="4"/>
      <c r="JTM418" s="4"/>
      <c r="JTN418" s="4"/>
      <c r="JTO418" s="4"/>
      <c r="JTP418" s="4"/>
      <c r="JTQ418" s="4"/>
      <c r="JTR418" s="4"/>
      <c r="JTS418" s="4"/>
      <c r="JTT418" s="4"/>
      <c r="JTU418" s="4"/>
      <c r="JTV418" s="4"/>
      <c r="JTW418" s="4"/>
      <c r="JTX418" s="4"/>
      <c r="JTY418" s="4"/>
      <c r="JTZ418" s="4"/>
      <c r="JUA418" s="4"/>
      <c r="JUB418" s="4"/>
      <c r="JUC418" s="4"/>
      <c r="JUD418" s="4"/>
      <c r="JUE418" s="4"/>
      <c r="JUF418" s="4"/>
      <c r="JUG418" s="4"/>
      <c r="JUH418" s="4"/>
      <c r="JUI418" s="4"/>
      <c r="JUJ418" s="4"/>
      <c r="JUK418" s="4"/>
      <c r="JUL418" s="4"/>
      <c r="JUM418" s="4"/>
      <c r="JUN418" s="4"/>
      <c r="JUO418" s="4"/>
      <c r="JUP418" s="4"/>
      <c r="JUQ418" s="4"/>
      <c r="JUR418" s="4"/>
      <c r="JUS418" s="4"/>
      <c r="JUT418" s="4"/>
      <c r="JUU418" s="4"/>
      <c r="JUV418" s="4"/>
      <c r="JUW418" s="4"/>
      <c r="JUX418" s="4"/>
      <c r="JUY418" s="4"/>
      <c r="JUZ418" s="4"/>
      <c r="JVA418" s="4"/>
      <c r="JVB418" s="4"/>
      <c r="JVC418" s="4"/>
      <c r="JVD418" s="4"/>
      <c r="JVE418" s="4"/>
      <c r="JVF418" s="4"/>
      <c r="JVG418" s="4"/>
      <c r="JVH418" s="4"/>
      <c r="JVI418" s="4"/>
      <c r="JVJ418" s="4"/>
      <c r="JVK418" s="4"/>
      <c r="JVL418" s="4"/>
      <c r="JVM418" s="4"/>
      <c r="JVN418" s="4"/>
      <c r="JVO418" s="4"/>
      <c r="JVP418" s="4"/>
      <c r="JVQ418" s="4"/>
      <c r="JVR418" s="4"/>
      <c r="JVS418" s="4"/>
      <c r="JVT418" s="4"/>
      <c r="JVU418" s="4"/>
      <c r="JVV418" s="4"/>
      <c r="JVW418" s="4"/>
      <c r="JVX418" s="4"/>
      <c r="JVY418" s="4"/>
      <c r="JVZ418" s="4"/>
      <c r="JWA418" s="4"/>
      <c r="JWB418" s="4"/>
      <c r="JWC418" s="4"/>
      <c r="JWD418" s="4"/>
      <c r="JWE418" s="4"/>
      <c r="JWF418" s="4"/>
      <c r="JWG418" s="4"/>
      <c r="JWH418" s="4"/>
      <c r="JWI418" s="4"/>
      <c r="JWJ418" s="4"/>
      <c r="JWK418" s="4"/>
      <c r="JWL418" s="4"/>
      <c r="JWM418" s="4"/>
      <c r="JWN418" s="4"/>
      <c r="JWO418" s="4"/>
      <c r="JWP418" s="4"/>
      <c r="JWQ418" s="4"/>
      <c r="JWR418" s="4"/>
      <c r="JWS418" s="4"/>
      <c r="JWT418" s="4"/>
      <c r="JWU418" s="4"/>
      <c r="JWV418" s="4"/>
      <c r="JWW418" s="4"/>
      <c r="JWX418" s="4"/>
      <c r="JWY418" s="4"/>
      <c r="JWZ418" s="4"/>
      <c r="JXA418" s="4"/>
      <c r="JXB418" s="4"/>
      <c r="JXC418" s="4"/>
      <c r="JXD418" s="4"/>
      <c r="JXE418" s="4"/>
      <c r="JXF418" s="4"/>
      <c r="JXG418" s="4"/>
      <c r="JXH418" s="4"/>
      <c r="JXI418" s="4"/>
      <c r="JXJ418" s="4"/>
      <c r="JXK418" s="4"/>
      <c r="JXL418" s="4"/>
      <c r="JXM418" s="4"/>
      <c r="JXN418" s="4"/>
      <c r="JXO418" s="4"/>
      <c r="JXP418" s="4"/>
      <c r="JXQ418" s="4"/>
      <c r="JXR418" s="4"/>
      <c r="JXS418" s="4"/>
      <c r="JXT418" s="4"/>
      <c r="JXU418" s="4"/>
      <c r="JXV418" s="4"/>
      <c r="JXW418" s="4"/>
      <c r="JXX418" s="4"/>
      <c r="JXY418" s="4"/>
      <c r="JXZ418" s="4"/>
      <c r="JYA418" s="4"/>
      <c r="JYB418" s="4"/>
      <c r="JYC418" s="4"/>
      <c r="JYD418" s="4"/>
      <c r="JYE418" s="4"/>
      <c r="JYF418" s="4"/>
      <c r="JYG418" s="4"/>
      <c r="JYH418" s="4"/>
      <c r="JYI418" s="4"/>
      <c r="JYJ418" s="4"/>
      <c r="JYK418" s="4"/>
      <c r="JYL418" s="4"/>
      <c r="JYM418" s="4"/>
      <c r="JYN418" s="4"/>
      <c r="JYO418" s="4"/>
      <c r="JYP418" s="4"/>
      <c r="JYQ418" s="4"/>
      <c r="JYR418" s="4"/>
      <c r="JYS418" s="4"/>
      <c r="JYT418" s="4"/>
      <c r="JYU418" s="4"/>
      <c r="JYV418" s="4"/>
      <c r="JYW418" s="4"/>
      <c r="JYX418" s="4"/>
      <c r="JYY418" s="4"/>
      <c r="JYZ418" s="4"/>
      <c r="JZA418" s="4"/>
      <c r="JZB418" s="4"/>
      <c r="JZC418" s="4"/>
      <c r="JZD418" s="4"/>
      <c r="JZE418" s="4"/>
      <c r="JZF418" s="4"/>
      <c r="JZG418" s="4"/>
      <c r="JZH418" s="4"/>
      <c r="JZI418" s="4"/>
      <c r="JZJ418" s="4"/>
      <c r="JZK418" s="4"/>
      <c r="JZL418" s="4"/>
      <c r="JZM418" s="4"/>
      <c r="JZN418" s="4"/>
      <c r="JZO418" s="4"/>
      <c r="JZP418" s="4"/>
      <c r="JZQ418" s="4"/>
      <c r="JZR418" s="4"/>
      <c r="JZS418" s="4"/>
      <c r="JZT418" s="4"/>
      <c r="JZU418" s="4"/>
      <c r="JZV418" s="4"/>
      <c r="JZW418" s="4"/>
      <c r="JZX418" s="4"/>
      <c r="JZY418" s="4"/>
      <c r="JZZ418" s="4"/>
      <c r="KAA418" s="4"/>
      <c r="KAB418" s="4"/>
      <c r="KAC418" s="4"/>
      <c r="KAD418" s="4"/>
      <c r="KAE418" s="4"/>
      <c r="KAF418" s="4"/>
      <c r="KAG418" s="4"/>
      <c r="KAH418" s="4"/>
      <c r="KAI418" s="4"/>
      <c r="KAJ418" s="4"/>
      <c r="KAK418" s="4"/>
      <c r="KAL418" s="4"/>
      <c r="KAM418" s="4"/>
      <c r="KAN418" s="4"/>
      <c r="KAO418" s="4"/>
      <c r="KAP418" s="4"/>
      <c r="KAQ418" s="4"/>
      <c r="KAR418" s="4"/>
      <c r="KAS418" s="4"/>
      <c r="KAT418" s="4"/>
      <c r="KAU418" s="4"/>
      <c r="KAV418" s="4"/>
      <c r="KAW418" s="4"/>
      <c r="KAX418" s="4"/>
      <c r="KAY418" s="4"/>
      <c r="KAZ418" s="4"/>
      <c r="KBA418" s="4"/>
      <c r="KBB418" s="4"/>
      <c r="KBC418" s="4"/>
      <c r="KBD418" s="4"/>
      <c r="KBE418" s="4"/>
      <c r="KBF418" s="4"/>
      <c r="KBG418" s="4"/>
      <c r="KBH418" s="4"/>
      <c r="KBI418" s="4"/>
      <c r="KBJ418" s="4"/>
      <c r="KBK418" s="4"/>
      <c r="KBL418" s="4"/>
      <c r="KBM418" s="4"/>
      <c r="KBN418" s="4"/>
      <c r="KBO418" s="4"/>
      <c r="KBP418" s="4"/>
      <c r="KBQ418" s="4"/>
      <c r="KBR418" s="4"/>
      <c r="KBS418" s="4"/>
      <c r="KBT418" s="4"/>
      <c r="KBU418" s="4"/>
      <c r="KBV418" s="4"/>
      <c r="KBW418" s="4"/>
      <c r="KBX418" s="4"/>
      <c r="KBY418" s="4"/>
      <c r="KBZ418" s="4"/>
      <c r="KCA418" s="4"/>
      <c r="KCB418" s="4"/>
      <c r="KCC418" s="4"/>
      <c r="KCD418" s="4"/>
      <c r="KCE418" s="4"/>
      <c r="KCF418" s="4"/>
      <c r="KCG418" s="4"/>
      <c r="KCH418" s="4"/>
      <c r="KCI418" s="4"/>
      <c r="KCJ418" s="4"/>
      <c r="KCK418" s="4"/>
      <c r="KCL418" s="4"/>
      <c r="KCM418" s="4"/>
      <c r="KCN418" s="4"/>
      <c r="KCO418" s="4"/>
      <c r="KCP418" s="4"/>
      <c r="KCQ418" s="4"/>
      <c r="KCR418" s="4"/>
      <c r="KCS418" s="4"/>
      <c r="KCT418" s="4"/>
      <c r="KCU418" s="4"/>
      <c r="KCV418" s="4"/>
      <c r="KCW418" s="4"/>
      <c r="KCX418" s="4"/>
      <c r="KCY418" s="4"/>
      <c r="KCZ418" s="4"/>
      <c r="KDA418" s="4"/>
      <c r="KDB418" s="4"/>
      <c r="KDC418" s="4"/>
      <c r="KDD418" s="4"/>
      <c r="KDE418" s="4"/>
      <c r="KDF418" s="4"/>
      <c r="KDG418" s="4"/>
      <c r="KDH418" s="4"/>
      <c r="KDI418" s="4"/>
      <c r="KDJ418" s="4"/>
      <c r="KDK418" s="4"/>
      <c r="KDL418" s="4"/>
      <c r="KDM418" s="4"/>
      <c r="KDN418" s="4"/>
      <c r="KDO418" s="4"/>
      <c r="KDP418" s="4"/>
      <c r="KDQ418" s="4"/>
      <c r="KDR418" s="4"/>
      <c r="KDS418" s="4"/>
      <c r="KDT418" s="4"/>
      <c r="KDU418" s="4"/>
      <c r="KDV418" s="4"/>
      <c r="KDW418" s="4"/>
      <c r="KDX418" s="4"/>
      <c r="KDY418" s="4"/>
      <c r="KDZ418" s="4"/>
      <c r="KEA418" s="4"/>
      <c r="KEB418" s="4"/>
      <c r="KEC418" s="4"/>
      <c r="KED418" s="4"/>
      <c r="KEE418" s="4"/>
      <c r="KEF418" s="4"/>
      <c r="KEG418" s="4"/>
      <c r="KEH418" s="4"/>
      <c r="KEI418" s="4"/>
      <c r="KEJ418" s="4"/>
      <c r="KEK418" s="4"/>
      <c r="KEL418" s="4"/>
      <c r="KEM418" s="4"/>
      <c r="KEN418" s="4"/>
      <c r="KEO418" s="4"/>
      <c r="KEP418" s="4"/>
      <c r="KEQ418" s="4"/>
      <c r="KER418" s="4"/>
      <c r="KES418" s="4"/>
      <c r="KET418" s="4"/>
      <c r="KEU418" s="4"/>
      <c r="KEV418" s="4"/>
      <c r="KEW418" s="4"/>
      <c r="KEX418" s="4"/>
      <c r="KEY418" s="4"/>
      <c r="KEZ418" s="4"/>
      <c r="KFA418" s="4"/>
      <c r="KFB418" s="4"/>
      <c r="KFC418" s="4"/>
      <c r="KFD418" s="4"/>
      <c r="KFE418" s="4"/>
      <c r="KFF418" s="4"/>
      <c r="KFG418" s="4"/>
      <c r="KFH418" s="4"/>
      <c r="KFI418" s="4"/>
      <c r="KFJ418" s="4"/>
      <c r="KFK418" s="4"/>
      <c r="KFL418" s="4"/>
      <c r="KFM418" s="4"/>
      <c r="KFN418" s="4"/>
      <c r="KFO418" s="4"/>
      <c r="KFP418" s="4"/>
      <c r="KFQ418" s="4"/>
      <c r="KFR418" s="4"/>
      <c r="KFS418" s="4"/>
      <c r="KFT418" s="4"/>
      <c r="KFU418" s="4"/>
      <c r="KFV418" s="4"/>
      <c r="KFW418" s="4"/>
      <c r="KFX418" s="4"/>
      <c r="KFY418" s="4"/>
      <c r="KFZ418" s="4"/>
      <c r="KGA418" s="4"/>
      <c r="KGB418" s="4"/>
      <c r="KGC418" s="4"/>
      <c r="KGD418" s="4"/>
      <c r="KGE418" s="4"/>
      <c r="KGF418" s="4"/>
      <c r="KGG418" s="4"/>
      <c r="KGH418" s="4"/>
      <c r="KGI418" s="4"/>
      <c r="KGJ418" s="4"/>
      <c r="KGK418" s="4"/>
      <c r="KGL418" s="4"/>
      <c r="KGM418" s="4"/>
      <c r="KGN418" s="4"/>
      <c r="KGO418" s="4"/>
      <c r="KGP418" s="4"/>
      <c r="KGQ418" s="4"/>
      <c r="KGR418" s="4"/>
      <c r="KGS418" s="4"/>
      <c r="KGT418" s="4"/>
      <c r="KGU418" s="4"/>
      <c r="KGV418" s="4"/>
      <c r="KGW418" s="4"/>
      <c r="KGX418" s="4"/>
      <c r="KGY418" s="4"/>
      <c r="KGZ418" s="4"/>
      <c r="KHA418" s="4"/>
      <c r="KHB418" s="4"/>
      <c r="KHC418" s="4"/>
      <c r="KHD418" s="4"/>
      <c r="KHE418" s="4"/>
      <c r="KHF418" s="4"/>
      <c r="KHG418" s="4"/>
      <c r="KHH418" s="4"/>
      <c r="KHI418" s="4"/>
      <c r="KHJ418" s="4"/>
      <c r="KHK418" s="4"/>
      <c r="KHL418" s="4"/>
      <c r="KHM418" s="4"/>
      <c r="KHN418" s="4"/>
      <c r="KHO418" s="4"/>
      <c r="KHP418" s="4"/>
      <c r="KHQ418" s="4"/>
      <c r="KHR418" s="4"/>
      <c r="KHS418" s="4"/>
      <c r="KHT418" s="4"/>
      <c r="KHU418" s="4"/>
      <c r="KHV418" s="4"/>
      <c r="KHW418" s="4"/>
      <c r="KHX418" s="4"/>
      <c r="KHY418" s="4"/>
      <c r="KHZ418" s="4"/>
      <c r="KIA418" s="4"/>
      <c r="KIB418" s="4"/>
      <c r="KIC418" s="4"/>
      <c r="KID418" s="4"/>
      <c r="KIE418" s="4"/>
      <c r="KIF418" s="4"/>
      <c r="KIG418" s="4"/>
      <c r="KIH418" s="4"/>
      <c r="KII418" s="4"/>
      <c r="KIJ418" s="4"/>
      <c r="KIK418" s="4"/>
      <c r="KIL418" s="4"/>
      <c r="KIM418" s="4"/>
      <c r="KIN418" s="4"/>
      <c r="KIO418" s="4"/>
      <c r="KIP418" s="4"/>
      <c r="KIQ418" s="4"/>
      <c r="KIR418" s="4"/>
      <c r="KIS418" s="4"/>
      <c r="KIT418" s="4"/>
      <c r="KIU418" s="4"/>
      <c r="KIV418" s="4"/>
      <c r="KIW418" s="4"/>
      <c r="KIX418" s="4"/>
      <c r="KIY418" s="4"/>
      <c r="KIZ418" s="4"/>
      <c r="KJA418" s="4"/>
      <c r="KJB418" s="4"/>
      <c r="KJC418" s="4"/>
      <c r="KJD418" s="4"/>
      <c r="KJE418" s="4"/>
      <c r="KJF418" s="4"/>
      <c r="KJG418" s="4"/>
      <c r="KJH418" s="4"/>
      <c r="KJI418" s="4"/>
      <c r="KJJ418" s="4"/>
      <c r="KJK418" s="4"/>
      <c r="KJL418" s="4"/>
      <c r="KJM418" s="4"/>
      <c r="KJN418" s="4"/>
      <c r="KJO418" s="4"/>
      <c r="KJP418" s="4"/>
      <c r="KJQ418" s="4"/>
      <c r="KJR418" s="4"/>
      <c r="KJS418" s="4"/>
      <c r="KJT418" s="4"/>
      <c r="KJU418" s="4"/>
      <c r="KJV418" s="4"/>
      <c r="KJW418" s="4"/>
      <c r="KJX418" s="4"/>
      <c r="KJY418" s="4"/>
      <c r="KJZ418" s="4"/>
      <c r="KKA418" s="4"/>
      <c r="KKB418" s="4"/>
      <c r="KKC418" s="4"/>
      <c r="KKD418" s="4"/>
      <c r="KKE418" s="4"/>
      <c r="KKF418" s="4"/>
      <c r="KKG418" s="4"/>
      <c r="KKH418" s="4"/>
      <c r="KKI418" s="4"/>
      <c r="KKJ418" s="4"/>
      <c r="KKK418" s="4"/>
      <c r="KKL418" s="4"/>
      <c r="KKM418" s="4"/>
      <c r="KKN418" s="4"/>
      <c r="KKO418" s="4"/>
      <c r="KKP418" s="4"/>
      <c r="KKQ418" s="4"/>
      <c r="KKR418" s="4"/>
      <c r="KKS418" s="4"/>
      <c r="KKT418" s="4"/>
      <c r="KKU418" s="4"/>
      <c r="KKV418" s="4"/>
      <c r="KKW418" s="4"/>
      <c r="KKX418" s="4"/>
      <c r="KKY418" s="4"/>
      <c r="KKZ418" s="4"/>
      <c r="KLA418" s="4"/>
      <c r="KLB418" s="4"/>
      <c r="KLC418" s="4"/>
      <c r="KLD418" s="4"/>
      <c r="KLE418" s="4"/>
      <c r="KLF418" s="4"/>
      <c r="KLG418" s="4"/>
      <c r="KLH418" s="4"/>
      <c r="KLI418" s="4"/>
      <c r="KLJ418" s="4"/>
      <c r="KLK418" s="4"/>
      <c r="KLL418" s="4"/>
      <c r="KLM418" s="4"/>
      <c r="KLN418" s="4"/>
      <c r="KLO418" s="4"/>
      <c r="KLP418" s="4"/>
      <c r="KLQ418" s="4"/>
      <c r="KLR418" s="4"/>
      <c r="KLS418" s="4"/>
      <c r="KLT418" s="4"/>
      <c r="KLU418" s="4"/>
      <c r="KLV418" s="4"/>
      <c r="KLW418" s="4"/>
      <c r="KLX418" s="4"/>
      <c r="KLY418" s="4"/>
      <c r="KLZ418" s="4"/>
      <c r="KMA418" s="4"/>
      <c r="KMB418" s="4"/>
      <c r="KMC418" s="4"/>
      <c r="KMD418" s="4"/>
      <c r="KME418" s="4"/>
      <c r="KMF418" s="4"/>
      <c r="KMG418" s="4"/>
      <c r="KMH418" s="4"/>
      <c r="KMI418" s="4"/>
      <c r="KMJ418" s="4"/>
      <c r="KMK418" s="4"/>
      <c r="KML418" s="4"/>
      <c r="KMM418" s="4"/>
      <c r="KMN418" s="4"/>
      <c r="KMO418" s="4"/>
      <c r="KMP418" s="4"/>
      <c r="KMQ418" s="4"/>
      <c r="KMR418" s="4"/>
      <c r="KMS418" s="4"/>
      <c r="KMT418" s="4"/>
      <c r="KMU418" s="4"/>
      <c r="KMV418" s="4"/>
      <c r="KMW418" s="4"/>
      <c r="KMX418" s="4"/>
      <c r="KMY418" s="4"/>
      <c r="KMZ418" s="4"/>
      <c r="KNA418" s="4"/>
      <c r="KNB418" s="4"/>
      <c r="KNC418" s="4"/>
      <c r="KND418" s="4"/>
      <c r="KNE418" s="4"/>
      <c r="KNF418" s="4"/>
      <c r="KNG418" s="4"/>
      <c r="KNH418" s="4"/>
      <c r="KNI418" s="4"/>
      <c r="KNJ418" s="4"/>
      <c r="KNK418" s="4"/>
      <c r="KNL418" s="4"/>
      <c r="KNM418" s="4"/>
      <c r="KNN418" s="4"/>
      <c r="KNO418" s="4"/>
      <c r="KNP418" s="4"/>
      <c r="KNQ418" s="4"/>
      <c r="KNR418" s="4"/>
      <c r="KNS418" s="4"/>
      <c r="KNT418" s="4"/>
      <c r="KNU418" s="4"/>
      <c r="KNV418" s="4"/>
      <c r="KNW418" s="4"/>
      <c r="KNX418" s="4"/>
      <c r="KNY418" s="4"/>
      <c r="KNZ418" s="4"/>
      <c r="KOA418" s="4"/>
      <c r="KOB418" s="4"/>
      <c r="KOC418" s="4"/>
      <c r="KOD418" s="4"/>
      <c r="KOE418" s="4"/>
      <c r="KOF418" s="4"/>
      <c r="KOG418" s="4"/>
      <c r="KOH418" s="4"/>
      <c r="KOI418" s="4"/>
      <c r="KOJ418" s="4"/>
      <c r="KOK418" s="4"/>
      <c r="KOL418" s="4"/>
      <c r="KOM418" s="4"/>
      <c r="KON418" s="4"/>
      <c r="KOO418" s="4"/>
      <c r="KOP418" s="4"/>
      <c r="KOQ418" s="4"/>
      <c r="KOR418" s="4"/>
      <c r="KOS418" s="4"/>
      <c r="KOT418" s="4"/>
      <c r="KOU418" s="4"/>
      <c r="KOV418" s="4"/>
      <c r="KOW418" s="4"/>
      <c r="KOX418" s="4"/>
      <c r="KOY418" s="4"/>
      <c r="KOZ418" s="4"/>
      <c r="KPA418" s="4"/>
      <c r="KPB418" s="4"/>
      <c r="KPC418" s="4"/>
      <c r="KPD418" s="4"/>
      <c r="KPE418" s="4"/>
      <c r="KPF418" s="4"/>
      <c r="KPG418" s="4"/>
      <c r="KPH418" s="4"/>
      <c r="KPI418" s="4"/>
      <c r="KPJ418" s="4"/>
      <c r="KPK418" s="4"/>
      <c r="KPL418" s="4"/>
      <c r="KPM418" s="4"/>
      <c r="KPN418" s="4"/>
      <c r="KPO418" s="4"/>
      <c r="KPP418" s="4"/>
      <c r="KPQ418" s="4"/>
      <c r="KPR418" s="4"/>
      <c r="KPS418" s="4"/>
      <c r="KPT418" s="4"/>
      <c r="KPU418" s="4"/>
      <c r="KPV418" s="4"/>
      <c r="KPW418" s="4"/>
      <c r="KPX418" s="4"/>
      <c r="KPY418" s="4"/>
      <c r="KPZ418" s="4"/>
      <c r="KQA418" s="4"/>
      <c r="KQB418" s="4"/>
      <c r="KQC418" s="4"/>
      <c r="KQD418" s="4"/>
      <c r="KQE418" s="4"/>
      <c r="KQF418" s="4"/>
      <c r="KQG418" s="4"/>
      <c r="KQH418" s="4"/>
      <c r="KQI418" s="4"/>
      <c r="KQJ418" s="4"/>
      <c r="KQK418" s="4"/>
      <c r="KQL418" s="4"/>
      <c r="KQM418" s="4"/>
      <c r="KQN418" s="4"/>
      <c r="KQO418" s="4"/>
      <c r="KQP418" s="4"/>
      <c r="KQQ418" s="4"/>
      <c r="KQR418" s="4"/>
      <c r="KQS418" s="4"/>
      <c r="KQT418" s="4"/>
      <c r="KQU418" s="4"/>
      <c r="KQV418" s="4"/>
      <c r="KQW418" s="4"/>
      <c r="KQX418" s="4"/>
      <c r="KQY418" s="4"/>
      <c r="KQZ418" s="4"/>
      <c r="KRA418" s="4"/>
      <c r="KRB418" s="4"/>
      <c r="KRC418" s="4"/>
      <c r="KRD418" s="4"/>
      <c r="KRE418" s="4"/>
      <c r="KRF418" s="4"/>
      <c r="KRG418" s="4"/>
      <c r="KRH418" s="4"/>
      <c r="KRI418" s="4"/>
      <c r="KRJ418" s="4"/>
      <c r="KRK418" s="4"/>
      <c r="KRL418" s="4"/>
      <c r="KRM418" s="4"/>
      <c r="KRN418" s="4"/>
      <c r="KRO418" s="4"/>
      <c r="KRP418" s="4"/>
      <c r="KRQ418" s="4"/>
      <c r="KRR418" s="4"/>
      <c r="KRS418" s="4"/>
      <c r="KRT418" s="4"/>
      <c r="KRU418" s="4"/>
      <c r="KRV418" s="4"/>
      <c r="KRW418" s="4"/>
      <c r="KRX418" s="4"/>
      <c r="KRY418" s="4"/>
      <c r="KRZ418" s="4"/>
      <c r="KSA418" s="4"/>
      <c r="KSB418" s="4"/>
      <c r="KSC418" s="4"/>
      <c r="KSD418" s="4"/>
      <c r="KSE418" s="4"/>
      <c r="KSF418" s="4"/>
      <c r="KSG418" s="4"/>
      <c r="KSH418" s="4"/>
      <c r="KSI418" s="4"/>
      <c r="KSJ418" s="4"/>
      <c r="KSK418" s="4"/>
      <c r="KSL418" s="4"/>
      <c r="KSM418" s="4"/>
      <c r="KSN418" s="4"/>
      <c r="KSO418" s="4"/>
      <c r="KSP418" s="4"/>
      <c r="KSQ418" s="4"/>
      <c r="KSR418" s="4"/>
      <c r="KSS418" s="4"/>
      <c r="KST418" s="4"/>
      <c r="KSU418" s="4"/>
      <c r="KSV418" s="4"/>
      <c r="KSW418" s="4"/>
      <c r="KSX418" s="4"/>
      <c r="KSY418" s="4"/>
      <c r="KSZ418" s="4"/>
      <c r="KTA418" s="4"/>
      <c r="KTB418" s="4"/>
      <c r="KTC418" s="4"/>
      <c r="KTD418" s="4"/>
      <c r="KTE418" s="4"/>
      <c r="KTF418" s="4"/>
      <c r="KTG418" s="4"/>
      <c r="KTH418" s="4"/>
      <c r="KTI418" s="4"/>
      <c r="KTJ418" s="4"/>
      <c r="KTK418" s="4"/>
      <c r="KTL418" s="4"/>
      <c r="KTM418" s="4"/>
      <c r="KTN418" s="4"/>
      <c r="KTO418" s="4"/>
      <c r="KTP418" s="4"/>
      <c r="KTQ418" s="4"/>
      <c r="KTR418" s="4"/>
      <c r="KTS418" s="4"/>
      <c r="KTT418" s="4"/>
      <c r="KTU418" s="4"/>
      <c r="KTV418" s="4"/>
      <c r="KTW418" s="4"/>
      <c r="KTX418" s="4"/>
      <c r="KTY418" s="4"/>
      <c r="KTZ418" s="4"/>
      <c r="KUA418" s="4"/>
      <c r="KUB418" s="4"/>
      <c r="KUC418" s="4"/>
      <c r="KUD418" s="4"/>
      <c r="KUE418" s="4"/>
      <c r="KUF418" s="4"/>
      <c r="KUG418" s="4"/>
      <c r="KUH418" s="4"/>
      <c r="KUI418" s="4"/>
      <c r="KUJ418" s="4"/>
      <c r="KUK418" s="4"/>
      <c r="KUL418" s="4"/>
      <c r="KUM418" s="4"/>
      <c r="KUN418" s="4"/>
      <c r="KUO418" s="4"/>
      <c r="KUP418" s="4"/>
      <c r="KUQ418" s="4"/>
      <c r="KUR418" s="4"/>
      <c r="KUS418" s="4"/>
      <c r="KUT418" s="4"/>
      <c r="KUU418" s="4"/>
      <c r="KUV418" s="4"/>
      <c r="KUW418" s="4"/>
      <c r="KUX418" s="4"/>
      <c r="KUY418" s="4"/>
      <c r="KUZ418" s="4"/>
      <c r="KVA418" s="4"/>
      <c r="KVB418" s="4"/>
      <c r="KVC418" s="4"/>
      <c r="KVD418" s="4"/>
      <c r="KVE418" s="4"/>
      <c r="KVF418" s="4"/>
      <c r="KVG418" s="4"/>
      <c r="KVH418" s="4"/>
      <c r="KVI418" s="4"/>
      <c r="KVJ418" s="4"/>
      <c r="KVK418" s="4"/>
      <c r="KVL418" s="4"/>
      <c r="KVM418" s="4"/>
      <c r="KVN418" s="4"/>
      <c r="KVO418" s="4"/>
      <c r="KVP418" s="4"/>
      <c r="KVQ418" s="4"/>
      <c r="KVR418" s="4"/>
      <c r="KVS418" s="4"/>
      <c r="KVT418" s="4"/>
      <c r="KVU418" s="4"/>
      <c r="KVV418" s="4"/>
      <c r="KVW418" s="4"/>
      <c r="KVX418" s="4"/>
      <c r="KVY418" s="4"/>
      <c r="KVZ418" s="4"/>
      <c r="KWA418" s="4"/>
      <c r="KWB418" s="4"/>
      <c r="KWC418" s="4"/>
      <c r="KWD418" s="4"/>
      <c r="KWE418" s="4"/>
      <c r="KWF418" s="4"/>
      <c r="KWG418" s="4"/>
      <c r="KWH418" s="4"/>
      <c r="KWI418" s="4"/>
      <c r="KWJ418" s="4"/>
      <c r="KWK418" s="4"/>
      <c r="KWL418" s="4"/>
      <c r="KWM418" s="4"/>
      <c r="KWN418" s="4"/>
      <c r="KWO418" s="4"/>
      <c r="KWP418" s="4"/>
      <c r="KWQ418" s="4"/>
      <c r="KWR418" s="4"/>
      <c r="KWS418" s="4"/>
      <c r="KWT418" s="4"/>
      <c r="KWU418" s="4"/>
      <c r="KWV418" s="4"/>
      <c r="KWW418" s="4"/>
      <c r="KWX418" s="4"/>
      <c r="KWY418" s="4"/>
      <c r="KWZ418" s="4"/>
      <c r="KXA418" s="4"/>
      <c r="KXB418" s="4"/>
      <c r="KXC418" s="4"/>
      <c r="KXD418" s="4"/>
      <c r="KXE418" s="4"/>
      <c r="KXF418" s="4"/>
      <c r="KXG418" s="4"/>
      <c r="KXH418" s="4"/>
      <c r="KXI418" s="4"/>
      <c r="KXJ418" s="4"/>
      <c r="KXK418" s="4"/>
      <c r="KXL418" s="4"/>
      <c r="KXM418" s="4"/>
      <c r="KXN418" s="4"/>
      <c r="KXO418" s="4"/>
      <c r="KXP418" s="4"/>
      <c r="KXQ418" s="4"/>
      <c r="KXR418" s="4"/>
      <c r="KXS418" s="4"/>
      <c r="KXT418" s="4"/>
      <c r="KXU418" s="4"/>
      <c r="KXV418" s="4"/>
      <c r="KXW418" s="4"/>
      <c r="KXX418" s="4"/>
      <c r="KXY418" s="4"/>
      <c r="KXZ418" s="4"/>
      <c r="KYA418" s="4"/>
      <c r="KYB418" s="4"/>
      <c r="KYC418" s="4"/>
      <c r="KYD418" s="4"/>
      <c r="KYE418" s="4"/>
      <c r="KYF418" s="4"/>
      <c r="KYG418" s="4"/>
      <c r="KYH418" s="4"/>
      <c r="KYI418" s="4"/>
      <c r="KYJ418" s="4"/>
      <c r="KYK418" s="4"/>
      <c r="KYL418" s="4"/>
      <c r="KYM418" s="4"/>
      <c r="KYN418" s="4"/>
      <c r="KYO418" s="4"/>
      <c r="KYP418" s="4"/>
      <c r="KYQ418" s="4"/>
      <c r="KYR418" s="4"/>
      <c r="KYS418" s="4"/>
      <c r="KYT418" s="4"/>
      <c r="KYU418" s="4"/>
      <c r="KYV418" s="4"/>
      <c r="KYW418" s="4"/>
      <c r="KYX418" s="4"/>
      <c r="KYY418" s="4"/>
      <c r="KYZ418" s="4"/>
      <c r="KZA418" s="4"/>
      <c r="KZB418" s="4"/>
      <c r="KZC418" s="4"/>
      <c r="KZD418" s="4"/>
      <c r="KZE418" s="4"/>
      <c r="KZF418" s="4"/>
      <c r="KZG418" s="4"/>
      <c r="KZH418" s="4"/>
      <c r="KZI418" s="4"/>
      <c r="KZJ418" s="4"/>
      <c r="KZK418" s="4"/>
      <c r="KZL418" s="4"/>
      <c r="KZM418" s="4"/>
      <c r="KZN418" s="4"/>
      <c r="KZO418" s="4"/>
      <c r="KZP418" s="4"/>
      <c r="KZQ418" s="4"/>
      <c r="KZR418" s="4"/>
      <c r="KZS418" s="4"/>
      <c r="KZT418" s="4"/>
      <c r="KZU418" s="4"/>
      <c r="KZV418" s="4"/>
      <c r="KZW418" s="4"/>
      <c r="KZX418" s="4"/>
      <c r="KZY418" s="4"/>
      <c r="KZZ418" s="4"/>
      <c r="LAA418" s="4"/>
      <c r="LAB418" s="4"/>
      <c r="LAC418" s="4"/>
      <c r="LAD418" s="4"/>
      <c r="LAE418" s="4"/>
      <c r="LAF418" s="4"/>
      <c r="LAG418" s="4"/>
      <c r="LAH418" s="4"/>
      <c r="LAI418" s="4"/>
      <c r="LAJ418" s="4"/>
      <c r="LAK418" s="4"/>
      <c r="LAL418" s="4"/>
      <c r="LAM418" s="4"/>
      <c r="LAN418" s="4"/>
      <c r="LAO418" s="4"/>
      <c r="LAP418" s="4"/>
      <c r="LAQ418" s="4"/>
      <c r="LAR418" s="4"/>
      <c r="LAS418" s="4"/>
      <c r="LAT418" s="4"/>
      <c r="LAU418" s="4"/>
      <c r="LAV418" s="4"/>
      <c r="LAW418" s="4"/>
      <c r="LAX418" s="4"/>
      <c r="LAY418" s="4"/>
      <c r="LAZ418" s="4"/>
      <c r="LBA418" s="4"/>
      <c r="LBB418" s="4"/>
      <c r="LBC418" s="4"/>
      <c r="LBD418" s="4"/>
      <c r="LBE418" s="4"/>
      <c r="LBF418" s="4"/>
      <c r="LBG418" s="4"/>
      <c r="LBH418" s="4"/>
      <c r="LBI418" s="4"/>
      <c r="LBJ418" s="4"/>
      <c r="LBK418" s="4"/>
      <c r="LBL418" s="4"/>
      <c r="LBM418" s="4"/>
      <c r="LBN418" s="4"/>
      <c r="LBO418" s="4"/>
      <c r="LBP418" s="4"/>
      <c r="LBQ418" s="4"/>
      <c r="LBR418" s="4"/>
      <c r="LBS418" s="4"/>
      <c r="LBT418" s="4"/>
      <c r="LBU418" s="4"/>
      <c r="LBV418" s="4"/>
      <c r="LBW418" s="4"/>
      <c r="LBX418" s="4"/>
      <c r="LBY418" s="4"/>
      <c r="LBZ418" s="4"/>
      <c r="LCA418" s="4"/>
      <c r="LCB418" s="4"/>
      <c r="LCC418" s="4"/>
      <c r="LCD418" s="4"/>
      <c r="LCE418" s="4"/>
      <c r="LCF418" s="4"/>
      <c r="LCG418" s="4"/>
      <c r="LCH418" s="4"/>
      <c r="LCI418" s="4"/>
      <c r="LCJ418" s="4"/>
      <c r="LCK418" s="4"/>
      <c r="LCL418" s="4"/>
      <c r="LCM418" s="4"/>
      <c r="LCN418" s="4"/>
      <c r="LCO418" s="4"/>
      <c r="LCP418" s="4"/>
      <c r="LCQ418" s="4"/>
      <c r="LCR418" s="4"/>
      <c r="LCS418" s="4"/>
      <c r="LCT418" s="4"/>
      <c r="LCU418" s="4"/>
      <c r="LCV418" s="4"/>
      <c r="LCW418" s="4"/>
      <c r="LCX418" s="4"/>
      <c r="LCY418" s="4"/>
      <c r="LCZ418" s="4"/>
      <c r="LDA418" s="4"/>
      <c r="LDB418" s="4"/>
      <c r="LDC418" s="4"/>
      <c r="LDD418" s="4"/>
      <c r="LDE418" s="4"/>
      <c r="LDF418" s="4"/>
      <c r="LDG418" s="4"/>
      <c r="LDH418" s="4"/>
      <c r="LDI418" s="4"/>
      <c r="LDJ418" s="4"/>
      <c r="LDK418" s="4"/>
      <c r="LDL418" s="4"/>
      <c r="LDM418" s="4"/>
      <c r="LDN418" s="4"/>
      <c r="LDO418" s="4"/>
      <c r="LDP418" s="4"/>
      <c r="LDQ418" s="4"/>
      <c r="LDR418" s="4"/>
      <c r="LDS418" s="4"/>
      <c r="LDT418" s="4"/>
      <c r="LDU418" s="4"/>
      <c r="LDV418" s="4"/>
      <c r="LDW418" s="4"/>
      <c r="LDX418" s="4"/>
      <c r="LDY418" s="4"/>
      <c r="LDZ418" s="4"/>
      <c r="LEA418" s="4"/>
      <c r="LEB418" s="4"/>
      <c r="LEC418" s="4"/>
      <c r="LED418" s="4"/>
      <c r="LEE418" s="4"/>
      <c r="LEF418" s="4"/>
      <c r="LEG418" s="4"/>
      <c r="LEH418" s="4"/>
      <c r="LEI418" s="4"/>
      <c r="LEJ418" s="4"/>
      <c r="LEK418" s="4"/>
      <c r="LEL418" s="4"/>
      <c r="LEM418" s="4"/>
      <c r="LEN418" s="4"/>
      <c r="LEO418" s="4"/>
      <c r="LEP418" s="4"/>
      <c r="LEQ418" s="4"/>
      <c r="LER418" s="4"/>
      <c r="LES418" s="4"/>
      <c r="LET418" s="4"/>
      <c r="LEU418" s="4"/>
      <c r="LEV418" s="4"/>
      <c r="LEW418" s="4"/>
      <c r="LEX418" s="4"/>
      <c r="LEY418" s="4"/>
      <c r="LEZ418" s="4"/>
      <c r="LFA418" s="4"/>
      <c r="LFB418" s="4"/>
      <c r="LFC418" s="4"/>
      <c r="LFD418" s="4"/>
      <c r="LFE418" s="4"/>
      <c r="LFF418" s="4"/>
      <c r="LFG418" s="4"/>
      <c r="LFH418" s="4"/>
      <c r="LFI418" s="4"/>
      <c r="LFJ418" s="4"/>
      <c r="LFK418" s="4"/>
      <c r="LFL418" s="4"/>
      <c r="LFM418" s="4"/>
      <c r="LFN418" s="4"/>
      <c r="LFO418" s="4"/>
      <c r="LFP418" s="4"/>
      <c r="LFQ418" s="4"/>
      <c r="LFR418" s="4"/>
      <c r="LFS418" s="4"/>
      <c r="LFT418" s="4"/>
      <c r="LFU418" s="4"/>
      <c r="LFV418" s="4"/>
      <c r="LFW418" s="4"/>
      <c r="LFX418" s="4"/>
      <c r="LFY418" s="4"/>
      <c r="LFZ418" s="4"/>
      <c r="LGA418" s="4"/>
      <c r="LGB418" s="4"/>
      <c r="LGC418" s="4"/>
      <c r="LGD418" s="4"/>
      <c r="LGE418" s="4"/>
      <c r="LGF418" s="4"/>
      <c r="LGG418" s="4"/>
      <c r="LGH418" s="4"/>
      <c r="LGI418" s="4"/>
      <c r="LGJ418" s="4"/>
      <c r="LGK418" s="4"/>
      <c r="LGL418" s="4"/>
      <c r="LGM418" s="4"/>
      <c r="LGN418" s="4"/>
      <c r="LGO418" s="4"/>
      <c r="LGP418" s="4"/>
      <c r="LGQ418" s="4"/>
      <c r="LGR418" s="4"/>
      <c r="LGS418" s="4"/>
      <c r="LGT418" s="4"/>
      <c r="LGU418" s="4"/>
      <c r="LGV418" s="4"/>
      <c r="LGW418" s="4"/>
      <c r="LGX418" s="4"/>
      <c r="LGY418" s="4"/>
      <c r="LGZ418" s="4"/>
      <c r="LHA418" s="4"/>
      <c r="LHB418" s="4"/>
      <c r="LHC418" s="4"/>
      <c r="LHD418" s="4"/>
      <c r="LHE418" s="4"/>
      <c r="LHF418" s="4"/>
      <c r="LHG418" s="4"/>
      <c r="LHH418" s="4"/>
      <c r="LHI418" s="4"/>
      <c r="LHJ418" s="4"/>
      <c r="LHK418" s="4"/>
      <c r="LHL418" s="4"/>
      <c r="LHM418" s="4"/>
      <c r="LHN418" s="4"/>
      <c r="LHO418" s="4"/>
      <c r="LHP418" s="4"/>
      <c r="LHQ418" s="4"/>
      <c r="LHR418" s="4"/>
      <c r="LHS418" s="4"/>
      <c r="LHT418" s="4"/>
      <c r="LHU418" s="4"/>
      <c r="LHV418" s="4"/>
      <c r="LHW418" s="4"/>
      <c r="LHX418" s="4"/>
      <c r="LHY418" s="4"/>
      <c r="LHZ418" s="4"/>
      <c r="LIA418" s="4"/>
      <c r="LIB418" s="4"/>
      <c r="LIC418" s="4"/>
      <c r="LID418" s="4"/>
      <c r="LIE418" s="4"/>
      <c r="LIF418" s="4"/>
      <c r="LIG418" s="4"/>
      <c r="LIH418" s="4"/>
      <c r="LII418" s="4"/>
      <c r="LIJ418" s="4"/>
      <c r="LIK418" s="4"/>
      <c r="LIL418" s="4"/>
      <c r="LIM418" s="4"/>
      <c r="LIN418" s="4"/>
      <c r="LIO418" s="4"/>
      <c r="LIP418" s="4"/>
      <c r="LIQ418" s="4"/>
      <c r="LIR418" s="4"/>
      <c r="LIS418" s="4"/>
      <c r="LIT418" s="4"/>
      <c r="LIU418" s="4"/>
      <c r="LIV418" s="4"/>
      <c r="LIW418" s="4"/>
      <c r="LIX418" s="4"/>
      <c r="LIY418" s="4"/>
      <c r="LIZ418" s="4"/>
      <c r="LJA418" s="4"/>
      <c r="LJB418" s="4"/>
      <c r="LJC418" s="4"/>
      <c r="LJD418" s="4"/>
      <c r="LJE418" s="4"/>
      <c r="LJF418" s="4"/>
      <c r="LJG418" s="4"/>
      <c r="LJH418" s="4"/>
      <c r="LJI418" s="4"/>
      <c r="LJJ418" s="4"/>
      <c r="LJK418" s="4"/>
      <c r="LJL418" s="4"/>
      <c r="LJM418" s="4"/>
      <c r="LJN418" s="4"/>
      <c r="LJO418" s="4"/>
      <c r="LJP418" s="4"/>
      <c r="LJQ418" s="4"/>
      <c r="LJR418" s="4"/>
      <c r="LJS418" s="4"/>
      <c r="LJT418" s="4"/>
      <c r="LJU418" s="4"/>
      <c r="LJV418" s="4"/>
      <c r="LJW418" s="4"/>
      <c r="LJX418" s="4"/>
      <c r="LJY418" s="4"/>
      <c r="LJZ418" s="4"/>
      <c r="LKA418" s="4"/>
      <c r="LKB418" s="4"/>
      <c r="LKC418" s="4"/>
      <c r="LKD418" s="4"/>
      <c r="LKE418" s="4"/>
      <c r="LKF418" s="4"/>
      <c r="LKG418" s="4"/>
      <c r="LKH418" s="4"/>
      <c r="LKI418" s="4"/>
      <c r="LKJ418" s="4"/>
      <c r="LKK418" s="4"/>
      <c r="LKL418" s="4"/>
      <c r="LKM418" s="4"/>
      <c r="LKN418" s="4"/>
      <c r="LKO418" s="4"/>
      <c r="LKP418" s="4"/>
      <c r="LKQ418" s="4"/>
      <c r="LKR418" s="4"/>
      <c r="LKS418" s="4"/>
      <c r="LKT418" s="4"/>
      <c r="LKU418" s="4"/>
      <c r="LKV418" s="4"/>
      <c r="LKW418" s="4"/>
      <c r="LKX418" s="4"/>
      <c r="LKY418" s="4"/>
      <c r="LKZ418" s="4"/>
      <c r="LLA418" s="4"/>
      <c r="LLB418" s="4"/>
      <c r="LLC418" s="4"/>
      <c r="LLD418" s="4"/>
      <c r="LLE418" s="4"/>
      <c r="LLF418" s="4"/>
      <c r="LLG418" s="4"/>
      <c r="LLH418" s="4"/>
      <c r="LLI418" s="4"/>
      <c r="LLJ418" s="4"/>
      <c r="LLK418" s="4"/>
      <c r="LLL418" s="4"/>
      <c r="LLM418" s="4"/>
      <c r="LLN418" s="4"/>
      <c r="LLO418" s="4"/>
      <c r="LLP418" s="4"/>
      <c r="LLQ418" s="4"/>
      <c r="LLR418" s="4"/>
      <c r="LLS418" s="4"/>
      <c r="LLT418" s="4"/>
      <c r="LLU418" s="4"/>
      <c r="LLV418" s="4"/>
      <c r="LLW418" s="4"/>
      <c r="LLX418" s="4"/>
      <c r="LLY418" s="4"/>
      <c r="LLZ418" s="4"/>
      <c r="LMA418" s="4"/>
      <c r="LMB418" s="4"/>
      <c r="LMC418" s="4"/>
      <c r="LMD418" s="4"/>
      <c r="LME418" s="4"/>
      <c r="LMF418" s="4"/>
      <c r="LMG418" s="4"/>
      <c r="LMH418" s="4"/>
      <c r="LMI418" s="4"/>
      <c r="LMJ418" s="4"/>
      <c r="LMK418" s="4"/>
      <c r="LML418" s="4"/>
      <c r="LMM418" s="4"/>
      <c r="LMN418" s="4"/>
      <c r="LMO418" s="4"/>
      <c r="LMP418" s="4"/>
      <c r="LMQ418" s="4"/>
      <c r="LMR418" s="4"/>
      <c r="LMS418" s="4"/>
      <c r="LMT418" s="4"/>
      <c r="LMU418" s="4"/>
      <c r="LMV418" s="4"/>
      <c r="LMW418" s="4"/>
      <c r="LMX418" s="4"/>
      <c r="LMY418" s="4"/>
      <c r="LMZ418" s="4"/>
      <c r="LNA418" s="4"/>
      <c r="LNB418" s="4"/>
      <c r="LNC418" s="4"/>
      <c r="LND418" s="4"/>
      <c r="LNE418" s="4"/>
      <c r="LNF418" s="4"/>
      <c r="LNG418" s="4"/>
      <c r="LNH418" s="4"/>
      <c r="LNI418" s="4"/>
      <c r="LNJ418" s="4"/>
      <c r="LNK418" s="4"/>
      <c r="LNL418" s="4"/>
      <c r="LNM418" s="4"/>
      <c r="LNN418" s="4"/>
      <c r="LNO418" s="4"/>
      <c r="LNP418" s="4"/>
      <c r="LNQ418" s="4"/>
      <c r="LNR418" s="4"/>
      <c r="LNS418" s="4"/>
      <c r="LNT418" s="4"/>
      <c r="LNU418" s="4"/>
      <c r="LNV418" s="4"/>
      <c r="LNW418" s="4"/>
      <c r="LNX418" s="4"/>
      <c r="LNY418" s="4"/>
      <c r="LNZ418" s="4"/>
      <c r="LOA418" s="4"/>
      <c r="LOB418" s="4"/>
      <c r="LOC418" s="4"/>
      <c r="LOD418" s="4"/>
      <c r="LOE418" s="4"/>
      <c r="LOF418" s="4"/>
      <c r="LOG418" s="4"/>
      <c r="LOH418" s="4"/>
      <c r="LOI418" s="4"/>
      <c r="LOJ418" s="4"/>
      <c r="LOK418" s="4"/>
      <c r="LOL418" s="4"/>
      <c r="LOM418" s="4"/>
      <c r="LON418" s="4"/>
      <c r="LOO418" s="4"/>
      <c r="LOP418" s="4"/>
      <c r="LOQ418" s="4"/>
      <c r="LOR418" s="4"/>
      <c r="LOS418" s="4"/>
      <c r="LOT418" s="4"/>
      <c r="LOU418" s="4"/>
      <c r="LOV418" s="4"/>
      <c r="LOW418" s="4"/>
      <c r="LOX418" s="4"/>
      <c r="LOY418" s="4"/>
      <c r="LOZ418" s="4"/>
      <c r="LPA418" s="4"/>
      <c r="LPB418" s="4"/>
      <c r="LPC418" s="4"/>
      <c r="LPD418" s="4"/>
      <c r="LPE418" s="4"/>
      <c r="LPF418" s="4"/>
      <c r="LPG418" s="4"/>
      <c r="LPH418" s="4"/>
      <c r="LPI418" s="4"/>
      <c r="LPJ418" s="4"/>
      <c r="LPK418" s="4"/>
      <c r="LPL418" s="4"/>
      <c r="LPM418" s="4"/>
      <c r="LPN418" s="4"/>
      <c r="LPO418" s="4"/>
      <c r="LPP418" s="4"/>
      <c r="LPQ418" s="4"/>
      <c r="LPR418" s="4"/>
      <c r="LPS418" s="4"/>
      <c r="LPT418" s="4"/>
      <c r="LPU418" s="4"/>
      <c r="LPV418" s="4"/>
      <c r="LPW418" s="4"/>
      <c r="LPX418" s="4"/>
      <c r="LPY418" s="4"/>
      <c r="LPZ418" s="4"/>
      <c r="LQA418" s="4"/>
      <c r="LQB418" s="4"/>
      <c r="LQC418" s="4"/>
      <c r="LQD418" s="4"/>
      <c r="LQE418" s="4"/>
      <c r="LQF418" s="4"/>
      <c r="LQG418" s="4"/>
      <c r="LQH418" s="4"/>
      <c r="LQI418" s="4"/>
      <c r="LQJ418" s="4"/>
      <c r="LQK418" s="4"/>
      <c r="LQL418" s="4"/>
      <c r="LQM418" s="4"/>
      <c r="LQN418" s="4"/>
      <c r="LQO418" s="4"/>
      <c r="LQP418" s="4"/>
      <c r="LQQ418" s="4"/>
      <c r="LQR418" s="4"/>
      <c r="LQS418" s="4"/>
      <c r="LQT418" s="4"/>
      <c r="LQU418" s="4"/>
      <c r="LQV418" s="4"/>
      <c r="LQW418" s="4"/>
      <c r="LQX418" s="4"/>
      <c r="LQY418" s="4"/>
      <c r="LQZ418" s="4"/>
      <c r="LRA418" s="4"/>
      <c r="LRB418" s="4"/>
      <c r="LRC418" s="4"/>
      <c r="LRD418" s="4"/>
      <c r="LRE418" s="4"/>
      <c r="LRF418" s="4"/>
      <c r="LRG418" s="4"/>
      <c r="LRH418" s="4"/>
      <c r="LRI418" s="4"/>
      <c r="LRJ418" s="4"/>
      <c r="LRK418" s="4"/>
      <c r="LRL418" s="4"/>
      <c r="LRM418" s="4"/>
      <c r="LRN418" s="4"/>
      <c r="LRO418" s="4"/>
      <c r="LRP418" s="4"/>
      <c r="LRQ418" s="4"/>
      <c r="LRR418" s="4"/>
      <c r="LRS418" s="4"/>
      <c r="LRT418" s="4"/>
      <c r="LRU418" s="4"/>
      <c r="LRV418" s="4"/>
      <c r="LRW418" s="4"/>
      <c r="LRX418" s="4"/>
      <c r="LRY418" s="4"/>
      <c r="LRZ418" s="4"/>
      <c r="LSA418" s="4"/>
      <c r="LSB418" s="4"/>
      <c r="LSC418" s="4"/>
      <c r="LSD418" s="4"/>
      <c r="LSE418" s="4"/>
      <c r="LSF418" s="4"/>
      <c r="LSG418" s="4"/>
      <c r="LSH418" s="4"/>
      <c r="LSI418" s="4"/>
      <c r="LSJ418" s="4"/>
      <c r="LSK418" s="4"/>
      <c r="LSL418" s="4"/>
      <c r="LSM418" s="4"/>
      <c r="LSN418" s="4"/>
      <c r="LSO418" s="4"/>
      <c r="LSP418" s="4"/>
      <c r="LSQ418" s="4"/>
      <c r="LSR418" s="4"/>
      <c r="LSS418" s="4"/>
      <c r="LST418" s="4"/>
      <c r="LSU418" s="4"/>
      <c r="LSV418" s="4"/>
      <c r="LSW418" s="4"/>
      <c r="LSX418" s="4"/>
      <c r="LSY418" s="4"/>
      <c r="LSZ418" s="4"/>
      <c r="LTA418" s="4"/>
      <c r="LTB418" s="4"/>
      <c r="LTC418" s="4"/>
      <c r="LTD418" s="4"/>
      <c r="LTE418" s="4"/>
      <c r="LTF418" s="4"/>
      <c r="LTG418" s="4"/>
      <c r="LTH418" s="4"/>
      <c r="LTI418" s="4"/>
      <c r="LTJ418" s="4"/>
      <c r="LTK418" s="4"/>
      <c r="LTL418" s="4"/>
      <c r="LTM418" s="4"/>
      <c r="LTN418" s="4"/>
      <c r="LTO418" s="4"/>
      <c r="LTP418" s="4"/>
      <c r="LTQ418" s="4"/>
      <c r="LTR418" s="4"/>
      <c r="LTS418" s="4"/>
      <c r="LTT418" s="4"/>
      <c r="LTU418" s="4"/>
      <c r="LTV418" s="4"/>
      <c r="LTW418" s="4"/>
      <c r="LTX418" s="4"/>
      <c r="LTY418" s="4"/>
      <c r="LTZ418" s="4"/>
      <c r="LUA418" s="4"/>
      <c r="LUB418" s="4"/>
      <c r="LUC418" s="4"/>
      <c r="LUD418" s="4"/>
      <c r="LUE418" s="4"/>
      <c r="LUF418" s="4"/>
      <c r="LUG418" s="4"/>
      <c r="LUH418" s="4"/>
      <c r="LUI418" s="4"/>
      <c r="LUJ418" s="4"/>
      <c r="LUK418" s="4"/>
      <c r="LUL418" s="4"/>
      <c r="LUM418" s="4"/>
      <c r="LUN418" s="4"/>
      <c r="LUO418" s="4"/>
      <c r="LUP418" s="4"/>
      <c r="LUQ418" s="4"/>
      <c r="LUR418" s="4"/>
      <c r="LUS418" s="4"/>
      <c r="LUT418" s="4"/>
      <c r="LUU418" s="4"/>
      <c r="LUV418" s="4"/>
      <c r="LUW418" s="4"/>
      <c r="LUX418" s="4"/>
      <c r="LUY418" s="4"/>
      <c r="LUZ418" s="4"/>
      <c r="LVA418" s="4"/>
      <c r="LVB418" s="4"/>
      <c r="LVC418" s="4"/>
      <c r="LVD418" s="4"/>
      <c r="LVE418" s="4"/>
      <c r="LVF418" s="4"/>
      <c r="LVG418" s="4"/>
      <c r="LVH418" s="4"/>
      <c r="LVI418" s="4"/>
      <c r="LVJ418" s="4"/>
      <c r="LVK418" s="4"/>
      <c r="LVL418" s="4"/>
      <c r="LVM418" s="4"/>
      <c r="LVN418" s="4"/>
      <c r="LVO418" s="4"/>
      <c r="LVP418" s="4"/>
      <c r="LVQ418" s="4"/>
      <c r="LVR418" s="4"/>
      <c r="LVS418" s="4"/>
      <c r="LVT418" s="4"/>
      <c r="LVU418" s="4"/>
      <c r="LVV418" s="4"/>
      <c r="LVW418" s="4"/>
      <c r="LVX418" s="4"/>
      <c r="LVY418" s="4"/>
      <c r="LVZ418" s="4"/>
      <c r="LWA418" s="4"/>
      <c r="LWB418" s="4"/>
      <c r="LWC418" s="4"/>
      <c r="LWD418" s="4"/>
      <c r="LWE418" s="4"/>
      <c r="LWF418" s="4"/>
      <c r="LWG418" s="4"/>
      <c r="LWH418" s="4"/>
      <c r="LWI418" s="4"/>
      <c r="LWJ418" s="4"/>
      <c r="LWK418" s="4"/>
      <c r="LWL418" s="4"/>
      <c r="LWM418" s="4"/>
      <c r="LWN418" s="4"/>
      <c r="LWO418" s="4"/>
      <c r="LWP418" s="4"/>
      <c r="LWQ418" s="4"/>
      <c r="LWR418" s="4"/>
      <c r="LWS418" s="4"/>
      <c r="LWT418" s="4"/>
      <c r="LWU418" s="4"/>
      <c r="LWV418" s="4"/>
      <c r="LWW418" s="4"/>
      <c r="LWX418" s="4"/>
      <c r="LWY418" s="4"/>
      <c r="LWZ418" s="4"/>
      <c r="LXA418" s="4"/>
      <c r="LXB418" s="4"/>
      <c r="LXC418" s="4"/>
      <c r="LXD418" s="4"/>
      <c r="LXE418" s="4"/>
      <c r="LXF418" s="4"/>
      <c r="LXG418" s="4"/>
      <c r="LXH418" s="4"/>
      <c r="LXI418" s="4"/>
      <c r="LXJ418" s="4"/>
      <c r="LXK418" s="4"/>
      <c r="LXL418" s="4"/>
      <c r="LXM418" s="4"/>
      <c r="LXN418" s="4"/>
      <c r="LXO418" s="4"/>
      <c r="LXP418" s="4"/>
      <c r="LXQ418" s="4"/>
      <c r="LXR418" s="4"/>
      <c r="LXS418" s="4"/>
      <c r="LXT418" s="4"/>
      <c r="LXU418" s="4"/>
      <c r="LXV418" s="4"/>
      <c r="LXW418" s="4"/>
      <c r="LXX418" s="4"/>
      <c r="LXY418" s="4"/>
      <c r="LXZ418" s="4"/>
      <c r="LYA418" s="4"/>
      <c r="LYB418" s="4"/>
      <c r="LYC418" s="4"/>
      <c r="LYD418" s="4"/>
      <c r="LYE418" s="4"/>
      <c r="LYF418" s="4"/>
      <c r="LYG418" s="4"/>
      <c r="LYH418" s="4"/>
      <c r="LYI418" s="4"/>
      <c r="LYJ418" s="4"/>
      <c r="LYK418" s="4"/>
      <c r="LYL418" s="4"/>
      <c r="LYM418" s="4"/>
      <c r="LYN418" s="4"/>
      <c r="LYO418" s="4"/>
      <c r="LYP418" s="4"/>
      <c r="LYQ418" s="4"/>
      <c r="LYR418" s="4"/>
      <c r="LYS418" s="4"/>
      <c r="LYT418" s="4"/>
      <c r="LYU418" s="4"/>
      <c r="LYV418" s="4"/>
      <c r="LYW418" s="4"/>
      <c r="LYX418" s="4"/>
      <c r="LYY418" s="4"/>
      <c r="LYZ418" s="4"/>
      <c r="LZA418" s="4"/>
      <c r="LZB418" s="4"/>
      <c r="LZC418" s="4"/>
      <c r="LZD418" s="4"/>
      <c r="LZE418" s="4"/>
      <c r="LZF418" s="4"/>
      <c r="LZG418" s="4"/>
      <c r="LZH418" s="4"/>
      <c r="LZI418" s="4"/>
      <c r="LZJ418" s="4"/>
      <c r="LZK418" s="4"/>
      <c r="LZL418" s="4"/>
      <c r="LZM418" s="4"/>
      <c r="LZN418" s="4"/>
      <c r="LZO418" s="4"/>
      <c r="LZP418" s="4"/>
      <c r="LZQ418" s="4"/>
      <c r="LZR418" s="4"/>
      <c r="LZS418" s="4"/>
      <c r="LZT418" s="4"/>
      <c r="LZU418" s="4"/>
      <c r="LZV418" s="4"/>
      <c r="LZW418" s="4"/>
      <c r="LZX418" s="4"/>
      <c r="LZY418" s="4"/>
      <c r="LZZ418" s="4"/>
      <c r="MAA418" s="4"/>
      <c r="MAB418" s="4"/>
      <c r="MAC418" s="4"/>
      <c r="MAD418" s="4"/>
      <c r="MAE418" s="4"/>
      <c r="MAF418" s="4"/>
      <c r="MAG418" s="4"/>
      <c r="MAH418" s="4"/>
      <c r="MAI418" s="4"/>
      <c r="MAJ418" s="4"/>
      <c r="MAK418" s="4"/>
      <c r="MAL418" s="4"/>
      <c r="MAM418" s="4"/>
      <c r="MAN418" s="4"/>
      <c r="MAO418" s="4"/>
      <c r="MAP418" s="4"/>
      <c r="MAQ418" s="4"/>
      <c r="MAR418" s="4"/>
      <c r="MAS418" s="4"/>
      <c r="MAT418" s="4"/>
      <c r="MAU418" s="4"/>
      <c r="MAV418" s="4"/>
      <c r="MAW418" s="4"/>
      <c r="MAX418" s="4"/>
      <c r="MAY418" s="4"/>
      <c r="MAZ418" s="4"/>
      <c r="MBA418" s="4"/>
      <c r="MBB418" s="4"/>
      <c r="MBC418" s="4"/>
      <c r="MBD418" s="4"/>
      <c r="MBE418" s="4"/>
      <c r="MBF418" s="4"/>
      <c r="MBG418" s="4"/>
      <c r="MBH418" s="4"/>
      <c r="MBI418" s="4"/>
      <c r="MBJ418" s="4"/>
      <c r="MBK418" s="4"/>
      <c r="MBL418" s="4"/>
      <c r="MBM418" s="4"/>
      <c r="MBN418" s="4"/>
      <c r="MBO418" s="4"/>
      <c r="MBP418" s="4"/>
      <c r="MBQ418" s="4"/>
      <c r="MBR418" s="4"/>
      <c r="MBS418" s="4"/>
      <c r="MBT418" s="4"/>
      <c r="MBU418" s="4"/>
      <c r="MBV418" s="4"/>
      <c r="MBW418" s="4"/>
      <c r="MBX418" s="4"/>
      <c r="MBY418" s="4"/>
      <c r="MBZ418" s="4"/>
      <c r="MCA418" s="4"/>
      <c r="MCB418" s="4"/>
      <c r="MCC418" s="4"/>
      <c r="MCD418" s="4"/>
      <c r="MCE418" s="4"/>
      <c r="MCF418" s="4"/>
      <c r="MCG418" s="4"/>
      <c r="MCH418" s="4"/>
      <c r="MCI418" s="4"/>
      <c r="MCJ418" s="4"/>
      <c r="MCK418" s="4"/>
      <c r="MCL418" s="4"/>
      <c r="MCM418" s="4"/>
      <c r="MCN418" s="4"/>
      <c r="MCO418" s="4"/>
      <c r="MCP418" s="4"/>
      <c r="MCQ418" s="4"/>
      <c r="MCR418" s="4"/>
      <c r="MCS418" s="4"/>
      <c r="MCT418" s="4"/>
      <c r="MCU418" s="4"/>
      <c r="MCV418" s="4"/>
      <c r="MCW418" s="4"/>
      <c r="MCX418" s="4"/>
      <c r="MCY418" s="4"/>
      <c r="MCZ418" s="4"/>
      <c r="MDA418" s="4"/>
      <c r="MDB418" s="4"/>
      <c r="MDC418" s="4"/>
      <c r="MDD418" s="4"/>
      <c r="MDE418" s="4"/>
      <c r="MDF418" s="4"/>
      <c r="MDG418" s="4"/>
      <c r="MDH418" s="4"/>
      <c r="MDI418" s="4"/>
      <c r="MDJ418" s="4"/>
      <c r="MDK418" s="4"/>
      <c r="MDL418" s="4"/>
      <c r="MDM418" s="4"/>
      <c r="MDN418" s="4"/>
      <c r="MDO418" s="4"/>
      <c r="MDP418" s="4"/>
      <c r="MDQ418" s="4"/>
      <c r="MDR418" s="4"/>
      <c r="MDS418" s="4"/>
      <c r="MDT418" s="4"/>
      <c r="MDU418" s="4"/>
      <c r="MDV418" s="4"/>
      <c r="MDW418" s="4"/>
      <c r="MDX418" s="4"/>
      <c r="MDY418" s="4"/>
      <c r="MDZ418" s="4"/>
      <c r="MEA418" s="4"/>
      <c r="MEB418" s="4"/>
      <c r="MEC418" s="4"/>
      <c r="MED418" s="4"/>
      <c r="MEE418" s="4"/>
      <c r="MEF418" s="4"/>
      <c r="MEG418" s="4"/>
      <c r="MEH418" s="4"/>
      <c r="MEI418" s="4"/>
      <c r="MEJ418" s="4"/>
      <c r="MEK418" s="4"/>
      <c r="MEL418" s="4"/>
      <c r="MEM418" s="4"/>
      <c r="MEN418" s="4"/>
      <c r="MEO418" s="4"/>
      <c r="MEP418" s="4"/>
      <c r="MEQ418" s="4"/>
      <c r="MER418" s="4"/>
      <c r="MES418" s="4"/>
      <c r="MET418" s="4"/>
      <c r="MEU418" s="4"/>
      <c r="MEV418" s="4"/>
      <c r="MEW418" s="4"/>
      <c r="MEX418" s="4"/>
      <c r="MEY418" s="4"/>
      <c r="MEZ418" s="4"/>
      <c r="MFA418" s="4"/>
      <c r="MFB418" s="4"/>
      <c r="MFC418" s="4"/>
      <c r="MFD418" s="4"/>
      <c r="MFE418" s="4"/>
      <c r="MFF418" s="4"/>
      <c r="MFG418" s="4"/>
      <c r="MFH418" s="4"/>
      <c r="MFI418" s="4"/>
      <c r="MFJ418" s="4"/>
      <c r="MFK418" s="4"/>
      <c r="MFL418" s="4"/>
      <c r="MFM418" s="4"/>
      <c r="MFN418" s="4"/>
      <c r="MFO418" s="4"/>
      <c r="MFP418" s="4"/>
      <c r="MFQ418" s="4"/>
      <c r="MFR418" s="4"/>
      <c r="MFS418" s="4"/>
      <c r="MFT418" s="4"/>
      <c r="MFU418" s="4"/>
      <c r="MFV418" s="4"/>
      <c r="MFW418" s="4"/>
      <c r="MFX418" s="4"/>
      <c r="MFY418" s="4"/>
      <c r="MFZ418" s="4"/>
      <c r="MGA418" s="4"/>
      <c r="MGB418" s="4"/>
      <c r="MGC418" s="4"/>
      <c r="MGD418" s="4"/>
      <c r="MGE418" s="4"/>
      <c r="MGF418" s="4"/>
      <c r="MGG418" s="4"/>
      <c r="MGH418" s="4"/>
      <c r="MGI418" s="4"/>
      <c r="MGJ418" s="4"/>
      <c r="MGK418" s="4"/>
      <c r="MGL418" s="4"/>
      <c r="MGM418" s="4"/>
      <c r="MGN418" s="4"/>
      <c r="MGO418" s="4"/>
      <c r="MGP418" s="4"/>
      <c r="MGQ418" s="4"/>
      <c r="MGR418" s="4"/>
      <c r="MGS418" s="4"/>
      <c r="MGT418" s="4"/>
      <c r="MGU418" s="4"/>
      <c r="MGV418" s="4"/>
      <c r="MGW418" s="4"/>
      <c r="MGX418" s="4"/>
      <c r="MGY418" s="4"/>
      <c r="MGZ418" s="4"/>
      <c r="MHA418" s="4"/>
      <c r="MHB418" s="4"/>
      <c r="MHC418" s="4"/>
      <c r="MHD418" s="4"/>
      <c r="MHE418" s="4"/>
      <c r="MHF418" s="4"/>
      <c r="MHG418" s="4"/>
      <c r="MHH418" s="4"/>
      <c r="MHI418" s="4"/>
      <c r="MHJ418" s="4"/>
      <c r="MHK418" s="4"/>
      <c r="MHL418" s="4"/>
      <c r="MHM418" s="4"/>
      <c r="MHN418" s="4"/>
      <c r="MHO418" s="4"/>
      <c r="MHP418" s="4"/>
      <c r="MHQ418" s="4"/>
      <c r="MHR418" s="4"/>
      <c r="MHS418" s="4"/>
      <c r="MHT418" s="4"/>
      <c r="MHU418" s="4"/>
      <c r="MHV418" s="4"/>
      <c r="MHW418" s="4"/>
      <c r="MHX418" s="4"/>
      <c r="MHY418" s="4"/>
      <c r="MHZ418" s="4"/>
      <c r="MIA418" s="4"/>
      <c r="MIB418" s="4"/>
      <c r="MIC418" s="4"/>
      <c r="MID418" s="4"/>
      <c r="MIE418" s="4"/>
      <c r="MIF418" s="4"/>
      <c r="MIG418" s="4"/>
      <c r="MIH418" s="4"/>
      <c r="MII418" s="4"/>
      <c r="MIJ418" s="4"/>
      <c r="MIK418" s="4"/>
      <c r="MIL418" s="4"/>
      <c r="MIM418" s="4"/>
      <c r="MIN418" s="4"/>
      <c r="MIO418" s="4"/>
      <c r="MIP418" s="4"/>
      <c r="MIQ418" s="4"/>
      <c r="MIR418" s="4"/>
      <c r="MIS418" s="4"/>
      <c r="MIT418" s="4"/>
      <c r="MIU418" s="4"/>
      <c r="MIV418" s="4"/>
      <c r="MIW418" s="4"/>
      <c r="MIX418" s="4"/>
      <c r="MIY418" s="4"/>
      <c r="MIZ418" s="4"/>
      <c r="MJA418" s="4"/>
      <c r="MJB418" s="4"/>
      <c r="MJC418" s="4"/>
      <c r="MJD418" s="4"/>
      <c r="MJE418" s="4"/>
      <c r="MJF418" s="4"/>
      <c r="MJG418" s="4"/>
      <c r="MJH418" s="4"/>
      <c r="MJI418" s="4"/>
      <c r="MJJ418" s="4"/>
      <c r="MJK418" s="4"/>
      <c r="MJL418" s="4"/>
      <c r="MJM418" s="4"/>
      <c r="MJN418" s="4"/>
      <c r="MJO418" s="4"/>
      <c r="MJP418" s="4"/>
      <c r="MJQ418" s="4"/>
      <c r="MJR418" s="4"/>
      <c r="MJS418" s="4"/>
      <c r="MJT418" s="4"/>
      <c r="MJU418" s="4"/>
      <c r="MJV418" s="4"/>
      <c r="MJW418" s="4"/>
      <c r="MJX418" s="4"/>
      <c r="MJY418" s="4"/>
      <c r="MJZ418" s="4"/>
      <c r="MKA418" s="4"/>
      <c r="MKB418" s="4"/>
      <c r="MKC418" s="4"/>
      <c r="MKD418" s="4"/>
      <c r="MKE418" s="4"/>
      <c r="MKF418" s="4"/>
      <c r="MKG418" s="4"/>
      <c r="MKH418" s="4"/>
      <c r="MKI418" s="4"/>
      <c r="MKJ418" s="4"/>
      <c r="MKK418" s="4"/>
      <c r="MKL418" s="4"/>
      <c r="MKM418" s="4"/>
      <c r="MKN418" s="4"/>
      <c r="MKO418" s="4"/>
      <c r="MKP418" s="4"/>
      <c r="MKQ418" s="4"/>
      <c r="MKR418" s="4"/>
      <c r="MKS418" s="4"/>
      <c r="MKT418" s="4"/>
      <c r="MKU418" s="4"/>
      <c r="MKV418" s="4"/>
      <c r="MKW418" s="4"/>
      <c r="MKX418" s="4"/>
      <c r="MKY418" s="4"/>
      <c r="MKZ418" s="4"/>
      <c r="MLA418" s="4"/>
      <c r="MLB418" s="4"/>
      <c r="MLC418" s="4"/>
      <c r="MLD418" s="4"/>
      <c r="MLE418" s="4"/>
      <c r="MLF418" s="4"/>
      <c r="MLG418" s="4"/>
      <c r="MLH418" s="4"/>
      <c r="MLI418" s="4"/>
      <c r="MLJ418" s="4"/>
      <c r="MLK418" s="4"/>
      <c r="MLL418" s="4"/>
      <c r="MLM418" s="4"/>
      <c r="MLN418" s="4"/>
      <c r="MLO418" s="4"/>
      <c r="MLP418" s="4"/>
      <c r="MLQ418" s="4"/>
      <c r="MLR418" s="4"/>
      <c r="MLS418" s="4"/>
      <c r="MLT418" s="4"/>
      <c r="MLU418" s="4"/>
      <c r="MLV418" s="4"/>
      <c r="MLW418" s="4"/>
      <c r="MLX418" s="4"/>
      <c r="MLY418" s="4"/>
      <c r="MLZ418" s="4"/>
      <c r="MMA418" s="4"/>
      <c r="MMB418" s="4"/>
      <c r="MMC418" s="4"/>
      <c r="MMD418" s="4"/>
      <c r="MME418" s="4"/>
      <c r="MMF418" s="4"/>
      <c r="MMG418" s="4"/>
      <c r="MMH418" s="4"/>
      <c r="MMI418" s="4"/>
      <c r="MMJ418" s="4"/>
      <c r="MMK418" s="4"/>
      <c r="MML418" s="4"/>
      <c r="MMM418" s="4"/>
      <c r="MMN418" s="4"/>
      <c r="MMO418" s="4"/>
      <c r="MMP418" s="4"/>
      <c r="MMQ418" s="4"/>
      <c r="MMR418" s="4"/>
      <c r="MMS418" s="4"/>
      <c r="MMT418" s="4"/>
      <c r="MMU418" s="4"/>
      <c r="MMV418" s="4"/>
      <c r="MMW418" s="4"/>
      <c r="MMX418" s="4"/>
      <c r="MMY418" s="4"/>
      <c r="MMZ418" s="4"/>
      <c r="MNA418" s="4"/>
      <c r="MNB418" s="4"/>
      <c r="MNC418" s="4"/>
      <c r="MND418" s="4"/>
      <c r="MNE418" s="4"/>
      <c r="MNF418" s="4"/>
      <c r="MNG418" s="4"/>
      <c r="MNH418" s="4"/>
      <c r="MNI418" s="4"/>
      <c r="MNJ418" s="4"/>
      <c r="MNK418" s="4"/>
      <c r="MNL418" s="4"/>
      <c r="MNM418" s="4"/>
      <c r="MNN418" s="4"/>
      <c r="MNO418" s="4"/>
      <c r="MNP418" s="4"/>
      <c r="MNQ418" s="4"/>
      <c r="MNR418" s="4"/>
      <c r="MNS418" s="4"/>
      <c r="MNT418" s="4"/>
      <c r="MNU418" s="4"/>
      <c r="MNV418" s="4"/>
      <c r="MNW418" s="4"/>
      <c r="MNX418" s="4"/>
      <c r="MNY418" s="4"/>
      <c r="MNZ418" s="4"/>
      <c r="MOA418" s="4"/>
      <c r="MOB418" s="4"/>
      <c r="MOC418" s="4"/>
      <c r="MOD418" s="4"/>
      <c r="MOE418" s="4"/>
      <c r="MOF418" s="4"/>
      <c r="MOG418" s="4"/>
      <c r="MOH418" s="4"/>
      <c r="MOI418" s="4"/>
      <c r="MOJ418" s="4"/>
      <c r="MOK418" s="4"/>
      <c r="MOL418" s="4"/>
      <c r="MOM418" s="4"/>
      <c r="MON418" s="4"/>
      <c r="MOO418" s="4"/>
      <c r="MOP418" s="4"/>
      <c r="MOQ418" s="4"/>
      <c r="MOR418" s="4"/>
      <c r="MOS418" s="4"/>
      <c r="MOT418" s="4"/>
      <c r="MOU418" s="4"/>
      <c r="MOV418" s="4"/>
      <c r="MOW418" s="4"/>
      <c r="MOX418" s="4"/>
      <c r="MOY418" s="4"/>
      <c r="MOZ418" s="4"/>
      <c r="MPA418" s="4"/>
      <c r="MPB418" s="4"/>
      <c r="MPC418" s="4"/>
      <c r="MPD418" s="4"/>
      <c r="MPE418" s="4"/>
      <c r="MPF418" s="4"/>
      <c r="MPG418" s="4"/>
      <c r="MPH418" s="4"/>
      <c r="MPI418" s="4"/>
      <c r="MPJ418" s="4"/>
      <c r="MPK418" s="4"/>
      <c r="MPL418" s="4"/>
      <c r="MPM418" s="4"/>
      <c r="MPN418" s="4"/>
      <c r="MPO418" s="4"/>
      <c r="MPP418" s="4"/>
      <c r="MPQ418" s="4"/>
      <c r="MPR418" s="4"/>
      <c r="MPS418" s="4"/>
      <c r="MPT418" s="4"/>
      <c r="MPU418" s="4"/>
      <c r="MPV418" s="4"/>
      <c r="MPW418" s="4"/>
      <c r="MPX418" s="4"/>
      <c r="MPY418" s="4"/>
      <c r="MPZ418" s="4"/>
      <c r="MQA418" s="4"/>
      <c r="MQB418" s="4"/>
      <c r="MQC418" s="4"/>
      <c r="MQD418" s="4"/>
      <c r="MQE418" s="4"/>
      <c r="MQF418" s="4"/>
      <c r="MQG418" s="4"/>
      <c r="MQH418" s="4"/>
      <c r="MQI418" s="4"/>
      <c r="MQJ418" s="4"/>
      <c r="MQK418" s="4"/>
      <c r="MQL418" s="4"/>
      <c r="MQM418" s="4"/>
      <c r="MQN418" s="4"/>
      <c r="MQO418" s="4"/>
      <c r="MQP418" s="4"/>
      <c r="MQQ418" s="4"/>
      <c r="MQR418" s="4"/>
      <c r="MQS418" s="4"/>
      <c r="MQT418" s="4"/>
      <c r="MQU418" s="4"/>
      <c r="MQV418" s="4"/>
      <c r="MQW418" s="4"/>
      <c r="MQX418" s="4"/>
      <c r="MQY418" s="4"/>
      <c r="MQZ418" s="4"/>
      <c r="MRA418" s="4"/>
      <c r="MRB418" s="4"/>
      <c r="MRC418" s="4"/>
      <c r="MRD418" s="4"/>
      <c r="MRE418" s="4"/>
      <c r="MRF418" s="4"/>
      <c r="MRG418" s="4"/>
      <c r="MRH418" s="4"/>
      <c r="MRI418" s="4"/>
      <c r="MRJ418" s="4"/>
      <c r="MRK418" s="4"/>
      <c r="MRL418" s="4"/>
      <c r="MRM418" s="4"/>
      <c r="MRN418" s="4"/>
      <c r="MRO418" s="4"/>
      <c r="MRP418" s="4"/>
      <c r="MRQ418" s="4"/>
      <c r="MRR418" s="4"/>
      <c r="MRS418" s="4"/>
      <c r="MRT418" s="4"/>
      <c r="MRU418" s="4"/>
      <c r="MRV418" s="4"/>
      <c r="MRW418" s="4"/>
      <c r="MRX418" s="4"/>
      <c r="MRY418" s="4"/>
      <c r="MRZ418" s="4"/>
      <c r="MSA418" s="4"/>
      <c r="MSB418" s="4"/>
      <c r="MSC418" s="4"/>
      <c r="MSD418" s="4"/>
      <c r="MSE418" s="4"/>
      <c r="MSF418" s="4"/>
      <c r="MSG418" s="4"/>
      <c r="MSH418" s="4"/>
      <c r="MSI418" s="4"/>
      <c r="MSJ418" s="4"/>
      <c r="MSK418" s="4"/>
      <c r="MSL418" s="4"/>
      <c r="MSM418" s="4"/>
      <c r="MSN418" s="4"/>
      <c r="MSO418" s="4"/>
      <c r="MSP418" s="4"/>
      <c r="MSQ418" s="4"/>
      <c r="MSR418" s="4"/>
      <c r="MSS418" s="4"/>
      <c r="MST418" s="4"/>
      <c r="MSU418" s="4"/>
      <c r="MSV418" s="4"/>
      <c r="MSW418" s="4"/>
      <c r="MSX418" s="4"/>
      <c r="MSY418" s="4"/>
      <c r="MSZ418" s="4"/>
      <c r="MTA418" s="4"/>
      <c r="MTB418" s="4"/>
      <c r="MTC418" s="4"/>
      <c r="MTD418" s="4"/>
      <c r="MTE418" s="4"/>
      <c r="MTF418" s="4"/>
      <c r="MTG418" s="4"/>
      <c r="MTH418" s="4"/>
      <c r="MTI418" s="4"/>
      <c r="MTJ418" s="4"/>
      <c r="MTK418" s="4"/>
      <c r="MTL418" s="4"/>
      <c r="MTM418" s="4"/>
      <c r="MTN418" s="4"/>
      <c r="MTO418" s="4"/>
      <c r="MTP418" s="4"/>
      <c r="MTQ418" s="4"/>
      <c r="MTR418" s="4"/>
      <c r="MTS418" s="4"/>
      <c r="MTT418" s="4"/>
      <c r="MTU418" s="4"/>
      <c r="MTV418" s="4"/>
      <c r="MTW418" s="4"/>
      <c r="MTX418" s="4"/>
      <c r="MTY418" s="4"/>
      <c r="MTZ418" s="4"/>
      <c r="MUA418" s="4"/>
      <c r="MUB418" s="4"/>
      <c r="MUC418" s="4"/>
      <c r="MUD418" s="4"/>
      <c r="MUE418" s="4"/>
      <c r="MUF418" s="4"/>
      <c r="MUG418" s="4"/>
      <c r="MUH418" s="4"/>
      <c r="MUI418" s="4"/>
      <c r="MUJ418" s="4"/>
      <c r="MUK418" s="4"/>
      <c r="MUL418" s="4"/>
      <c r="MUM418" s="4"/>
      <c r="MUN418" s="4"/>
      <c r="MUO418" s="4"/>
      <c r="MUP418" s="4"/>
      <c r="MUQ418" s="4"/>
      <c r="MUR418" s="4"/>
      <c r="MUS418" s="4"/>
      <c r="MUT418" s="4"/>
      <c r="MUU418" s="4"/>
      <c r="MUV418" s="4"/>
      <c r="MUW418" s="4"/>
      <c r="MUX418" s="4"/>
      <c r="MUY418" s="4"/>
      <c r="MUZ418" s="4"/>
      <c r="MVA418" s="4"/>
      <c r="MVB418" s="4"/>
      <c r="MVC418" s="4"/>
      <c r="MVD418" s="4"/>
      <c r="MVE418" s="4"/>
      <c r="MVF418" s="4"/>
      <c r="MVG418" s="4"/>
      <c r="MVH418" s="4"/>
      <c r="MVI418" s="4"/>
      <c r="MVJ418" s="4"/>
      <c r="MVK418" s="4"/>
      <c r="MVL418" s="4"/>
      <c r="MVM418" s="4"/>
      <c r="MVN418" s="4"/>
      <c r="MVO418" s="4"/>
      <c r="MVP418" s="4"/>
      <c r="MVQ418" s="4"/>
      <c r="MVR418" s="4"/>
      <c r="MVS418" s="4"/>
      <c r="MVT418" s="4"/>
      <c r="MVU418" s="4"/>
      <c r="MVV418" s="4"/>
      <c r="MVW418" s="4"/>
      <c r="MVX418" s="4"/>
      <c r="MVY418" s="4"/>
      <c r="MVZ418" s="4"/>
      <c r="MWA418" s="4"/>
      <c r="MWB418" s="4"/>
      <c r="MWC418" s="4"/>
      <c r="MWD418" s="4"/>
      <c r="MWE418" s="4"/>
      <c r="MWF418" s="4"/>
      <c r="MWG418" s="4"/>
      <c r="MWH418" s="4"/>
      <c r="MWI418" s="4"/>
      <c r="MWJ418" s="4"/>
      <c r="MWK418" s="4"/>
      <c r="MWL418" s="4"/>
      <c r="MWM418" s="4"/>
      <c r="MWN418" s="4"/>
      <c r="MWO418" s="4"/>
      <c r="MWP418" s="4"/>
      <c r="MWQ418" s="4"/>
      <c r="MWR418" s="4"/>
      <c r="MWS418" s="4"/>
      <c r="MWT418" s="4"/>
      <c r="MWU418" s="4"/>
      <c r="MWV418" s="4"/>
      <c r="MWW418" s="4"/>
      <c r="MWX418" s="4"/>
      <c r="MWY418" s="4"/>
      <c r="MWZ418" s="4"/>
      <c r="MXA418" s="4"/>
      <c r="MXB418" s="4"/>
      <c r="MXC418" s="4"/>
      <c r="MXD418" s="4"/>
      <c r="MXE418" s="4"/>
      <c r="MXF418" s="4"/>
      <c r="MXG418" s="4"/>
      <c r="MXH418" s="4"/>
      <c r="MXI418" s="4"/>
      <c r="MXJ418" s="4"/>
      <c r="MXK418" s="4"/>
      <c r="MXL418" s="4"/>
      <c r="MXM418" s="4"/>
      <c r="MXN418" s="4"/>
      <c r="MXO418" s="4"/>
      <c r="MXP418" s="4"/>
      <c r="MXQ418" s="4"/>
      <c r="MXR418" s="4"/>
      <c r="MXS418" s="4"/>
      <c r="MXT418" s="4"/>
      <c r="MXU418" s="4"/>
      <c r="MXV418" s="4"/>
      <c r="MXW418" s="4"/>
      <c r="MXX418" s="4"/>
      <c r="MXY418" s="4"/>
      <c r="MXZ418" s="4"/>
      <c r="MYA418" s="4"/>
      <c r="MYB418" s="4"/>
      <c r="MYC418" s="4"/>
      <c r="MYD418" s="4"/>
      <c r="MYE418" s="4"/>
      <c r="MYF418" s="4"/>
      <c r="MYG418" s="4"/>
      <c r="MYH418" s="4"/>
      <c r="MYI418" s="4"/>
      <c r="MYJ418" s="4"/>
      <c r="MYK418" s="4"/>
      <c r="MYL418" s="4"/>
      <c r="MYM418" s="4"/>
      <c r="MYN418" s="4"/>
      <c r="MYO418" s="4"/>
      <c r="MYP418" s="4"/>
      <c r="MYQ418" s="4"/>
      <c r="MYR418" s="4"/>
      <c r="MYS418" s="4"/>
      <c r="MYT418" s="4"/>
      <c r="MYU418" s="4"/>
      <c r="MYV418" s="4"/>
      <c r="MYW418" s="4"/>
      <c r="MYX418" s="4"/>
      <c r="MYY418" s="4"/>
      <c r="MYZ418" s="4"/>
      <c r="MZA418" s="4"/>
      <c r="MZB418" s="4"/>
      <c r="MZC418" s="4"/>
      <c r="MZD418" s="4"/>
      <c r="MZE418" s="4"/>
      <c r="MZF418" s="4"/>
      <c r="MZG418" s="4"/>
      <c r="MZH418" s="4"/>
      <c r="MZI418" s="4"/>
      <c r="MZJ418" s="4"/>
      <c r="MZK418" s="4"/>
      <c r="MZL418" s="4"/>
      <c r="MZM418" s="4"/>
      <c r="MZN418" s="4"/>
      <c r="MZO418" s="4"/>
      <c r="MZP418" s="4"/>
      <c r="MZQ418" s="4"/>
      <c r="MZR418" s="4"/>
      <c r="MZS418" s="4"/>
      <c r="MZT418" s="4"/>
      <c r="MZU418" s="4"/>
      <c r="MZV418" s="4"/>
      <c r="MZW418" s="4"/>
      <c r="MZX418" s="4"/>
      <c r="MZY418" s="4"/>
      <c r="MZZ418" s="4"/>
      <c r="NAA418" s="4"/>
      <c r="NAB418" s="4"/>
      <c r="NAC418" s="4"/>
      <c r="NAD418" s="4"/>
      <c r="NAE418" s="4"/>
      <c r="NAF418" s="4"/>
      <c r="NAG418" s="4"/>
      <c r="NAH418" s="4"/>
      <c r="NAI418" s="4"/>
      <c r="NAJ418" s="4"/>
      <c r="NAK418" s="4"/>
      <c r="NAL418" s="4"/>
      <c r="NAM418" s="4"/>
      <c r="NAN418" s="4"/>
      <c r="NAO418" s="4"/>
      <c r="NAP418" s="4"/>
      <c r="NAQ418" s="4"/>
      <c r="NAR418" s="4"/>
      <c r="NAS418" s="4"/>
      <c r="NAT418" s="4"/>
      <c r="NAU418" s="4"/>
      <c r="NAV418" s="4"/>
      <c r="NAW418" s="4"/>
      <c r="NAX418" s="4"/>
      <c r="NAY418" s="4"/>
      <c r="NAZ418" s="4"/>
      <c r="NBA418" s="4"/>
      <c r="NBB418" s="4"/>
      <c r="NBC418" s="4"/>
      <c r="NBD418" s="4"/>
      <c r="NBE418" s="4"/>
      <c r="NBF418" s="4"/>
      <c r="NBG418" s="4"/>
      <c r="NBH418" s="4"/>
      <c r="NBI418" s="4"/>
      <c r="NBJ418" s="4"/>
      <c r="NBK418" s="4"/>
      <c r="NBL418" s="4"/>
      <c r="NBM418" s="4"/>
      <c r="NBN418" s="4"/>
      <c r="NBO418" s="4"/>
      <c r="NBP418" s="4"/>
      <c r="NBQ418" s="4"/>
      <c r="NBR418" s="4"/>
      <c r="NBS418" s="4"/>
      <c r="NBT418" s="4"/>
      <c r="NBU418" s="4"/>
      <c r="NBV418" s="4"/>
      <c r="NBW418" s="4"/>
      <c r="NBX418" s="4"/>
      <c r="NBY418" s="4"/>
      <c r="NBZ418" s="4"/>
      <c r="NCA418" s="4"/>
      <c r="NCB418" s="4"/>
      <c r="NCC418" s="4"/>
      <c r="NCD418" s="4"/>
      <c r="NCE418" s="4"/>
      <c r="NCF418" s="4"/>
      <c r="NCG418" s="4"/>
      <c r="NCH418" s="4"/>
      <c r="NCI418" s="4"/>
      <c r="NCJ418" s="4"/>
      <c r="NCK418" s="4"/>
      <c r="NCL418" s="4"/>
      <c r="NCM418" s="4"/>
      <c r="NCN418" s="4"/>
      <c r="NCO418" s="4"/>
      <c r="NCP418" s="4"/>
      <c r="NCQ418" s="4"/>
      <c r="NCR418" s="4"/>
      <c r="NCS418" s="4"/>
      <c r="NCT418" s="4"/>
      <c r="NCU418" s="4"/>
      <c r="NCV418" s="4"/>
      <c r="NCW418" s="4"/>
      <c r="NCX418" s="4"/>
      <c r="NCY418" s="4"/>
      <c r="NCZ418" s="4"/>
      <c r="NDA418" s="4"/>
      <c r="NDB418" s="4"/>
      <c r="NDC418" s="4"/>
      <c r="NDD418" s="4"/>
      <c r="NDE418" s="4"/>
      <c r="NDF418" s="4"/>
      <c r="NDG418" s="4"/>
      <c r="NDH418" s="4"/>
      <c r="NDI418" s="4"/>
      <c r="NDJ418" s="4"/>
      <c r="NDK418" s="4"/>
      <c r="NDL418" s="4"/>
      <c r="NDM418" s="4"/>
      <c r="NDN418" s="4"/>
      <c r="NDO418" s="4"/>
      <c r="NDP418" s="4"/>
      <c r="NDQ418" s="4"/>
      <c r="NDR418" s="4"/>
      <c r="NDS418" s="4"/>
      <c r="NDT418" s="4"/>
      <c r="NDU418" s="4"/>
      <c r="NDV418" s="4"/>
      <c r="NDW418" s="4"/>
      <c r="NDX418" s="4"/>
      <c r="NDY418" s="4"/>
      <c r="NDZ418" s="4"/>
      <c r="NEA418" s="4"/>
      <c r="NEB418" s="4"/>
      <c r="NEC418" s="4"/>
      <c r="NED418" s="4"/>
      <c r="NEE418" s="4"/>
      <c r="NEF418" s="4"/>
      <c r="NEG418" s="4"/>
      <c r="NEH418" s="4"/>
      <c r="NEI418" s="4"/>
      <c r="NEJ418" s="4"/>
      <c r="NEK418" s="4"/>
      <c r="NEL418" s="4"/>
      <c r="NEM418" s="4"/>
      <c r="NEN418" s="4"/>
      <c r="NEO418" s="4"/>
      <c r="NEP418" s="4"/>
      <c r="NEQ418" s="4"/>
      <c r="NER418" s="4"/>
      <c r="NES418" s="4"/>
      <c r="NET418" s="4"/>
      <c r="NEU418" s="4"/>
      <c r="NEV418" s="4"/>
      <c r="NEW418" s="4"/>
      <c r="NEX418" s="4"/>
      <c r="NEY418" s="4"/>
      <c r="NEZ418" s="4"/>
      <c r="NFA418" s="4"/>
      <c r="NFB418" s="4"/>
      <c r="NFC418" s="4"/>
      <c r="NFD418" s="4"/>
      <c r="NFE418" s="4"/>
      <c r="NFF418" s="4"/>
      <c r="NFG418" s="4"/>
      <c r="NFH418" s="4"/>
      <c r="NFI418" s="4"/>
      <c r="NFJ418" s="4"/>
      <c r="NFK418" s="4"/>
      <c r="NFL418" s="4"/>
      <c r="NFM418" s="4"/>
      <c r="NFN418" s="4"/>
      <c r="NFO418" s="4"/>
      <c r="NFP418" s="4"/>
      <c r="NFQ418" s="4"/>
      <c r="NFR418" s="4"/>
      <c r="NFS418" s="4"/>
      <c r="NFT418" s="4"/>
      <c r="NFU418" s="4"/>
      <c r="NFV418" s="4"/>
      <c r="NFW418" s="4"/>
      <c r="NFX418" s="4"/>
      <c r="NFY418" s="4"/>
      <c r="NFZ418" s="4"/>
      <c r="NGA418" s="4"/>
      <c r="NGB418" s="4"/>
      <c r="NGC418" s="4"/>
      <c r="NGD418" s="4"/>
      <c r="NGE418" s="4"/>
      <c r="NGF418" s="4"/>
      <c r="NGG418" s="4"/>
      <c r="NGH418" s="4"/>
      <c r="NGI418" s="4"/>
      <c r="NGJ418" s="4"/>
      <c r="NGK418" s="4"/>
      <c r="NGL418" s="4"/>
      <c r="NGM418" s="4"/>
      <c r="NGN418" s="4"/>
      <c r="NGO418" s="4"/>
      <c r="NGP418" s="4"/>
      <c r="NGQ418" s="4"/>
      <c r="NGR418" s="4"/>
      <c r="NGS418" s="4"/>
      <c r="NGT418" s="4"/>
      <c r="NGU418" s="4"/>
      <c r="NGV418" s="4"/>
      <c r="NGW418" s="4"/>
      <c r="NGX418" s="4"/>
      <c r="NGY418" s="4"/>
      <c r="NGZ418" s="4"/>
      <c r="NHA418" s="4"/>
      <c r="NHB418" s="4"/>
      <c r="NHC418" s="4"/>
      <c r="NHD418" s="4"/>
      <c r="NHE418" s="4"/>
      <c r="NHF418" s="4"/>
      <c r="NHG418" s="4"/>
      <c r="NHH418" s="4"/>
      <c r="NHI418" s="4"/>
      <c r="NHJ418" s="4"/>
      <c r="NHK418" s="4"/>
      <c r="NHL418" s="4"/>
      <c r="NHM418" s="4"/>
      <c r="NHN418" s="4"/>
      <c r="NHO418" s="4"/>
      <c r="NHP418" s="4"/>
      <c r="NHQ418" s="4"/>
      <c r="NHR418" s="4"/>
      <c r="NHS418" s="4"/>
      <c r="NHT418" s="4"/>
      <c r="NHU418" s="4"/>
      <c r="NHV418" s="4"/>
      <c r="NHW418" s="4"/>
      <c r="NHX418" s="4"/>
      <c r="NHY418" s="4"/>
      <c r="NHZ418" s="4"/>
      <c r="NIA418" s="4"/>
      <c r="NIB418" s="4"/>
      <c r="NIC418" s="4"/>
      <c r="NID418" s="4"/>
      <c r="NIE418" s="4"/>
      <c r="NIF418" s="4"/>
      <c r="NIG418" s="4"/>
      <c r="NIH418" s="4"/>
      <c r="NII418" s="4"/>
      <c r="NIJ418" s="4"/>
      <c r="NIK418" s="4"/>
      <c r="NIL418" s="4"/>
      <c r="NIM418" s="4"/>
      <c r="NIN418" s="4"/>
      <c r="NIO418" s="4"/>
      <c r="NIP418" s="4"/>
      <c r="NIQ418" s="4"/>
      <c r="NIR418" s="4"/>
      <c r="NIS418" s="4"/>
      <c r="NIT418" s="4"/>
      <c r="NIU418" s="4"/>
      <c r="NIV418" s="4"/>
      <c r="NIW418" s="4"/>
      <c r="NIX418" s="4"/>
      <c r="NIY418" s="4"/>
      <c r="NIZ418" s="4"/>
      <c r="NJA418" s="4"/>
      <c r="NJB418" s="4"/>
      <c r="NJC418" s="4"/>
      <c r="NJD418" s="4"/>
      <c r="NJE418" s="4"/>
      <c r="NJF418" s="4"/>
      <c r="NJG418" s="4"/>
      <c r="NJH418" s="4"/>
      <c r="NJI418" s="4"/>
      <c r="NJJ418" s="4"/>
      <c r="NJK418" s="4"/>
      <c r="NJL418" s="4"/>
      <c r="NJM418" s="4"/>
      <c r="NJN418" s="4"/>
      <c r="NJO418" s="4"/>
      <c r="NJP418" s="4"/>
      <c r="NJQ418" s="4"/>
      <c r="NJR418" s="4"/>
      <c r="NJS418" s="4"/>
      <c r="NJT418" s="4"/>
      <c r="NJU418" s="4"/>
      <c r="NJV418" s="4"/>
      <c r="NJW418" s="4"/>
      <c r="NJX418" s="4"/>
      <c r="NJY418" s="4"/>
      <c r="NJZ418" s="4"/>
      <c r="NKA418" s="4"/>
      <c r="NKB418" s="4"/>
      <c r="NKC418" s="4"/>
      <c r="NKD418" s="4"/>
      <c r="NKE418" s="4"/>
      <c r="NKF418" s="4"/>
      <c r="NKG418" s="4"/>
      <c r="NKH418" s="4"/>
      <c r="NKI418" s="4"/>
      <c r="NKJ418" s="4"/>
      <c r="NKK418" s="4"/>
      <c r="NKL418" s="4"/>
      <c r="NKM418" s="4"/>
      <c r="NKN418" s="4"/>
      <c r="NKO418" s="4"/>
      <c r="NKP418" s="4"/>
      <c r="NKQ418" s="4"/>
      <c r="NKR418" s="4"/>
      <c r="NKS418" s="4"/>
      <c r="NKT418" s="4"/>
      <c r="NKU418" s="4"/>
      <c r="NKV418" s="4"/>
      <c r="NKW418" s="4"/>
      <c r="NKX418" s="4"/>
      <c r="NKY418" s="4"/>
      <c r="NKZ418" s="4"/>
      <c r="NLA418" s="4"/>
      <c r="NLB418" s="4"/>
      <c r="NLC418" s="4"/>
      <c r="NLD418" s="4"/>
      <c r="NLE418" s="4"/>
      <c r="NLF418" s="4"/>
      <c r="NLG418" s="4"/>
      <c r="NLH418" s="4"/>
      <c r="NLI418" s="4"/>
      <c r="NLJ418" s="4"/>
      <c r="NLK418" s="4"/>
      <c r="NLL418" s="4"/>
      <c r="NLM418" s="4"/>
      <c r="NLN418" s="4"/>
      <c r="NLO418" s="4"/>
      <c r="NLP418" s="4"/>
      <c r="NLQ418" s="4"/>
      <c r="NLR418" s="4"/>
      <c r="NLS418" s="4"/>
      <c r="NLT418" s="4"/>
      <c r="NLU418" s="4"/>
      <c r="NLV418" s="4"/>
      <c r="NLW418" s="4"/>
      <c r="NLX418" s="4"/>
      <c r="NLY418" s="4"/>
      <c r="NLZ418" s="4"/>
      <c r="NMA418" s="4"/>
      <c r="NMB418" s="4"/>
      <c r="NMC418" s="4"/>
      <c r="NMD418" s="4"/>
      <c r="NME418" s="4"/>
      <c r="NMF418" s="4"/>
      <c r="NMG418" s="4"/>
      <c r="NMH418" s="4"/>
      <c r="NMI418" s="4"/>
      <c r="NMJ418" s="4"/>
      <c r="NMK418" s="4"/>
      <c r="NML418" s="4"/>
      <c r="NMM418" s="4"/>
      <c r="NMN418" s="4"/>
      <c r="NMO418" s="4"/>
      <c r="NMP418" s="4"/>
      <c r="NMQ418" s="4"/>
      <c r="NMR418" s="4"/>
      <c r="NMS418" s="4"/>
      <c r="NMT418" s="4"/>
      <c r="NMU418" s="4"/>
      <c r="NMV418" s="4"/>
      <c r="NMW418" s="4"/>
      <c r="NMX418" s="4"/>
      <c r="NMY418" s="4"/>
      <c r="NMZ418" s="4"/>
      <c r="NNA418" s="4"/>
      <c r="NNB418" s="4"/>
      <c r="NNC418" s="4"/>
      <c r="NND418" s="4"/>
      <c r="NNE418" s="4"/>
      <c r="NNF418" s="4"/>
      <c r="NNG418" s="4"/>
      <c r="NNH418" s="4"/>
      <c r="NNI418" s="4"/>
      <c r="NNJ418" s="4"/>
      <c r="NNK418" s="4"/>
      <c r="NNL418" s="4"/>
      <c r="NNM418" s="4"/>
      <c r="NNN418" s="4"/>
      <c r="NNO418" s="4"/>
      <c r="NNP418" s="4"/>
      <c r="NNQ418" s="4"/>
      <c r="NNR418" s="4"/>
      <c r="NNS418" s="4"/>
      <c r="NNT418" s="4"/>
      <c r="NNU418" s="4"/>
      <c r="NNV418" s="4"/>
      <c r="NNW418" s="4"/>
      <c r="NNX418" s="4"/>
      <c r="NNY418" s="4"/>
      <c r="NNZ418" s="4"/>
      <c r="NOA418" s="4"/>
      <c r="NOB418" s="4"/>
      <c r="NOC418" s="4"/>
      <c r="NOD418" s="4"/>
      <c r="NOE418" s="4"/>
      <c r="NOF418" s="4"/>
      <c r="NOG418" s="4"/>
      <c r="NOH418" s="4"/>
      <c r="NOI418" s="4"/>
      <c r="NOJ418" s="4"/>
      <c r="NOK418" s="4"/>
      <c r="NOL418" s="4"/>
      <c r="NOM418" s="4"/>
      <c r="NON418" s="4"/>
      <c r="NOO418" s="4"/>
      <c r="NOP418" s="4"/>
      <c r="NOQ418" s="4"/>
      <c r="NOR418" s="4"/>
      <c r="NOS418" s="4"/>
      <c r="NOT418" s="4"/>
      <c r="NOU418" s="4"/>
      <c r="NOV418" s="4"/>
      <c r="NOW418" s="4"/>
      <c r="NOX418" s="4"/>
      <c r="NOY418" s="4"/>
      <c r="NOZ418" s="4"/>
      <c r="NPA418" s="4"/>
      <c r="NPB418" s="4"/>
      <c r="NPC418" s="4"/>
      <c r="NPD418" s="4"/>
      <c r="NPE418" s="4"/>
      <c r="NPF418" s="4"/>
      <c r="NPG418" s="4"/>
      <c r="NPH418" s="4"/>
      <c r="NPI418" s="4"/>
      <c r="NPJ418" s="4"/>
      <c r="NPK418" s="4"/>
      <c r="NPL418" s="4"/>
      <c r="NPM418" s="4"/>
      <c r="NPN418" s="4"/>
      <c r="NPO418" s="4"/>
      <c r="NPP418" s="4"/>
      <c r="NPQ418" s="4"/>
      <c r="NPR418" s="4"/>
      <c r="NPS418" s="4"/>
      <c r="NPT418" s="4"/>
      <c r="NPU418" s="4"/>
      <c r="NPV418" s="4"/>
      <c r="NPW418" s="4"/>
      <c r="NPX418" s="4"/>
      <c r="NPY418" s="4"/>
      <c r="NPZ418" s="4"/>
      <c r="NQA418" s="4"/>
      <c r="NQB418" s="4"/>
      <c r="NQC418" s="4"/>
      <c r="NQD418" s="4"/>
      <c r="NQE418" s="4"/>
      <c r="NQF418" s="4"/>
      <c r="NQG418" s="4"/>
      <c r="NQH418" s="4"/>
      <c r="NQI418" s="4"/>
      <c r="NQJ418" s="4"/>
      <c r="NQK418" s="4"/>
      <c r="NQL418" s="4"/>
      <c r="NQM418" s="4"/>
      <c r="NQN418" s="4"/>
      <c r="NQO418" s="4"/>
      <c r="NQP418" s="4"/>
      <c r="NQQ418" s="4"/>
      <c r="NQR418" s="4"/>
      <c r="NQS418" s="4"/>
      <c r="NQT418" s="4"/>
      <c r="NQU418" s="4"/>
      <c r="NQV418" s="4"/>
      <c r="NQW418" s="4"/>
      <c r="NQX418" s="4"/>
      <c r="NQY418" s="4"/>
      <c r="NQZ418" s="4"/>
      <c r="NRA418" s="4"/>
      <c r="NRB418" s="4"/>
      <c r="NRC418" s="4"/>
      <c r="NRD418" s="4"/>
      <c r="NRE418" s="4"/>
      <c r="NRF418" s="4"/>
      <c r="NRG418" s="4"/>
      <c r="NRH418" s="4"/>
      <c r="NRI418" s="4"/>
      <c r="NRJ418" s="4"/>
      <c r="NRK418" s="4"/>
      <c r="NRL418" s="4"/>
      <c r="NRM418" s="4"/>
      <c r="NRN418" s="4"/>
      <c r="NRO418" s="4"/>
      <c r="NRP418" s="4"/>
      <c r="NRQ418" s="4"/>
      <c r="NRR418" s="4"/>
      <c r="NRS418" s="4"/>
      <c r="NRT418" s="4"/>
      <c r="NRU418" s="4"/>
      <c r="NRV418" s="4"/>
      <c r="NRW418" s="4"/>
      <c r="NRX418" s="4"/>
      <c r="NRY418" s="4"/>
      <c r="NRZ418" s="4"/>
      <c r="NSA418" s="4"/>
      <c r="NSB418" s="4"/>
      <c r="NSC418" s="4"/>
      <c r="NSD418" s="4"/>
      <c r="NSE418" s="4"/>
      <c r="NSF418" s="4"/>
      <c r="NSG418" s="4"/>
      <c r="NSH418" s="4"/>
      <c r="NSI418" s="4"/>
      <c r="NSJ418" s="4"/>
      <c r="NSK418" s="4"/>
      <c r="NSL418" s="4"/>
      <c r="NSM418" s="4"/>
      <c r="NSN418" s="4"/>
      <c r="NSO418" s="4"/>
      <c r="NSP418" s="4"/>
      <c r="NSQ418" s="4"/>
      <c r="NSR418" s="4"/>
      <c r="NSS418" s="4"/>
      <c r="NST418" s="4"/>
      <c r="NSU418" s="4"/>
      <c r="NSV418" s="4"/>
      <c r="NSW418" s="4"/>
      <c r="NSX418" s="4"/>
      <c r="NSY418" s="4"/>
      <c r="NSZ418" s="4"/>
      <c r="NTA418" s="4"/>
      <c r="NTB418" s="4"/>
      <c r="NTC418" s="4"/>
      <c r="NTD418" s="4"/>
      <c r="NTE418" s="4"/>
      <c r="NTF418" s="4"/>
      <c r="NTG418" s="4"/>
      <c r="NTH418" s="4"/>
      <c r="NTI418" s="4"/>
      <c r="NTJ418" s="4"/>
      <c r="NTK418" s="4"/>
      <c r="NTL418" s="4"/>
      <c r="NTM418" s="4"/>
      <c r="NTN418" s="4"/>
      <c r="NTO418" s="4"/>
      <c r="NTP418" s="4"/>
      <c r="NTQ418" s="4"/>
      <c r="NTR418" s="4"/>
      <c r="NTS418" s="4"/>
      <c r="NTT418" s="4"/>
      <c r="NTU418" s="4"/>
      <c r="NTV418" s="4"/>
      <c r="NTW418" s="4"/>
      <c r="NTX418" s="4"/>
      <c r="NTY418" s="4"/>
      <c r="NTZ418" s="4"/>
      <c r="NUA418" s="4"/>
      <c r="NUB418" s="4"/>
      <c r="NUC418" s="4"/>
      <c r="NUD418" s="4"/>
      <c r="NUE418" s="4"/>
      <c r="NUF418" s="4"/>
      <c r="NUG418" s="4"/>
      <c r="NUH418" s="4"/>
      <c r="NUI418" s="4"/>
      <c r="NUJ418" s="4"/>
      <c r="NUK418" s="4"/>
      <c r="NUL418" s="4"/>
      <c r="NUM418" s="4"/>
      <c r="NUN418" s="4"/>
      <c r="NUO418" s="4"/>
      <c r="NUP418" s="4"/>
      <c r="NUQ418" s="4"/>
      <c r="NUR418" s="4"/>
      <c r="NUS418" s="4"/>
      <c r="NUT418" s="4"/>
      <c r="NUU418" s="4"/>
      <c r="NUV418" s="4"/>
      <c r="NUW418" s="4"/>
      <c r="NUX418" s="4"/>
      <c r="NUY418" s="4"/>
      <c r="NUZ418" s="4"/>
      <c r="NVA418" s="4"/>
      <c r="NVB418" s="4"/>
      <c r="NVC418" s="4"/>
      <c r="NVD418" s="4"/>
      <c r="NVE418" s="4"/>
      <c r="NVF418" s="4"/>
      <c r="NVG418" s="4"/>
      <c r="NVH418" s="4"/>
      <c r="NVI418" s="4"/>
      <c r="NVJ418" s="4"/>
      <c r="NVK418" s="4"/>
      <c r="NVL418" s="4"/>
      <c r="NVM418" s="4"/>
      <c r="NVN418" s="4"/>
      <c r="NVO418" s="4"/>
      <c r="NVP418" s="4"/>
      <c r="NVQ418" s="4"/>
      <c r="NVR418" s="4"/>
      <c r="NVS418" s="4"/>
      <c r="NVT418" s="4"/>
      <c r="NVU418" s="4"/>
      <c r="NVV418" s="4"/>
      <c r="NVW418" s="4"/>
      <c r="NVX418" s="4"/>
      <c r="NVY418" s="4"/>
      <c r="NVZ418" s="4"/>
      <c r="NWA418" s="4"/>
      <c r="NWB418" s="4"/>
      <c r="NWC418" s="4"/>
      <c r="NWD418" s="4"/>
      <c r="NWE418" s="4"/>
      <c r="NWF418" s="4"/>
      <c r="NWG418" s="4"/>
      <c r="NWH418" s="4"/>
      <c r="NWI418" s="4"/>
      <c r="NWJ418" s="4"/>
      <c r="NWK418" s="4"/>
      <c r="NWL418" s="4"/>
      <c r="NWM418" s="4"/>
      <c r="NWN418" s="4"/>
      <c r="NWO418" s="4"/>
      <c r="NWP418" s="4"/>
      <c r="NWQ418" s="4"/>
      <c r="NWR418" s="4"/>
      <c r="NWS418" s="4"/>
      <c r="NWT418" s="4"/>
      <c r="NWU418" s="4"/>
      <c r="NWV418" s="4"/>
      <c r="NWW418" s="4"/>
      <c r="NWX418" s="4"/>
      <c r="NWY418" s="4"/>
      <c r="NWZ418" s="4"/>
      <c r="NXA418" s="4"/>
      <c r="NXB418" s="4"/>
      <c r="NXC418" s="4"/>
      <c r="NXD418" s="4"/>
      <c r="NXE418" s="4"/>
      <c r="NXF418" s="4"/>
      <c r="NXG418" s="4"/>
      <c r="NXH418" s="4"/>
      <c r="NXI418" s="4"/>
      <c r="NXJ418" s="4"/>
      <c r="NXK418" s="4"/>
      <c r="NXL418" s="4"/>
      <c r="NXM418" s="4"/>
      <c r="NXN418" s="4"/>
      <c r="NXO418" s="4"/>
      <c r="NXP418" s="4"/>
      <c r="NXQ418" s="4"/>
      <c r="NXR418" s="4"/>
      <c r="NXS418" s="4"/>
      <c r="NXT418" s="4"/>
      <c r="NXU418" s="4"/>
      <c r="NXV418" s="4"/>
      <c r="NXW418" s="4"/>
      <c r="NXX418" s="4"/>
      <c r="NXY418" s="4"/>
      <c r="NXZ418" s="4"/>
      <c r="NYA418" s="4"/>
      <c r="NYB418" s="4"/>
      <c r="NYC418" s="4"/>
      <c r="NYD418" s="4"/>
      <c r="NYE418" s="4"/>
      <c r="NYF418" s="4"/>
      <c r="NYG418" s="4"/>
      <c r="NYH418" s="4"/>
      <c r="NYI418" s="4"/>
      <c r="NYJ418" s="4"/>
      <c r="NYK418" s="4"/>
      <c r="NYL418" s="4"/>
      <c r="NYM418" s="4"/>
      <c r="NYN418" s="4"/>
      <c r="NYO418" s="4"/>
      <c r="NYP418" s="4"/>
      <c r="NYQ418" s="4"/>
      <c r="NYR418" s="4"/>
      <c r="NYS418" s="4"/>
      <c r="NYT418" s="4"/>
      <c r="NYU418" s="4"/>
      <c r="NYV418" s="4"/>
      <c r="NYW418" s="4"/>
      <c r="NYX418" s="4"/>
      <c r="NYY418" s="4"/>
      <c r="NYZ418" s="4"/>
      <c r="NZA418" s="4"/>
      <c r="NZB418" s="4"/>
      <c r="NZC418" s="4"/>
      <c r="NZD418" s="4"/>
      <c r="NZE418" s="4"/>
      <c r="NZF418" s="4"/>
      <c r="NZG418" s="4"/>
      <c r="NZH418" s="4"/>
      <c r="NZI418" s="4"/>
      <c r="NZJ418" s="4"/>
      <c r="NZK418" s="4"/>
      <c r="NZL418" s="4"/>
      <c r="NZM418" s="4"/>
      <c r="NZN418" s="4"/>
      <c r="NZO418" s="4"/>
      <c r="NZP418" s="4"/>
      <c r="NZQ418" s="4"/>
      <c r="NZR418" s="4"/>
      <c r="NZS418" s="4"/>
      <c r="NZT418" s="4"/>
      <c r="NZU418" s="4"/>
      <c r="NZV418" s="4"/>
      <c r="NZW418" s="4"/>
      <c r="NZX418" s="4"/>
      <c r="NZY418" s="4"/>
      <c r="NZZ418" s="4"/>
      <c r="OAA418" s="4"/>
      <c r="OAB418" s="4"/>
      <c r="OAC418" s="4"/>
      <c r="OAD418" s="4"/>
      <c r="OAE418" s="4"/>
      <c r="OAF418" s="4"/>
      <c r="OAG418" s="4"/>
      <c r="OAH418" s="4"/>
      <c r="OAI418" s="4"/>
      <c r="OAJ418" s="4"/>
      <c r="OAK418" s="4"/>
      <c r="OAL418" s="4"/>
      <c r="OAM418" s="4"/>
      <c r="OAN418" s="4"/>
      <c r="OAO418" s="4"/>
      <c r="OAP418" s="4"/>
      <c r="OAQ418" s="4"/>
      <c r="OAR418" s="4"/>
      <c r="OAS418" s="4"/>
      <c r="OAT418" s="4"/>
      <c r="OAU418" s="4"/>
      <c r="OAV418" s="4"/>
      <c r="OAW418" s="4"/>
      <c r="OAX418" s="4"/>
      <c r="OAY418" s="4"/>
      <c r="OAZ418" s="4"/>
      <c r="OBA418" s="4"/>
      <c r="OBB418" s="4"/>
      <c r="OBC418" s="4"/>
      <c r="OBD418" s="4"/>
      <c r="OBE418" s="4"/>
      <c r="OBF418" s="4"/>
      <c r="OBG418" s="4"/>
      <c r="OBH418" s="4"/>
      <c r="OBI418" s="4"/>
      <c r="OBJ418" s="4"/>
      <c r="OBK418" s="4"/>
      <c r="OBL418" s="4"/>
      <c r="OBM418" s="4"/>
      <c r="OBN418" s="4"/>
      <c r="OBO418" s="4"/>
      <c r="OBP418" s="4"/>
      <c r="OBQ418" s="4"/>
      <c r="OBR418" s="4"/>
      <c r="OBS418" s="4"/>
      <c r="OBT418" s="4"/>
      <c r="OBU418" s="4"/>
      <c r="OBV418" s="4"/>
      <c r="OBW418" s="4"/>
      <c r="OBX418" s="4"/>
      <c r="OBY418" s="4"/>
      <c r="OBZ418" s="4"/>
      <c r="OCA418" s="4"/>
      <c r="OCB418" s="4"/>
      <c r="OCC418" s="4"/>
      <c r="OCD418" s="4"/>
      <c r="OCE418" s="4"/>
      <c r="OCF418" s="4"/>
      <c r="OCG418" s="4"/>
      <c r="OCH418" s="4"/>
      <c r="OCI418" s="4"/>
      <c r="OCJ418" s="4"/>
      <c r="OCK418" s="4"/>
      <c r="OCL418" s="4"/>
      <c r="OCM418" s="4"/>
      <c r="OCN418" s="4"/>
      <c r="OCO418" s="4"/>
      <c r="OCP418" s="4"/>
      <c r="OCQ418" s="4"/>
      <c r="OCR418" s="4"/>
      <c r="OCS418" s="4"/>
      <c r="OCT418" s="4"/>
      <c r="OCU418" s="4"/>
      <c r="OCV418" s="4"/>
      <c r="OCW418" s="4"/>
      <c r="OCX418" s="4"/>
      <c r="OCY418" s="4"/>
      <c r="OCZ418" s="4"/>
      <c r="ODA418" s="4"/>
      <c r="ODB418" s="4"/>
      <c r="ODC418" s="4"/>
      <c r="ODD418" s="4"/>
      <c r="ODE418" s="4"/>
      <c r="ODF418" s="4"/>
      <c r="ODG418" s="4"/>
      <c r="ODH418" s="4"/>
      <c r="ODI418" s="4"/>
      <c r="ODJ418" s="4"/>
      <c r="ODK418" s="4"/>
      <c r="ODL418" s="4"/>
      <c r="ODM418" s="4"/>
      <c r="ODN418" s="4"/>
      <c r="ODO418" s="4"/>
      <c r="ODP418" s="4"/>
      <c r="ODQ418" s="4"/>
      <c r="ODR418" s="4"/>
      <c r="ODS418" s="4"/>
      <c r="ODT418" s="4"/>
      <c r="ODU418" s="4"/>
      <c r="ODV418" s="4"/>
      <c r="ODW418" s="4"/>
      <c r="ODX418" s="4"/>
      <c r="ODY418" s="4"/>
      <c r="ODZ418" s="4"/>
      <c r="OEA418" s="4"/>
      <c r="OEB418" s="4"/>
      <c r="OEC418" s="4"/>
      <c r="OED418" s="4"/>
      <c r="OEE418" s="4"/>
      <c r="OEF418" s="4"/>
      <c r="OEG418" s="4"/>
      <c r="OEH418" s="4"/>
      <c r="OEI418" s="4"/>
      <c r="OEJ418" s="4"/>
      <c r="OEK418" s="4"/>
      <c r="OEL418" s="4"/>
      <c r="OEM418" s="4"/>
      <c r="OEN418" s="4"/>
      <c r="OEO418" s="4"/>
      <c r="OEP418" s="4"/>
      <c r="OEQ418" s="4"/>
      <c r="OER418" s="4"/>
      <c r="OES418" s="4"/>
      <c r="OET418" s="4"/>
      <c r="OEU418" s="4"/>
      <c r="OEV418" s="4"/>
      <c r="OEW418" s="4"/>
      <c r="OEX418" s="4"/>
      <c r="OEY418" s="4"/>
      <c r="OEZ418" s="4"/>
      <c r="OFA418" s="4"/>
      <c r="OFB418" s="4"/>
      <c r="OFC418" s="4"/>
      <c r="OFD418" s="4"/>
      <c r="OFE418" s="4"/>
      <c r="OFF418" s="4"/>
      <c r="OFG418" s="4"/>
      <c r="OFH418" s="4"/>
      <c r="OFI418" s="4"/>
      <c r="OFJ418" s="4"/>
      <c r="OFK418" s="4"/>
      <c r="OFL418" s="4"/>
      <c r="OFM418" s="4"/>
      <c r="OFN418" s="4"/>
      <c r="OFO418" s="4"/>
      <c r="OFP418" s="4"/>
      <c r="OFQ418" s="4"/>
      <c r="OFR418" s="4"/>
      <c r="OFS418" s="4"/>
      <c r="OFT418" s="4"/>
      <c r="OFU418" s="4"/>
      <c r="OFV418" s="4"/>
      <c r="OFW418" s="4"/>
      <c r="OFX418" s="4"/>
      <c r="OFY418" s="4"/>
      <c r="OFZ418" s="4"/>
      <c r="OGA418" s="4"/>
      <c r="OGB418" s="4"/>
      <c r="OGC418" s="4"/>
      <c r="OGD418" s="4"/>
      <c r="OGE418" s="4"/>
      <c r="OGF418" s="4"/>
      <c r="OGG418" s="4"/>
      <c r="OGH418" s="4"/>
      <c r="OGI418" s="4"/>
      <c r="OGJ418" s="4"/>
      <c r="OGK418" s="4"/>
      <c r="OGL418" s="4"/>
      <c r="OGM418" s="4"/>
      <c r="OGN418" s="4"/>
      <c r="OGO418" s="4"/>
      <c r="OGP418" s="4"/>
      <c r="OGQ418" s="4"/>
      <c r="OGR418" s="4"/>
      <c r="OGS418" s="4"/>
      <c r="OGT418" s="4"/>
      <c r="OGU418" s="4"/>
      <c r="OGV418" s="4"/>
      <c r="OGW418" s="4"/>
      <c r="OGX418" s="4"/>
      <c r="OGY418" s="4"/>
      <c r="OGZ418" s="4"/>
      <c r="OHA418" s="4"/>
      <c r="OHB418" s="4"/>
      <c r="OHC418" s="4"/>
      <c r="OHD418" s="4"/>
      <c r="OHE418" s="4"/>
      <c r="OHF418" s="4"/>
      <c r="OHG418" s="4"/>
      <c r="OHH418" s="4"/>
      <c r="OHI418" s="4"/>
      <c r="OHJ418" s="4"/>
      <c r="OHK418" s="4"/>
      <c r="OHL418" s="4"/>
      <c r="OHM418" s="4"/>
      <c r="OHN418" s="4"/>
      <c r="OHO418" s="4"/>
      <c r="OHP418" s="4"/>
      <c r="OHQ418" s="4"/>
      <c r="OHR418" s="4"/>
      <c r="OHS418" s="4"/>
      <c r="OHT418" s="4"/>
      <c r="OHU418" s="4"/>
      <c r="OHV418" s="4"/>
      <c r="OHW418" s="4"/>
      <c r="OHX418" s="4"/>
      <c r="OHY418" s="4"/>
      <c r="OHZ418" s="4"/>
      <c r="OIA418" s="4"/>
      <c r="OIB418" s="4"/>
      <c r="OIC418" s="4"/>
      <c r="OID418" s="4"/>
      <c r="OIE418" s="4"/>
      <c r="OIF418" s="4"/>
      <c r="OIG418" s="4"/>
      <c r="OIH418" s="4"/>
      <c r="OII418" s="4"/>
      <c r="OIJ418" s="4"/>
      <c r="OIK418" s="4"/>
      <c r="OIL418" s="4"/>
      <c r="OIM418" s="4"/>
      <c r="OIN418" s="4"/>
      <c r="OIO418" s="4"/>
      <c r="OIP418" s="4"/>
      <c r="OIQ418" s="4"/>
      <c r="OIR418" s="4"/>
      <c r="OIS418" s="4"/>
      <c r="OIT418" s="4"/>
      <c r="OIU418" s="4"/>
      <c r="OIV418" s="4"/>
      <c r="OIW418" s="4"/>
      <c r="OIX418" s="4"/>
      <c r="OIY418" s="4"/>
      <c r="OIZ418" s="4"/>
      <c r="OJA418" s="4"/>
      <c r="OJB418" s="4"/>
      <c r="OJC418" s="4"/>
      <c r="OJD418" s="4"/>
      <c r="OJE418" s="4"/>
      <c r="OJF418" s="4"/>
      <c r="OJG418" s="4"/>
      <c r="OJH418" s="4"/>
      <c r="OJI418" s="4"/>
      <c r="OJJ418" s="4"/>
      <c r="OJK418" s="4"/>
      <c r="OJL418" s="4"/>
      <c r="OJM418" s="4"/>
      <c r="OJN418" s="4"/>
      <c r="OJO418" s="4"/>
      <c r="OJP418" s="4"/>
      <c r="OJQ418" s="4"/>
      <c r="OJR418" s="4"/>
      <c r="OJS418" s="4"/>
      <c r="OJT418" s="4"/>
      <c r="OJU418" s="4"/>
      <c r="OJV418" s="4"/>
      <c r="OJW418" s="4"/>
      <c r="OJX418" s="4"/>
      <c r="OJY418" s="4"/>
      <c r="OJZ418" s="4"/>
      <c r="OKA418" s="4"/>
      <c r="OKB418" s="4"/>
      <c r="OKC418" s="4"/>
      <c r="OKD418" s="4"/>
      <c r="OKE418" s="4"/>
      <c r="OKF418" s="4"/>
      <c r="OKG418" s="4"/>
      <c r="OKH418" s="4"/>
      <c r="OKI418" s="4"/>
      <c r="OKJ418" s="4"/>
      <c r="OKK418" s="4"/>
      <c r="OKL418" s="4"/>
      <c r="OKM418" s="4"/>
      <c r="OKN418" s="4"/>
      <c r="OKO418" s="4"/>
      <c r="OKP418" s="4"/>
      <c r="OKQ418" s="4"/>
      <c r="OKR418" s="4"/>
      <c r="OKS418" s="4"/>
      <c r="OKT418" s="4"/>
      <c r="OKU418" s="4"/>
      <c r="OKV418" s="4"/>
      <c r="OKW418" s="4"/>
      <c r="OKX418" s="4"/>
      <c r="OKY418" s="4"/>
      <c r="OKZ418" s="4"/>
      <c r="OLA418" s="4"/>
      <c r="OLB418" s="4"/>
      <c r="OLC418" s="4"/>
      <c r="OLD418" s="4"/>
      <c r="OLE418" s="4"/>
      <c r="OLF418" s="4"/>
      <c r="OLG418" s="4"/>
      <c r="OLH418" s="4"/>
      <c r="OLI418" s="4"/>
      <c r="OLJ418" s="4"/>
      <c r="OLK418" s="4"/>
      <c r="OLL418" s="4"/>
      <c r="OLM418" s="4"/>
      <c r="OLN418" s="4"/>
      <c r="OLO418" s="4"/>
      <c r="OLP418" s="4"/>
      <c r="OLQ418" s="4"/>
      <c r="OLR418" s="4"/>
      <c r="OLS418" s="4"/>
      <c r="OLT418" s="4"/>
      <c r="OLU418" s="4"/>
      <c r="OLV418" s="4"/>
      <c r="OLW418" s="4"/>
      <c r="OLX418" s="4"/>
      <c r="OLY418" s="4"/>
      <c r="OLZ418" s="4"/>
      <c r="OMA418" s="4"/>
      <c r="OMB418" s="4"/>
      <c r="OMC418" s="4"/>
      <c r="OMD418" s="4"/>
      <c r="OME418" s="4"/>
      <c r="OMF418" s="4"/>
      <c r="OMG418" s="4"/>
      <c r="OMH418" s="4"/>
      <c r="OMI418" s="4"/>
      <c r="OMJ418" s="4"/>
      <c r="OMK418" s="4"/>
      <c r="OML418" s="4"/>
      <c r="OMM418" s="4"/>
      <c r="OMN418" s="4"/>
      <c r="OMO418" s="4"/>
      <c r="OMP418" s="4"/>
      <c r="OMQ418" s="4"/>
      <c r="OMR418" s="4"/>
      <c r="OMS418" s="4"/>
      <c r="OMT418" s="4"/>
      <c r="OMU418" s="4"/>
      <c r="OMV418" s="4"/>
      <c r="OMW418" s="4"/>
      <c r="OMX418" s="4"/>
      <c r="OMY418" s="4"/>
      <c r="OMZ418" s="4"/>
      <c r="ONA418" s="4"/>
      <c r="ONB418" s="4"/>
      <c r="ONC418" s="4"/>
      <c r="OND418" s="4"/>
      <c r="ONE418" s="4"/>
      <c r="ONF418" s="4"/>
      <c r="ONG418" s="4"/>
      <c r="ONH418" s="4"/>
      <c r="ONI418" s="4"/>
      <c r="ONJ418" s="4"/>
      <c r="ONK418" s="4"/>
      <c r="ONL418" s="4"/>
      <c r="ONM418" s="4"/>
      <c r="ONN418" s="4"/>
      <c r="ONO418" s="4"/>
      <c r="ONP418" s="4"/>
      <c r="ONQ418" s="4"/>
      <c r="ONR418" s="4"/>
      <c r="ONS418" s="4"/>
      <c r="ONT418" s="4"/>
      <c r="ONU418" s="4"/>
      <c r="ONV418" s="4"/>
      <c r="ONW418" s="4"/>
      <c r="ONX418" s="4"/>
      <c r="ONY418" s="4"/>
      <c r="ONZ418" s="4"/>
      <c r="OOA418" s="4"/>
      <c r="OOB418" s="4"/>
      <c r="OOC418" s="4"/>
      <c r="OOD418" s="4"/>
      <c r="OOE418" s="4"/>
      <c r="OOF418" s="4"/>
      <c r="OOG418" s="4"/>
      <c r="OOH418" s="4"/>
      <c r="OOI418" s="4"/>
      <c r="OOJ418" s="4"/>
      <c r="OOK418" s="4"/>
      <c r="OOL418" s="4"/>
      <c r="OOM418" s="4"/>
      <c r="OON418" s="4"/>
      <c r="OOO418" s="4"/>
      <c r="OOP418" s="4"/>
      <c r="OOQ418" s="4"/>
      <c r="OOR418" s="4"/>
      <c r="OOS418" s="4"/>
      <c r="OOT418" s="4"/>
      <c r="OOU418" s="4"/>
      <c r="OOV418" s="4"/>
      <c r="OOW418" s="4"/>
      <c r="OOX418" s="4"/>
      <c r="OOY418" s="4"/>
      <c r="OOZ418" s="4"/>
      <c r="OPA418" s="4"/>
      <c r="OPB418" s="4"/>
      <c r="OPC418" s="4"/>
      <c r="OPD418" s="4"/>
      <c r="OPE418" s="4"/>
      <c r="OPF418" s="4"/>
      <c r="OPG418" s="4"/>
      <c r="OPH418" s="4"/>
      <c r="OPI418" s="4"/>
      <c r="OPJ418" s="4"/>
      <c r="OPK418" s="4"/>
      <c r="OPL418" s="4"/>
      <c r="OPM418" s="4"/>
      <c r="OPN418" s="4"/>
      <c r="OPO418" s="4"/>
      <c r="OPP418" s="4"/>
      <c r="OPQ418" s="4"/>
      <c r="OPR418" s="4"/>
      <c r="OPS418" s="4"/>
      <c r="OPT418" s="4"/>
      <c r="OPU418" s="4"/>
      <c r="OPV418" s="4"/>
      <c r="OPW418" s="4"/>
      <c r="OPX418" s="4"/>
      <c r="OPY418" s="4"/>
      <c r="OPZ418" s="4"/>
      <c r="OQA418" s="4"/>
      <c r="OQB418" s="4"/>
      <c r="OQC418" s="4"/>
      <c r="OQD418" s="4"/>
      <c r="OQE418" s="4"/>
      <c r="OQF418" s="4"/>
      <c r="OQG418" s="4"/>
      <c r="OQH418" s="4"/>
      <c r="OQI418" s="4"/>
      <c r="OQJ418" s="4"/>
      <c r="OQK418" s="4"/>
      <c r="OQL418" s="4"/>
      <c r="OQM418" s="4"/>
      <c r="OQN418" s="4"/>
      <c r="OQO418" s="4"/>
      <c r="OQP418" s="4"/>
      <c r="OQQ418" s="4"/>
      <c r="OQR418" s="4"/>
      <c r="OQS418" s="4"/>
      <c r="OQT418" s="4"/>
      <c r="OQU418" s="4"/>
      <c r="OQV418" s="4"/>
      <c r="OQW418" s="4"/>
      <c r="OQX418" s="4"/>
      <c r="OQY418" s="4"/>
      <c r="OQZ418" s="4"/>
      <c r="ORA418" s="4"/>
      <c r="ORB418" s="4"/>
      <c r="ORC418" s="4"/>
      <c r="ORD418" s="4"/>
      <c r="ORE418" s="4"/>
      <c r="ORF418" s="4"/>
      <c r="ORG418" s="4"/>
      <c r="ORH418" s="4"/>
      <c r="ORI418" s="4"/>
      <c r="ORJ418" s="4"/>
      <c r="ORK418" s="4"/>
      <c r="ORL418" s="4"/>
      <c r="ORM418" s="4"/>
      <c r="ORN418" s="4"/>
      <c r="ORO418" s="4"/>
      <c r="ORP418" s="4"/>
      <c r="ORQ418" s="4"/>
      <c r="ORR418" s="4"/>
      <c r="ORS418" s="4"/>
      <c r="ORT418" s="4"/>
      <c r="ORU418" s="4"/>
      <c r="ORV418" s="4"/>
      <c r="ORW418" s="4"/>
      <c r="ORX418" s="4"/>
      <c r="ORY418" s="4"/>
      <c r="ORZ418" s="4"/>
      <c r="OSA418" s="4"/>
      <c r="OSB418" s="4"/>
      <c r="OSC418" s="4"/>
      <c r="OSD418" s="4"/>
      <c r="OSE418" s="4"/>
      <c r="OSF418" s="4"/>
      <c r="OSG418" s="4"/>
      <c r="OSH418" s="4"/>
      <c r="OSI418" s="4"/>
      <c r="OSJ418" s="4"/>
      <c r="OSK418" s="4"/>
      <c r="OSL418" s="4"/>
      <c r="OSM418" s="4"/>
      <c r="OSN418" s="4"/>
      <c r="OSO418" s="4"/>
      <c r="OSP418" s="4"/>
      <c r="OSQ418" s="4"/>
      <c r="OSR418" s="4"/>
      <c r="OSS418" s="4"/>
      <c r="OST418" s="4"/>
      <c r="OSU418" s="4"/>
      <c r="OSV418" s="4"/>
      <c r="OSW418" s="4"/>
      <c r="OSX418" s="4"/>
      <c r="OSY418" s="4"/>
      <c r="OSZ418" s="4"/>
      <c r="OTA418" s="4"/>
      <c r="OTB418" s="4"/>
      <c r="OTC418" s="4"/>
      <c r="OTD418" s="4"/>
      <c r="OTE418" s="4"/>
      <c r="OTF418" s="4"/>
      <c r="OTG418" s="4"/>
      <c r="OTH418" s="4"/>
      <c r="OTI418" s="4"/>
      <c r="OTJ418" s="4"/>
      <c r="OTK418" s="4"/>
      <c r="OTL418" s="4"/>
      <c r="OTM418" s="4"/>
      <c r="OTN418" s="4"/>
      <c r="OTO418" s="4"/>
      <c r="OTP418" s="4"/>
      <c r="OTQ418" s="4"/>
      <c r="OTR418" s="4"/>
      <c r="OTS418" s="4"/>
      <c r="OTT418" s="4"/>
      <c r="OTU418" s="4"/>
      <c r="OTV418" s="4"/>
      <c r="OTW418" s="4"/>
      <c r="OTX418" s="4"/>
      <c r="OTY418" s="4"/>
      <c r="OTZ418" s="4"/>
      <c r="OUA418" s="4"/>
      <c r="OUB418" s="4"/>
      <c r="OUC418" s="4"/>
      <c r="OUD418" s="4"/>
      <c r="OUE418" s="4"/>
      <c r="OUF418" s="4"/>
      <c r="OUG418" s="4"/>
      <c r="OUH418" s="4"/>
      <c r="OUI418" s="4"/>
      <c r="OUJ418" s="4"/>
      <c r="OUK418" s="4"/>
      <c r="OUL418" s="4"/>
      <c r="OUM418" s="4"/>
      <c r="OUN418" s="4"/>
      <c r="OUO418" s="4"/>
      <c r="OUP418" s="4"/>
      <c r="OUQ418" s="4"/>
      <c r="OUR418" s="4"/>
      <c r="OUS418" s="4"/>
      <c r="OUT418" s="4"/>
      <c r="OUU418" s="4"/>
      <c r="OUV418" s="4"/>
      <c r="OUW418" s="4"/>
      <c r="OUX418" s="4"/>
      <c r="OUY418" s="4"/>
      <c r="OUZ418" s="4"/>
      <c r="OVA418" s="4"/>
      <c r="OVB418" s="4"/>
      <c r="OVC418" s="4"/>
      <c r="OVD418" s="4"/>
      <c r="OVE418" s="4"/>
      <c r="OVF418" s="4"/>
      <c r="OVG418" s="4"/>
      <c r="OVH418" s="4"/>
      <c r="OVI418" s="4"/>
      <c r="OVJ418" s="4"/>
      <c r="OVK418" s="4"/>
      <c r="OVL418" s="4"/>
      <c r="OVM418" s="4"/>
      <c r="OVN418" s="4"/>
      <c r="OVO418" s="4"/>
      <c r="OVP418" s="4"/>
      <c r="OVQ418" s="4"/>
      <c r="OVR418" s="4"/>
      <c r="OVS418" s="4"/>
      <c r="OVT418" s="4"/>
      <c r="OVU418" s="4"/>
      <c r="OVV418" s="4"/>
      <c r="OVW418" s="4"/>
      <c r="OVX418" s="4"/>
      <c r="OVY418" s="4"/>
      <c r="OVZ418" s="4"/>
      <c r="OWA418" s="4"/>
      <c r="OWB418" s="4"/>
      <c r="OWC418" s="4"/>
      <c r="OWD418" s="4"/>
      <c r="OWE418" s="4"/>
      <c r="OWF418" s="4"/>
      <c r="OWG418" s="4"/>
      <c r="OWH418" s="4"/>
      <c r="OWI418" s="4"/>
      <c r="OWJ418" s="4"/>
      <c r="OWK418" s="4"/>
      <c r="OWL418" s="4"/>
      <c r="OWM418" s="4"/>
      <c r="OWN418" s="4"/>
      <c r="OWO418" s="4"/>
      <c r="OWP418" s="4"/>
      <c r="OWQ418" s="4"/>
      <c r="OWR418" s="4"/>
      <c r="OWS418" s="4"/>
      <c r="OWT418" s="4"/>
      <c r="OWU418" s="4"/>
      <c r="OWV418" s="4"/>
      <c r="OWW418" s="4"/>
      <c r="OWX418" s="4"/>
      <c r="OWY418" s="4"/>
      <c r="OWZ418" s="4"/>
      <c r="OXA418" s="4"/>
      <c r="OXB418" s="4"/>
      <c r="OXC418" s="4"/>
      <c r="OXD418" s="4"/>
      <c r="OXE418" s="4"/>
      <c r="OXF418" s="4"/>
      <c r="OXG418" s="4"/>
      <c r="OXH418" s="4"/>
      <c r="OXI418" s="4"/>
      <c r="OXJ418" s="4"/>
      <c r="OXK418" s="4"/>
      <c r="OXL418" s="4"/>
      <c r="OXM418" s="4"/>
      <c r="OXN418" s="4"/>
      <c r="OXO418" s="4"/>
      <c r="OXP418" s="4"/>
      <c r="OXQ418" s="4"/>
      <c r="OXR418" s="4"/>
      <c r="OXS418" s="4"/>
      <c r="OXT418" s="4"/>
      <c r="OXU418" s="4"/>
      <c r="OXV418" s="4"/>
      <c r="OXW418" s="4"/>
      <c r="OXX418" s="4"/>
      <c r="OXY418" s="4"/>
      <c r="OXZ418" s="4"/>
      <c r="OYA418" s="4"/>
      <c r="OYB418" s="4"/>
      <c r="OYC418" s="4"/>
      <c r="OYD418" s="4"/>
      <c r="OYE418" s="4"/>
      <c r="OYF418" s="4"/>
      <c r="OYG418" s="4"/>
      <c r="OYH418" s="4"/>
      <c r="OYI418" s="4"/>
      <c r="OYJ418" s="4"/>
      <c r="OYK418" s="4"/>
      <c r="OYL418" s="4"/>
      <c r="OYM418" s="4"/>
      <c r="OYN418" s="4"/>
      <c r="OYO418" s="4"/>
      <c r="OYP418" s="4"/>
      <c r="OYQ418" s="4"/>
      <c r="OYR418" s="4"/>
      <c r="OYS418" s="4"/>
      <c r="OYT418" s="4"/>
      <c r="OYU418" s="4"/>
      <c r="OYV418" s="4"/>
      <c r="OYW418" s="4"/>
      <c r="OYX418" s="4"/>
      <c r="OYY418" s="4"/>
      <c r="OYZ418" s="4"/>
      <c r="OZA418" s="4"/>
      <c r="OZB418" s="4"/>
      <c r="OZC418" s="4"/>
      <c r="OZD418" s="4"/>
      <c r="OZE418" s="4"/>
      <c r="OZF418" s="4"/>
      <c r="OZG418" s="4"/>
      <c r="OZH418" s="4"/>
      <c r="OZI418" s="4"/>
      <c r="OZJ418" s="4"/>
      <c r="OZK418" s="4"/>
      <c r="OZL418" s="4"/>
      <c r="OZM418" s="4"/>
      <c r="OZN418" s="4"/>
      <c r="OZO418" s="4"/>
      <c r="OZP418" s="4"/>
      <c r="OZQ418" s="4"/>
      <c r="OZR418" s="4"/>
      <c r="OZS418" s="4"/>
      <c r="OZT418" s="4"/>
      <c r="OZU418" s="4"/>
      <c r="OZV418" s="4"/>
      <c r="OZW418" s="4"/>
      <c r="OZX418" s="4"/>
      <c r="OZY418" s="4"/>
      <c r="OZZ418" s="4"/>
      <c r="PAA418" s="4"/>
      <c r="PAB418" s="4"/>
      <c r="PAC418" s="4"/>
      <c r="PAD418" s="4"/>
      <c r="PAE418" s="4"/>
      <c r="PAF418" s="4"/>
      <c r="PAG418" s="4"/>
      <c r="PAH418" s="4"/>
      <c r="PAI418" s="4"/>
      <c r="PAJ418" s="4"/>
      <c r="PAK418" s="4"/>
      <c r="PAL418" s="4"/>
      <c r="PAM418" s="4"/>
      <c r="PAN418" s="4"/>
      <c r="PAO418" s="4"/>
      <c r="PAP418" s="4"/>
      <c r="PAQ418" s="4"/>
      <c r="PAR418" s="4"/>
      <c r="PAS418" s="4"/>
      <c r="PAT418" s="4"/>
      <c r="PAU418" s="4"/>
      <c r="PAV418" s="4"/>
      <c r="PAW418" s="4"/>
      <c r="PAX418" s="4"/>
      <c r="PAY418" s="4"/>
      <c r="PAZ418" s="4"/>
      <c r="PBA418" s="4"/>
      <c r="PBB418" s="4"/>
      <c r="PBC418" s="4"/>
      <c r="PBD418" s="4"/>
      <c r="PBE418" s="4"/>
      <c r="PBF418" s="4"/>
      <c r="PBG418" s="4"/>
      <c r="PBH418" s="4"/>
      <c r="PBI418" s="4"/>
      <c r="PBJ418" s="4"/>
      <c r="PBK418" s="4"/>
      <c r="PBL418" s="4"/>
      <c r="PBM418" s="4"/>
      <c r="PBN418" s="4"/>
      <c r="PBO418" s="4"/>
      <c r="PBP418" s="4"/>
      <c r="PBQ418" s="4"/>
      <c r="PBR418" s="4"/>
      <c r="PBS418" s="4"/>
      <c r="PBT418" s="4"/>
      <c r="PBU418" s="4"/>
      <c r="PBV418" s="4"/>
      <c r="PBW418" s="4"/>
      <c r="PBX418" s="4"/>
      <c r="PBY418" s="4"/>
      <c r="PBZ418" s="4"/>
      <c r="PCA418" s="4"/>
      <c r="PCB418" s="4"/>
      <c r="PCC418" s="4"/>
      <c r="PCD418" s="4"/>
      <c r="PCE418" s="4"/>
      <c r="PCF418" s="4"/>
      <c r="PCG418" s="4"/>
      <c r="PCH418" s="4"/>
      <c r="PCI418" s="4"/>
      <c r="PCJ418" s="4"/>
      <c r="PCK418" s="4"/>
      <c r="PCL418" s="4"/>
      <c r="PCM418" s="4"/>
      <c r="PCN418" s="4"/>
      <c r="PCO418" s="4"/>
      <c r="PCP418" s="4"/>
      <c r="PCQ418" s="4"/>
      <c r="PCR418" s="4"/>
      <c r="PCS418" s="4"/>
      <c r="PCT418" s="4"/>
      <c r="PCU418" s="4"/>
      <c r="PCV418" s="4"/>
      <c r="PCW418" s="4"/>
      <c r="PCX418" s="4"/>
      <c r="PCY418" s="4"/>
      <c r="PCZ418" s="4"/>
      <c r="PDA418" s="4"/>
      <c r="PDB418" s="4"/>
      <c r="PDC418" s="4"/>
      <c r="PDD418" s="4"/>
      <c r="PDE418" s="4"/>
      <c r="PDF418" s="4"/>
      <c r="PDG418" s="4"/>
      <c r="PDH418" s="4"/>
      <c r="PDI418" s="4"/>
      <c r="PDJ418" s="4"/>
      <c r="PDK418" s="4"/>
      <c r="PDL418" s="4"/>
      <c r="PDM418" s="4"/>
      <c r="PDN418" s="4"/>
      <c r="PDO418" s="4"/>
      <c r="PDP418" s="4"/>
      <c r="PDQ418" s="4"/>
      <c r="PDR418" s="4"/>
      <c r="PDS418" s="4"/>
      <c r="PDT418" s="4"/>
      <c r="PDU418" s="4"/>
      <c r="PDV418" s="4"/>
      <c r="PDW418" s="4"/>
      <c r="PDX418" s="4"/>
      <c r="PDY418" s="4"/>
      <c r="PDZ418" s="4"/>
      <c r="PEA418" s="4"/>
      <c r="PEB418" s="4"/>
      <c r="PEC418" s="4"/>
      <c r="PED418" s="4"/>
      <c r="PEE418" s="4"/>
      <c r="PEF418" s="4"/>
      <c r="PEG418" s="4"/>
      <c r="PEH418" s="4"/>
      <c r="PEI418" s="4"/>
      <c r="PEJ418" s="4"/>
      <c r="PEK418" s="4"/>
      <c r="PEL418" s="4"/>
      <c r="PEM418" s="4"/>
      <c r="PEN418" s="4"/>
      <c r="PEO418" s="4"/>
      <c r="PEP418" s="4"/>
      <c r="PEQ418" s="4"/>
      <c r="PER418" s="4"/>
      <c r="PES418" s="4"/>
      <c r="PET418" s="4"/>
      <c r="PEU418" s="4"/>
      <c r="PEV418" s="4"/>
      <c r="PEW418" s="4"/>
      <c r="PEX418" s="4"/>
      <c r="PEY418" s="4"/>
      <c r="PEZ418" s="4"/>
      <c r="PFA418" s="4"/>
      <c r="PFB418" s="4"/>
      <c r="PFC418" s="4"/>
      <c r="PFD418" s="4"/>
      <c r="PFE418" s="4"/>
      <c r="PFF418" s="4"/>
      <c r="PFG418" s="4"/>
      <c r="PFH418" s="4"/>
      <c r="PFI418" s="4"/>
      <c r="PFJ418" s="4"/>
      <c r="PFK418" s="4"/>
      <c r="PFL418" s="4"/>
      <c r="PFM418" s="4"/>
      <c r="PFN418" s="4"/>
      <c r="PFO418" s="4"/>
      <c r="PFP418" s="4"/>
      <c r="PFQ418" s="4"/>
      <c r="PFR418" s="4"/>
      <c r="PFS418" s="4"/>
      <c r="PFT418" s="4"/>
      <c r="PFU418" s="4"/>
      <c r="PFV418" s="4"/>
      <c r="PFW418" s="4"/>
      <c r="PFX418" s="4"/>
      <c r="PFY418" s="4"/>
      <c r="PFZ418" s="4"/>
      <c r="PGA418" s="4"/>
      <c r="PGB418" s="4"/>
      <c r="PGC418" s="4"/>
      <c r="PGD418" s="4"/>
      <c r="PGE418" s="4"/>
      <c r="PGF418" s="4"/>
      <c r="PGG418" s="4"/>
      <c r="PGH418" s="4"/>
      <c r="PGI418" s="4"/>
      <c r="PGJ418" s="4"/>
      <c r="PGK418" s="4"/>
      <c r="PGL418" s="4"/>
      <c r="PGM418" s="4"/>
      <c r="PGN418" s="4"/>
      <c r="PGO418" s="4"/>
      <c r="PGP418" s="4"/>
      <c r="PGQ418" s="4"/>
      <c r="PGR418" s="4"/>
      <c r="PGS418" s="4"/>
      <c r="PGT418" s="4"/>
      <c r="PGU418" s="4"/>
      <c r="PGV418" s="4"/>
      <c r="PGW418" s="4"/>
      <c r="PGX418" s="4"/>
      <c r="PGY418" s="4"/>
      <c r="PGZ418" s="4"/>
      <c r="PHA418" s="4"/>
      <c r="PHB418" s="4"/>
      <c r="PHC418" s="4"/>
      <c r="PHD418" s="4"/>
      <c r="PHE418" s="4"/>
      <c r="PHF418" s="4"/>
      <c r="PHG418" s="4"/>
      <c r="PHH418" s="4"/>
      <c r="PHI418" s="4"/>
      <c r="PHJ418" s="4"/>
      <c r="PHK418" s="4"/>
      <c r="PHL418" s="4"/>
      <c r="PHM418" s="4"/>
      <c r="PHN418" s="4"/>
      <c r="PHO418" s="4"/>
      <c r="PHP418" s="4"/>
      <c r="PHQ418" s="4"/>
      <c r="PHR418" s="4"/>
      <c r="PHS418" s="4"/>
      <c r="PHT418" s="4"/>
      <c r="PHU418" s="4"/>
      <c r="PHV418" s="4"/>
      <c r="PHW418" s="4"/>
      <c r="PHX418" s="4"/>
      <c r="PHY418" s="4"/>
      <c r="PHZ418" s="4"/>
      <c r="PIA418" s="4"/>
      <c r="PIB418" s="4"/>
      <c r="PIC418" s="4"/>
      <c r="PID418" s="4"/>
      <c r="PIE418" s="4"/>
      <c r="PIF418" s="4"/>
      <c r="PIG418" s="4"/>
      <c r="PIH418" s="4"/>
      <c r="PII418" s="4"/>
      <c r="PIJ418" s="4"/>
      <c r="PIK418" s="4"/>
      <c r="PIL418" s="4"/>
      <c r="PIM418" s="4"/>
      <c r="PIN418" s="4"/>
      <c r="PIO418" s="4"/>
      <c r="PIP418" s="4"/>
      <c r="PIQ418" s="4"/>
      <c r="PIR418" s="4"/>
      <c r="PIS418" s="4"/>
      <c r="PIT418" s="4"/>
      <c r="PIU418" s="4"/>
      <c r="PIV418" s="4"/>
      <c r="PIW418" s="4"/>
      <c r="PIX418" s="4"/>
      <c r="PIY418" s="4"/>
      <c r="PIZ418" s="4"/>
      <c r="PJA418" s="4"/>
      <c r="PJB418" s="4"/>
      <c r="PJC418" s="4"/>
      <c r="PJD418" s="4"/>
      <c r="PJE418" s="4"/>
      <c r="PJF418" s="4"/>
      <c r="PJG418" s="4"/>
      <c r="PJH418" s="4"/>
      <c r="PJI418" s="4"/>
      <c r="PJJ418" s="4"/>
      <c r="PJK418" s="4"/>
      <c r="PJL418" s="4"/>
      <c r="PJM418" s="4"/>
      <c r="PJN418" s="4"/>
      <c r="PJO418" s="4"/>
      <c r="PJP418" s="4"/>
      <c r="PJQ418" s="4"/>
      <c r="PJR418" s="4"/>
      <c r="PJS418" s="4"/>
      <c r="PJT418" s="4"/>
      <c r="PJU418" s="4"/>
      <c r="PJV418" s="4"/>
      <c r="PJW418" s="4"/>
      <c r="PJX418" s="4"/>
      <c r="PJY418" s="4"/>
      <c r="PJZ418" s="4"/>
      <c r="PKA418" s="4"/>
      <c r="PKB418" s="4"/>
      <c r="PKC418" s="4"/>
      <c r="PKD418" s="4"/>
      <c r="PKE418" s="4"/>
      <c r="PKF418" s="4"/>
      <c r="PKG418" s="4"/>
      <c r="PKH418" s="4"/>
      <c r="PKI418" s="4"/>
      <c r="PKJ418" s="4"/>
      <c r="PKK418" s="4"/>
      <c r="PKL418" s="4"/>
      <c r="PKM418" s="4"/>
      <c r="PKN418" s="4"/>
      <c r="PKO418" s="4"/>
      <c r="PKP418" s="4"/>
      <c r="PKQ418" s="4"/>
      <c r="PKR418" s="4"/>
      <c r="PKS418" s="4"/>
      <c r="PKT418" s="4"/>
      <c r="PKU418" s="4"/>
      <c r="PKV418" s="4"/>
      <c r="PKW418" s="4"/>
      <c r="PKX418" s="4"/>
      <c r="PKY418" s="4"/>
      <c r="PKZ418" s="4"/>
      <c r="PLA418" s="4"/>
      <c r="PLB418" s="4"/>
      <c r="PLC418" s="4"/>
      <c r="PLD418" s="4"/>
      <c r="PLE418" s="4"/>
      <c r="PLF418" s="4"/>
      <c r="PLG418" s="4"/>
      <c r="PLH418" s="4"/>
      <c r="PLI418" s="4"/>
      <c r="PLJ418" s="4"/>
      <c r="PLK418" s="4"/>
      <c r="PLL418" s="4"/>
      <c r="PLM418" s="4"/>
      <c r="PLN418" s="4"/>
      <c r="PLO418" s="4"/>
      <c r="PLP418" s="4"/>
      <c r="PLQ418" s="4"/>
      <c r="PLR418" s="4"/>
      <c r="PLS418" s="4"/>
      <c r="PLT418" s="4"/>
      <c r="PLU418" s="4"/>
      <c r="PLV418" s="4"/>
      <c r="PLW418" s="4"/>
      <c r="PLX418" s="4"/>
      <c r="PLY418" s="4"/>
      <c r="PLZ418" s="4"/>
      <c r="PMA418" s="4"/>
      <c r="PMB418" s="4"/>
      <c r="PMC418" s="4"/>
      <c r="PMD418" s="4"/>
      <c r="PME418" s="4"/>
      <c r="PMF418" s="4"/>
      <c r="PMG418" s="4"/>
      <c r="PMH418" s="4"/>
      <c r="PMI418" s="4"/>
      <c r="PMJ418" s="4"/>
      <c r="PMK418" s="4"/>
      <c r="PML418" s="4"/>
      <c r="PMM418" s="4"/>
      <c r="PMN418" s="4"/>
      <c r="PMO418" s="4"/>
      <c r="PMP418" s="4"/>
      <c r="PMQ418" s="4"/>
      <c r="PMR418" s="4"/>
      <c r="PMS418" s="4"/>
      <c r="PMT418" s="4"/>
      <c r="PMU418" s="4"/>
      <c r="PMV418" s="4"/>
      <c r="PMW418" s="4"/>
      <c r="PMX418" s="4"/>
      <c r="PMY418" s="4"/>
      <c r="PMZ418" s="4"/>
      <c r="PNA418" s="4"/>
      <c r="PNB418" s="4"/>
      <c r="PNC418" s="4"/>
      <c r="PND418" s="4"/>
      <c r="PNE418" s="4"/>
      <c r="PNF418" s="4"/>
      <c r="PNG418" s="4"/>
      <c r="PNH418" s="4"/>
      <c r="PNI418" s="4"/>
      <c r="PNJ418" s="4"/>
      <c r="PNK418" s="4"/>
      <c r="PNL418" s="4"/>
      <c r="PNM418" s="4"/>
      <c r="PNN418" s="4"/>
      <c r="PNO418" s="4"/>
      <c r="PNP418" s="4"/>
      <c r="PNQ418" s="4"/>
      <c r="PNR418" s="4"/>
      <c r="PNS418" s="4"/>
      <c r="PNT418" s="4"/>
      <c r="PNU418" s="4"/>
      <c r="PNV418" s="4"/>
      <c r="PNW418" s="4"/>
      <c r="PNX418" s="4"/>
      <c r="PNY418" s="4"/>
      <c r="PNZ418" s="4"/>
      <c r="POA418" s="4"/>
      <c r="POB418" s="4"/>
      <c r="POC418" s="4"/>
      <c r="POD418" s="4"/>
      <c r="POE418" s="4"/>
      <c r="POF418" s="4"/>
      <c r="POG418" s="4"/>
      <c r="POH418" s="4"/>
      <c r="POI418" s="4"/>
      <c r="POJ418" s="4"/>
      <c r="POK418" s="4"/>
      <c r="POL418" s="4"/>
      <c r="POM418" s="4"/>
      <c r="PON418" s="4"/>
      <c r="POO418" s="4"/>
      <c r="POP418" s="4"/>
      <c r="POQ418" s="4"/>
      <c r="POR418" s="4"/>
      <c r="POS418" s="4"/>
      <c r="POT418" s="4"/>
      <c r="POU418" s="4"/>
      <c r="POV418" s="4"/>
      <c r="POW418" s="4"/>
      <c r="POX418" s="4"/>
      <c r="POY418" s="4"/>
      <c r="POZ418" s="4"/>
      <c r="PPA418" s="4"/>
      <c r="PPB418" s="4"/>
      <c r="PPC418" s="4"/>
      <c r="PPD418" s="4"/>
      <c r="PPE418" s="4"/>
      <c r="PPF418" s="4"/>
      <c r="PPG418" s="4"/>
      <c r="PPH418" s="4"/>
      <c r="PPI418" s="4"/>
      <c r="PPJ418" s="4"/>
      <c r="PPK418" s="4"/>
      <c r="PPL418" s="4"/>
      <c r="PPM418" s="4"/>
      <c r="PPN418" s="4"/>
      <c r="PPO418" s="4"/>
      <c r="PPP418" s="4"/>
      <c r="PPQ418" s="4"/>
      <c r="PPR418" s="4"/>
      <c r="PPS418" s="4"/>
      <c r="PPT418" s="4"/>
      <c r="PPU418" s="4"/>
      <c r="PPV418" s="4"/>
      <c r="PPW418" s="4"/>
      <c r="PPX418" s="4"/>
      <c r="PPY418" s="4"/>
      <c r="PPZ418" s="4"/>
      <c r="PQA418" s="4"/>
      <c r="PQB418" s="4"/>
      <c r="PQC418" s="4"/>
      <c r="PQD418" s="4"/>
      <c r="PQE418" s="4"/>
      <c r="PQF418" s="4"/>
      <c r="PQG418" s="4"/>
      <c r="PQH418" s="4"/>
      <c r="PQI418" s="4"/>
      <c r="PQJ418" s="4"/>
      <c r="PQK418" s="4"/>
      <c r="PQL418" s="4"/>
      <c r="PQM418" s="4"/>
      <c r="PQN418" s="4"/>
      <c r="PQO418" s="4"/>
      <c r="PQP418" s="4"/>
      <c r="PQQ418" s="4"/>
      <c r="PQR418" s="4"/>
      <c r="PQS418" s="4"/>
      <c r="PQT418" s="4"/>
      <c r="PQU418" s="4"/>
      <c r="PQV418" s="4"/>
      <c r="PQW418" s="4"/>
      <c r="PQX418" s="4"/>
      <c r="PQY418" s="4"/>
      <c r="PQZ418" s="4"/>
      <c r="PRA418" s="4"/>
      <c r="PRB418" s="4"/>
      <c r="PRC418" s="4"/>
      <c r="PRD418" s="4"/>
      <c r="PRE418" s="4"/>
      <c r="PRF418" s="4"/>
      <c r="PRG418" s="4"/>
      <c r="PRH418" s="4"/>
      <c r="PRI418" s="4"/>
      <c r="PRJ418" s="4"/>
      <c r="PRK418" s="4"/>
      <c r="PRL418" s="4"/>
      <c r="PRM418" s="4"/>
      <c r="PRN418" s="4"/>
      <c r="PRO418" s="4"/>
      <c r="PRP418" s="4"/>
      <c r="PRQ418" s="4"/>
      <c r="PRR418" s="4"/>
      <c r="PRS418" s="4"/>
      <c r="PRT418" s="4"/>
      <c r="PRU418" s="4"/>
      <c r="PRV418" s="4"/>
      <c r="PRW418" s="4"/>
      <c r="PRX418" s="4"/>
      <c r="PRY418" s="4"/>
      <c r="PRZ418" s="4"/>
      <c r="PSA418" s="4"/>
      <c r="PSB418" s="4"/>
      <c r="PSC418" s="4"/>
      <c r="PSD418" s="4"/>
      <c r="PSE418" s="4"/>
      <c r="PSF418" s="4"/>
      <c r="PSG418" s="4"/>
      <c r="PSH418" s="4"/>
      <c r="PSI418" s="4"/>
      <c r="PSJ418" s="4"/>
      <c r="PSK418" s="4"/>
      <c r="PSL418" s="4"/>
      <c r="PSM418" s="4"/>
      <c r="PSN418" s="4"/>
      <c r="PSO418" s="4"/>
      <c r="PSP418" s="4"/>
      <c r="PSQ418" s="4"/>
      <c r="PSR418" s="4"/>
      <c r="PSS418" s="4"/>
      <c r="PST418" s="4"/>
      <c r="PSU418" s="4"/>
      <c r="PSV418" s="4"/>
      <c r="PSW418" s="4"/>
      <c r="PSX418" s="4"/>
      <c r="PSY418" s="4"/>
      <c r="PSZ418" s="4"/>
      <c r="PTA418" s="4"/>
      <c r="PTB418" s="4"/>
      <c r="PTC418" s="4"/>
      <c r="PTD418" s="4"/>
      <c r="PTE418" s="4"/>
      <c r="PTF418" s="4"/>
      <c r="PTG418" s="4"/>
      <c r="PTH418" s="4"/>
      <c r="PTI418" s="4"/>
      <c r="PTJ418" s="4"/>
      <c r="PTK418" s="4"/>
      <c r="PTL418" s="4"/>
      <c r="PTM418" s="4"/>
      <c r="PTN418" s="4"/>
      <c r="PTO418" s="4"/>
      <c r="PTP418" s="4"/>
      <c r="PTQ418" s="4"/>
      <c r="PTR418" s="4"/>
      <c r="PTS418" s="4"/>
      <c r="PTT418" s="4"/>
      <c r="PTU418" s="4"/>
      <c r="PTV418" s="4"/>
      <c r="PTW418" s="4"/>
      <c r="PTX418" s="4"/>
      <c r="PTY418" s="4"/>
      <c r="PTZ418" s="4"/>
      <c r="PUA418" s="4"/>
      <c r="PUB418" s="4"/>
      <c r="PUC418" s="4"/>
      <c r="PUD418" s="4"/>
      <c r="PUE418" s="4"/>
      <c r="PUF418" s="4"/>
      <c r="PUG418" s="4"/>
      <c r="PUH418" s="4"/>
      <c r="PUI418" s="4"/>
      <c r="PUJ418" s="4"/>
      <c r="PUK418" s="4"/>
      <c r="PUL418" s="4"/>
      <c r="PUM418" s="4"/>
      <c r="PUN418" s="4"/>
      <c r="PUO418" s="4"/>
      <c r="PUP418" s="4"/>
      <c r="PUQ418" s="4"/>
      <c r="PUR418" s="4"/>
      <c r="PUS418" s="4"/>
      <c r="PUT418" s="4"/>
      <c r="PUU418" s="4"/>
      <c r="PUV418" s="4"/>
      <c r="PUW418" s="4"/>
      <c r="PUX418" s="4"/>
      <c r="PUY418" s="4"/>
      <c r="PUZ418" s="4"/>
      <c r="PVA418" s="4"/>
      <c r="PVB418" s="4"/>
      <c r="PVC418" s="4"/>
      <c r="PVD418" s="4"/>
      <c r="PVE418" s="4"/>
      <c r="PVF418" s="4"/>
      <c r="PVG418" s="4"/>
      <c r="PVH418" s="4"/>
      <c r="PVI418" s="4"/>
      <c r="PVJ418" s="4"/>
      <c r="PVK418" s="4"/>
      <c r="PVL418" s="4"/>
      <c r="PVM418" s="4"/>
      <c r="PVN418" s="4"/>
      <c r="PVO418" s="4"/>
      <c r="PVP418" s="4"/>
      <c r="PVQ418" s="4"/>
      <c r="PVR418" s="4"/>
      <c r="PVS418" s="4"/>
      <c r="PVT418" s="4"/>
      <c r="PVU418" s="4"/>
      <c r="PVV418" s="4"/>
      <c r="PVW418" s="4"/>
      <c r="PVX418" s="4"/>
      <c r="PVY418" s="4"/>
      <c r="PVZ418" s="4"/>
      <c r="PWA418" s="4"/>
      <c r="PWB418" s="4"/>
      <c r="PWC418" s="4"/>
      <c r="PWD418" s="4"/>
      <c r="PWE418" s="4"/>
      <c r="PWF418" s="4"/>
      <c r="PWG418" s="4"/>
      <c r="PWH418" s="4"/>
      <c r="PWI418" s="4"/>
      <c r="PWJ418" s="4"/>
      <c r="PWK418" s="4"/>
      <c r="PWL418" s="4"/>
      <c r="PWM418" s="4"/>
      <c r="PWN418" s="4"/>
      <c r="PWO418" s="4"/>
      <c r="PWP418" s="4"/>
      <c r="PWQ418" s="4"/>
      <c r="PWR418" s="4"/>
      <c r="PWS418" s="4"/>
      <c r="PWT418" s="4"/>
      <c r="PWU418" s="4"/>
      <c r="PWV418" s="4"/>
      <c r="PWW418" s="4"/>
      <c r="PWX418" s="4"/>
      <c r="PWY418" s="4"/>
      <c r="PWZ418" s="4"/>
      <c r="PXA418" s="4"/>
      <c r="PXB418" s="4"/>
      <c r="PXC418" s="4"/>
      <c r="PXD418" s="4"/>
      <c r="PXE418" s="4"/>
      <c r="PXF418" s="4"/>
      <c r="PXG418" s="4"/>
      <c r="PXH418" s="4"/>
      <c r="PXI418" s="4"/>
      <c r="PXJ418" s="4"/>
      <c r="PXK418" s="4"/>
      <c r="PXL418" s="4"/>
      <c r="PXM418" s="4"/>
      <c r="PXN418" s="4"/>
      <c r="PXO418" s="4"/>
      <c r="PXP418" s="4"/>
      <c r="PXQ418" s="4"/>
      <c r="PXR418" s="4"/>
      <c r="PXS418" s="4"/>
      <c r="PXT418" s="4"/>
      <c r="PXU418" s="4"/>
      <c r="PXV418" s="4"/>
      <c r="PXW418" s="4"/>
      <c r="PXX418" s="4"/>
      <c r="PXY418" s="4"/>
      <c r="PXZ418" s="4"/>
      <c r="PYA418" s="4"/>
      <c r="PYB418" s="4"/>
      <c r="PYC418" s="4"/>
      <c r="PYD418" s="4"/>
      <c r="PYE418" s="4"/>
      <c r="PYF418" s="4"/>
      <c r="PYG418" s="4"/>
      <c r="PYH418" s="4"/>
      <c r="PYI418" s="4"/>
      <c r="PYJ418" s="4"/>
      <c r="PYK418" s="4"/>
      <c r="PYL418" s="4"/>
      <c r="PYM418" s="4"/>
      <c r="PYN418" s="4"/>
      <c r="PYO418" s="4"/>
      <c r="PYP418" s="4"/>
      <c r="PYQ418" s="4"/>
      <c r="PYR418" s="4"/>
      <c r="PYS418" s="4"/>
      <c r="PYT418" s="4"/>
      <c r="PYU418" s="4"/>
      <c r="PYV418" s="4"/>
      <c r="PYW418" s="4"/>
      <c r="PYX418" s="4"/>
      <c r="PYY418" s="4"/>
      <c r="PYZ418" s="4"/>
      <c r="PZA418" s="4"/>
      <c r="PZB418" s="4"/>
      <c r="PZC418" s="4"/>
      <c r="PZD418" s="4"/>
      <c r="PZE418" s="4"/>
      <c r="PZF418" s="4"/>
      <c r="PZG418" s="4"/>
      <c r="PZH418" s="4"/>
      <c r="PZI418" s="4"/>
      <c r="PZJ418" s="4"/>
      <c r="PZK418" s="4"/>
      <c r="PZL418" s="4"/>
      <c r="PZM418" s="4"/>
      <c r="PZN418" s="4"/>
      <c r="PZO418" s="4"/>
      <c r="PZP418" s="4"/>
      <c r="PZQ418" s="4"/>
      <c r="PZR418" s="4"/>
      <c r="PZS418" s="4"/>
      <c r="PZT418" s="4"/>
      <c r="PZU418" s="4"/>
      <c r="PZV418" s="4"/>
      <c r="PZW418" s="4"/>
      <c r="PZX418" s="4"/>
      <c r="PZY418" s="4"/>
      <c r="PZZ418" s="4"/>
      <c r="QAA418" s="4"/>
      <c r="QAB418" s="4"/>
      <c r="QAC418" s="4"/>
      <c r="QAD418" s="4"/>
      <c r="QAE418" s="4"/>
      <c r="QAF418" s="4"/>
      <c r="QAG418" s="4"/>
      <c r="QAH418" s="4"/>
      <c r="QAI418" s="4"/>
      <c r="QAJ418" s="4"/>
      <c r="QAK418" s="4"/>
      <c r="QAL418" s="4"/>
      <c r="QAM418" s="4"/>
      <c r="QAN418" s="4"/>
      <c r="QAO418" s="4"/>
      <c r="QAP418" s="4"/>
      <c r="QAQ418" s="4"/>
      <c r="QAR418" s="4"/>
      <c r="QAS418" s="4"/>
      <c r="QAT418" s="4"/>
      <c r="QAU418" s="4"/>
      <c r="QAV418" s="4"/>
      <c r="QAW418" s="4"/>
      <c r="QAX418" s="4"/>
      <c r="QAY418" s="4"/>
      <c r="QAZ418" s="4"/>
      <c r="QBA418" s="4"/>
      <c r="QBB418" s="4"/>
      <c r="QBC418" s="4"/>
      <c r="QBD418" s="4"/>
      <c r="QBE418" s="4"/>
      <c r="QBF418" s="4"/>
      <c r="QBG418" s="4"/>
      <c r="QBH418" s="4"/>
      <c r="QBI418" s="4"/>
      <c r="QBJ418" s="4"/>
      <c r="QBK418" s="4"/>
      <c r="QBL418" s="4"/>
      <c r="QBM418" s="4"/>
      <c r="QBN418" s="4"/>
      <c r="QBO418" s="4"/>
      <c r="QBP418" s="4"/>
      <c r="QBQ418" s="4"/>
      <c r="QBR418" s="4"/>
      <c r="QBS418" s="4"/>
      <c r="QBT418" s="4"/>
      <c r="QBU418" s="4"/>
      <c r="QBV418" s="4"/>
      <c r="QBW418" s="4"/>
      <c r="QBX418" s="4"/>
      <c r="QBY418" s="4"/>
      <c r="QBZ418" s="4"/>
      <c r="QCA418" s="4"/>
      <c r="QCB418" s="4"/>
      <c r="QCC418" s="4"/>
      <c r="QCD418" s="4"/>
      <c r="QCE418" s="4"/>
      <c r="QCF418" s="4"/>
      <c r="QCG418" s="4"/>
      <c r="QCH418" s="4"/>
      <c r="QCI418" s="4"/>
      <c r="QCJ418" s="4"/>
      <c r="QCK418" s="4"/>
      <c r="QCL418" s="4"/>
      <c r="QCM418" s="4"/>
      <c r="QCN418" s="4"/>
      <c r="QCO418" s="4"/>
      <c r="QCP418" s="4"/>
      <c r="QCQ418" s="4"/>
      <c r="QCR418" s="4"/>
      <c r="QCS418" s="4"/>
      <c r="QCT418" s="4"/>
      <c r="QCU418" s="4"/>
      <c r="QCV418" s="4"/>
      <c r="QCW418" s="4"/>
      <c r="QCX418" s="4"/>
      <c r="QCY418" s="4"/>
      <c r="QCZ418" s="4"/>
      <c r="QDA418" s="4"/>
      <c r="QDB418" s="4"/>
      <c r="QDC418" s="4"/>
      <c r="QDD418" s="4"/>
      <c r="QDE418" s="4"/>
      <c r="QDF418" s="4"/>
      <c r="QDG418" s="4"/>
      <c r="QDH418" s="4"/>
      <c r="QDI418" s="4"/>
      <c r="QDJ418" s="4"/>
      <c r="QDK418" s="4"/>
      <c r="QDL418" s="4"/>
      <c r="QDM418" s="4"/>
      <c r="QDN418" s="4"/>
      <c r="QDO418" s="4"/>
      <c r="QDP418" s="4"/>
      <c r="QDQ418" s="4"/>
      <c r="QDR418" s="4"/>
      <c r="QDS418" s="4"/>
      <c r="QDT418" s="4"/>
      <c r="QDU418" s="4"/>
      <c r="QDV418" s="4"/>
      <c r="QDW418" s="4"/>
      <c r="QDX418" s="4"/>
      <c r="QDY418" s="4"/>
      <c r="QDZ418" s="4"/>
      <c r="QEA418" s="4"/>
      <c r="QEB418" s="4"/>
      <c r="QEC418" s="4"/>
      <c r="QED418" s="4"/>
      <c r="QEE418" s="4"/>
      <c r="QEF418" s="4"/>
      <c r="QEG418" s="4"/>
      <c r="QEH418" s="4"/>
      <c r="QEI418" s="4"/>
      <c r="QEJ418" s="4"/>
      <c r="QEK418" s="4"/>
      <c r="QEL418" s="4"/>
      <c r="QEM418" s="4"/>
      <c r="QEN418" s="4"/>
      <c r="QEO418" s="4"/>
      <c r="QEP418" s="4"/>
      <c r="QEQ418" s="4"/>
      <c r="QER418" s="4"/>
      <c r="QES418" s="4"/>
      <c r="QET418" s="4"/>
      <c r="QEU418" s="4"/>
      <c r="QEV418" s="4"/>
      <c r="QEW418" s="4"/>
      <c r="QEX418" s="4"/>
      <c r="QEY418" s="4"/>
      <c r="QEZ418" s="4"/>
      <c r="QFA418" s="4"/>
      <c r="QFB418" s="4"/>
      <c r="QFC418" s="4"/>
      <c r="QFD418" s="4"/>
      <c r="QFE418" s="4"/>
      <c r="QFF418" s="4"/>
      <c r="QFG418" s="4"/>
      <c r="QFH418" s="4"/>
      <c r="QFI418" s="4"/>
      <c r="QFJ418" s="4"/>
      <c r="QFK418" s="4"/>
      <c r="QFL418" s="4"/>
      <c r="QFM418" s="4"/>
      <c r="QFN418" s="4"/>
      <c r="QFO418" s="4"/>
      <c r="QFP418" s="4"/>
      <c r="QFQ418" s="4"/>
      <c r="QFR418" s="4"/>
      <c r="QFS418" s="4"/>
      <c r="QFT418" s="4"/>
      <c r="QFU418" s="4"/>
      <c r="QFV418" s="4"/>
      <c r="QFW418" s="4"/>
      <c r="QFX418" s="4"/>
      <c r="QFY418" s="4"/>
      <c r="QFZ418" s="4"/>
      <c r="QGA418" s="4"/>
      <c r="QGB418" s="4"/>
      <c r="QGC418" s="4"/>
      <c r="QGD418" s="4"/>
      <c r="QGE418" s="4"/>
      <c r="QGF418" s="4"/>
      <c r="QGG418" s="4"/>
      <c r="QGH418" s="4"/>
      <c r="QGI418" s="4"/>
      <c r="QGJ418" s="4"/>
      <c r="QGK418" s="4"/>
      <c r="QGL418" s="4"/>
      <c r="QGM418" s="4"/>
      <c r="QGN418" s="4"/>
      <c r="QGO418" s="4"/>
      <c r="QGP418" s="4"/>
      <c r="QGQ418" s="4"/>
      <c r="QGR418" s="4"/>
      <c r="QGS418" s="4"/>
      <c r="QGT418" s="4"/>
      <c r="QGU418" s="4"/>
      <c r="QGV418" s="4"/>
      <c r="QGW418" s="4"/>
      <c r="QGX418" s="4"/>
      <c r="QGY418" s="4"/>
      <c r="QGZ418" s="4"/>
      <c r="QHA418" s="4"/>
      <c r="QHB418" s="4"/>
      <c r="QHC418" s="4"/>
      <c r="QHD418" s="4"/>
      <c r="QHE418" s="4"/>
      <c r="QHF418" s="4"/>
      <c r="QHG418" s="4"/>
      <c r="QHH418" s="4"/>
      <c r="QHI418" s="4"/>
      <c r="QHJ418" s="4"/>
      <c r="QHK418" s="4"/>
      <c r="QHL418" s="4"/>
      <c r="QHM418" s="4"/>
      <c r="QHN418" s="4"/>
      <c r="QHO418" s="4"/>
      <c r="QHP418" s="4"/>
      <c r="QHQ418" s="4"/>
      <c r="QHR418" s="4"/>
      <c r="QHS418" s="4"/>
      <c r="QHT418" s="4"/>
      <c r="QHU418" s="4"/>
      <c r="QHV418" s="4"/>
      <c r="QHW418" s="4"/>
      <c r="QHX418" s="4"/>
      <c r="QHY418" s="4"/>
      <c r="QHZ418" s="4"/>
      <c r="QIA418" s="4"/>
      <c r="QIB418" s="4"/>
      <c r="QIC418" s="4"/>
      <c r="QID418" s="4"/>
      <c r="QIE418" s="4"/>
      <c r="QIF418" s="4"/>
      <c r="QIG418" s="4"/>
      <c r="QIH418" s="4"/>
      <c r="QII418" s="4"/>
      <c r="QIJ418" s="4"/>
      <c r="QIK418" s="4"/>
      <c r="QIL418" s="4"/>
      <c r="QIM418" s="4"/>
      <c r="QIN418" s="4"/>
      <c r="QIO418" s="4"/>
      <c r="QIP418" s="4"/>
      <c r="QIQ418" s="4"/>
      <c r="QIR418" s="4"/>
      <c r="QIS418" s="4"/>
      <c r="QIT418" s="4"/>
      <c r="QIU418" s="4"/>
      <c r="QIV418" s="4"/>
      <c r="QIW418" s="4"/>
      <c r="QIX418" s="4"/>
      <c r="QIY418" s="4"/>
      <c r="QIZ418" s="4"/>
      <c r="QJA418" s="4"/>
      <c r="QJB418" s="4"/>
      <c r="QJC418" s="4"/>
      <c r="QJD418" s="4"/>
      <c r="QJE418" s="4"/>
      <c r="QJF418" s="4"/>
      <c r="QJG418" s="4"/>
      <c r="QJH418" s="4"/>
      <c r="QJI418" s="4"/>
      <c r="QJJ418" s="4"/>
      <c r="QJK418" s="4"/>
      <c r="QJL418" s="4"/>
      <c r="QJM418" s="4"/>
      <c r="QJN418" s="4"/>
      <c r="QJO418" s="4"/>
      <c r="QJP418" s="4"/>
      <c r="QJQ418" s="4"/>
      <c r="QJR418" s="4"/>
      <c r="QJS418" s="4"/>
      <c r="QJT418" s="4"/>
      <c r="QJU418" s="4"/>
      <c r="QJV418" s="4"/>
      <c r="QJW418" s="4"/>
      <c r="QJX418" s="4"/>
      <c r="QJY418" s="4"/>
      <c r="QJZ418" s="4"/>
      <c r="QKA418" s="4"/>
      <c r="QKB418" s="4"/>
      <c r="QKC418" s="4"/>
      <c r="QKD418" s="4"/>
      <c r="QKE418" s="4"/>
      <c r="QKF418" s="4"/>
      <c r="QKG418" s="4"/>
      <c r="QKH418" s="4"/>
      <c r="QKI418" s="4"/>
      <c r="QKJ418" s="4"/>
      <c r="QKK418" s="4"/>
      <c r="QKL418" s="4"/>
      <c r="QKM418" s="4"/>
      <c r="QKN418" s="4"/>
      <c r="QKO418" s="4"/>
      <c r="QKP418" s="4"/>
      <c r="QKQ418" s="4"/>
      <c r="QKR418" s="4"/>
      <c r="QKS418" s="4"/>
      <c r="QKT418" s="4"/>
      <c r="QKU418" s="4"/>
      <c r="QKV418" s="4"/>
      <c r="QKW418" s="4"/>
      <c r="QKX418" s="4"/>
      <c r="QKY418" s="4"/>
      <c r="QKZ418" s="4"/>
      <c r="QLA418" s="4"/>
      <c r="QLB418" s="4"/>
      <c r="QLC418" s="4"/>
      <c r="QLD418" s="4"/>
      <c r="QLE418" s="4"/>
      <c r="QLF418" s="4"/>
      <c r="QLG418" s="4"/>
      <c r="QLH418" s="4"/>
      <c r="QLI418" s="4"/>
      <c r="QLJ418" s="4"/>
      <c r="QLK418" s="4"/>
      <c r="QLL418" s="4"/>
      <c r="QLM418" s="4"/>
      <c r="QLN418" s="4"/>
      <c r="QLO418" s="4"/>
      <c r="QLP418" s="4"/>
      <c r="QLQ418" s="4"/>
      <c r="QLR418" s="4"/>
      <c r="QLS418" s="4"/>
      <c r="QLT418" s="4"/>
      <c r="QLU418" s="4"/>
      <c r="QLV418" s="4"/>
      <c r="QLW418" s="4"/>
      <c r="QLX418" s="4"/>
      <c r="QLY418" s="4"/>
      <c r="QLZ418" s="4"/>
      <c r="QMA418" s="4"/>
      <c r="QMB418" s="4"/>
      <c r="QMC418" s="4"/>
      <c r="QMD418" s="4"/>
      <c r="QME418" s="4"/>
      <c r="QMF418" s="4"/>
      <c r="QMG418" s="4"/>
      <c r="QMH418" s="4"/>
      <c r="QMI418" s="4"/>
      <c r="QMJ418" s="4"/>
      <c r="QMK418" s="4"/>
      <c r="QML418" s="4"/>
      <c r="QMM418" s="4"/>
      <c r="QMN418" s="4"/>
      <c r="QMO418" s="4"/>
      <c r="QMP418" s="4"/>
      <c r="QMQ418" s="4"/>
      <c r="QMR418" s="4"/>
      <c r="QMS418" s="4"/>
      <c r="QMT418" s="4"/>
      <c r="QMU418" s="4"/>
      <c r="QMV418" s="4"/>
      <c r="QMW418" s="4"/>
      <c r="QMX418" s="4"/>
      <c r="QMY418" s="4"/>
      <c r="QMZ418" s="4"/>
      <c r="QNA418" s="4"/>
      <c r="QNB418" s="4"/>
      <c r="QNC418" s="4"/>
      <c r="QND418" s="4"/>
      <c r="QNE418" s="4"/>
      <c r="QNF418" s="4"/>
      <c r="QNG418" s="4"/>
      <c r="QNH418" s="4"/>
      <c r="QNI418" s="4"/>
      <c r="QNJ418" s="4"/>
      <c r="QNK418" s="4"/>
      <c r="QNL418" s="4"/>
      <c r="QNM418" s="4"/>
      <c r="QNN418" s="4"/>
      <c r="QNO418" s="4"/>
      <c r="QNP418" s="4"/>
      <c r="QNQ418" s="4"/>
      <c r="QNR418" s="4"/>
      <c r="QNS418" s="4"/>
      <c r="QNT418" s="4"/>
      <c r="QNU418" s="4"/>
      <c r="QNV418" s="4"/>
      <c r="QNW418" s="4"/>
      <c r="QNX418" s="4"/>
      <c r="QNY418" s="4"/>
      <c r="QNZ418" s="4"/>
      <c r="QOA418" s="4"/>
      <c r="QOB418" s="4"/>
      <c r="QOC418" s="4"/>
      <c r="QOD418" s="4"/>
      <c r="QOE418" s="4"/>
      <c r="QOF418" s="4"/>
      <c r="QOG418" s="4"/>
      <c r="QOH418" s="4"/>
      <c r="QOI418" s="4"/>
      <c r="QOJ418" s="4"/>
      <c r="QOK418" s="4"/>
      <c r="QOL418" s="4"/>
      <c r="QOM418" s="4"/>
      <c r="QON418" s="4"/>
      <c r="QOO418" s="4"/>
      <c r="QOP418" s="4"/>
      <c r="QOQ418" s="4"/>
      <c r="QOR418" s="4"/>
      <c r="QOS418" s="4"/>
      <c r="QOT418" s="4"/>
      <c r="QOU418" s="4"/>
      <c r="QOV418" s="4"/>
      <c r="QOW418" s="4"/>
      <c r="QOX418" s="4"/>
      <c r="QOY418" s="4"/>
      <c r="QOZ418" s="4"/>
      <c r="QPA418" s="4"/>
      <c r="QPB418" s="4"/>
      <c r="QPC418" s="4"/>
      <c r="QPD418" s="4"/>
      <c r="QPE418" s="4"/>
      <c r="QPF418" s="4"/>
      <c r="QPG418" s="4"/>
      <c r="QPH418" s="4"/>
      <c r="QPI418" s="4"/>
      <c r="QPJ418" s="4"/>
      <c r="QPK418" s="4"/>
      <c r="QPL418" s="4"/>
      <c r="QPM418" s="4"/>
      <c r="QPN418" s="4"/>
      <c r="QPO418" s="4"/>
      <c r="QPP418" s="4"/>
      <c r="QPQ418" s="4"/>
      <c r="QPR418" s="4"/>
      <c r="QPS418" s="4"/>
      <c r="QPT418" s="4"/>
      <c r="QPU418" s="4"/>
      <c r="QPV418" s="4"/>
      <c r="QPW418" s="4"/>
      <c r="QPX418" s="4"/>
      <c r="QPY418" s="4"/>
      <c r="QPZ418" s="4"/>
      <c r="QQA418" s="4"/>
      <c r="QQB418" s="4"/>
      <c r="QQC418" s="4"/>
      <c r="QQD418" s="4"/>
      <c r="QQE418" s="4"/>
      <c r="QQF418" s="4"/>
      <c r="QQG418" s="4"/>
      <c r="QQH418" s="4"/>
      <c r="QQI418" s="4"/>
      <c r="QQJ418" s="4"/>
      <c r="QQK418" s="4"/>
      <c r="QQL418" s="4"/>
      <c r="QQM418" s="4"/>
      <c r="QQN418" s="4"/>
      <c r="QQO418" s="4"/>
      <c r="QQP418" s="4"/>
      <c r="QQQ418" s="4"/>
      <c r="QQR418" s="4"/>
      <c r="QQS418" s="4"/>
      <c r="QQT418" s="4"/>
      <c r="QQU418" s="4"/>
      <c r="QQV418" s="4"/>
      <c r="QQW418" s="4"/>
      <c r="QQX418" s="4"/>
      <c r="QQY418" s="4"/>
      <c r="QQZ418" s="4"/>
      <c r="QRA418" s="4"/>
      <c r="QRB418" s="4"/>
      <c r="QRC418" s="4"/>
      <c r="QRD418" s="4"/>
      <c r="QRE418" s="4"/>
      <c r="QRF418" s="4"/>
      <c r="QRG418" s="4"/>
      <c r="QRH418" s="4"/>
      <c r="QRI418" s="4"/>
      <c r="QRJ418" s="4"/>
      <c r="QRK418" s="4"/>
      <c r="QRL418" s="4"/>
      <c r="QRM418" s="4"/>
      <c r="QRN418" s="4"/>
      <c r="QRO418" s="4"/>
      <c r="QRP418" s="4"/>
      <c r="QRQ418" s="4"/>
      <c r="QRR418" s="4"/>
      <c r="QRS418" s="4"/>
      <c r="QRT418" s="4"/>
      <c r="QRU418" s="4"/>
      <c r="QRV418" s="4"/>
      <c r="QRW418" s="4"/>
      <c r="QRX418" s="4"/>
      <c r="QRY418" s="4"/>
      <c r="QRZ418" s="4"/>
      <c r="QSA418" s="4"/>
      <c r="QSB418" s="4"/>
      <c r="QSC418" s="4"/>
      <c r="QSD418" s="4"/>
      <c r="QSE418" s="4"/>
      <c r="QSF418" s="4"/>
      <c r="QSG418" s="4"/>
      <c r="QSH418" s="4"/>
      <c r="QSI418" s="4"/>
      <c r="QSJ418" s="4"/>
      <c r="QSK418" s="4"/>
      <c r="QSL418" s="4"/>
      <c r="QSM418" s="4"/>
      <c r="QSN418" s="4"/>
      <c r="QSO418" s="4"/>
      <c r="QSP418" s="4"/>
      <c r="QSQ418" s="4"/>
      <c r="QSR418" s="4"/>
      <c r="QSS418" s="4"/>
      <c r="QST418" s="4"/>
      <c r="QSU418" s="4"/>
      <c r="QSV418" s="4"/>
      <c r="QSW418" s="4"/>
      <c r="QSX418" s="4"/>
      <c r="QSY418" s="4"/>
      <c r="QSZ418" s="4"/>
      <c r="QTA418" s="4"/>
      <c r="QTB418" s="4"/>
      <c r="QTC418" s="4"/>
      <c r="QTD418" s="4"/>
      <c r="QTE418" s="4"/>
      <c r="QTF418" s="4"/>
      <c r="QTG418" s="4"/>
      <c r="QTH418" s="4"/>
      <c r="QTI418" s="4"/>
      <c r="QTJ418" s="4"/>
      <c r="QTK418" s="4"/>
      <c r="QTL418" s="4"/>
      <c r="QTM418" s="4"/>
      <c r="QTN418" s="4"/>
      <c r="QTO418" s="4"/>
      <c r="QTP418" s="4"/>
      <c r="QTQ418" s="4"/>
      <c r="QTR418" s="4"/>
      <c r="QTS418" s="4"/>
      <c r="QTT418" s="4"/>
      <c r="QTU418" s="4"/>
      <c r="QTV418" s="4"/>
      <c r="QTW418" s="4"/>
      <c r="QTX418" s="4"/>
      <c r="QTY418" s="4"/>
      <c r="QTZ418" s="4"/>
      <c r="QUA418" s="4"/>
      <c r="QUB418" s="4"/>
      <c r="QUC418" s="4"/>
      <c r="QUD418" s="4"/>
      <c r="QUE418" s="4"/>
      <c r="QUF418" s="4"/>
      <c r="QUG418" s="4"/>
      <c r="QUH418" s="4"/>
      <c r="QUI418" s="4"/>
      <c r="QUJ418" s="4"/>
      <c r="QUK418" s="4"/>
      <c r="QUL418" s="4"/>
      <c r="QUM418" s="4"/>
      <c r="QUN418" s="4"/>
      <c r="QUO418" s="4"/>
      <c r="QUP418" s="4"/>
      <c r="QUQ418" s="4"/>
      <c r="QUR418" s="4"/>
      <c r="QUS418" s="4"/>
      <c r="QUT418" s="4"/>
      <c r="QUU418" s="4"/>
      <c r="QUV418" s="4"/>
      <c r="QUW418" s="4"/>
      <c r="QUX418" s="4"/>
      <c r="QUY418" s="4"/>
      <c r="QUZ418" s="4"/>
      <c r="QVA418" s="4"/>
      <c r="QVB418" s="4"/>
      <c r="QVC418" s="4"/>
      <c r="QVD418" s="4"/>
      <c r="QVE418" s="4"/>
      <c r="QVF418" s="4"/>
      <c r="QVG418" s="4"/>
      <c r="QVH418" s="4"/>
      <c r="QVI418" s="4"/>
      <c r="QVJ418" s="4"/>
      <c r="QVK418" s="4"/>
      <c r="QVL418" s="4"/>
      <c r="QVM418" s="4"/>
      <c r="QVN418" s="4"/>
      <c r="QVO418" s="4"/>
      <c r="QVP418" s="4"/>
      <c r="QVQ418" s="4"/>
      <c r="QVR418" s="4"/>
      <c r="QVS418" s="4"/>
      <c r="QVT418" s="4"/>
      <c r="QVU418" s="4"/>
      <c r="QVV418" s="4"/>
      <c r="QVW418" s="4"/>
      <c r="QVX418" s="4"/>
      <c r="QVY418" s="4"/>
      <c r="QVZ418" s="4"/>
      <c r="QWA418" s="4"/>
      <c r="QWB418" s="4"/>
      <c r="QWC418" s="4"/>
      <c r="QWD418" s="4"/>
      <c r="QWE418" s="4"/>
      <c r="QWF418" s="4"/>
      <c r="QWG418" s="4"/>
      <c r="QWH418" s="4"/>
      <c r="QWI418" s="4"/>
      <c r="QWJ418" s="4"/>
      <c r="QWK418" s="4"/>
      <c r="QWL418" s="4"/>
      <c r="QWM418" s="4"/>
      <c r="QWN418" s="4"/>
      <c r="QWO418" s="4"/>
      <c r="QWP418" s="4"/>
      <c r="QWQ418" s="4"/>
      <c r="QWR418" s="4"/>
      <c r="QWS418" s="4"/>
      <c r="QWT418" s="4"/>
      <c r="QWU418" s="4"/>
      <c r="QWV418" s="4"/>
      <c r="QWW418" s="4"/>
      <c r="QWX418" s="4"/>
      <c r="QWY418" s="4"/>
      <c r="QWZ418" s="4"/>
      <c r="QXA418" s="4"/>
      <c r="QXB418" s="4"/>
      <c r="QXC418" s="4"/>
      <c r="QXD418" s="4"/>
      <c r="QXE418" s="4"/>
      <c r="QXF418" s="4"/>
      <c r="QXG418" s="4"/>
      <c r="QXH418" s="4"/>
      <c r="QXI418" s="4"/>
      <c r="QXJ418" s="4"/>
      <c r="QXK418" s="4"/>
      <c r="QXL418" s="4"/>
      <c r="QXM418" s="4"/>
      <c r="QXN418" s="4"/>
      <c r="QXO418" s="4"/>
      <c r="QXP418" s="4"/>
      <c r="QXQ418" s="4"/>
      <c r="QXR418" s="4"/>
      <c r="QXS418" s="4"/>
      <c r="QXT418" s="4"/>
      <c r="QXU418" s="4"/>
      <c r="QXV418" s="4"/>
      <c r="QXW418" s="4"/>
      <c r="QXX418" s="4"/>
      <c r="QXY418" s="4"/>
      <c r="QXZ418" s="4"/>
      <c r="QYA418" s="4"/>
      <c r="QYB418" s="4"/>
      <c r="QYC418" s="4"/>
      <c r="QYD418" s="4"/>
      <c r="QYE418" s="4"/>
      <c r="QYF418" s="4"/>
      <c r="QYG418" s="4"/>
      <c r="QYH418" s="4"/>
      <c r="QYI418" s="4"/>
      <c r="QYJ418" s="4"/>
      <c r="QYK418" s="4"/>
      <c r="QYL418" s="4"/>
      <c r="QYM418" s="4"/>
      <c r="QYN418" s="4"/>
      <c r="QYO418" s="4"/>
      <c r="QYP418" s="4"/>
      <c r="QYQ418" s="4"/>
      <c r="QYR418" s="4"/>
      <c r="QYS418" s="4"/>
      <c r="QYT418" s="4"/>
      <c r="QYU418" s="4"/>
      <c r="QYV418" s="4"/>
      <c r="QYW418" s="4"/>
      <c r="QYX418" s="4"/>
      <c r="QYY418" s="4"/>
      <c r="QYZ418" s="4"/>
      <c r="QZA418" s="4"/>
      <c r="QZB418" s="4"/>
      <c r="QZC418" s="4"/>
      <c r="QZD418" s="4"/>
      <c r="QZE418" s="4"/>
      <c r="QZF418" s="4"/>
      <c r="QZG418" s="4"/>
      <c r="QZH418" s="4"/>
      <c r="QZI418" s="4"/>
      <c r="QZJ418" s="4"/>
      <c r="QZK418" s="4"/>
      <c r="QZL418" s="4"/>
      <c r="QZM418" s="4"/>
      <c r="QZN418" s="4"/>
      <c r="QZO418" s="4"/>
      <c r="QZP418" s="4"/>
      <c r="QZQ418" s="4"/>
      <c r="QZR418" s="4"/>
      <c r="QZS418" s="4"/>
      <c r="QZT418" s="4"/>
      <c r="QZU418" s="4"/>
      <c r="QZV418" s="4"/>
      <c r="QZW418" s="4"/>
      <c r="QZX418" s="4"/>
      <c r="QZY418" s="4"/>
      <c r="QZZ418" s="4"/>
      <c r="RAA418" s="4"/>
      <c r="RAB418" s="4"/>
      <c r="RAC418" s="4"/>
      <c r="RAD418" s="4"/>
      <c r="RAE418" s="4"/>
      <c r="RAF418" s="4"/>
      <c r="RAG418" s="4"/>
      <c r="RAH418" s="4"/>
      <c r="RAI418" s="4"/>
      <c r="RAJ418" s="4"/>
      <c r="RAK418" s="4"/>
      <c r="RAL418" s="4"/>
      <c r="RAM418" s="4"/>
      <c r="RAN418" s="4"/>
      <c r="RAO418" s="4"/>
      <c r="RAP418" s="4"/>
      <c r="RAQ418" s="4"/>
      <c r="RAR418" s="4"/>
      <c r="RAS418" s="4"/>
      <c r="RAT418" s="4"/>
      <c r="RAU418" s="4"/>
      <c r="RAV418" s="4"/>
      <c r="RAW418" s="4"/>
      <c r="RAX418" s="4"/>
      <c r="RAY418" s="4"/>
      <c r="RAZ418" s="4"/>
      <c r="RBA418" s="4"/>
      <c r="RBB418" s="4"/>
      <c r="RBC418" s="4"/>
      <c r="RBD418" s="4"/>
      <c r="RBE418" s="4"/>
      <c r="RBF418" s="4"/>
      <c r="RBG418" s="4"/>
      <c r="RBH418" s="4"/>
      <c r="RBI418" s="4"/>
      <c r="RBJ418" s="4"/>
      <c r="RBK418" s="4"/>
      <c r="RBL418" s="4"/>
      <c r="RBM418" s="4"/>
      <c r="RBN418" s="4"/>
      <c r="RBO418" s="4"/>
      <c r="RBP418" s="4"/>
      <c r="RBQ418" s="4"/>
      <c r="RBR418" s="4"/>
      <c r="RBS418" s="4"/>
      <c r="RBT418" s="4"/>
      <c r="RBU418" s="4"/>
      <c r="RBV418" s="4"/>
      <c r="RBW418" s="4"/>
      <c r="RBX418" s="4"/>
      <c r="RBY418" s="4"/>
      <c r="RBZ418" s="4"/>
      <c r="RCA418" s="4"/>
      <c r="RCB418" s="4"/>
      <c r="RCC418" s="4"/>
      <c r="RCD418" s="4"/>
      <c r="RCE418" s="4"/>
      <c r="RCF418" s="4"/>
      <c r="RCG418" s="4"/>
      <c r="RCH418" s="4"/>
      <c r="RCI418" s="4"/>
      <c r="RCJ418" s="4"/>
      <c r="RCK418" s="4"/>
      <c r="RCL418" s="4"/>
      <c r="RCM418" s="4"/>
      <c r="RCN418" s="4"/>
      <c r="RCO418" s="4"/>
      <c r="RCP418" s="4"/>
      <c r="RCQ418" s="4"/>
      <c r="RCR418" s="4"/>
      <c r="RCS418" s="4"/>
      <c r="RCT418" s="4"/>
      <c r="RCU418" s="4"/>
      <c r="RCV418" s="4"/>
      <c r="RCW418" s="4"/>
      <c r="RCX418" s="4"/>
      <c r="RCY418" s="4"/>
      <c r="RCZ418" s="4"/>
      <c r="RDA418" s="4"/>
      <c r="RDB418" s="4"/>
      <c r="RDC418" s="4"/>
      <c r="RDD418" s="4"/>
      <c r="RDE418" s="4"/>
      <c r="RDF418" s="4"/>
      <c r="RDG418" s="4"/>
      <c r="RDH418" s="4"/>
      <c r="RDI418" s="4"/>
      <c r="RDJ418" s="4"/>
      <c r="RDK418" s="4"/>
      <c r="RDL418" s="4"/>
      <c r="RDM418" s="4"/>
      <c r="RDN418" s="4"/>
      <c r="RDO418" s="4"/>
      <c r="RDP418" s="4"/>
      <c r="RDQ418" s="4"/>
      <c r="RDR418" s="4"/>
      <c r="RDS418" s="4"/>
      <c r="RDT418" s="4"/>
      <c r="RDU418" s="4"/>
      <c r="RDV418" s="4"/>
      <c r="RDW418" s="4"/>
      <c r="RDX418" s="4"/>
      <c r="RDY418" s="4"/>
      <c r="RDZ418" s="4"/>
      <c r="REA418" s="4"/>
      <c r="REB418" s="4"/>
      <c r="REC418" s="4"/>
      <c r="RED418" s="4"/>
      <c r="REE418" s="4"/>
      <c r="REF418" s="4"/>
      <c r="REG418" s="4"/>
      <c r="REH418" s="4"/>
      <c r="REI418" s="4"/>
      <c r="REJ418" s="4"/>
      <c r="REK418" s="4"/>
      <c r="REL418" s="4"/>
      <c r="REM418" s="4"/>
      <c r="REN418" s="4"/>
      <c r="REO418" s="4"/>
      <c r="REP418" s="4"/>
      <c r="REQ418" s="4"/>
      <c r="RER418" s="4"/>
      <c r="RES418" s="4"/>
      <c r="RET418" s="4"/>
      <c r="REU418" s="4"/>
      <c r="REV418" s="4"/>
      <c r="REW418" s="4"/>
      <c r="REX418" s="4"/>
      <c r="REY418" s="4"/>
      <c r="REZ418" s="4"/>
      <c r="RFA418" s="4"/>
      <c r="RFB418" s="4"/>
      <c r="RFC418" s="4"/>
      <c r="RFD418" s="4"/>
      <c r="RFE418" s="4"/>
      <c r="RFF418" s="4"/>
      <c r="RFG418" s="4"/>
      <c r="RFH418" s="4"/>
      <c r="RFI418" s="4"/>
      <c r="RFJ418" s="4"/>
      <c r="RFK418" s="4"/>
      <c r="RFL418" s="4"/>
      <c r="RFM418" s="4"/>
      <c r="RFN418" s="4"/>
      <c r="RFO418" s="4"/>
      <c r="RFP418" s="4"/>
      <c r="RFQ418" s="4"/>
      <c r="RFR418" s="4"/>
      <c r="RFS418" s="4"/>
      <c r="RFT418" s="4"/>
      <c r="RFU418" s="4"/>
      <c r="RFV418" s="4"/>
      <c r="RFW418" s="4"/>
      <c r="RFX418" s="4"/>
      <c r="RFY418" s="4"/>
      <c r="RFZ418" s="4"/>
      <c r="RGA418" s="4"/>
      <c r="RGB418" s="4"/>
      <c r="RGC418" s="4"/>
      <c r="RGD418" s="4"/>
      <c r="RGE418" s="4"/>
      <c r="RGF418" s="4"/>
      <c r="RGG418" s="4"/>
      <c r="RGH418" s="4"/>
      <c r="RGI418" s="4"/>
      <c r="RGJ418" s="4"/>
      <c r="RGK418" s="4"/>
      <c r="RGL418" s="4"/>
      <c r="RGM418" s="4"/>
      <c r="RGN418" s="4"/>
      <c r="RGO418" s="4"/>
      <c r="RGP418" s="4"/>
      <c r="RGQ418" s="4"/>
      <c r="RGR418" s="4"/>
      <c r="RGS418" s="4"/>
      <c r="RGT418" s="4"/>
      <c r="RGU418" s="4"/>
      <c r="RGV418" s="4"/>
      <c r="RGW418" s="4"/>
      <c r="RGX418" s="4"/>
      <c r="RGY418" s="4"/>
      <c r="RGZ418" s="4"/>
      <c r="RHA418" s="4"/>
      <c r="RHB418" s="4"/>
      <c r="RHC418" s="4"/>
      <c r="RHD418" s="4"/>
      <c r="RHE418" s="4"/>
      <c r="RHF418" s="4"/>
      <c r="RHG418" s="4"/>
      <c r="RHH418" s="4"/>
      <c r="RHI418" s="4"/>
      <c r="RHJ418" s="4"/>
      <c r="RHK418" s="4"/>
      <c r="RHL418" s="4"/>
      <c r="RHM418" s="4"/>
      <c r="RHN418" s="4"/>
      <c r="RHO418" s="4"/>
      <c r="RHP418" s="4"/>
      <c r="RHQ418" s="4"/>
      <c r="RHR418" s="4"/>
      <c r="RHS418" s="4"/>
      <c r="RHT418" s="4"/>
      <c r="RHU418" s="4"/>
      <c r="RHV418" s="4"/>
      <c r="RHW418" s="4"/>
      <c r="RHX418" s="4"/>
      <c r="RHY418" s="4"/>
      <c r="RHZ418" s="4"/>
      <c r="RIA418" s="4"/>
      <c r="RIB418" s="4"/>
      <c r="RIC418" s="4"/>
      <c r="RID418" s="4"/>
      <c r="RIE418" s="4"/>
      <c r="RIF418" s="4"/>
      <c r="RIG418" s="4"/>
      <c r="RIH418" s="4"/>
      <c r="RII418" s="4"/>
      <c r="RIJ418" s="4"/>
      <c r="RIK418" s="4"/>
      <c r="RIL418" s="4"/>
      <c r="RIM418" s="4"/>
      <c r="RIN418" s="4"/>
      <c r="RIO418" s="4"/>
      <c r="RIP418" s="4"/>
      <c r="RIQ418" s="4"/>
      <c r="RIR418" s="4"/>
      <c r="RIS418" s="4"/>
      <c r="RIT418" s="4"/>
      <c r="RIU418" s="4"/>
      <c r="RIV418" s="4"/>
      <c r="RIW418" s="4"/>
      <c r="RIX418" s="4"/>
      <c r="RIY418" s="4"/>
      <c r="RIZ418" s="4"/>
      <c r="RJA418" s="4"/>
      <c r="RJB418" s="4"/>
      <c r="RJC418" s="4"/>
      <c r="RJD418" s="4"/>
      <c r="RJE418" s="4"/>
      <c r="RJF418" s="4"/>
      <c r="RJG418" s="4"/>
      <c r="RJH418" s="4"/>
      <c r="RJI418" s="4"/>
      <c r="RJJ418" s="4"/>
      <c r="RJK418" s="4"/>
      <c r="RJL418" s="4"/>
      <c r="RJM418" s="4"/>
      <c r="RJN418" s="4"/>
      <c r="RJO418" s="4"/>
      <c r="RJP418" s="4"/>
      <c r="RJQ418" s="4"/>
      <c r="RJR418" s="4"/>
      <c r="RJS418" s="4"/>
      <c r="RJT418" s="4"/>
      <c r="RJU418" s="4"/>
      <c r="RJV418" s="4"/>
      <c r="RJW418" s="4"/>
      <c r="RJX418" s="4"/>
      <c r="RJY418" s="4"/>
      <c r="RJZ418" s="4"/>
      <c r="RKA418" s="4"/>
      <c r="RKB418" s="4"/>
      <c r="RKC418" s="4"/>
      <c r="RKD418" s="4"/>
      <c r="RKE418" s="4"/>
      <c r="RKF418" s="4"/>
      <c r="RKG418" s="4"/>
      <c r="RKH418" s="4"/>
      <c r="RKI418" s="4"/>
      <c r="RKJ418" s="4"/>
      <c r="RKK418" s="4"/>
      <c r="RKL418" s="4"/>
      <c r="RKM418" s="4"/>
      <c r="RKN418" s="4"/>
      <c r="RKO418" s="4"/>
      <c r="RKP418" s="4"/>
      <c r="RKQ418" s="4"/>
      <c r="RKR418" s="4"/>
      <c r="RKS418" s="4"/>
      <c r="RKT418" s="4"/>
      <c r="RKU418" s="4"/>
      <c r="RKV418" s="4"/>
      <c r="RKW418" s="4"/>
      <c r="RKX418" s="4"/>
      <c r="RKY418" s="4"/>
      <c r="RKZ418" s="4"/>
      <c r="RLA418" s="4"/>
      <c r="RLB418" s="4"/>
      <c r="RLC418" s="4"/>
      <c r="RLD418" s="4"/>
      <c r="RLE418" s="4"/>
      <c r="RLF418" s="4"/>
      <c r="RLG418" s="4"/>
      <c r="RLH418" s="4"/>
      <c r="RLI418" s="4"/>
      <c r="RLJ418" s="4"/>
      <c r="RLK418" s="4"/>
      <c r="RLL418" s="4"/>
      <c r="RLM418" s="4"/>
      <c r="RLN418" s="4"/>
      <c r="RLO418" s="4"/>
      <c r="RLP418" s="4"/>
      <c r="RLQ418" s="4"/>
      <c r="RLR418" s="4"/>
      <c r="RLS418" s="4"/>
      <c r="RLT418" s="4"/>
      <c r="RLU418" s="4"/>
      <c r="RLV418" s="4"/>
      <c r="RLW418" s="4"/>
      <c r="RLX418" s="4"/>
      <c r="RLY418" s="4"/>
      <c r="RLZ418" s="4"/>
      <c r="RMA418" s="4"/>
      <c r="RMB418" s="4"/>
      <c r="RMC418" s="4"/>
      <c r="RMD418" s="4"/>
      <c r="RME418" s="4"/>
      <c r="RMF418" s="4"/>
      <c r="RMG418" s="4"/>
      <c r="RMH418" s="4"/>
      <c r="RMI418" s="4"/>
      <c r="RMJ418" s="4"/>
      <c r="RMK418" s="4"/>
      <c r="RML418" s="4"/>
      <c r="RMM418" s="4"/>
      <c r="RMN418" s="4"/>
      <c r="RMO418" s="4"/>
      <c r="RMP418" s="4"/>
      <c r="RMQ418" s="4"/>
      <c r="RMR418" s="4"/>
      <c r="RMS418" s="4"/>
      <c r="RMT418" s="4"/>
      <c r="RMU418" s="4"/>
      <c r="RMV418" s="4"/>
      <c r="RMW418" s="4"/>
      <c r="RMX418" s="4"/>
      <c r="RMY418" s="4"/>
      <c r="RMZ418" s="4"/>
      <c r="RNA418" s="4"/>
      <c r="RNB418" s="4"/>
      <c r="RNC418" s="4"/>
      <c r="RND418" s="4"/>
      <c r="RNE418" s="4"/>
      <c r="RNF418" s="4"/>
      <c r="RNG418" s="4"/>
      <c r="RNH418" s="4"/>
      <c r="RNI418" s="4"/>
      <c r="RNJ418" s="4"/>
      <c r="RNK418" s="4"/>
      <c r="RNL418" s="4"/>
      <c r="RNM418" s="4"/>
      <c r="RNN418" s="4"/>
      <c r="RNO418" s="4"/>
      <c r="RNP418" s="4"/>
      <c r="RNQ418" s="4"/>
      <c r="RNR418" s="4"/>
      <c r="RNS418" s="4"/>
      <c r="RNT418" s="4"/>
      <c r="RNU418" s="4"/>
      <c r="RNV418" s="4"/>
      <c r="RNW418" s="4"/>
      <c r="RNX418" s="4"/>
      <c r="RNY418" s="4"/>
      <c r="RNZ418" s="4"/>
      <c r="ROA418" s="4"/>
      <c r="ROB418" s="4"/>
      <c r="ROC418" s="4"/>
      <c r="ROD418" s="4"/>
      <c r="ROE418" s="4"/>
      <c r="ROF418" s="4"/>
      <c r="ROG418" s="4"/>
      <c r="ROH418" s="4"/>
      <c r="ROI418" s="4"/>
      <c r="ROJ418" s="4"/>
      <c r="ROK418" s="4"/>
      <c r="ROL418" s="4"/>
      <c r="ROM418" s="4"/>
      <c r="RON418" s="4"/>
      <c r="ROO418" s="4"/>
      <c r="ROP418" s="4"/>
      <c r="ROQ418" s="4"/>
      <c r="ROR418" s="4"/>
      <c r="ROS418" s="4"/>
      <c r="ROT418" s="4"/>
      <c r="ROU418" s="4"/>
      <c r="ROV418" s="4"/>
      <c r="ROW418" s="4"/>
      <c r="ROX418" s="4"/>
      <c r="ROY418" s="4"/>
      <c r="ROZ418" s="4"/>
      <c r="RPA418" s="4"/>
      <c r="RPB418" s="4"/>
      <c r="RPC418" s="4"/>
      <c r="RPD418" s="4"/>
      <c r="RPE418" s="4"/>
      <c r="RPF418" s="4"/>
      <c r="RPG418" s="4"/>
      <c r="RPH418" s="4"/>
      <c r="RPI418" s="4"/>
      <c r="RPJ418" s="4"/>
      <c r="RPK418" s="4"/>
      <c r="RPL418" s="4"/>
      <c r="RPM418" s="4"/>
      <c r="RPN418" s="4"/>
      <c r="RPO418" s="4"/>
      <c r="RPP418" s="4"/>
      <c r="RPQ418" s="4"/>
      <c r="RPR418" s="4"/>
      <c r="RPS418" s="4"/>
      <c r="RPT418" s="4"/>
      <c r="RPU418" s="4"/>
      <c r="RPV418" s="4"/>
      <c r="RPW418" s="4"/>
      <c r="RPX418" s="4"/>
      <c r="RPY418" s="4"/>
      <c r="RPZ418" s="4"/>
      <c r="RQA418" s="4"/>
      <c r="RQB418" s="4"/>
      <c r="RQC418" s="4"/>
      <c r="RQD418" s="4"/>
      <c r="RQE418" s="4"/>
      <c r="RQF418" s="4"/>
      <c r="RQG418" s="4"/>
      <c r="RQH418" s="4"/>
      <c r="RQI418" s="4"/>
      <c r="RQJ418" s="4"/>
      <c r="RQK418" s="4"/>
      <c r="RQL418" s="4"/>
      <c r="RQM418" s="4"/>
      <c r="RQN418" s="4"/>
      <c r="RQO418" s="4"/>
      <c r="RQP418" s="4"/>
      <c r="RQQ418" s="4"/>
      <c r="RQR418" s="4"/>
      <c r="RQS418" s="4"/>
      <c r="RQT418" s="4"/>
      <c r="RQU418" s="4"/>
      <c r="RQV418" s="4"/>
      <c r="RQW418" s="4"/>
      <c r="RQX418" s="4"/>
      <c r="RQY418" s="4"/>
      <c r="RQZ418" s="4"/>
      <c r="RRA418" s="4"/>
      <c r="RRB418" s="4"/>
      <c r="RRC418" s="4"/>
      <c r="RRD418" s="4"/>
      <c r="RRE418" s="4"/>
      <c r="RRF418" s="4"/>
      <c r="RRG418" s="4"/>
      <c r="RRH418" s="4"/>
      <c r="RRI418" s="4"/>
      <c r="RRJ418" s="4"/>
      <c r="RRK418" s="4"/>
      <c r="RRL418" s="4"/>
      <c r="RRM418" s="4"/>
      <c r="RRN418" s="4"/>
      <c r="RRO418" s="4"/>
      <c r="RRP418" s="4"/>
      <c r="RRQ418" s="4"/>
      <c r="RRR418" s="4"/>
      <c r="RRS418" s="4"/>
      <c r="RRT418" s="4"/>
      <c r="RRU418" s="4"/>
      <c r="RRV418" s="4"/>
      <c r="RRW418" s="4"/>
      <c r="RRX418" s="4"/>
      <c r="RRY418" s="4"/>
      <c r="RRZ418" s="4"/>
      <c r="RSA418" s="4"/>
      <c r="RSB418" s="4"/>
      <c r="RSC418" s="4"/>
      <c r="RSD418" s="4"/>
      <c r="RSE418" s="4"/>
      <c r="RSF418" s="4"/>
      <c r="RSG418" s="4"/>
      <c r="RSH418" s="4"/>
      <c r="RSI418" s="4"/>
      <c r="RSJ418" s="4"/>
      <c r="RSK418" s="4"/>
      <c r="RSL418" s="4"/>
      <c r="RSM418" s="4"/>
      <c r="RSN418" s="4"/>
      <c r="RSO418" s="4"/>
      <c r="RSP418" s="4"/>
      <c r="RSQ418" s="4"/>
      <c r="RSR418" s="4"/>
      <c r="RSS418" s="4"/>
      <c r="RST418" s="4"/>
      <c r="RSU418" s="4"/>
      <c r="RSV418" s="4"/>
      <c r="RSW418" s="4"/>
      <c r="RSX418" s="4"/>
      <c r="RSY418" s="4"/>
      <c r="RSZ418" s="4"/>
      <c r="RTA418" s="4"/>
      <c r="RTB418" s="4"/>
      <c r="RTC418" s="4"/>
      <c r="RTD418" s="4"/>
      <c r="RTE418" s="4"/>
      <c r="RTF418" s="4"/>
      <c r="RTG418" s="4"/>
      <c r="RTH418" s="4"/>
      <c r="RTI418" s="4"/>
      <c r="RTJ418" s="4"/>
      <c r="RTK418" s="4"/>
      <c r="RTL418" s="4"/>
      <c r="RTM418" s="4"/>
      <c r="RTN418" s="4"/>
      <c r="RTO418" s="4"/>
      <c r="RTP418" s="4"/>
      <c r="RTQ418" s="4"/>
      <c r="RTR418" s="4"/>
      <c r="RTS418" s="4"/>
      <c r="RTT418" s="4"/>
      <c r="RTU418" s="4"/>
      <c r="RTV418" s="4"/>
      <c r="RTW418" s="4"/>
      <c r="RTX418" s="4"/>
      <c r="RTY418" s="4"/>
      <c r="RTZ418" s="4"/>
      <c r="RUA418" s="4"/>
      <c r="RUB418" s="4"/>
      <c r="RUC418" s="4"/>
      <c r="RUD418" s="4"/>
      <c r="RUE418" s="4"/>
      <c r="RUF418" s="4"/>
      <c r="RUG418" s="4"/>
      <c r="RUH418" s="4"/>
      <c r="RUI418" s="4"/>
      <c r="RUJ418" s="4"/>
      <c r="RUK418" s="4"/>
      <c r="RUL418" s="4"/>
      <c r="RUM418" s="4"/>
      <c r="RUN418" s="4"/>
      <c r="RUO418" s="4"/>
      <c r="RUP418" s="4"/>
      <c r="RUQ418" s="4"/>
      <c r="RUR418" s="4"/>
      <c r="RUS418" s="4"/>
      <c r="RUT418" s="4"/>
      <c r="RUU418" s="4"/>
      <c r="RUV418" s="4"/>
      <c r="RUW418" s="4"/>
      <c r="RUX418" s="4"/>
      <c r="RUY418" s="4"/>
      <c r="RUZ418" s="4"/>
      <c r="RVA418" s="4"/>
      <c r="RVB418" s="4"/>
      <c r="RVC418" s="4"/>
      <c r="RVD418" s="4"/>
      <c r="RVE418" s="4"/>
      <c r="RVF418" s="4"/>
      <c r="RVG418" s="4"/>
      <c r="RVH418" s="4"/>
      <c r="RVI418" s="4"/>
      <c r="RVJ418" s="4"/>
      <c r="RVK418" s="4"/>
      <c r="RVL418" s="4"/>
      <c r="RVM418" s="4"/>
      <c r="RVN418" s="4"/>
      <c r="RVO418" s="4"/>
      <c r="RVP418" s="4"/>
      <c r="RVQ418" s="4"/>
      <c r="RVR418" s="4"/>
      <c r="RVS418" s="4"/>
      <c r="RVT418" s="4"/>
      <c r="RVU418" s="4"/>
      <c r="RVV418" s="4"/>
      <c r="RVW418" s="4"/>
      <c r="RVX418" s="4"/>
      <c r="RVY418" s="4"/>
      <c r="RVZ418" s="4"/>
      <c r="RWA418" s="4"/>
      <c r="RWB418" s="4"/>
      <c r="RWC418" s="4"/>
      <c r="RWD418" s="4"/>
      <c r="RWE418" s="4"/>
      <c r="RWF418" s="4"/>
      <c r="RWG418" s="4"/>
      <c r="RWH418" s="4"/>
      <c r="RWI418" s="4"/>
      <c r="RWJ418" s="4"/>
      <c r="RWK418" s="4"/>
      <c r="RWL418" s="4"/>
      <c r="RWM418" s="4"/>
      <c r="RWN418" s="4"/>
      <c r="RWO418" s="4"/>
      <c r="RWP418" s="4"/>
      <c r="RWQ418" s="4"/>
      <c r="RWR418" s="4"/>
      <c r="RWS418" s="4"/>
      <c r="RWT418" s="4"/>
      <c r="RWU418" s="4"/>
      <c r="RWV418" s="4"/>
      <c r="RWW418" s="4"/>
      <c r="RWX418" s="4"/>
      <c r="RWY418" s="4"/>
      <c r="RWZ418" s="4"/>
      <c r="RXA418" s="4"/>
      <c r="RXB418" s="4"/>
      <c r="RXC418" s="4"/>
      <c r="RXD418" s="4"/>
      <c r="RXE418" s="4"/>
      <c r="RXF418" s="4"/>
      <c r="RXG418" s="4"/>
      <c r="RXH418" s="4"/>
      <c r="RXI418" s="4"/>
      <c r="RXJ418" s="4"/>
      <c r="RXK418" s="4"/>
      <c r="RXL418" s="4"/>
      <c r="RXM418" s="4"/>
      <c r="RXN418" s="4"/>
      <c r="RXO418" s="4"/>
      <c r="RXP418" s="4"/>
      <c r="RXQ418" s="4"/>
      <c r="RXR418" s="4"/>
      <c r="RXS418" s="4"/>
      <c r="RXT418" s="4"/>
      <c r="RXU418" s="4"/>
      <c r="RXV418" s="4"/>
      <c r="RXW418" s="4"/>
      <c r="RXX418" s="4"/>
      <c r="RXY418" s="4"/>
      <c r="RXZ418" s="4"/>
      <c r="RYA418" s="4"/>
      <c r="RYB418" s="4"/>
      <c r="RYC418" s="4"/>
      <c r="RYD418" s="4"/>
      <c r="RYE418" s="4"/>
      <c r="RYF418" s="4"/>
      <c r="RYG418" s="4"/>
      <c r="RYH418" s="4"/>
      <c r="RYI418" s="4"/>
      <c r="RYJ418" s="4"/>
      <c r="RYK418" s="4"/>
      <c r="RYL418" s="4"/>
      <c r="RYM418" s="4"/>
      <c r="RYN418" s="4"/>
      <c r="RYO418" s="4"/>
      <c r="RYP418" s="4"/>
      <c r="RYQ418" s="4"/>
      <c r="RYR418" s="4"/>
      <c r="RYS418" s="4"/>
      <c r="RYT418" s="4"/>
      <c r="RYU418" s="4"/>
      <c r="RYV418" s="4"/>
      <c r="RYW418" s="4"/>
      <c r="RYX418" s="4"/>
      <c r="RYY418" s="4"/>
      <c r="RYZ418" s="4"/>
      <c r="RZA418" s="4"/>
      <c r="RZB418" s="4"/>
      <c r="RZC418" s="4"/>
      <c r="RZD418" s="4"/>
      <c r="RZE418" s="4"/>
      <c r="RZF418" s="4"/>
      <c r="RZG418" s="4"/>
      <c r="RZH418" s="4"/>
      <c r="RZI418" s="4"/>
      <c r="RZJ418" s="4"/>
      <c r="RZK418" s="4"/>
      <c r="RZL418" s="4"/>
      <c r="RZM418" s="4"/>
      <c r="RZN418" s="4"/>
      <c r="RZO418" s="4"/>
      <c r="RZP418" s="4"/>
      <c r="RZQ418" s="4"/>
      <c r="RZR418" s="4"/>
      <c r="RZS418" s="4"/>
      <c r="RZT418" s="4"/>
      <c r="RZU418" s="4"/>
      <c r="RZV418" s="4"/>
      <c r="RZW418" s="4"/>
      <c r="RZX418" s="4"/>
      <c r="RZY418" s="4"/>
      <c r="RZZ418" s="4"/>
      <c r="SAA418" s="4"/>
      <c r="SAB418" s="4"/>
      <c r="SAC418" s="4"/>
      <c r="SAD418" s="4"/>
      <c r="SAE418" s="4"/>
      <c r="SAF418" s="4"/>
      <c r="SAG418" s="4"/>
      <c r="SAH418" s="4"/>
      <c r="SAI418" s="4"/>
      <c r="SAJ418" s="4"/>
      <c r="SAK418" s="4"/>
      <c r="SAL418" s="4"/>
      <c r="SAM418" s="4"/>
      <c r="SAN418" s="4"/>
      <c r="SAO418" s="4"/>
      <c r="SAP418" s="4"/>
      <c r="SAQ418" s="4"/>
      <c r="SAR418" s="4"/>
      <c r="SAS418" s="4"/>
      <c r="SAT418" s="4"/>
      <c r="SAU418" s="4"/>
      <c r="SAV418" s="4"/>
      <c r="SAW418" s="4"/>
      <c r="SAX418" s="4"/>
      <c r="SAY418" s="4"/>
      <c r="SAZ418" s="4"/>
      <c r="SBA418" s="4"/>
      <c r="SBB418" s="4"/>
      <c r="SBC418" s="4"/>
      <c r="SBD418" s="4"/>
      <c r="SBE418" s="4"/>
      <c r="SBF418" s="4"/>
      <c r="SBG418" s="4"/>
      <c r="SBH418" s="4"/>
      <c r="SBI418" s="4"/>
      <c r="SBJ418" s="4"/>
      <c r="SBK418" s="4"/>
      <c r="SBL418" s="4"/>
      <c r="SBM418" s="4"/>
      <c r="SBN418" s="4"/>
      <c r="SBO418" s="4"/>
      <c r="SBP418" s="4"/>
      <c r="SBQ418" s="4"/>
      <c r="SBR418" s="4"/>
      <c r="SBS418" s="4"/>
      <c r="SBT418" s="4"/>
      <c r="SBU418" s="4"/>
      <c r="SBV418" s="4"/>
      <c r="SBW418" s="4"/>
      <c r="SBX418" s="4"/>
      <c r="SBY418" s="4"/>
      <c r="SBZ418" s="4"/>
      <c r="SCA418" s="4"/>
      <c r="SCB418" s="4"/>
      <c r="SCC418" s="4"/>
      <c r="SCD418" s="4"/>
      <c r="SCE418" s="4"/>
      <c r="SCF418" s="4"/>
      <c r="SCG418" s="4"/>
      <c r="SCH418" s="4"/>
      <c r="SCI418" s="4"/>
      <c r="SCJ418" s="4"/>
      <c r="SCK418" s="4"/>
      <c r="SCL418" s="4"/>
      <c r="SCM418" s="4"/>
      <c r="SCN418" s="4"/>
      <c r="SCO418" s="4"/>
      <c r="SCP418" s="4"/>
      <c r="SCQ418" s="4"/>
      <c r="SCR418" s="4"/>
      <c r="SCS418" s="4"/>
      <c r="SCT418" s="4"/>
      <c r="SCU418" s="4"/>
      <c r="SCV418" s="4"/>
      <c r="SCW418" s="4"/>
      <c r="SCX418" s="4"/>
      <c r="SCY418" s="4"/>
      <c r="SCZ418" s="4"/>
      <c r="SDA418" s="4"/>
      <c r="SDB418" s="4"/>
      <c r="SDC418" s="4"/>
      <c r="SDD418" s="4"/>
      <c r="SDE418" s="4"/>
      <c r="SDF418" s="4"/>
      <c r="SDG418" s="4"/>
      <c r="SDH418" s="4"/>
      <c r="SDI418" s="4"/>
      <c r="SDJ418" s="4"/>
      <c r="SDK418" s="4"/>
      <c r="SDL418" s="4"/>
      <c r="SDM418" s="4"/>
      <c r="SDN418" s="4"/>
      <c r="SDO418" s="4"/>
      <c r="SDP418" s="4"/>
      <c r="SDQ418" s="4"/>
      <c r="SDR418" s="4"/>
      <c r="SDS418" s="4"/>
      <c r="SDT418" s="4"/>
      <c r="SDU418" s="4"/>
      <c r="SDV418" s="4"/>
      <c r="SDW418" s="4"/>
      <c r="SDX418" s="4"/>
      <c r="SDY418" s="4"/>
      <c r="SDZ418" s="4"/>
      <c r="SEA418" s="4"/>
      <c r="SEB418" s="4"/>
      <c r="SEC418" s="4"/>
      <c r="SED418" s="4"/>
      <c r="SEE418" s="4"/>
      <c r="SEF418" s="4"/>
      <c r="SEG418" s="4"/>
      <c r="SEH418" s="4"/>
      <c r="SEI418" s="4"/>
      <c r="SEJ418" s="4"/>
      <c r="SEK418" s="4"/>
      <c r="SEL418" s="4"/>
      <c r="SEM418" s="4"/>
      <c r="SEN418" s="4"/>
      <c r="SEO418" s="4"/>
      <c r="SEP418" s="4"/>
      <c r="SEQ418" s="4"/>
      <c r="SER418" s="4"/>
      <c r="SES418" s="4"/>
      <c r="SET418" s="4"/>
      <c r="SEU418" s="4"/>
      <c r="SEV418" s="4"/>
      <c r="SEW418" s="4"/>
      <c r="SEX418" s="4"/>
      <c r="SEY418" s="4"/>
      <c r="SEZ418" s="4"/>
      <c r="SFA418" s="4"/>
      <c r="SFB418" s="4"/>
      <c r="SFC418" s="4"/>
      <c r="SFD418" s="4"/>
      <c r="SFE418" s="4"/>
      <c r="SFF418" s="4"/>
      <c r="SFG418" s="4"/>
      <c r="SFH418" s="4"/>
      <c r="SFI418" s="4"/>
      <c r="SFJ418" s="4"/>
      <c r="SFK418" s="4"/>
      <c r="SFL418" s="4"/>
      <c r="SFM418" s="4"/>
      <c r="SFN418" s="4"/>
      <c r="SFO418" s="4"/>
      <c r="SFP418" s="4"/>
      <c r="SFQ418" s="4"/>
      <c r="SFR418" s="4"/>
      <c r="SFS418" s="4"/>
      <c r="SFT418" s="4"/>
      <c r="SFU418" s="4"/>
      <c r="SFV418" s="4"/>
      <c r="SFW418" s="4"/>
      <c r="SFX418" s="4"/>
      <c r="SFY418" s="4"/>
      <c r="SFZ418" s="4"/>
      <c r="SGA418" s="4"/>
      <c r="SGB418" s="4"/>
      <c r="SGC418" s="4"/>
      <c r="SGD418" s="4"/>
      <c r="SGE418" s="4"/>
      <c r="SGF418" s="4"/>
      <c r="SGG418" s="4"/>
      <c r="SGH418" s="4"/>
      <c r="SGI418" s="4"/>
      <c r="SGJ418" s="4"/>
      <c r="SGK418" s="4"/>
      <c r="SGL418" s="4"/>
      <c r="SGM418" s="4"/>
      <c r="SGN418" s="4"/>
      <c r="SGO418" s="4"/>
      <c r="SGP418" s="4"/>
      <c r="SGQ418" s="4"/>
      <c r="SGR418" s="4"/>
      <c r="SGS418" s="4"/>
      <c r="SGT418" s="4"/>
      <c r="SGU418" s="4"/>
      <c r="SGV418" s="4"/>
      <c r="SGW418" s="4"/>
      <c r="SGX418" s="4"/>
      <c r="SGY418" s="4"/>
      <c r="SGZ418" s="4"/>
      <c r="SHA418" s="4"/>
      <c r="SHB418" s="4"/>
      <c r="SHC418" s="4"/>
      <c r="SHD418" s="4"/>
      <c r="SHE418" s="4"/>
      <c r="SHF418" s="4"/>
      <c r="SHG418" s="4"/>
      <c r="SHH418" s="4"/>
      <c r="SHI418" s="4"/>
      <c r="SHJ418" s="4"/>
      <c r="SHK418" s="4"/>
      <c r="SHL418" s="4"/>
      <c r="SHM418" s="4"/>
      <c r="SHN418" s="4"/>
      <c r="SHO418" s="4"/>
      <c r="SHP418" s="4"/>
      <c r="SHQ418" s="4"/>
      <c r="SHR418" s="4"/>
      <c r="SHS418" s="4"/>
      <c r="SHT418" s="4"/>
      <c r="SHU418" s="4"/>
      <c r="SHV418" s="4"/>
      <c r="SHW418" s="4"/>
      <c r="SHX418" s="4"/>
      <c r="SHY418" s="4"/>
      <c r="SHZ418" s="4"/>
      <c r="SIA418" s="4"/>
      <c r="SIB418" s="4"/>
      <c r="SIC418" s="4"/>
      <c r="SID418" s="4"/>
      <c r="SIE418" s="4"/>
      <c r="SIF418" s="4"/>
      <c r="SIG418" s="4"/>
      <c r="SIH418" s="4"/>
      <c r="SII418" s="4"/>
      <c r="SIJ418" s="4"/>
      <c r="SIK418" s="4"/>
      <c r="SIL418" s="4"/>
      <c r="SIM418" s="4"/>
      <c r="SIN418" s="4"/>
      <c r="SIO418" s="4"/>
      <c r="SIP418" s="4"/>
      <c r="SIQ418" s="4"/>
      <c r="SIR418" s="4"/>
      <c r="SIS418" s="4"/>
      <c r="SIT418" s="4"/>
      <c r="SIU418" s="4"/>
      <c r="SIV418" s="4"/>
      <c r="SIW418" s="4"/>
      <c r="SIX418" s="4"/>
      <c r="SIY418" s="4"/>
      <c r="SIZ418" s="4"/>
      <c r="SJA418" s="4"/>
      <c r="SJB418" s="4"/>
      <c r="SJC418" s="4"/>
      <c r="SJD418" s="4"/>
      <c r="SJE418" s="4"/>
      <c r="SJF418" s="4"/>
      <c r="SJG418" s="4"/>
      <c r="SJH418" s="4"/>
      <c r="SJI418" s="4"/>
      <c r="SJJ418" s="4"/>
      <c r="SJK418" s="4"/>
      <c r="SJL418" s="4"/>
      <c r="SJM418" s="4"/>
      <c r="SJN418" s="4"/>
      <c r="SJO418" s="4"/>
      <c r="SJP418" s="4"/>
      <c r="SJQ418" s="4"/>
      <c r="SJR418" s="4"/>
      <c r="SJS418" s="4"/>
      <c r="SJT418" s="4"/>
      <c r="SJU418" s="4"/>
      <c r="SJV418" s="4"/>
      <c r="SJW418" s="4"/>
      <c r="SJX418" s="4"/>
      <c r="SJY418" s="4"/>
      <c r="SJZ418" s="4"/>
      <c r="SKA418" s="4"/>
      <c r="SKB418" s="4"/>
      <c r="SKC418" s="4"/>
      <c r="SKD418" s="4"/>
      <c r="SKE418" s="4"/>
      <c r="SKF418" s="4"/>
      <c r="SKG418" s="4"/>
      <c r="SKH418" s="4"/>
      <c r="SKI418" s="4"/>
      <c r="SKJ418" s="4"/>
      <c r="SKK418" s="4"/>
      <c r="SKL418" s="4"/>
      <c r="SKM418" s="4"/>
      <c r="SKN418" s="4"/>
      <c r="SKO418" s="4"/>
      <c r="SKP418" s="4"/>
      <c r="SKQ418" s="4"/>
      <c r="SKR418" s="4"/>
      <c r="SKS418" s="4"/>
      <c r="SKT418" s="4"/>
      <c r="SKU418" s="4"/>
      <c r="SKV418" s="4"/>
      <c r="SKW418" s="4"/>
      <c r="SKX418" s="4"/>
      <c r="SKY418" s="4"/>
      <c r="SKZ418" s="4"/>
      <c r="SLA418" s="4"/>
      <c r="SLB418" s="4"/>
      <c r="SLC418" s="4"/>
      <c r="SLD418" s="4"/>
      <c r="SLE418" s="4"/>
      <c r="SLF418" s="4"/>
      <c r="SLG418" s="4"/>
      <c r="SLH418" s="4"/>
      <c r="SLI418" s="4"/>
      <c r="SLJ418" s="4"/>
      <c r="SLK418" s="4"/>
      <c r="SLL418" s="4"/>
      <c r="SLM418" s="4"/>
      <c r="SLN418" s="4"/>
      <c r="SLO418" s="4"/>
      <c r="SLP418" s="4"/>
      <c r="SLQ418" s="4"/>
      <c r="SLR418" s="4"/>
      <c r="SLS418" s="4"/>
      <c r="SLT418" s="4"/>
      <c r="SLU418" s="4"/>
      <c r="SLV418" s="4"/>
      <c r="SLW418" s="4"/>
      <c r="SLX418" s="4"/>
      <c r="SLY418" s="4"/>
      <c r="SLZ418" s="4"/>
      <c r="SMA418" s="4"/>
      <c r="SMB418" s="4"/>
      <c r="SMC418" s="4"/>
      <c r="SMD418" s="4"/>
      <c r="SME418" s="4"/>
      <c r="SMF418" s="4"/>
      <c r="SMG418" s="4"/>
      <c r="SMH418" s="4"/>
      <c r="SMI418" s="4"/>
      <c r="SMJ418" s="4"/>
      <c r="SMK418" s="4"/>
      <c r="SML418" s="4"/>
      <c r="SMM418" s="4"/>
      <c r="SMN418" s="4"/>
      <c r="SMO418" s="4"/>
      <c r="SMP418" s="4"/>
      <c r="SMQ418" s="4"/>
      <c r="SMR418" s="4"/>
      <c r="SMS418" s="4"/>
      <c r="SMT418" s="4"/>
      <c r="SMU418" s="4"/>
      <c r="SMV418" s="4"/>
      <c r="SMW418" s="4"/>
      <c r="SMX418" s="4"/>
      <c r="SMY418" s="4"/>
      <c r="SMZ418" s="4"/>
      <c r="SNA418" s="4"/>
      <c r="SNB418" s="4"/>
      <c r="SNC418" s="4"/>
      <c r="SND418" s="4"/>
      <c r="SNE418" s="4"/>
      <c r="SNF418" s="4"/>
      <c r="SNG418" s="4"/>
      <c r="SNH418" s="4"/>
      <c r="SNI418" s="4"/>
      <c r="SNJ418" s="4"/>
      <c r="SNK418" s="4"/>
      <c r="SNL418" s="4"/>
      <c r="SNM418" s="4"/>
      <c r="SNN418" s="4"/>
      <c r="SNO418" s="4"/>
      <c r="SNP418" s="4"/>
      <c r="SNQ418" s="4"/>
      <c r="SNR418" s="4"/>
      <c r="SNS418" s="4"/>
      <c r="SNT418" s="4"/>
      <c r="SNU418" s="4"/>
      <c r="SNV418" s="4"/>
      <c r="SNW418" s="4"/>
      <c r="SNX418" s="4"/>
      <c r="SNY418" s="4"/>
      <c r="SNZ418" s="4"/>
      <c r="SOA418" s="4"/>
      <c r="SOB418" s="4"/>
      <c r="SOC418" s="4"/>
      <c r="SOD418" s="4"/>
      <c r="SOE418" s="4"/>
      <c r="SOF418" s="4"/>
      <c r="SOG418" s="4"/>
      <c r="SOH418" s="4"/>
      <c r="SOI418" s="4"/>
      <c r="SOJ418" s="4"/>
      <c r="SOK418" s="4"/>
      <c r="SOL418" s="4"/>
      <c r="SOM418" s="4"/>
      <c r="SON418" s="4"/>
      <c r="SOO418" s="4"/>
      <c r="SOP418" s="4"/>
      <c r="SOQ418" s="4"/>
      <c r="SOR418" s="4"/>
      <c r="SOS418" s="4"/>
      <c r="SOT418" s="4"/>
      <c r="SOU418" s="4"/>
      <c r="SOV418" s="4"/>
      <c r="SOW418" s="4"/>
      <c r="SOX418" s="4"/>
      <c r="SOY418" s="4"/>
      <c r="SOZ418" s="4"/>
      <c r="SPA418" s="4"/>
      <c r="SPB418" s="4"/>
      <c r="SPC418" s="4"/>
      <c r="SPD418" s="4"/>
      <c r="SPE418" s="4"/>
      <c r="SPF418" s="4"/>
      <c r="SPG418" s="4"/>
      <c r="SPH418" s="4"/>
      <c r="SPI418" s="4"/>
      <c r="SPJ418" s="4"/>
      <c r="SPK418" s="4"/>
      <c r="SPL418" s="4"/>
      <c r="SPM418" s="4"/>
      <c r="SPN418" s="4"/>
      <c r="SPO418" s="4"/>
      <c r="SPP418" s="4"/>
      <c r="SPQ418" s="4"/>
      <c r="SPR418" s="4"/>
      <c r="SPS418" s="4"/>
      <c r="SPT418" s="4"/>
      <c r="SPU418" s="4"/>
      <c r="SPV418" s="4"/>
      <c r="SPW418" s="4"/>
      <c r="SPX418" s="4"/>
      <c r="SPY418" s="4"/>
      <c r="SPZ418" s="4"/>
      <c r="SQA418" s="4"/>
      <c r="SQB418" s="4"/>
      <c r="SQC418" s="4"/>
      <c r="SQD418" s="4"/>
      <c r="SQE418" s="4"/>
      <c r="SQF418" s="4"/>
      <c r="SQG418" s="4"/>
      <c r="SQH418" s="4"/>
      <c r="SQI418" s="4"/>
      <c r="SQJ418" s="4"/>
      <c r="SQK418" s="4"/>
      <c r="SQL418" s="4"/>
      <c r="SQM418" s="4"/>
      <c r="SQN418" s="4"/>
      <c r="SQO418" s="4"/>
      <c r="SQP418" s="4"/>
      <c r="SQQ418" s="4"/>
      <c r="SQR418" s="4"/>
      <c r="SQS418" s="4"/>
      <c r="SQT418" s="4"/>
      <c r="SQU418" s="4"/>
      <c r="SQV418" s="4"/>
      <c r="SQW418" s="4"/>
      <c r="SQX418" s="4"/>
      <c r="SQY418" s="4"/>
      <c r="SQZ418" s="4"/>
      <c r="SRA418" s="4"/>
      <c r="SRB418" s="4"/>
      <c r="SRC418" s="4"/>
      <c r="SRD418" s="4"/>
      <c r="SRE418" s="4"/>
      <c r="SRF418" s="4"/>
      <c r="SRG418" s="4"/>
      <c r="SRH418" s="4"/>
      <c r="SRI418" s="4"/>
      <c r="SRJ418" s="4"/>
      <c r="SRK418" s="4"/>
      <c r="SRL418" s="4"/>
      <c r="SRM418" s="4"/>
      <c r="SRN418" s="4"/>
      <c r="SRO418" s="4"/>
      <c r="SRP418" s="4"/>
      <c r="SRQ418" s="4"/>
      <c r="SRR418" s="4"/>
      <c r="SRS418" s="4"/>
      <c r="SRT418" s="4"/>
      <c r="SRU418" s="4"/>
      <c r="SRV418" s="4"/>
      <c r="SRW418" s="4"/>
      <c r="SRX418" s="4"/>
      <c r="SRY418" s="4"/>
      <c r="SRZ418" s="4"/>
      <c r="SSA418" s="4"/>
      <c r="SSB418" s="4"/>
      <c r="SSC418" s="4"/>
      <c r="SSD418" s="4"/>
      <c r="SSE418" s="4"/>
      <c r="SSF418" s="4"/>
      <c r="SSG418" s="4"/>
      <c r="SSH418" s="4"/>
      <c r="SSI418" s="4"/>
      <c r="SSJ418" s="4"/>
      <c r="SSK418" s="4"/>
      <c r="SSL418" s="4"/>
      <c r="SSM418" s="4"/>
      <c r="SSN418" s="4"/>
      <c r="SSO418" s="4"/>
      <c r="SSP418" s="4"/>
      <c r="SSQ418" s="4"/>
      <c r="SSR418" s="4"/>
      <c r="SSS418" s="4"/>
      <c r="SST418" s="4"/>
      <c r="SSU418" s="4"/>
      <c r="SSV418" s="4"/>
      <c r="SSW418" s="4"/>
      <c r="SSX418" s="4"/>
      <c r="SSY418" s="4"/>
      <c r="SSZ418" s="4"/>
      <c r="STA418" s="4"/>
      <c r="STB418" s="4"/>
      <c r="STC418" s="4"/>
      <c r="STD418" s="4"/>
      <c r="STE418" s="4"/>
      <c r="STF418" s="4"/>
      <c r="STG418" s="4"/>
      <c r="STH418" s="4"/>
      <c r="STI418" s="4"/>
      <c r="STJ418" s="4"/>
      <c r="STK418" s="4"/>
      <c r="STL418" s="4"/>
      <c r="STM418" s="4"/>
      <c r="STN418" s="4"/>
      <c r="STO418" s="4"/>
      <c r="STP418" s="4"/>
      <c r="STQ418" s="4"/>
      <c r="STR418" s="4"/>
      <c r="STS418" s="4"/>
      <c r="STT418" s="4"/>
      <c r="STU418" s="4"/>
      <c r="STV418" s="4"/>
      <c r="STW418" s="4"/>
      <c r="STX418" s="4"/>
      <c r="STY418" s="4"/>
      <c r="STZ418" s="4"/>
      <c r="SUA418" s="4"/>
      <c r="SUB418" s="4"/>
      <c r="SUC418" s="4"/>
      <c r="SUD418" s="4"/>
      <c r="SUE418" s="4"/>
      <c r="SUF418" s="4"/>
      <c r="SUG418" s="4"/>
      <c r="SUH418" s="4"/>
      <c r="SUI418" s="4"/>
      <c r="SUJ418" s="4"/>
      <c r="SUK418" s="4"/>
      <c r="SUL418" s="4"/>
      <c r="SUM418" s="4"/>
      <c r="SUN418" s="4"/>
      <c r="SUO418" s="4"/>
      <c r="SUP418" s="4"/>
      <c r="SUQ418" s="4"/>
      <c r="SUR418" s="4"/>
      <c r="SUS418" s="4"/>
      <c r="SUT418" s="4"/>
      <c r="SUU418" s="4"/>
      <c r="SUV418" s="4"/>
      <c r="SUW418" s="4"/>
      <c r="SUX418" s="4"/>
      <c r="SUY418" s="4"/>
      <c r="SUZ418" s="4"/>
      <c r="SVA418" s="4"/>
      <c r="SVB418" s="4"/>
      <c r="SVC418" s="4"/>
      <c r="SVD418" s="4"/>
      <c r="SVE418" s="4"/>
      <c r="SVF418" s="4"/>
      <c r="SVG418" s="4"/>
      <c r="SVH418" s="4"/>
      <c r="SVI418" s="4"/>
      <c r="SVJ418" s="4"/>
      <c r="SVK418" s="4"/>
      <c r="SVL418" s="4"/>
      <c r="SVM418" s="4"/>
      <c r="SVN418" s="4"/>
      <c r="SVO418" s="4"/>
      <c r="SVP418" s="4"/>
      <c r="SVQ418" s="4"/>
      <c r="SVR418" s="4"/>
      <c r="SVS418" s="4"/>
      <c r="SVT418" s="4"/>
      <c r="SVU418" s="4"/>
      <c r="SVV418" s="4"/>
      <c r="SVW418" s="4"/>
      <c r="SVX418" s="4"/>
      <c r="SVY418" s="4"/>
      <c r="SVZ418" s="4"/>
      <c r="SWA418" s="4"/>
      <c r="SWB418" s="4"/>
      <c r="SWC418" s="4"/>
      <c r="SWD418" s="4"/>
      <c r="SWE418" s="4"/>
      <c r="SWF418" s="4"/>
      <c r="SWG418" s="4"/>
      <c r="SWH418" s="4"/>
      <c r="SWI418" s="4"/>
      <c r="SWJ418" s="4"/>
      <c r="SWK418" s="4"/>
      <c r="SWL418" s="4"/>
      <c r="SWM418" s="4"/>
      <c r="SWN418" s="4"/>
      <c r="SWO418" s="4"/>
      <c r="SWP418" s="4"/>
      <c r="SWQ418" s="4"/>
      <c r="SWR418" s="4"/>
      <c r="SWS418" s="4"/>
      <c r="SWT418" s="4"/>
      <c r="SWU418" s="4"/>
      <c r="SWV418" s="4"/>
      <c r="SWW418" s="4"/>
      <c r="SWX418" s="4"/>
      <c r="SWY418" s="4"/>
      <c r="SWZ418" s="4"/>
      <c r="SXA418" s="4"/>
      <c r="SXB418" s="4"/>
      <c r="SXC418" s="4"/>
      <c r="SXD418" s="4"/>
      <c r="SXE418" s="4"/>
      <c r="SXF418" s="4"/>
      <c r="SXG418" s="4"/>
      <c r="SXH418" s="4"/>
      <c r="SXI418" s="4"/>
      <c r="SXJ418" s="4"/>
      <c r="SXK418" s="4"/>
      <c r="SXL418" s="4"/>
      <c r="SXM418" s="4"/>
      <c r="SXN418" s="4"/>
      <c r="SXO418" s="4"/>
      <c r="SXP418" s="4"/>
      <c r="SXQ418" s="4"/>
      <c r="SXR418" s="4"/>
      <c r="SXS418" s="4"/>
      <c r="SXT418" s="4"/>
      <c r="SXU418" s="4"/>
      <c r="SXV418" s="4"/>
      <c r="SXW418" s="4"/>
      <c r="SXX418" s="4"/>
      <c r="SXY418" s="4"/>
      <c r="SXZ418" s="4"/>
      <c r="SYA418" s="4"/>
      <c r="SYB418" s="4"/>
      <c r="SYC418" s="4"/>
      <c r="SYD418" s="4"/>
      <c r="SYE418" s="4"/>
      <c r="SYF418" s="4"/>
      <c r="SYG418" s="4"/>
      <c r="SYH418" s="4"/>
      <c r="SYI418" s="4"/>
      <c r="SYJ418" s="4"/>
      <c r="SYK418" s="4"/>
      <c r="SYL418" s="4"/>
      <c r="SYM418" s="4"/>
      <c r="SYN418" s="4"/>
      <c r="SYO418" s="4"/>
      <c r="SYP418" s="4"/>
      <c r="SYQ418" s="4"/>
      <c r="SYR418" s="4"/>
      <c r="SYS418" s="4"/>
      <c r="SYT418" s="4"/>
      <c r="SYU418" s="4"/>
      <c r="SYV418" s="4"/>
      <c r="SYW418" s="4"/>
      <c r="SYX418" s="4"/>
      <c r="SYY418" s="4"/>
      <c r="SYZ418" s="4"/>
      <c r="SZA418" s="4"/>
      <c r="SZB418" s="4"/>
      <c r="SZC418" s="4"/>
      <c r="SZD418" s="4"/>
      <c r="SZE418" s="4"/>
      <c r="SZF418" s="4"/>
      <c r="SZG418" s="4"/>
      <c r="SZH418" s="4"/>
      <c r="SZI418" s="4"/>
      <c r="SZJ418" s="4"/>
      <c r="SZK418" s="4"/>
      <c r="SZL418" s="4"/>
      <c r="SZM418" s="4"/>
      <c r="SZN418" s="4"/>
      <c r="SZO418" s="4"/>
      <c r="SZP418" s="4"/>
      <c r="SZQ418" s="4"/>
      <c r="SZR418" s="4"/>
      <c r="SZS418" s="4"/>
      <c r="SZT418" s="4"/>
      <c r="SZU418" s="4"/>
      <c r="SZV418" s="4"/>
      <c r="SZW418" s="4"/>
      <c r="SZX418" s="4"/>
      <c r="SZY418" s="4"/>
      <c r="SZZ418" s="4"/>
      <c r="TAA418" s="4"/>
      <c r="TAB418" s="4"/>
      <c r="TAC418" s="4"/>
      <c r="TAD418" s="4"/>
      <c r="TAE418" s="4"/>
      <c r="TAF418" s="4"/>
      <c r="TAG418" s="4"/>
      <c r="TAH418" s="4"/>
      <c r="TAI418" s="4"/>
      <c r="TAJ418" s="4"/>
      <c r="TAK418" s="4"/>
      <c r="TAL418" s="4"/>
      <c r="TAM418" s="4"/>
      <c r="TAN418" s="4"/>
      <c r="TAO418" s="4"/>
      <c r="TAP418" s="4"/>
      <c r="TAQ418" s="4"/>
      <c r="TAR418" s="4"/>
      <c r="TAS418" s="4"/>
      <c r="TAT418" s="4"/>
      <c r="TAU418" s="4"/>
      <c r="TAV418" s="4"/>
      <c r="TAW418" s="4"/>
      <c r="TAX418" s="4"/>
      <c r="TAY418" s="4"/>
      <c r="TAZ418" s="4"/>
      <c r="TBA418" s="4"/>
      <c r="TBB418" s="4"/>
      <c r="TBC418" s="4"/>
      <c r="TBD418" s="4"/>
      <c r="TBE418" s="4"/>
      <c r="TBF418" s="4"/>
      <c r="TBG418" s="4"/>
      <c r="TBH418" s="4"/>
      <c r="TBI418" s="4"/>
      <c r="TBJ418" s="4"/>
      <c r="TBK418" s="4"/>
      <c r="TBL418" s="4"/>
      <c r="TBM418" s="4"/>
      <c r="TBN418" s="4"/>
      <c r="TBO418" s="4"/>
      <c r="TBP418" s="4"/>
      <c r="TBQ418" s="4"/>
      <c r="TBR418" s="4"/>
      <c r="TBS418" s="4"/>
      <c r="TBT418" s="4"/>
      <c r="TBU418" s="4"/>
      <c r="TBV418" s="4"/>
      <c r="TBW418" s="4"/>
      <c r="TBX418" s="4"/>
      <c r="TBY418" s="4"/>
      <c r="TBZ418" s="4"/>
      <c r="TCA418" s="4"/>
      <c r="TCB418" s="4"/>
      <c r="TCC418" s="4"/>
      <c r="TCD418" s="4"/>
      <c r="TCE418" s="4"/>
      <c r="TCF418" s="4"/>
      <c r="TCG418" s="4"/>
      <c r="TCH418" s="4"/>
      <c r="TCI418" s="4"/>
      <c r="TCJ418" s="4"/>
      <c r="TCK418" s="4"/>
      <c r="TCL418" s="4"/>
      <c r="TCM418" s="4"/>
      <c r="TCN418" s="4"/>
      <c r="TCO418" s="4"/>
      <c r="TCP418" s="4"/>
      <c r="TCQ418" s="4"/>
      <c r="TCR418" s="4"/>
      <c r="TCS418" s="4"/>
      <c r="TCT418" s="4"/>
      <c r="TCU418" s="4"/>
      <c r="TCV418" s="4"/>
      <c r="TCW418" s="4"/>
      <c r="TCX418" s="4"/>
      <c r="TCY418" s="4"/>
      <c r="TCZ418" s="4"/>
      <c r="TDA418" s="4"/>
      <c r="TDB418" s="4"/>
      <c r="TDC418" s="4"/>
      <c r="TDD418" s="4"/>
      <c r="TDE418" s="4"/>
      <c r="TDF418" s="4"/>
      <c r="TDG418" s="4"/>
      <c r="TDH418" s="4"/>
      <c r="TDI418" s="4"/>
      <c r="TDJ418" s="4"/>
      <c r="TDK418" s="4"/>
      <c r="TDL418" s="4"/>
      <c r="TDM418" s="4"/>
      <c r="TDN418" s="4"/>
      <c r="TDO418" s="4"/>
      <c r="TDP418" s="4"/>
      <c r="TDQ418" s="4"/>
      <c r="TDR418" s="4"/>
      <c r="TDS418" s="4"/>
      <c r="TDT418" s="4"/>
      <c r="TDU418" s="4"/>
      <c r="TDV418" s="4"/>
      <c r="TDW418" s="4"/>
      <c r="TDX418" s="4"/>
      <c r="TDY418" s="4"/>
      <c r="TDZ418" s="4"/>
      <c r="TEA418" s="4"/>
      <c r="TEB418" s="4"/>
      <c r="TEC418" s="4"/>
      <c r="TED418" s="4"/>
      <c r="TEE418" s="4"/>
      <c r="TEF418" s="4"/>
      <c r="TEG418" s="4"/>
      <c r="TEH418" s="4"/>
      <c r="TEI418" s="4"/>
      <c r="TEJ418" s="4"/>
      <c r="TEK418" s="4"/>
      <c r="TEL418" s="4"/>
      <c r="TEM418" s="4"/>
      <c r="TEN418" s="4"/>
      <c r="TEO418" s="4"/>
      <c r="TEP418" s="4"/>
      <c r="TEQ418" s="4"/>
      <c r="TER418" s="4"/>
      <c r="TES418" s="4"/>
      <c r="TET418" s="4"/>
      <c r="TEU418" s="4"/>
      <c r="TEV418" s="4"/>
      <c r="TEW418" s="4"/>
      <c r="TEX418" s="4"/>
      <c r="TEY418" s="4"/>
      <c r="TEZ418" s="4"/>
      <c r="TFA418" s="4"/>
      <c r="TFB418" s="4"/>
      <c r="TFC418" s="4"/>
      <c r="TFD418" s="4"/>
      <c r="TFE418" s="4"/>
      <c r="TFF418" s="4"/>
      <c r="TFG418" s="4"/>
      <c r="TFH418" s="4"/>
      <c r="TFI418" s="4"/>
      <c r="TFJ418" s="4"/>
      <c r="TFK418" s="4"/>
      <c r="TFL418" s="4"/>
      <c r="TFM418" s="4"/>
      <c r="TFN418" s="4"/>
      <c r="TFO418" s="4"/>
      <c r="TFP418" s="4"/>
      <c r="TFQ418" s="4"/>
      <c r="TFR418" s="4"/>
      <c r="TFS418" s="4"/>
      <c r="TFT418" s="4"/>
      <c r="TFU418" s="4"/>
      <c r="TFV418" s="4"/>
      <c r="TFW418" s="4"/>
      <c r="TFX418" s="4"/>
      <c r="TFY418" s="4"/>
      <c r="TFZ418" s="4"/>
      <c r="TGA418" s="4"/>
      <c r="TGB418" s="4"/>
      <c r="TGC418" s="4"/>
      <c r="TGD418" s="4"/>
      <c r="TGE418" s="4"/>
      <c r="TGF418" s="4"/>
      <c r="TGG418" s="4"/>
      <c r="TGH418" s="4"/>
      <c r="TGI418" s="4"/>
      <c r="TGJ418" s="4"/>
      <c r="TGK418" s="4"/>
      <c r="TGL418" s="4"/>
      <c r="TGM418" s="4"/>
      <c r="TGN418" s="4"/>
      <c r="TGO418" s="4"/>
      <c r="TGP418" s="4"/>
      <c r="TGQ418" s="4"/>
      <c r="TGR418" s="4"/>
      <c r="TGS418" s="4"/>
      <c r="TGT418" s="4"/>
      <c r="TGU418" s="4"/>
      <c r="TGV418" s="4"/>
      <c r="TGW418" s="4"/>
      <c r="TGX418" s="4"/>
      <c r="TGY418" s="4"/>
      <c r="TGZ418" s="4"/>
      <c r="THA418" s="4"/>
      <c r="THB418" s="4"/>
      <c r="THC418" s="4"/>
      <c r="THD418" s="4"/>
      <c r="THE418" s="4"/>
      <c r="THF418" s="4"/>
      <c r="THG418" s="4"/>
      <c r="THH418" s="4"/>
      <c r="THI418" s="4"/>
      <c r="THJ418" s="4"/>
      <c r="THK418" s="4"/>
      <c r="THL418" s="4"/>
      <c r="THM418" s="4"/>
      <c r="THN418" s="4"/>
      <c r="THO418" s="4"/>
      <c r="THP418" s="4"/>
      <c r="THQ418" s="4"/>
      <c r="THR418" s="4"/>
      <c r="THS418" s="4"/>
      <c r="THT418" s="4"/>
      <c r="THU418" s="4"/>
      <c r="THV418" s="4"/>
      <c r="THW418" s="4"/>
      <c r="THX418" s="4"/>
      <c r="THY418" s="4"/>
      <c r="THZ418" s="4"/>
      <c r="TIA418" s="4"/>
      <c r="TIB418" s="4"/>
      <c r="TIC418" s="4"/>
      <c r="TID418" s="4"/>
      <c r="TIE418" s="4"/>
      <c r="TIF418" s="4"/>
      <c r="TIG418" s="4"/>
      <c r="TIH418" s="4"/>
      <c r="TII418" s="4"/>
      <c r="TIJ418" s="4"/>
      <c r="TIK418" s="4"/>
      <c r="TIL418" s="4"/>
      <c r="TIM418" s="4"/>
      <c r="TIN418" s="4"/>
      <c r="TIO418" s="4"/>
      <c r="TIP418" s="4"/>
      <c r="TIQ418" s="4"/>
      <c r="TIR418" s="4"/>
      <c r="TIS418" s="4"/>
      <c r="TIT418" s="4"/>
      <c r="TIU418" s="4"/>
      <c r="TIV418" s="4"/>
      <c r="TIW418" s="4"/>
      <c r="TIX418" s="4"/>
      <c r="TIY418" s="4"/>
      <c r="TIZ418" s="4"/>
      <c r="TJA418" s="4"/>
      <c r="TJB418" s="4"/>
      <c r="TJC418" s="4"/>
      <c r="TJD418" s="4"/>
      <c r="TJE418" s="4"/>
      <c r="TJF418" s="4"/>
      <c r="TJG418" s="4"/>
      <c r="TJH418" s="4"/>
      <c r="TJI418" s="4"/>
      <c r="TJJ418" s="4"/>
      <c r="TJK418" s="4"/>
      <c r="TJL418" s="4"/>
      <c r="TJM418" s="4"/>
      <c r="TJN418" s="4"/>
      <c r="TJO418" s="4"/>
      <c r="TJP418" s="4"/>
      <c r="TJQ418" s="4"/>
      <c r="TJR418" s="4"/>
      <c r="TJS418" s="4"/>
      <c r="TJT418" s="4"/>
      <c r="TJU418" s="4"/>
      <c r="TJV418" s="4"/>
      <c r="TJW418" s="4"/>
      <c r="TJX418" s="4"/>
      <c r="TJY418" s="4"/>
      <c r="TJZ418" s="4"/>
      <c r="TKA418" s="4"/>
      <c r="TKB418" s="4"/>
      <c r="TKC418" s="4"/>
      <c r="TKD418" s="4"/>
      <c r="TKE418" s="4"/>
      <c r="TKF418" s="4"/>
      <c r="TKG418" s="4"/>
      <c r="TKH418" s="4"/>
      <c r="TKI418" s="4"/>
      <c r="TKJ418" s="4"/>
      <c r="TKK418" s="4"/>
      <c r="TKL418" s="4"/>
      <c r="TKM418" s="4"/>
      <c r="TKN418" s="4"/>
      <c r="TKO418" s="4"/>
      <c r="TKP418" s="4"/>
      <c r="TKQ418" s="4"/>
      <c r="TKR418" s="4"/>
      <c r="TKS418" s="4"/>
      <c r="TKT418" s="4"/>
      <c r="TKU418" s="4"/>
      <c r="TKV418" s="4"/>
      <c r="TKW418" s="4"/>
      <c r="TKX418" s="4"/>
      <c r="TKY418" s="4"/>
      <c r="TKZ418" s="4"/>
      <c r="TLA418" s="4"/>
      <c r="TLB418" s="4"/>
      <c r="TLC418" s="4"/>
      <c r="TLD418" s="4"/>
      <c r="TLE418" s="4"/>
      <c r="TLF418" s="4"/>
      <c r="TLG418" s="4"/>
      <c r="TLH418" s="4"/>
      <c r="TLI418" s="4"/>
      <c r="TLJ418" s="4"/>
      <c r="TLK418" s="4"/>
      <c r="TLL418" s="4"/>
      <c r="TLM418" s="4"/>
      <c r="TLN418" s="4"/>
      <c r="TLO418" s="4"/>
      <c r="TLP418" s="4"/>
      <c r="TLQ418" s="4"/>
      <c r="TLR418" s="4"/>
      <c r="TLS418" s="4"/>
      <c r="TLT418" s="4"/>
      <c r="TLU418" s="4"/>
      <c r="TLV418" s="4"/>
      <c r="TLW418" s="4"/>
      <c r="TLX418" s="4"/>
      <c r="TLY418" s="4"/>
      <c r="TLZ418" s="4"/>
      <c r="TMA418" s="4"/>
      <c r="TMB418" s="4"/>
      <c r="TMC418" s="4"/>
      <c r="TMD418" s="4"/>
      <c r="TME418" s="4"/>
      <c r="TMF418" s="4"/>
      <c r="TMG418" s="4"/>
      <c r="TMH418" s="4"/>
      <c r="TMI418" s="4"/>
      <c r="TMJ418" s="4"/>
      <c r="TMK418" s="4"/>
      <c r="TML418" s="4"/>
      <c r="TMM418" s="4"/>
      <c r="TMN418" s="4"/>
      <c r="TMO418" s="4"/>
      <c r="TMP418" s="4"/>
      <c r="TMQ418" s="4"/>
      <c r="TMR418" s="4"/>
      <c r="TMS418" s="4"/>
      <c r="TMT418" s="4"/>
      <c r="TMU418" s="4"/>
      <c r="TMV418" s="4"/>
      <c r="TMW418" s="4"/>
      <c r="TMX418" s="4"/>
      <c r="TMY418" s="4"/>
      <c r="TMZ418" s="4"/>
      <c r="TNA418" s="4"/>
      <c r="TNB418" s="4"/>
      <c r="TNC418" s="4"/>
      <c r="TND418" s="4"/>
      <c r="TNE418" s="4"/>
      <c r="TNF418" s="4"/>
      <c r="TNG418" s="4"/>
      <c r="TNH418" s="4"/>
      <c r="TNI418" s="4"/>
      <c r="TNJ418" s="4"/>
      <c r="TNK418" s="4"/>
      <c r="TNL418" s="4"/>
      <c r="TNM418" s="4"/>
      <c r="TNN418" s="4"/>
      <c r="TNO418" s="4"/>
      <c r="TNP418" s="4"/>
      <c r="TNQ418" s="4"/>
      <c r="TNR418" s="4"/>
      <c r="TNS418" s="4"/>
      <c r="TNT418" s="4"/>
      <c r="TNU418" s="4"/>
      <c r="TNV418" s="4"/>
      <c r="TNW418" s="4"/>
      <c r="TNX418" s="4"/>
      <c r="TNY418" s="4"/>
      <c r="TNZ418" s="4"/>
      <c r="TOA418" s="4"/>
      <c r="TOB418" s="4"/>
      <c r="TOC418" s="4"/>
      <c r="TOD418" s="4"/>
      <c r="TOE418" s="4"/>
      <c r="TOF418" s="4"/>
      <c r="TOG418" s="4"/>
      <c r="TOH418" s="4"/>
      <c r="TOI418" s="4"/>
      <c r="TOJ418" s="4"/>
      <c r="TOK418" s="4"/>
      <c r="TOL418" s="4"/>
      <c r="TOM418" s="4"/>
      <c r="TON418" s="4"/>
      <c r="TOO418" s="4"/>
      <c r="TOP418" s="4"/>
      <c r="TOQ418" s="4"/>
      <c r="TOR418" s="4"/>
      <c r="TOS418" s="4"/>
      <c r="TOT418" s="4"/>
      <c r="TOU418" s="4"/>
      <c r="TOV418" s="4"/>
      <c r="TOW418" s="4"/>
      <c r="TOX418" s="4"/>
      <c r="TOY418" s="4"/>
      <c r="TOZ418" s="4"/>
      <c r="TPA418" s="4"/>
      <c r="TPB418" s="4"/>
      <c r="TPC418" s="4"/>
      <c r="TPD418" s="4"/>
      <c r="TPE418" s="4"/>
      <c r="TPF418" s="4"/>
      <c r="TPG418" s="4"/>
      <c r="TPH418" s="4"/>
      <c r="TPI418" s="4"/>
      <c r="TPJ418" s="4"/>
      <c r="TPK418" s="4"/>
      <c r="TPL418" s="4"/>
      <c r="TPM418" s="4"/>
      <c r="TPN418" s="4"/>
      <c r="TPO418" s="4"/>
      <c r="TPP418" s="4"/>
      <c r="TPQ418" s="4"/>
      <c r="TPR418" s="4"/>
      <c r="TPS418" s="4"/>
      <c r="TPT418" s="4"/>
      <c r="TPU418" s="4"/>
      <c r="TPV418" s="4"/>
      <c r="TPW418" s="4"/>
      <c r="TPX418" s="4"/>
      <c r="TPY418" s="4"/>
      <c r="TPZ418" s="4"/>
      <c r="TQA418" s="4"/>
      <c r="TQB418" s="4"/>
      <c r="TQC418" s="4"/>
      <c r="TQD418" s="4"/>
      <c r="TQE418" s="4"/>
      <c r="TQF418" s="4"/>
      <c r="TQG418" s="4"/>
      <c r="TQH418" s="4"/>
      <c r="TQI418" s="4"/>
      <c r="TQJ418" s="4"/>
      <c r="TQK418" s="4"/>
      <c r="TQL418" s="4"/>
      <c r="TQM418" s="4"/>
      <c r="TQN418" s="4"/>
      <c r="TQO418" s="4"/>
      <c r="TQP418" s="4"/>
      <c r="TQQ418" s="4"/>
      <c r="TQR418" s="4"/>
      <c r="TQS418" s="4"/>
      <c r="TQT418" s="4"/>
      <c r="TQU418" s="4"/>
      <c r="TQV418" s="4"/>
      <c r="TQW418" s="4"/>
      <c r="TQX418" s="4"/>
      <c r="TQY418" s="4"/>
      <c r="TQZ418" s="4"/>
      <c r="TRA418" s="4"/>
      <c r="TRB418" s="4"/>
      <c r="TRC418" s="4"/>
      <c r="TRD418" s="4"/>
      <c r="TRE418" s="4"/>
      <c r="TRF418" s="4"/>
      <c r="TRG418" s="4"/>
      <c r="TRH418" s="4"/>
      <c r="TRI418" s="4"/>
      <c r="TRJ418" s="4"/>
      <c r="TRK418" s="4"/>
      <c r="TRL418" s="4"/>
      <c r="TRM418" s="4"/>
      <c r="TRN418" s="4"/>
      <c r="TRO418" s="4"/>
      <c r="TRP418" s="4"/>
      <c r="TRQ418" s="4"/>
      <c r="TRR418" s="4"/>
      <c r="TRS418" s="4"/>
      <c r="TRT418" s="4"/>
      <c r="TRU418" s="4"/>
      <c r="TRV418" s="4"/>
      <c r="TRW418" s="4"/>
      <c r="TRX418" s="4"/>
      <c r="TRY418" s="4"/>
      <c r="TRZ418" s="4"/>
      <c r="TSA418" s="4"/>
      <c r="TSB418" s="4"/>
      <c r="TSC418" s="4"/>
      <c r="TSD418" s="4"/>
      <c r="TSE418" s="4"/>
      <c r="TSF418" s="4"/>
      <c r="TSG418" s="4"/>
      <c r="TSH418" s="4"/>
      <c r="TSI418" s="4"/>
      <c r="TSJ418" s="4"/>
      <c r="TSK418" s="4"/>
      <c r="TSL418" s="4"/>
      <c r="TSM418" s="4"/>
      <c r="TSN418" s="4"/>
      <c r="TSO418" s="4"/>
      <c r="TSP418" s="4"/>
      <c r="TSQ418" s="4"/>
      <c r="TSR418" s="4"/>
      <c r="TSS418" s="4"/>
      <c r="TST418" s="4"/>
      <c r="TSU418" s="4"/>
      <c r="TSV418" s="4"/>
      <c r="TSW418" s="4"/>
      <c r="TSX418" s="4"/>
      <c r="TSY418" s="4"/>
      <c r="TSZ418" s="4"/>
      <c r="TTA418" s="4"/>
      <c r="TTB418" s="4"/>
      <c r="TTC418" s="4"/>
      <c r="TTD418" s="4"/>
      <c r="TTE418" s="4"/>
      <c r="TTF418" s="4"/>
      <c r="TTG418" s="4"/>
      <c r="TTH418" s="4"/>
      <c r="TTI418" s="4"/>
      <c r="TTJ418" s="4"/>
      <c r="TTK418" s="4"/>
      <c r="TTL418" s="4"/>
      <c r="TTM418" s="4"/>
      <c r="TTN418" s="4"/>
      <c r="TTO418" s="4"/>
      <c r="TTP418" s="4"/>
      <c r="TTQ418" s="4"/>
      <c r="TTR418" s="4"/>
      <c r="TTS418" s="4"/>
      <c r="TTT418" s="4"/>
      <c r="TTU418" s="4"/>
      <c r="TTV418" s="4"/>
      <c r="TTW418" s="4"/>
      <c r="TTX418" s="4"/>
      <c r="TTY418" s="4"/>
      <c r="TTZ418" s="4"/>
      <c r="TUA418" s="4"/>
      <c r="TUB418" s="4"/>
      <c r="TUC418" s="4"/>
      <c r="TUD418" s="4"/>
      <c r="TUE418" s="4"/>
      <c r="TUF418" s="4"/>
      <c r="TUG418" s="4"/>
      <c r="TUH418" s="4"/>
      <c r="TUI418" s="4"/>
      <c r="TUJ418" s="4"/>
      <c r="TUK418" s="4"/>
      <c r="TUL418" s="4"/>
      <c r="TUM418" s="4"/>
      <c r="TUN418" s="4"/>
      <c r="TUO418" s="4"/>
      <c r="TUP418" s="4"/>
      <c r="TUQ418" s="4"/>
      <c r="TUR418" s="4"/>
      <c r="TUS418" s="4"/>
      <c r="TUT418" s="4"/>
      <c r="TUU418" s="4"/>
      <c r="TUV418" s="4"/>
      <c r="TUW418" s="4"/>
      <c r="TUX418" s="4"/>
      <c r="TUY418" s="4"/>
      <c r="TUZ418" s="4"/>
      <c r="TVA418" s="4"/>
      <c r="TVB418" s="4"/>
      <c r="TVC418" s="4"/>
      <c r="TVD418" s="4"/>
      <c r="TVE418" s="4"/>
      <c r="TVF418" s="4"/>
      <c r="TVG418" s="4"/>
      <c r="TVH418" s="4"/>
      <c r="TVI418" s="4"/>
      <c r="TVJ418" s="4"/>
      <c r="TVK418" s="4"/>
      <c r="TVL418" s="4"/>
      <c r="TVM418" s="4"/>
      <c r="TVN418" s="4"/>
      <c r="TVO418" s="4"/>
      <c r="TVP418" s="4"/>
      <c r="TVQ418" s="4"/>
      <c r="TVR418" s="4"/>
      <c r="TVS418" s="4"/>
      <c r="TVT418" s="4"/>
      <c r="TVU418" s="4"/>
      <c r="TVV418" s="4"/>
      <c r="TVW418" s="4"/>
      <c r="TVX418" s="4"/>
      <c r="TVY418" s="4"/>
      <c r="TVZ418" s="4"/>
      <c r="TWA418" s="4"/>
      <c r="TWB418" s="4"/>
      <c r="TWC418" s="4"/>
      <c r="TWD418" s="4"/>
      <c r="TWE418" s="4"/>
      <c r="TWF418" s="4"/>
      <c r="TWG418" s="4"/>
      <c r="TWH418" s="4"/>
      <c r="TWI418" s="4"/>
      <c r="TWJ418" s="4"/>
      <c r="TWK418" s="4"/>
      <c r="TWL418" s="4"/>
      <c r="TWM418" s="4"/>
      <c r="TWN418" s="4"/>
      <c r="TWO418" s="4"/>
      <c r="TWP418" s="4"/>
      <c r="TWQ418" s="4"/>
      <c r="TWR418" s="4"/>
      <c r="TWS418" s="4"/>
      <c r="TWT418" s="4"/>
      <c r="TWU418" s="4"/>
      <c r="TWV418" s="4"/>
      <c r="TWW418" s="4"/>
      <c r="TWX418" s="4"/>
      <c r="TWY418" s="4"/>
      <c r="TWZ418" s="4"/>
      <c r="TXA418" s="4"/>
      <c r="TXB418" s="4"/>
      <c r="TXC418" s="4"/>
      <c r="TXD418" s="4"/>
      <c r="TXE418" s="4"/>
      <c r="TXF418" s="4"/>
      <c r="TXG418" s="4"/>
      <c r="TXH418" s="4"/>
      <c r="TXI418" s="4"/>
      <c r="TXJ418" s="4"/>
      <c r="TXK418" s="4"/>
      <c r="TXL418" s="4"/>
      <c r="TXM418" s="4"/>
      <c r="TXN418" s="4"/>
      <c r="TXO418" s="4"/>
      <c r="TXP418" s="4"/>
      <c r="TXQ418" s="4"/>
      <c r="TXR418" s="4"/>
      <c r="TXS418" s="4"/>
      <c r="TXT418" s="4"/>
      <c r="TXU418" s="4"/>
      <c r="TXV418" s="4"/>
      <c r="TXW418" s="4"/>
      <c r="TXX418" s="4"/>
      <c r="TXY418" s="4"/>
      <c r="TXZ418" s="4"/>
      <c r="TYA418" s="4"/>
      <c r="TYB418" s="4"/>
      <c r="TYC418" s="4"/>
      <c r="TYD418" s="4"/>
      <c r="TYE418" s="4"/>
      <c r="TYF418" s="4"/>
      <c r="TYG418" s="4"/>
      <c r="TYH418" s="4"/>
      <c r="TYI418" s="4"/>
      <c r="TYJ418" s="4"/>
      <c r="TYK418" s="4"/>
      <c r="TYL418" s="4"/>
      <c r="TYM418" s="4"/>
      <c r="TYN418" s="4"/>
      <c r="TYO418" s="4"/>
      <c r="TYP418" s="4"/>
      <c r="TYQ418" s="4"/>
      <c r="TYR418" s="4"/>
      <c r="TYS418" s="4"/>
      <c r="TYT418" s="4"/>
      <c r="TYU418" s="4"/>
      <c r="TYV418" s="4"/>
      <c r="TYW418" s="4"/>
      <c r="TYX418" s="4"/>
      <c r="TYY418" s="4"/>
      <c r="TYZ418" s="4"/>
      <c r="TZA418" s="4"/>
      <c r="TZB418" s="4"/>
      <c r="TZC418" s="4"/>
      <c r="TZD418" s="4"/>
      <c r="TZE418" s="4"/>
      <c r="TZF418" s="4"/>
      <c r="TZG418" s="4"/>
      <c r="TZH418" s="4"/>
      <c r="TZI418" s="4"/>
      <c r="TZJ418" s="4"/>
      <c r="TZK418" s="4"/>
      <c r="TZL418" s="4"/>
      <c r="TZM418" s="4"/>
      <c r="TZN418" s="4"/>
      <c r="TZO418" s="4"/>
      <c r="TZP418" s="4"/>
      <c r="TZQ418" s="4"/>
      <c r="TZR418" s="4"/>
      <c r="TZS418" s="4"/>
      <c r="TZT418" s="4"/>
      <c r="TZU418" s="4"/>
      <c r="TZV418" s="4"/>
      <c r="TZW418" s="4"/>
      <c r="TZX418" s="4"/>
      <c r="TZY418" s="4"/>
      <c r="TZZ418" s="4"/>
      <c r="UAA418" s="4"/>
      <c r="UAB418" s="4"/>
      <c r="UAC418" s="4"/>
      <c r="UAD418" s="4"/>
      <c r="UAE418" s="4"/>
      <c r="UAF418" s="4"/>
      <c r="UAG418" s="4"/>
      <c r="UAH418" s="4"/>
      <c r="UAI418" s="4"/>
      <c r="UAJ418" s="4"/>
      <c r="UAK418" s="4"/>
      <c r="UAL418" s="4"/>
      <c r="UAM418" s="4"/>
      <c r="UAN418" s="4"/>
      <c r="UAO418" s="4"/>
      <c r="UAP418" s="4"/>
      <c r="UAQ418" s="4"/>
      <c r="UAR418" s="4"/>
      <c r="UAS418" s="4"/>
      <c r="UAT418" s="4"/>
      <c r="UAU418" s="4"/>
      <c r="UAV418" s="4"/>
      <c r="UAW418" s="4"/>
      <c r="UAX418" s="4"/>
      <c r="UAY418" s="4"/>
      <c r="UAZ418" s="4"/>
      <c r="UBA418" s="4"/>
      <c r="UBB418" s="4"/>
      <c r="UBC418" s="4"/>
      <c r="UBD418" s="4"/>
      <c r="UBE418" s="4"/>
      <c r="UBF418" s="4"/>
      <c r="UBG418" s="4"/>
      <c r="UBH418" s="4"/>
      <c r="UBI418" s="4"/>
      <c r="UBJ418" s="4"/>
      <c r="UBK418" s="4"/>
      <c r="UBL418" s="4"/>
      <c r="UBM418" s="4"/>
      <c r="UBN418" s="4"/>
      <c r="UBO418" s="4"/>
      <c r="UBP418" s="4"/>
      <c r="UBQ418" s="4"/>
      <c r="UBR418" s="4"/>
      <c r="UBS418" s="4"/>
      <c r="UBT418" s="4"/>
      <c r="UBU418" s="4"/>
      <c r="UBV418" s="4"/>
      <c r="UBW418" s="4"/>
      <c r="UBX418" s="4"/>
      <c r="UBY418" s="4"/>
      <c r="UBZ418" s="4"/>
      <c r="UCA418" s="4"/>
      <c r="UCB418" s="4"/>
      <c r="UCC418" s="4"/>
      <c r="UCD418" s="4"/>
      <c r="UCE418" s="4"/>
      <c r="UCF418" s="4"/>
      <c r="UCG418" s="4"/>
      <c r="UCH418" s="4"/>
      <c r="UCI418" s="4"/>
      <c r="UCJ418" s="4"/>
      <c r="UCK418" s="4"/>
      <c r="UCL418" s="4"/>
      <c r="UCM418" s="4"/>
      <c r="UCN418" s="4"/>
      <c r="UCO418" s="4"/>
      <c r="UCP418" s="4"/>
      <c r="UCQ418" s="4"/>
      <c r="UCR418" s="4"/>
      <c r="UCS418" s="4"/>
      <c r="UCT418" s="4"/>
      <c r="UCU418" s="4"/>
      <c r="UCV418" s="4"/>
      <c r="UCW418" s="4"/>
      <c r="UCX418" s="4"/>
      <c r="UCY418" s="4"/>
      <c r="UCZ418" s="4"/>
      <c r="UDA418" s="4"/>
      <c r="UDB418" s="4"/>
      <c r="UDC418" s="4"/>
      <c r="UDD418" s="4"/>
      <c r="UDE418" s="4"/>
      <c r="UDF418" s="4"/>
      <c r="UDG418" s="4"/>
      <c r="UDH418" s="4"/>
      <c r="UDI418" s="4"/>
      <c r="UDJ418" s="4"/>
      <c r="UDK418" s="4"/>
      <c r="UDL418" s="4"/>
      <c r="UDM418" s="4"/>
      <c r="UDN418" s="4"/>
      <c r="UDO418" s="4"/>
      <c r="UDP418" s="4"/>
      <c r="UDQ418" s="4"/>
      <c r="UDR418" s="4"/>
      <c r="UDS418" s="4"/>
      <c r="UDT418" s="4"/>
      <c r="UDU418" s="4"/>
      <c r="UDV418" s="4"/>
      <c r="UDW418" s="4"/>
      <c r="UDX418" s="4"/>
      <c r="UDY418" s="4"/>
      <c r="UDZ418" s="4"/>
      <c r="UEA418" s="4"/>
      <c r="UEB418" s="4"/>
      <c r="UEC418" s="4"/>
      <c r="UED418" s="4"/>
      <c r="UEE418" s="4"/>
      <c r="UEF418" s="4"/>
      <c r="UEG418" s="4"/>
      <c r="UEH418" s="4"/>
      <c r="UEI418" s="4"/>
      <c r="UEJ418" s="4"/>
      <c r="UEK418" s="4"/>
      <c r="UEL418" s="4"/>
      <c r="UEM418" s="4"/>
      <c r="UEN418" s="4"/>
      <c r="UEO418" s="4"/>
      <c r="UEP418" s="4"/>
      <c r="UEQ418" s="4"/>
      <c r="UER418" s="4"/>
      <c r="UES418" s="4"/>
      <c r="UET418" s="4"/>
      <c r="UEU418" s="4"/>
      <c r="UEV418" s="4"/>
      <c r="UEW418" s="4"/>
      <c r="UEX418" s="4"/>
      <c r="UEY418" s="4"/>
      <c r="UEZ418" s="4"/>
      <c r="UFA418" s="4"/>
      <c r="UFB418" s="4"/>
      <c r="UFC418" s="4"/>
      <c r="UFD418" s="4"/>
      <c r="UFE418" s="4"/>
      <c r="UFF418" s="4"/>
      <c r="UFG418" s="4"/>
      <c r="UFH418" s="4"/>
      <c r="UFI418" s="4"/>
      <c r="UFJ418" s="4"/>
      <c r="UFK418" s="4"/>
      <c r="UFL418" s="4"/>
      <c r="UFM418" s="4"/>
      <c r="UFN418" s="4"/>
      <c r="UFO418" s="4"/>
      <c r="UFP418" s="4"/>
      <c r="UFQ418" s="4"/>
      <c r="UFR418" s="4"/>
      <c r="UFS418" s="4"/>
      <c r="UFT418" s="4"/>
      <c r="UFU418" s="4"/>
      <c r="UFV418" s="4"/>
      <c r="UFW418" s="4"/>
      <c r="UFX418" s="4"/>
      <c r="UFY418" s="4"/>
      <c r="UFZ418" s="4"/>
      <c r="UGA418" s="4"/>
      <c r="UGB418" s="4"/>
      <c r="UGC418" s="4"/>
      <c r="UGD418" s="4"/>
      <c r="UGE418" s="4"/>
      <c r="UGF418" s="4"/>
      <c r="UGG418" s="4"/>
      <c r="UGH418" s="4"/>
      <c r="UGI418" s="4"/>
      <c r="UGJ418" s="4"/>
      <c r="UGK418" s="4"/>
      <c r="UGL418" s="4"/>
      <c r="UGM418" s="4"/>
      <c r="UGN418" s="4"/>
      <c r="UGO418" s="4"/>
      <c r="UGP418" s="4"/>
      <c r="UGQ418" s="4"/>
      <c r="UGR418" s="4"/>
      <c r="UGS418" s="4"/>
      <c r="UGT418" s="4"/>
      <c r="UGU418" s="4"/>
      <c r="UGV418" s="4"/>
      <c r="UGW418" s="4"/>
      <c r="UGX418" s="4"/>
      <c r="UGY418" s="4"/>
      <c r="UGZ418" s="4"/>
      <c r="UHA418" s="4"/>
      <c r="UHB418" s="4"/>
      <c r="UHC418" s="4"/>
      <c r="UHD418" s="4"/>
      <c r="UHE418" s="4"/>
      <c r="UHF418" s="4"/>
      <c r="UHG418" s="4"/>
      <c r="UHH418" s="4"/>
      <c r="UHI418" s="4"/>
      <c r="UHJ418" s="4"/>
      <c r="UHK418" s="4"/>
      <c r="UHL418" s="4"/>
      <c r="UHM418" s="4"/>
      <c r="UHN418" s="4"/>
      <c r="UHO418" s="4"/>
      <c r="UHP418" s="4"/>
      <c r="UHQ418" s="4"/>
      <c r="UHR418" s="4"/>
      <c r="UHS418" s="4"/>
      <c r="UHT418" s="4"/>
      <c r="UHU418" s="4"/>
      <c r="UHV418" s="4"/>
      <c r="UHW418" s="4"/>
      <c r="UHX418" s="4"/>
      <c r="UHY418" s="4"/>
      <c r="UHZ418" s="4"/>
      <c r="UIA418" s="4"/>
      <c r="UIB418" s="4"/>
      <c r="UIC418" s="4"/>
      <c r="UID418" s="4"/>
      <c r="UIE418" s="4"/>
      <c r="UIF418" s="4"/>
      <c r="UIG418" s="4"/>
      <c r="UIH418" s="4"/>
      <c r="UII418" s="4"/>
      <c r="UIJ418" s="4"/>
      <c r="UIK418" s="4"/>
      <c r="UIL418" s="4"/>
      <c r="UIM418" s="4"/>
      <c r="UIN418" s="4"/>
      <c r="UIO418" s="4"/>
      <c r="UIP418" s="4"/>
      <c r="UIQ418" s="4"/>
      <c r="UIR418" s="4"/>
      <c r="UIS418" s="4"/>
      <c r="UIT418" s="4"/>
      <c r="UIU418" s="4"/>
      <c r="UIV418" s="4"/>
      <c r="UIW418" s="4"/>
      <c r="UIX418" s="4"/>
      <c r="UIY418" s="4"/>
      <c r="UIZ418" s="4"/>
      <c r="UJA418" s="4"/>
      <c r="UJB418" s="4"/>
      <c r="UJC418" s="4"/>
      <c r="UJD418" s="4"/>
      <c r="UJE418" s="4"/>
      <c r="UJF418" s="4"/>
      <c r="UJG418" s="4"/>
      <c r="UJH418" s="4"/>
      <c r="UJI418" s="4"/>
      <c r="UJJ418" s="4"/>
      <c r="UJK418" s="4"/>
      <c r="UJL418" s="4"/>
      <c r="UJM418" s="4"/>
      <c r="UJN418" s="4"/>
      <c r="UJO418" s="4"/>
      <c r="UJP418" s="4"/>
      <c r="UJQ418" s="4"/>
      <c r="UJR418" s="4"/>
      <c r="UJS418" s="4"/>
      <c r="UJT418" s="4"/>
      <c r="UJU418" s="4"/>
      <c r="UJV418" s="4"/>
      <c r="UJW418" s="4"/>
      <c r="UJX418" s="4"/>
      <c r="UJY418" s="4"/>
      <c r="UJZ418" s="4"/>
      <c r="UKA418" s="4"/>
      <c r="UKB418" s="4"/>
      <c r="UKC418" s="4"/>
      <c r="UKD418" s="4"/>
      <c r="UKE418" s="4"/>
      <c r="UKF418" s="4"/>
      <c r="UKG418" s="4"/>
      <c r="UKH418" s="4"/>
      <c r="UKI418" s="4"/>
      <c r="UKJ418" s="4"/>
      <c r="UKK418" s="4"/>
      <c r="UKL418" s="4"/>
      <c r="UKM418" s="4"/>
      <c r="UKN418" s="4"/>
      <c r="UKO418" s="4"/>
      <c r="UKP418" s="4"/>
      <c r="UKQ418" s="4"/>
      <c r="UKR418" s="4"/>
      <c r="UKS418" s="4"/>
      <c r="UKT418" s="4"/>
      <c r="UKU418" s="4"/>
      <c r="UKV418" s="4"/>
      <c r="UKW418" s="4"/>
      <c r="UKX418" s="4"/>
      <c r="UKY418" s="4"/>
      <c r="UKZ418" s="4"/>
      <c r="ULA418" s="4"/>
      <c r="ULB418" s="4"/>
      <c r="ULC418" s="4"/>
      <c r="ULD418" s="4"/>
      <c r="ULE418" s="4"/>
      <c r="ULF418" s="4"/>
      <c r="ULG418" s="4"/>
      <c r="ULH418" s="4"/>
      <c r="ULI418" s="4"/>
      <c r="ULJ418" s="4"/>
      <c r="ULK418" s="4"/>
      <c r="ULL418" s="4"/>
      <c r="ULM418" s="4"/>
      <c r="ULN418" s="4"/>
      <c r="ULO418" s="4"/>
      <c r="ULP418" s="4"/>
      <c r="ULQ418" s="4"/>
      <c r="ULR418" s="4"/>
      <c r="ULS418" s="4"/>
      <c r="ULT418" s="4"/>
      <c r="ULU418" s="4"/>
      <c r="ULV418" s="4"/>
      <c r="ULW418" s="4"/>
      <c r="ULX418" s="4"/>
      <c r="ULY418" s="4"/>
      <c r="ULZ418" s="4"/>
      <c r="UMA418" s="4"/>
      <c r="UMB418" s="4"/>
      <c r="UMC418" s="4"/>
      <c r="UMD418" s="4"/>
      <c r="UME418" s="4"/>
      <c r="UMF418" s="4"/>
      <c r="UMG418" s="4"/>
      <c r="UMH418" s="4"/>
      <c r="UMI418" s="4"/>
      <c r="UMJ418" s="4"/>
      <c r="UMK418" s="4"/>
      <c r="UML418" s="4"/>
      <c r="UMM418" s="4"/>
      <c r="UMN418" s="4"/>
      <c r="UMO418" s="4"/>
      <c r="UMP418" s="4"/>
      <c r="UMQ418" s="4"/>
      <c r="UMR418" s="4"/>
      <c r="UMS418" s="4"/>
      <c r="UMT418" s="4"/>
      <c r="UMU418" s="4"/>
      <c r="UMV418" s="4"/>
      <c r="UMW418" s="4"/>
      <c r="UMX418" s="4"/>
      <c r="UMY418" s="4"/>
      <c r="UMZ418" s="4"/>
      <c r="UNA418" s="4"/>
      <c r="UNB418" s="4"/>
      <c r="UNC418" s="4"/>
      <c r="UND418" s="4"/>
      <c r="UNE418" s="4"/>
      <c r="UNF418" s="4"/>
      <c r="UNG418" s="4"/>
      <c r="UNH418" s="4"/>
      <c r="UNI418" s="4"/>
      <c r="UNJ418" s="4"/>
      <c r="UNK418" s="4"/>
      <c r="UNL418" s="4"/>
      <c r="UNM418" s="4"/>
      <c r="UNN418" s="4"/>
      <c r="UNO418" s="4"/>
      <c r="UNP418" s="4"/>
      <c r="UNQ418" s="4"/>
      <c r="UNR418" s="4"/>
      <c r="UNS418" s="4"/>
      <c r="UNT418" s="4"/>
      <c r="UNU418" s="4"/>
      <c r="UNV418" s="4"/>
      <c r="UNW418" s="4"/>
      <c r="UNX418" s="4"/>
      <c r="UNY418" s="4"/>
      <c r="UNZ418" s="4"/>
      <c r="UOA418" s="4"/>
      <c r="UOB418" s="4"/>
      <c r="UOC418" s="4"/>
      <c r="UOD418" s="4"/>
      <c r="UOE418" s="4"/>
      <c r="UOF418" s="4"/>
      <c r="UOG418" s="4"/>
      <c r="UOH418" s="4"/>
      <c r="UOI418" s="4"/>
      <c r="UOJ418" s="4"/>
      <c r="UOK418" s="4"/>
      <c r="UOL418" s="4"/>
      <c r="UOM418" s="4"/>
      <c r="UON418" s="4"/>
      <c r="UOO418" s="4"/>
      <c r="UOP418" s="4"/>
      <c r="UOQ418" s="4"/>
      <c r="UOR418" s="4"/>
      <c r="UOS418" s="4"/>
      <c r="UOT418" s="4"/>
      <c r="UOU418" s="4"/>
      <c r="UOV418" s="4"/>
      <c r="UOW418" s="4"/>
      <c r="UOX418" s="4"/>
      <c r="UOY418" s="4"/>
      <c r="UOZ418" s="4"/>
      <c r="UPA418" s="4"/>
      <c r="UPB418" s="4"/>
      <c r="UPC418" s="4"/>
      <c r="UPD418" s="4"/>
      <c r="UPE418" s="4"/>
      <c r="UPF418" s="4"/>
      <c r="UPG418" s="4"/>
      <c r="UPH418" s="4"/>
      <c r="UPI418" s="4"/>
      <c r="UPJ418" s="4"/>
      <c r="UPK418" s="4"/>
      <c r="UPL418" s="4"/>
      <c r="UPM418" s="4"/>
      <c r="UPN418" s="4"/>
      <c r="UPO418" s="4"/>
      <c r="UPP418" s="4"/>
      <c r="UPQ418" s="4"/>
      <c r="UPR418" s="4"/>
      <c r="UPS418" s="4"/>
      <c r="UPT418" s="4"/>
      <c r="UPU418" s="4"/>
      <c r="UPV418" s="4"/>
      <c r="UPW418" s="4"/>
      <c r="UPX418" s="4"/>
      <c r="UPY418" s="4"/>
      <c r="UPZ418" s="4"/>
      <c r="UQA418" s="4"/>
      <c r="UQB418" s="4"/>
      <c r="UQC418" s="4"/>
      <c r="UQD418" s="4"/>
      <c r="UQE418" s="4"/>
      <c r="UQF418" s="4"/>
      <c r="UQG418" s="4"/>
      <c r="UQH418" s="4"/>
      <c r="UQI418" s="4"/>
      <c r="UQJ418" s="4"/>
      <c r="UQK418" s="4"/>
      <c r="UQL418" s="4"/>
      <c r="UQM418" s="4"/>
      <c r="UQN418" s="4"/>
      <c r="UQO418" s="4"/>
      <c r="UQP418" s="4"/>
      <c r="UQQ418" s="4"/>
      <c r="UQR418" s="4"/>
      <c r="UQS418" s="4"/>
      <c r="UQT418" s="4"/>
      <c r="UQU418" s="4"/>
      <c r="UQV418" s="4"/>
      <c r="UQW418" s="4"/>
      <c r="UQX418" s="4"/>
      <c r="UQY418" s="4"/>
      <c r="UQZ418" s="4"/>
      <c r="URA418" s="4"/>
      <c r="URB418" s="4"/>
      <c r="URC418" s="4"/>
      <c r="URD418" s="4"/>
      <c r="URE418" s="4"/>
      <c r="URF418" s="4"/>
      <c r="URG418" s="4"/>
      <c r="URH418" s="4"/>
      <c r="URI418" s="4"/>
      <c r="URJ418" s="4"/>
      <c r="URK418" s="4"/>
      <c r="URL418" s="4"/>
      <c r="URM418" s="4"/>
      <c r="URN418" s="4"/>
      <c r="URO418" s="4"/>
      <c r="URP418" s="4"/>
      <c r="URQ418" s="4"/>
      <c r="URR418" s="4"/>
      <c r="URS418" s="4"/>
      <c r="URT418" s="4"/>
      <c r="URU418" s="4"/>
      <c r="URV418" s="4"/>
      <c r="URW418" s="4"/>
      <c r="URX418" s="4"/>
      <c r="URY418" s="4"/>
      <c r="URZ418" s="4"/>
      <c r="USA418" s="4"/>
      <c r="USB418" s="4"/>
      <c r="USC418" s="4"/>
      <c r="USD418" s="4"/>
      <c r="USE418" s="4"/>
      <c r="USF418" s="4"/>
      <c r="USG418" s="4"/>
      <c r="USH418" s="4"/>
      <c r="USI418" s="4"/>
      <c r="USJ418" s="4"/>
      <c r="USK418" s="4"/>
      <c r="USL418" s="4"/>
      <c r="USM418" s="4"/>
      <c r="USN418" s="4"/>
      <c r="USO418" s="4"/>
      <c r="USP418" s="4"/>
      <c r="USQ418" s="4"/>
      <c r="USR418" s="4"/>
      <c r="USS418" s="4"/>
      <c r="UST418" s="4"/>
      <c r="USU418" s="4"/>
      <c r="USV418" s="4"/>
      <c r="USW418" s="4"/>
      <c r="USX418" s="4"/>
      <c r="USY418" s="4"/>
      <c r="USZ418" s="4"/>
      <c r="UTA418" s="4"/>
      <c r="UTB418" s="4"/>
      <c r="UTC418" s="4"/>
      <c r="UTD418" s="4"/>
      <c r="UTE418" s="4"/>
      <c r="UTF418" s="4"/>
      <c r="UTG418" s="4"/>
      <c r="UTH418" s="4"/>
      <c r="UTI418" s="4"/>
      <c r="UTJ418" s="4"/>
      <c r="UTK418" s="4"/>
      <c r="UTL418" s="4"/>
      <c r="UTM418" s="4"/>
      <c r="UTN418" s="4"/>
      <c r="UTO418" s="4"/>
      <c r="UTP418" s="4"/>
      <c r="UTQ418" s="4"/>
      <c r="UTR418" s="4"/>
      <c r="UTS418" s="4"/>
      <c r="UTT418" s="4"/>
      <c r="UTU418" s="4"/>
      <c r="UTV418" s="4"/>
      <c r="UTW418" s="4"/>
      <c r="UTX418" s="4"/>
      <c r="UTY418" s="4"/>
      <c r="UTZ418" s="4"/>
      <c r="UUA418" s="4"/>
      <c r="UUB418" s="4"/>
      <c r="UUC418" s="4"/>
      <c r="UUD418" s="4"/>
      <c r="UUE418" s="4"/>
      <c r="UUF418" s="4"/>
      <c r="UUG418" s="4"/>
      <c r="UUH418" s="4"/>
      <c r="UUI418" s="4"/>
      <c r="UUJ418" s="4"/>
      <c r="UUK418" s="4"/>
      <c r="UUL418" s="4"/>
      <c r="UUM418" s="4"/>
      <c r="UUN418" s="4"/>
      <c r="UUO418" s="4"/>
      <c r="UUP418" s="4"/>
      <c r="UUQ418" s="4"/>
      <c r="UUR418" s="4"/>
      <c r="UUS418" s="4"/>
      <c r="UUT418" s="4"/>
      <c r="UUU418" s="4"/>
      <c r="UUV418" s="4"/>
      <c r="UUW418" s="4"/>
      <c r="UUX418" s="4"/>
      <c r="UUY418" s="4"/>
      <c r="UUZ418" s="4"/>
      <c r="UVA418" s="4"/>
      <c r="UVB418" s="4"/>
      <c r="UVC418" s="4"/>
      <c r="UVD418" s="4"/>
      <c r="UVE418" s="4"/>
      <c r="UVF418" s="4"/>
      <c r="UVG418" s="4"/>
      <c r="UVH418" s="4"/>
      <c r="UVI418" s="4"/>
      <c r="UVJ418" s="4"/>
      <c r="UVK418" s="4"/>
      <c r="UVL418" s="4"/>
      <c r="UVM418" s="4"/>
      <c r="UVN418" s="4"/>
      <c r="UVO418" s="4"/>
      <c r="UVP418" s="4"/>
      <c r="UVQ418" s="4"/>
      <c r="UVR418" s="4"/>
      <c r="UVS418" s="4"/>
      <c r="UVT418" s="4"/>
      <c r="UVU418" s="4"/>
      <c r="UVV418" s="4"/>
      <c r="UVW418" s="4"/>
      <c r="UVX418" s="4"/>
      <c r="UVY418" s="4"/>
      <c r="UVZ418" s="4"/>
      <c r="UWA418" s="4"/>
      <c r="UWB418" s="4"/>
      <c r="UWC418" s="4"/>
      <c r="UWD418" s="4"/>
      <c r="UWE418" s="4"/>
      <c r="UWF418" s="4"/>
      <c r="UWG418" s="4"/>
      <c r="UWH418" s="4"/>
      <c r="UWI418" s="4"/>
      <c r="UWJ418" s="4"/>
      <c r="UWK418" s="4"/>
      <c r="UWL418" s="4"/>
      <c r="UWM418" s="4"/>
      <c r="UWN418" s="4"/>
      <c r="UWO418" s="4"/>
      <c r="UWP418" s="4"/>
      <c r="UWQ418" s="4"/>
      <c r="UWR418" s="4"/>
      <c r="UWS418" s="4"/>
      <c r="UWT418" s="4"/>
      <c r="UWU418" s="4"/>
      <c r="UWV418" s="4"/>
      <c r="UWW418" s="4"/>
      <c r="UWX418" s="4"/>
      <c r="UWY418" s="4"/>
      <c r="UWZ418" s="4"/>
      <c r="UXA418" s="4"/>
      <c r="UXB418" s="4"/>
      <c r="UXC418" s="4"/>
      <c r="UXD418" s="4"/>
      <c r="UXE418" s="4"/>
      <c r="UXF418" s="4"/>
      <c r="UXG418" s="4"/>
      <c r="UXH418" s="4"/>
      <c r="UXI418" s="4"/>
      <c r="UXJ418" s="4"/>
      <c r="UXK418" s="4"/>
      <c r="UXL418" s="4"/>
      <c r="UXM418" s="4"/>
      <c r="UXN418" s="4"/>
      <c r="UXO418" s="4"/>
      <c r="UXP418" s="4"/>
      <c r="UXQ418" s="4"/>
      <c r="UXR418" s="4"/>
      <c r="UXS418" s="4"/>
      <c r="UXT418" s="4"/>
      <c r="UXU418" s="4"/>
      <c r="UXV418" s="4"/>
      <c r="UXW418" s="4"/>
      <c r="UXX418" s="4"/>
      <c r="UXY418" s="4"/>
      <c r="UXZ418" s="4"/>
      <c r="UYA418" s="4"/>
      <c r="UYB418" s="4"/>
      <c r="UYC418" s="4"/>
      <c r="UYD418" s="4"/>
      <c r="UYE418" s="4"/>
      <c r="UYF418" s="4"/>
      <c r="UYG418" s="4"/>
      <c r="UYH418" s="4"/>
      <c r="UYI418" s="4"/>
      <c r="UYJ418" s="4"/>
      <c r="UYK418" s="4"/>
      <c r="UYL418" s="4"/>
      <c r="UYM418" s="4"/>
      <c r="UYN418" s="4"/>
      <c r="UYO418" s="4"/>
      <c r="UYP418" s="4"/>
      <c r="UYQ418" s="4"/>
      <c r="UYR418" s="4"/>
      <c r="UYS418" s="4"/>
      <c r="UYT418" s="4"/>
      <c r="UYU418" s="4"/>
      <c r="UYV418" s="4"/>
      <c r="UYW418" s="4"/>
      <c r="UYX418" s="4"/>
      <c r="UYY418" s="4"/>
      <c r="UYZ418" s="4"/>
      <c r="UZA418" s="4"/>
      <c r="UZB418" s="4"/>
      <c r="UZC418" s="4"/>
      <c r="UZD418" s="4"/>
      <c r="UZE418" s="4"/>
      <c r="UZF418" s="4"/>
      <c r="UZG418" s="4"/>
      <c r="UZH418" s="4"/>
      <c r="UZI418" s="4"/>
      <c r="UZJ418" s="4"/>
      <c r="UZK418" s="4"/>
      <c r="UZL418" s="4"/>
      <c r="UZM418" s="4"/>
      <c r="UZN418" s="4"/>
      <c r="UZO418" s="4"/>
      <c r="UZP418" s="4"/>
      <c r="UZQ418" s="4"/>
      <c r="UZR418" s="4"/>
      <c r="UZS418" s="4"/>
      <c r="UZT418" s="4"/>
      <c r="UZU418" s="4"/>
      <c r="UZV418" s="4"/>
      <c r="UZW418" s="4"/>
      <c r="UZX418" s="4"/>
      <c r="UZY418" s="4"/>
      <c r="UZZ418" s="4"/>
      <c r="VAA418" s="4"/>
      <c r="VAB418" s="4"/>
      <c r="VAC418" s="4"/>
      <c r="VAD418" s="4"/>
      <c r="VAE418" s="4"/>
      <c r="VAF418" s="4"/>
      <c r="VAG418" s="4"/>
      <c r="VAH418" s="4"/>
      <c r="VAI418" s="4"/>
      <c r="VAJ418" s="4"/>
      <c r="VAK418" s="4"/>
      <c r="VAL418" s="4"/>
      <c r="VAM418" s="4"/>
      <c r="VAN418" s="4"/>
      <c r="VAO418" s="4"/>
      <c r="VAP418" s="4"/>
      <c r="VAQ418" s="4"/>
      <c r="VAR418" s="4"/>
      <c r="VAS418" s="4"/>
      <c r="VAT418" s="4"/>
      <c r="VAU418" s="4"/>
      <c r="VAV418" s="4"/>
      <c r="VAW418" s="4"/>
      <c r="VAX418" s="4"/>
      <c r="VAY418" s="4"/>
      <c r="VAZ418" s="4"/>
      <c r="VBA418" s="4"/>
      <c r="VBB418" s="4"/>
      <c r="VBC418" s="4"/>
      <c r="VBD418" s="4"/>
      <c r="VBE418" s="4"/>
      <c r="VBF418" s="4"/>
      <c r="VBG418" s="4"/>
      <c r="VBH418" s="4"/>
      <c r="VBI418" s="4"/>
      <c r="VBJ418" s="4"/>
      <c r="VBK418" s="4"/>
      <c r="VBL418" s="4"/>
      <c r="VBM418" s="4"/>
      <c r="VBN418" s="4"/>
      <c r="VBO418" s="4"/>
      <c r="VBP418" s="4"/>
      <c r="VBQ418" s="4"/>
      <c r="VBR418" s="4"/>
      <c r="VBS418" s="4"/>
      <c r="VBT418" s="4"/>
      <c r="VBU418" s="4"/>
      <c r="VBV418" s="4"/>
      <c r="VBW418" s="4"/>
      <c r="VBX418" s="4"/>
      <c r="VBY418" s="4"/>
      <c r="VBZ418" s="4"/>
      <c r="VCA418" s="4"/>
      <c r="VCB418" s="4"/>
      <c r="VCC418" s="4"/>
      <c r="VCD418" s="4"/>
      <c r="VCE418" s="4"/>
      <c r="VCF418" s="4"/>
      <c r="VCG418" s="4"/>
      <c r="VCH418" s="4"/>
      <c r="VCI418" s="4"/>
      <c r="VCJ418" s="4"/>
      <c r="VCK418" s="4"/>
      <c r="VCL418" s="4"/>
      <c r="VCM418" s="4"/>
      <c r="VCN418" s="4"/>
      <c r="VCO418" s="4"/>
      <c r="VCP418" s="4"/>
      <c r="VCQ418" s="4"/>
      <c r="VCR418" s="4"/>
      <c r="VCS418" s="4"/>
      <c r="VCT418" s="4"/>
      <c r="VCU418" s="4"/>
      <c r="VCV418" s="4"/>
      <c r="VCW418" s="4"/>
      <c r="VCX418" s="4"/>
      <c r="VCY418" s="4"/>
      <c r="VCZ418" s="4"/>
      <c r="VDA418" s="4"/>
      <c r="VDB418" s="4"/>
      <c r="VDC418" s="4"/>
      <c r="VDD418" s="4"/>
      <c r="VDE418" s="4"/>
      <c r="VDF418" s="4"/>
      <c r="VDG418" s="4"/>
      <c r="VDH418" s="4"/>
      <c r="VDI418" s="4"/>
      <c r="VDJ418" s="4"/>
      <c r="VDK418" s="4"/>
      <c r="VDL418" s="4"/>
      <c r="VDM418" s="4"/>
      <c r="VDN418" s="4"/>
      <c r="VDO418" s="4"/>
      <c r="VDP418" s="4"/>
      <c r="VDQ418" s="4"/>
      <c r="VDR418" s="4"/>
      <c r="VDS418" s="4"/>
      <c r="VDT418" s="4"/>
      <c r="VDU418" s="4"/>
      <c r="VDV418" s="4"/>
      <c r="VDW418" s="4"/>
      <c r="VDX418" s="4"/>
      <c r="VDY418" s="4"/>
      <c r="VDZ418" s="4"/>
      <c r="VEA418" s="4"/>
      <c r="VEB418" s="4"/>
      <c r="VEC418" s="4"/>
      <c r="VED418" s="4"/>
      <c r="VEE418" s="4"/>
      <c r="VEF418" s="4"/>
      <c r="VEG418" s="4"/>
      <c r="VEH418" s="4"/>
      <c r="VEI418" s="4"/>
      <c r="VEJ418" s="4"/>
      <c r="VEK418" s="4"/>
      <c r="VEL418" s="4"/>
      <c r="VEM418" s="4"/>
      <c r="VEN418" s="4"/>
      <c r="VEO418" s="4"/>
      <c r="VEP418" s="4"/>
      <c r="VEQ418" s="4"/>
      <c r="VER418" s="4"/>
      <c r="VES418" s="4"/>
      <c r="VET418" s="4"/>
      <c r="VEU418" s="4"/>
      <c r="VEV418" s="4"/>
      <c r="VEW418" s="4"/>
      <c r="VEX418" s="4"/>
      <c r="VEY418" s="4"/>
      <c r="VEZ418" s="4"/>
      <c r="VFA418" s="4"/>
      <c r="VFB418" s="4"/>
      <c r="VFC418" s="4"/>
      <c r="VFD418" s="4"/>
      <c r="VFE418" s="4"/>
      <c r="VFF418" s="4"/>
      <c r="VFG418" s="4"/>
      <c r="VFH418" s="4"/>
      <c r="VFI418" s="4"/>
      <c r="VFJ418" s="4"/>
      <c r="VFK418" s="4"/>
      <c r="VFL418" s="4"/>
      <c r="VFM418" s="4"/>
      <c r="VFN418" s="4"/>
      <c r="VFO418" s="4"/>
      <c r="VFP418" s="4"/>
      <c r="VFQ418" s="4"/>
      <c r="VFR418" s="4"/>
      <c r="VFS418" s="4"/>
      <c r="VFT418" s="4"/>
      <c r="VFU418" s="4"/>
      <c r="VFV418" s="4"/>
      <c r="VFW418" s="4"/>
      <c r="VFX418" s="4"/>
      <c r="VFY418" s="4"/>
      <c r="VFZ418" s="4"/>
      <c r="VGA418" s="4"/>
      <c r="VGB418" s="4"/>
      <c r="VGC418" s="4"/>
      <c r="VGD418" s="4"/>
      <c r="VGE418" s="4"/>
      <c r="VGF418" s="4"/>
      <c r="VGG418" s="4"/>
      <c r="VGH418" s="4"/>
      <c r="VGI418" s="4"/>
      <c r="VGJ418" s="4"/>
      <c r="VGK418" s="4"/>
      <c r="VGL418" s="4"/>
      <c r="VGM418" s="4"/>
      <c r="VGN418" s="4"/>
      <c r="VGO418" s="4"/>
      <c r="VGP418" s="4"/>
      <c r="VGQ418" s="4"/>
      <c r="VGR418" s="4"/>
      <c r="VGS418" s="4"/>
      <c r="VGT418" s="4"/>
      <c r="VGU418" s="4"/>
      <c r="VGV418" s="4"/>
      <c r="VGW418" s="4"/>
      <c r="VGX418" s="4"/>
      <c r="VGY418" s="4"/>
      <c r="VGZ418" s="4"/>
      <c r="VHA418" s="4"/>
      <c r="VHB418" s="4"/>
      <c r="VHC418" s="4"/>
      <c r="VHD418" s="4"/>
      <c r="VHE418" s="4"/>
      <c r="VHF418" s="4"/>
      <c r="VHG418" s="4"/>
      <c r="VHH418" s="4"/>
      <c r="VHI418" s="4"/>
      <c r="VHJ418" s="4"/>
      <c r="VHK418" s="4"/>
      <c r="VHL418" s="4"/>
      <c r="VHM418" s="4"/>
      <c r="VHN418" s="4"/>
      <c r="VHO418" s="4"/>
      <c r="VHP418" s="4"/>
      <c r="VHQ418" s="4"/>
      <c r="VHR418" s="4"/>
      <c r="VHS418" s="4"/>
      <c r="VHT418" s="4"/>
      <c r="VHU418" s="4"/>
      <c r="VHV418" s="4"/>
      <c r="VHW418" s="4"/>
      <c r="VHX418" s="4"/>
      <c r="VHY418" s="4"/>
      <c r="VHZ418" s="4"/>
      <c r="VIA418" s="4"/>
      <c r="VIB418" s="4"/>
      <c r="VIC418" s="4"/>
      <c r="VID418" s="4"/>
      <c r="VIE418" s="4"/>
      <c r="VIF418" s="4"/>
      <c r="VIG418" s="4"/>
      <c r="VIH418" s="4"/>
      <c r="VII418" s="4"/>
      <c r="VIJ418" s="4"/>
      <c r="VIK418" s="4"/>
      <c r="VIL418" s="4"/>
      <c r="VIM418" s="4"/>
      <c r="VIN418" s="4"/>
      <c r="VIO418" s="4"/>
      <c r="VIP418" s="4"/>
      <c r="VIQ418" s="4"/>
      <c r="VIR418" s="4"/>
      <c r="VIS418" s="4"/>
      <c r="VIT418" s="4"/>
      <c r="VIU418" s="4"/>
      <c r="VIV418" s="4"/>
      <c r="VIW418" s="4"/>
      <c r="VIX418" s="4"/>
      <c r="VIY418" s="4"/>
      <c r="VIZ418" s="4"/>
      <c r="VJA418" s="4"/>
      <c r="VJB418" s="4"/>
      <c r="VJC418" s="4"/>
      <c r="VJD418" s="4"/>
      <c r="VJE418" s="4"/>
      <c r="VJF418" s="4"/>
      <c r="VJG418" s="4"/>
      <c r="VJH418" s="4"/>
      <c r="VJI418" s="4"/>
      <c r="VJJ418" s="4"/>
      <c r="VJK418" s="4"/>
      <c r="VJL418" s="4"/>
      <c r="VJM418" s="4"/>
      <c r="VJN418" s="4"/>
      <c r="VJO418" s="4"/>
      <c r="VJP418" s="4"/>
      <c r="VJQ418" s="4"/>
      <c r="VJR418" s="4"/>
      <c r="VJS418" s="4"/>
      <c r="VJT418" s="4"/>
      <c r="VJU418" s="4"/>
      <c r="VJV418" s="4"/>
      <c r="VJW418" s="4"/>
      <c r="VJX418" s="4"/>
      <c r="VJY418" s="4"/>
      <c r="VJZ418" s="4"/>
      <c r="VKA418" s="4"/>
      <c r="VKB418" s="4"/>
      <c r="VKC418" s="4"/>
      <c r="VKD418" s="4"/>
      <c r="VKE418" s="4"/>
      <c r="VKF418" s="4"/>
      <c r="VKG418" s="4"/>
      <c r="VKH418" s="4"/>
      <c r="VKI418" s="4"/>
      <c r="VKJ418" s="4"/>
      <c r="VKK418" s="4"/>
      <c r="VKL418" s="4"/>
      <c r="VKM418" s="4"/>
      <c r="VKN418" s="4"/>
      <c r="VKO418" s="4"/>
      <c r="VKP418" s="4"/>
      <c r="VKQ418" s="4"/>
      <c r="VKR418" s="4"/>
      <c r="VKS418" s="4"/>
      <c r="VKT418" s="4"/>
      <c r="VKU418" s="4"/>
      <c r="VKV418" s="4"/>
      <c r="VKW418" s="4"/>
      <c r="VKX418" s="4"/>
      <c r="VKY418" s="4"/>
      <c r="VKZ418" s="4"/>
      <c r="VLA418" s="4"/>
      <c r="VLB418" s="4"/>
      <c r="VLC418" s="4"/>
      <c r="VLD418" s="4"/>
      <c r="VLE418" s="4"/>
      <c r="VLF418" s="4"/>
      <c r="VLG418" s="4"/>
      <c r="VLH418" s="4"/>
      <c r="VLI418" s="4"/>
      <c r="VLJ418" s="4"/>
      <c r="VLK418" s="4"/>
      <c r="VLL418" s="4"/>
      <c r="VLM418" s="4"/>
      <c r="VLN418" s="4"/>
      <c r="VLO418" s="4"/>
      <c r="VLP418" s="4"/>
      <c r="VLQ418" s="4"/>
      <c r="VLR418" s="4"/>
      <c r="VLS418" s="4"/>
      <c r="VLT418" s="4"/>
      <c r="VLU418" s="4"/>
      <c r="VLV418" s="4"/>
      <c r="VLW418" s="4"/>
      <c r="VLX418" s="4"/>
      <c r="VLY418" s="4"/>
      <c r="VLZ418" s="4"/>
      <c r="VMA418" s="4"/>
      <c r="VMB418" s="4"/>
      <c r="VMC418" s="4"/>
      <c r="VMD418" s="4"/>
      <c r="VME418" s="4"/>
      <c r="VMF418" s="4"/>
      <c r="VMG418" s="4"/>
      <c r="VMH418" s="4"/>
      <c r="VMI418" s="4"/>
      <c r="VMJ418" s="4"/>
      <c r="VMK418" s="4"/>
      <c r="VML418" s="4"/>
      <c r="VMM418" s="4"/>
      <c r="VMN418" s="4"/>
      <c r="VMO418" s="4"/>
      <c r="VMP418" s="4"/>
      <c r="VMQ418" s="4"/>
      <c r="VMR418" s="4"/>
      <c r="VMS418" s="4"/>
      <c r="VMT418" s="4"/>
      <c r="VMU418" s="4"/>
      <c r="VMV418" s="4"/>
      <c r="VMW418" s="4"/>
      <c r="VMX418" s="4"/>
      <c r="VMY418" s="4"/>
      <c r="VMZ418" s="4"/>
      <c r="VNA418" s="4"/>
      <c r="VNB418" s="4"/>
      <c r="VNC418" s="4"/>
      <c r="VND418" s="4"/>
      <c r="VNE418" s="4"/>
      <c r="VNF418" s="4"/>
      <c r="VNG418" s="4"/>
      <c r="VNH418" s="4"/>
      <c r="VNI418" s="4"/>
      <c r="VNJ418" s="4"/>
      <c r="VNK418" s="4"/>
      <c r="VNL418" s="4"/>
      <c r="VNM418" s="4"/>
      <c r="VNN418" s="4"/>
      <c r="VNO418" s="4"/>
      <c r="VNP418" s="4"/>
      <c r="VNQ418" s="4"/>
      <c r="VNR418" s="4"/>
      <c r="VNS418" s="4"/>
      <c r="VNT418" s="4"/>
      <c r="VNU418" s="4"/>
      <c r="VNV418" s="4"/>
      <c r="VNW418" s="4"/>
      <c r="VNX418" s="4"/>
      <c r="VNY418" s="4"/>
      <c r="VNZ418" s="4"/>
      <c r="VOA418" s="4"/>
      <c r="VOB418" s="4"/>
      <c r="VOC418" s="4"/>
      <c r="VOD418" s="4"/>
      <c r="VOE418" s="4"/>
      <c r="VOF418" s="4"/>
      <c r="VOG418" s="4"/>
      <c r="VOH418" s="4"/>
      <c r="VOI418" s="4"/>
      <c r="VOJ418" s="4"/>
      <c r="VOK418" s="4"/>
      <c r="VOL418" s="4"/>
      <c r="VOM418" s="4"/>
      <c r="VON418" s="4"/>
      <c r="VOO418" s="4"/>
      <c r="VOP418" s="4"/>
      <c r="VOQ418" s="4"/>
      <c r="VOR418" s="4"/>
      <c r="VOS418" s="4"/>
      <c r="VOT418" s="4"/>
      <c r="VOU418" s="4"/>
      <c r="VOV418" s="4"/>
      <c r="VOW418" s="4"/>
      <c r="VOX418" s="4"/>
      <c r="VOY418" s="4"/>
      <c r="VOZ418" s="4"/>
      <c r="VPA418" s="4"/>
      <c r="VPB418" s="4"/>
      <c r="VPC418" s="4"/>
      <c r="VPD418" s="4"/>
      <c r="VPE418" s="4"/>
      <c r="VPF418" s="4"/>
      <c r="VPG418" s="4"/>
      <c r="VPH418" s="4"/>
      <c r="VPI418" s="4"/>
      <c r="VPJ418" s="4"/>
      <c r="VPK418" s="4"/>
      <c r="VPL418" s="4"/>
      <c r="VPM418" s="4"/>
      <c r="VPN418" s="4"/>
      <c r="VPO418" s="4"/>
      <c r="VPP418" s="4"/>
      <c r="VPQ418" s="4"/>
      <c r="VPR418" s="4"/>
      <c r="VPS418" s="4"/>
      <c r="VPT418" s="4"/>
      <c r="VPU418" s="4"/>
      <c r="VPV418" s="4"/>
      <c r="VPW418" s="4"/>
      <c r="VPX418" s="4"/>
      <c r="VPY418" s="4"/>
      <c r="VPZ418" s="4"/>
      <c r="VQA418" s="4"/>
      <c r="VQB418" s="4"/>
      <c r="VQC418" s="4"/>
      <c r="VQD418" s="4"/>
      <c r="VQE418" s="4"/>
      <c r="VQF418" s="4"/>
      <c r="VQG418" s="4"/>
      <c r="VQH418" s="4"/>
      <c r="VQI418" s="4"/>
      <c r="VQJ418" s="4"/>
      <c r="VQK418" s="4"/>
      <c r="VQL418" s="4"/>
      <c r="VQM418" s="4"/>
      <c r="VQN418" s="4"/>
      <c r="VQO418" s="4"/>
      <c r="VQP418" s="4"/>
      <c r="VQQ418" s="4"/>
      <c r="VQR418" s="4"/>
      <c r="VQS418" s="4"/>
      <c r="VQT418" s="4"/>
      <c r="VQU418" s="4"/>
      <c r="VQV418" s="4"/>
      <c r="VQW418" s="4"/>
      <c r="VQX418" s="4"/>
      <c r="VQY418" s="4"/>
      <c r="VQZ418" s="4"/>
      <c r="VRA418" s="4"/>
      <c r="VRB418" s="4"/>
      <c r="VRC418" s="4"/>
      <c r="VRD418" s="4"/>
      <c r="VRE418" s="4"/>
      <c r="VRF418" s="4"/>
      <c r="VRG418" s="4"/>
      <c r="VRH418" s="4"/>
      <c r="VRI418" s="4"/>
      <c r="VRJ418" s="4"/>
      <c r="VRK418" s="4"/>
      <c r="VRL418" s="4"/>
      <c r="VRM418" s="4"/>
      <c r="VRN418" s="4"/>
      <c r="VRO418" s="4"/>
      <c r="VRP418" s="4"/>
      <c r="VRQ418" s="4"/>
      <c r="VRR418" s="4"/>
      <c r="VRS418" s="4"/>
      <c r="VRT418" s="4"/>
      <c r="VRU418" s="4"/>
      <c r="VRV418" s="4"/>
      <c r="VRW418" s="4"/>
      <c r="VRX418" s="4"/>
      <c r="VRY418" s="4"/>
      <c r="VRZ418" s="4"/>
      <c r="VSA418" s="4"/>
      <c r="VSB418" s="4"/>
      <c r="VSC418" s="4"/>
      <c r="VSD418" s="4"/>
      <c r="VSE418" s="4"/>
      <c r="VSF418" s="4"/>
      <c r="VSG418" s="4"/>
      <c r="VSH418" s="4"/>
      <c r="VSI418" s="4"/>
      <c r="VSJ418" s="4"/>
      <c r="VSK418" s="4"/>
      <c r="VSL418" s="4"/>
      <c r="VSM418" s="4"/>
      <c r="VSN418" s="4"/>
      <c r="VSO418" s="4"/>
      <c r="VSP418" s="4"/>
      <c r="VSQ418" s="4"/>
      <c r="VSR418" s="4"/>
      <c r="VSS418" s="4"/>
      <c r="VST418" s="4"/>
      <c r="VSU418" s="4"/>
      <c r="VSV418" s="4"/>
      <c r="VSW418" s="4"/>
      <c r="VSX418" s="4"/>
      <c r="VSY418" s="4"/>
      <c r="VSZ418" s="4"/>
      <c r="VTA418" s="4"/>
      <c r="VTB418" s="4"/>
      <c r="VTC418" s="4"/>
      <c r="VTD418" s="4"/>
      <c r="VTE418" s="4"/>
      <c r="VTF418" s="4"/>
      <c r="VTG418" s="4"/>
      <c r="VTH418" s="4"/>
      <c r="VTI418" s="4"/>
      <c r="VTJ418" s="4"/>
      <c r="VTK418" s="4"/>
      <c r="VTL418" s="4"/>
      <c r="VTM418" s="4"/>
      <c r="VTN418" s="4"/>
      <c r="VTO418" s="4"/>
      <c r="VTP418" s="4"/>
      <c r="VTQ418" s="4"/>
      <c r="VTR418" s="4"/>
      <c r="VTS418" s="4"/>
      <c r="VTT418" s="4"/>
      <c r="VTU418" s="4"/>
      <c r="VTV418" s="4"/>
      <c r="VTW418" s="4"/>
      <c r="VTX418" s="4"/>
      <c r="VTY418" s="4"/>
      <c r="VTZ418" s="4"/>
      <c r="VUA418" s="4"/>
      <c r="VUB418" s="4"/>
      <c r="VUC418" s="4"/>
      <c r="VUD418" s="4"/>
      <c r="VUE418" s="4"/>
      <c r="VUF418" s="4"/>
      <c r="VUG418" s="4"/>
      <c r="VUH418" s="4"/>
      <c r="VUI418" s="4"/>
      <c r="VUJ418" s="4"/>
      <c r="VUK418" s="4"/>
      <c r="VUL418" s="4"/>
      <c r="VUM418" s="4"/>
      <c r="VUN418" s="4"/>
      <c r="VUO418" s="4"/>
      <c r="VUP418" s="4"/>
      <c r="VUQ418" s="4"/>
      <c r="VUR418" s="4"/>
      <c r="VUS418" s="4"/>
      <c r="VUT418" s="4"/>
      <c r="VUU418" s="4"/>
      <c r="VUV418" s="4"/>
      <c r="VUW418" s="4"/>
      <c r="VUX418" s="4"/>
      <c r="VUY418" s="4"/>
      <c r="VUZ418" s="4"/>
      <c r="VVA418" s="4"/>
      <c r="VVB418" s="4"/>
      <c r="VVC418" s="4"/>
      <c r="VVD418" s="4"/>
      <c r="VVE418" s="4"/>
      <c r="VVF418" s="4"/>
      <c r="VVG418" s="4"/>
      <c r="VVH418" s="4"/>
      <c r="VVI418" s="4"/>
      <c r="VVJ418" s="4"/>
      <c r="VVK418" s="4"/>
      <c r="VVL418" s="4"/>
      <c r="VVM418" s="4"/>
      <c r="VVN418" s="4"/>
      <c r="VVO418" s="4"/>
      <c r="VVP418" s="4"/>
      <c r="VVQ418" s="4"/>
      <c r="VVR418" s="4"/>
      <c r="VVS418" s="4"/>
      <c r="VVT418" s="4"/>
      <c r="VVU418" s="4"/>
      <c r="VVV418" s="4"/>
      <c r="VVW418" s="4"/>
      <c r="VVX418" s="4"/>
      <c r="VVY418" s="4"/>
      <c r="VVZ418" s="4"/>
      <c r="VWA418" s="4"/>
      <c r="VWB418" s="4"/>
      <c r="VWC418" s="4"/>
      <c r="VWD418" s="4"/>
      <c r="VWE418" s="4"/>
      <c r="VWF418" s="4"/>
      <c r="VWG418" s="4"/>
      <c r="VWH418" s="4"/>
      <c r="VWI418" s="4"/>
      <c r="VWJ418" s="4"/>
      <c r="VWK418" s="4"/>
      <c r="VWL418" s="4"/>
      <c r="VWM418" s="4"/>
      <c r="VWN418" s="4"/>
      <c r="VWO418" s="4"/>
      <c r="VWP418" s="4"/>
      <c r="VWQ418" s="4"/>
      <c r="VWR418" s="4"/>
      <c r="VWS418" s="4"/>
      <c r="VWT418" s="4"/>
      <c r="VWU418" s="4"/>
      <c r="VWV418" s="4"/>
      <c r="VWW418" s="4"/>
      <c r="VWX418" s="4"/>
      <c r="VWY418" s="4"/>
      <c r="VWZ418" s="4"/>
      <c r="VXA418" s="4"/>
      <c r="VXB418" s="4"/>
      <c r="VXC418" s="4"/>
      <c r="VXD418" s="4"/>
      <c r="VXE418" s="4"/>
      <c r="VXF418" s="4"/>
      <c r="VXG418" s="4"/>
      <c r="VXH418" s="4"/>
      <c r="VXI418" s="4"/>
      <c r="VXJ418" s="4"/>
      <c r="VXK418" s="4"/>
      <c r="VXL418" s="4"/>
      <c r="VXM418" s="4"/>
      <c r="VXN418" s="4"/>
      <c r="VXO418" s="4"/>
      <c r="VXP418" s="4"/>
      <c r="VXQ418" s="4"/>
      <c r="VXR418" s="4"/>
      <c r="VXS418" s="4"/>
      <c r="VXT418" s="4"/>
      <c r="VXU418" s="4"/>
      <c r="VXV418" s="4"/>
      <c r="VXW418" s="4"/>
      <c r="VXX418" s="4"/>
      <c r="VXY418" s="4"/>
      <c r="VXZ418" s="4"/>
      <c r="VYA418" s="4"/>
      <c r="VYB418" s="4"/>
      <c r="VYC418" s="4"/>
      <c r="VYD418" s="4"/>
      <c r="VYE418" s="4"/>
      <c r="VYF418" s="4"/>
      <c r="VYG418" s="4"/>
      <c r="VYH418" s="4"/>
      <c r="VYI418" s="4"/>
      <c r="VYJ418" s="4"/>
      <c r="VYK418" s="4"/>
      <c r="VYL418" s="4"/>
      <c r="VYM418" s="4"/>
      <c r="VYN418" s="4"/>
      <c r="VYO418" s="4"/>
      <c r="VYP418" s="4"/>
      <c r="VYQ418" s="4"/>
      <c r="VYR418" s="4"/>
      <c r="VYS418" s="4"/>
      <c r="VYT418" s="4"/>
      <c r="VYU418" s="4"/>
      <c r="VYV418" s="4"/>
      <c r="VYW418" s="4"/>
      <c r="VYX418" s="4"/>
      <c r="VYY418" s="4"/>
      <c r="VYZ418" s="4"/>
      <c r="VZA418" s="4"/>
      <c r="VZB418" s="4"/>
      <c r="VZC418" s="4"/>
      <c r="VZD418" s="4"/>
      <c r="VZE418" s="4"/>
      <c r="VZF418" s="4"/>
      <c r="VZG418" s="4"/>
      <c r="VZH418" s="4"/>
      <c r="VZI418" s="4"/>
      <c r="VZJ418" s="4"/>
      <c r="VZK418" s="4"/>
      <c r="VZL418" s="4"/>
      <c r="VZM418" s="4"/>
      <c r="VZN418" s="4"/>
      <c r="VZO418" s="4"/>
      <c r="VZP418" s="4"/>
      <c r="VZQ418" s="4"/>
      <c r="VZR418" s="4"/>
      <c r="VZS418" s="4"/>
      <c r="VZT418" s="4"/>
      <c r="VZU418" s="4"/>
      <c r="VZV418" s="4"/>
      <c r="VZW418" s="4"/>
      <c r="VZX418" s="4"/>
      <c r="VZY418" s="4"/>
      <c r="VZZ418" s="4"/>
      <c r="WAA418" s="4"/>
      <c r="WAB418" s="4"/>
      <c r="WAC418" s="4"/>
      <c r="WAD418" s="4"/>
      <c r="WAE418" s="4"/>
      <c r="WAF418" s="4"/>
      <c r="WAG418" s="4"/>
      <c r="WAH418" s="4"/>
      <c r="WAI418" s="4"/>
      <c r="WAJ418" s="4"/>
      <c r="WAK418" s="4"/>
      <c r="WAL418" s="4"/>
      <c r="WAM418" s="4"/>
      <c r="WAN418" s="4"/>
      <c r="WAO418" s="4"/>
      <c r="WAP418" s="4"/>
      <c r="WAQ418" s="4"/>
      <c r="WAR418" s="4"/>
      <c r="WAS418" s="4"/>
      <c r="WAT418" s="4"/>
      <c r="WAU418" s="4"/>
      <c r="WAV418" s="4"/>
      <c r="WAW418" s="4"/>
      <c r="WAX418" s="4"/>
      <c r="WAY418" s="4"/>
      <c r="WAZ418" s="4"/>
      <c r="WBA418" s="4"/>
      <c r="WBB418" s="4"/>
      <c r="WBC418" s="4"/>
      <c r="WBD418" s="4"/>
      <c r="WBE418" s="4"/>
      <c r="WBF418" s="4"/>
      <c r="WBG418" s="4"/>
      <c r="WBH418" s="4"/>
      <c r="WBI418" s="4"/>
      <c r="WBJ418" s="4"/>
      <c r="WBK418" s="4"/>
      <c r="WBL418" s="4"/>
      <c r="WBM418" s="4"/>
      <c r="WBN418" s="4"/>
      <c r="WBO418" s="4"/>
      <c r="WBP418" s="4"/>
      <c r="WBQ418" s="4"/>
      <c r="WBR418" s="4"/>
      <c r="WBS418" s="4"/>
      <c r="WBT418" s="4"/>
      <c r="WBU418" s="4"/>
      <c r="WBV418" s="4"/>
      <c r="WBW418" s="4"/>
      <c r="WBX418" s="4"/>
      <c r="WBY418" s="4"/>
      <c r="WBZ418" s="4"/>
      <c r="WCA418" s="4"/>
      <c r="WCB418" s="4"/>
      <c r="WCC418" s="4"/>
      <c r="WCD418" s="4"/>
      <c r="WCE418" s="4"/>
      <c r="WCF418" s="4"/>
      <c r="WCG418" s="4"/>
      <c r="WCH418" s="4"/>
      <c r="WCI418" s="4"/>
      <c r="WCJ418" s="4"/>
      <c r="WCK418" s="4"/>
      <c r="WCL418" s="4"/>
      <c r="WCM418" s="4"/>
      <c r="WCN418" s="4"/>
      <c r="WCO418" s="4"/>
      <c r="WCP418" s="4"/>
      <c r="WCQ418" s="4"/>
      <c r="WCR418" s="4"/>
      <c r="WCS418" s="4"/>
      <c r="WCT418" s="4"/>
      <c r="WCU418" s="4"/>
      <c r="WCV418" s="4"/>
      <c r="WCW418" s="4"/>
      <c r="WCX418" s="4"/>
      <c r="WCY418" s="4"/>
      <c r="WCZ418" s="4"/>
      <c r="WDA418" s="4"/>
      <c r="WDB418" s="4"/>
      <c r="WDC418" s="4"/>
      <c r="WDD418" s="4"/>
      <c r="WDE418" s="4"/>
      <c r="WDF418" s="4"/>
      <c r="WDG418" s="4"/>
      <c r="WDH418" s="4"/>
      <c r="WDI418" s="4"/>
      <c r="WDJ418" s="4"/>
      <c r="WDK418" s="4"/>
      <c r="WDL418" s="4"/>
      <c r="WDM418" s="4"/>
      <c r="WDN418" s="4"/>
      <c r="WDO418" s="4"/>
      <c r="WDP418" s="4"/>
      <c r="WDQ418" s="4"/>
      <c r="WDR418" s="4"/>
      <c r="WDS418" s="4"/>
      <c r="WDT418" s="4"/>
      <c r="WDU418" s="4"/>
      <c r="WDV418" s="4"/>
      <c r="WDW418" s="4"/>
      <c r="WDX418" s="4"/>
      <c r="WDY418" s="4"/>
      <c r="WDZ418" s="4"/>
      <c r="WEA418" s="4"/>
      <c r="WEB418" s="4"/>
      <c r="WEC418" s="4"/>
      <c r="WED418" s="4"/>
      <c r="WEE418" s="4"/>
      <c r="WEF418" s="4"/>
      <c r="WEG418" s="4"/>
      <c r="WEH418" s="4"/>
      <c r="WEI418" s="4"/>
      <c r="WEJ418" s="4"/>
      <c r="WEK418" s="4"/>
      <c r="WEL418" s="4"/>
      <c r="WEM418" s="4"/>
      <c r="WEN418" s="4"/>
      <c r="WEO418" s="4"/>
      <c r="WEP418" s="4"/>
      <c r="WEQ418" s="4"/>
      <c r="WER418" s="4"/>
      <c r="WES418" s="4"/>
      <c r="WET418" s="4"/>
      <c r="WEU418" s="4"/>
      <c r="WEV418" s="4"/>
      <c r="WEW418" s="4"/>
      <c r="WEX418" s="4"/>
      <c r="WEY418" s="4"/>
      <c r="WEZ418" s="4"/>
      <c r="WFA418" s="4"/>
      <c r="WFB418" s="4"/>
      <c r="WFC418" s="4"/>
      <c r="WFD418" s="4"/>
      <c r="WFE418" s="4"/>
      <c r="WFF418" s="4"/>
      <c r="WFG418" s="4"/>
      <c r="WFH418" s="4"/>
      <c r="WFI418" s="4"/>
      <c r="WFJ418" s="4"/>
      <c r="WFK418" s="4"/>
      <c r="WFL418" s="4"/>
      <c r="WFM418" s="4"/>
      <c r="WFN418" s="4"/>
      <c r="WFO418" s="4"/>
      <c r="WFP418" s="4"/>
      <c r="WFQ418" s="4"/>
      <c r="WFR418" s="4"/>
      <c r="WFS418" s="4"/>
      <c r="WFT418" s="4"/>
      <c r="WFU418" s="4"/>
      <c r="WFV418" s="4"/>
      <c r="WFW418" s="4"/>
      <c r="WFX418" s="4"/>
      <c r="WFY418" s="4"/>
      <c r="WFZ418" s="4"/>
      <c r="WGA418" s="4"/>
      <c r="WGB418" s="4"/>
      <c r="WGC418" s="4"/>
      <c r="WGD418" s="4"/>
      <c r="WGE418" s="4"/>
      <c r="WGF418" s="4"/>
      <c r="WGG418" s="4"/>
      <c r="WGH418" s="4"/>
      <c r="WGI418" s="4"/>
      <c r="WGJ418" s="4"/>
      <c r="WGK418" s="4"/>
      <c r="WGL418" s="4"/>
      <c r="WGM418" s="4"/>
      <c r="WGN418" s="4"/>
      <c r="WGO418" s="4"/>
      <c r="WGP418" s="4"/>
      <c r="WGQ418" s="4"/>
      <c r="WGR418" s="4"/>
      <c r="WGS418" s="4"/>
      <c r="WGT418" s="4"/>
      <c r="WGU418" s="4"/>
      <c r="WGV418" s="4"/>
      <c r="WGW418" s="4"/>
      <c r="WGX418" s="4"/>
      <c r="WGY418" s="4"/>
      <c r="WGZ418" s="4"/>
      <c r="WHA418" s="4"/>
      <c r="WHB418" s="4"/>
      <c r="WHC418" s="4"/>
      <c r="WHD418" s="4"/>
      <c r="WHE418" s="4"/>
      <c r="WHF418" s="4"/>
      <c r="WHG418" s="4"/>
      <c r="WHH418" s="4"/>
      <c r="WHI418" s="4"/>
      <c r="WHJ418" s="4"/>
      <c r="WHK418" s="4"/>
      <c r="WHL418" s="4"/>
      <c r="WHM418" s="4"/>
      <c r="WHN418" s="4"/>
      <c r="WHO418" s="4"/>
      <c r="WHP418" s="4"/>
      <c r="WHQ418" s="4"/>
      <c r="WHR418" s="4"/>
      <c r="WHS418" s="4"/>
      <c r="WHT418" s="4"/>
      <c r="WHU418" s="4"/>
      <c r="WHV418" s="4"/>
      <c r="WHW418" s="4"/>
      <c r="WHX418" s="4"/>
      <c r="WHY418" s="4"/>
      <c r="WHZ418" s="4"/>
      <c r="WIA418" s="4"/>
      <c r="WIB418" s="4"/>
      <c r="WIC418" s="4"/>
      <c r="WID418" s="4"/>
      <c r="WIE418" s="4"/>
      <c r="WIF418" s="4"/>
      <c r="WIG418" s="4"/>
      <c r="WIH418" s="4"/>
      <c r="WII418" s="4"/>
      <c r="WIJ418" s="4"/>
      <c r="WIK418" s="4"/>
      <c r="WIL418" s="4"/>
      <c r="WIM418" s="4"/>
      <c r="WIN418" s="4"/>
      <c r="WIO418" s="4"/>
      <c r="WIP418" s="4"/>
      <c r="WIQ418" s="4"/>
      <c r="WIR418" s="4"/>
      <c r="WIS418" s="4"/>
      <c r="WIT418" s="4"/>
      <c r="WIU418" s="4"/>
      <c r="WIV418" s="4"/>
      <c r="WIW418" s="4"/>
      <c r="WIX418" s="4"/>
      <c r="WIY418" s="4"/>
      <c r="WIZ418" s="4"/>
      <c r="WJA418" s="4"/>
      <c r="WJB418" s="4"/>
      <c r="WJC418" s="4"/>
      <c r="WJD418" s="4"/>
      <c r="WJE418" s="4"/>
      <c r="WJF418" s="4"/>
      <c r="WJG418" s="4"/>
      <c r="WJH418" s="4"/>
      <c r="WJI418" s="4"/>
      <c r="WJJ418" s="4"/>
      <c r="WJK418" s="4"/>
      <c r="WJL418" s="4"/>
      <c r="WJM418" s="4"/>
      <c r="WJN418" s="4"/>
      <c r="WJO418" s="4"/>
      <c r="WJP418" s="4"/>
      <c r="WJQ418" s="4"/>
      <c r="WJR418" s="4"/>
      <c r="WJS418" s="4"/>
      <c r="WJT418" s="4"/>
      <c r="WJU418" s="4"/>
      <c r="WJV418" s="4"/>
      <c r="WJW418" s="4"/>
      <c r="WJX418" s="4"/>
      <c r="WJY418" s="4"/>
      <c r="WJZ418" s="4"/>
      <c r="WKA418" s="4"/>
      <c r="WKB418" s="4"/>
      <c r="WKC418" s="4"/>
      <c r="WKD418" s="4"/>
      <c r="WKE418" s="4"/>
      <c r="WKF418" s="4"/>
      <c r="WKG418" s="4"/>
      <c r="WKH418" s="4"/>
      <c r="WKI418" s="4"/>
      <c r="WKJ418" s="4"/>
      <c r="WKK418" s="4"/>
      <c r="WKL418" s="4"/>
      <c r="WKM418" s="4"/>
      <c r="WKN418" s="4"/>
      <c r="WKO418" s="4"/>
      <c r="WKP418" s="4"/>
      <c r="WKQ418" s="4"/>
      <c r="WKR418" s="4"/>
      <c r="WKS418" s="4"/>
      <c r="WKT418" s="4"/>
      <c r="WKU418" s="4"/>
      <c r="WKV418" s="4"/>
      <c r="WKW418" s="4"/>
      <c r="WKX418" s="4"/>
      <c r="WKY418" s="4"/>
      <c r="WKZ418" s="4"/>
      <c r="WLA418" s="4"/>
      <c r="WLB418" s="4"/>
      <c r="WLC418" s="4"/>
      <c r="WLD418" s="4"/>
      <c r="WLE418" s="4"/>
      <c r="WLF418" s="4"/>
      <c r="WLG418" s="4"/>
      <c r="WLH418" s="4"/>
      <c r="WLI418" s="4"/>
      <c r="WLJ418" s="4"/>
      <c r="WLK418" s="4"/>
      <c r="WLL418" s="4"/>
      <c r="WLM418" s="4"/>
      <c r="WLN418" s="4"/>
      <c r="WLO418" s="4"/>
      <c r="WLP418" s="4"/>
      <c r="WLQ418" s="4"/>
      <c r="WLR418" s="4"/>
      <c r="WLS418" s="4"/>
      <c r="WLT418" s="4"/>
      <c r="WLU418" s="4"/>
      <c r="WLV418" s="4"/>
      <c r="WLW418" s="4"/>
      <c r="WLX418" s="4"/>
      <c r="WLY418" s="4"/>
      <c r="WLZ418" s="4"/>
      <c r="WMA418" s="4"/>
      <c r="WMB418" s="4"/>
      <c r="WMC418" s="4"/>
      <c r="WMD418" s="4"/>
      <c r="WME418" s="4"/>
      <c r="WMF418" s="4"/>
      <c r="WMG418" s="4"/>
      <c r="WMH418" s="4"/>
      <c r="WMI418" s="4"/>
      <c r="WMJ418" s="4"/>
      <c r="WMK418" s="4"/>
      <c r="WML418" s="4"/>
      <c r="WMM418" s="4"/>
      <c r="WMN418" s="4"/>
      <c r="WMO418" s="4"/>
      <c r="WMP418" s="4"/>
      <c r="WMQ418" s="4"/>
      <c r="WMR418" s="4"/>
      <c r="WMS418" s="4"/>
      <c r="WMT418" s="4"/>
      <c r="WMU418" s="4"/>
      <c r="WMV418" s="4"/>
      <c r="WMW418" s="4"/>
      <c r="WMX418" s="4"/>
      <c r="WMY418" s="4"/>
      <c r="WMZ418" s="4"/>
      <c r="WNA418" s="4"/>
      <c r="WNB418" s="4"/>
      <c r="WNC418" s="4"/>
      <c r="WND418" s="4"/>
      <c r="WNE418" s="4"/>
      <c r="WNF418" s="4"/>
      <c r="WNG418" s="4"/>
      <c r="WNH418" s="4"/>
      <c r="WNI418" s="4"/>
      <c r="WNJ418" s="4"/>
      <c r="WNK418" s="4"/>
      <c r="WNL418" s="4"/>
      <c r="WNM418" s="4"/>
      <c r="WNN418" s="4"/>
      <c r="WNO418" s="4"/>
      <c r="WNP418" s="4"/>
      <c r="WNQ418" s="4"/>
      <c r="WNR418" s="4"/>
      <c r="WNS418" s="4"/>
      <c r="WNT418" s="4"/>
      <c r="WNU418" s="4"/>
      <c r="WNV418" s="4"/>
      <c r="WNW418" s="4"/>
      <c r="WNX418" s="4"/>
      <c r="WNY418" s="4"/>
      <c r="WNZ418" s="4"/>
      <c r="WOA418" s="4"/>
      <c r="WOB418" s="4"/>
      <c r="WOC418" s="4"/>
      <c r="WOD418" s="4"/>
      <c r="WOE418" s="4"/>
      <c r="WOF418" s="4"/>
      <c r="WOG418" s="4"/>
      <c r="WOH418" s="4"/>
      <c r="WOI418" s="4"/>
      <c r="WOJ418" s="4"/>
      <c r="WOK418" s="4"/>
      <c r="WOL418" s="4"/>
      <c r="WOM418" s="4"/>
      <c r="WON418" s="4"/>
      <c r="WOO418" s="4"/>
      <c r="WOP418" s="4"/>
      <c r="WOQ418" s="4"/>
      <c r="WOR418" s="4"/>
      <c r="WOS418" s="4"/>
      <c r="WOT418" s="4"/>
      <c r="WOU418" s="4"/>
      <c r="WOV418" s="4"/>
      <c r="WOW418" s="4"/>
      <c r="WOX418" s="4"/>
      <c r="WOY418" s="4"/>
      <c r="WOZ418" s="4"/>
      <c r="WPA418" s="4"/>
      <c r="WPB418" s="4"/>
      <c r="WPC418" s="4"/>
      <c r="WPD418" s="4"/>
      <c r="WPE418" s="4"/>
      <c r="WPF418" s="4"/>
      <c r="WPG418" s="4"/>
      <c r="WPH418" s="4"/>
      <c r="WPI418" s="4"/>
      <c r="WPJ418" s="4"/>
      <c r="WPK418" s="4"/>
      <c r="WPL418" s="4"/>
      <c r="WPM418" s="4"/>
      <c r="WPN418" s="4"/>
      <c r="WPO418" s="4"/>
      <c r="WPP418" s="4"/>
      <c r="WPQ418" s="4"/>
      <c r="WPR418" s="4"/>
      <c r="WPS418" s="4"/>
      <c r="WPT418" s="4"/>
      <c r="WPU418" s="4"/>
      <c r="WPV418" s="4"/>
      <c r="WPW418" s="4"/>
      <c r="WPX418" s="4"/>
      <c r="WPY418" s="4"/>
      <c r="WPZ418" s="4"/>
      <c r="WQA418" s="4"/>
      <c r="WQB418" s="4"/>
      <c r="WQC418" s="4"/>
      <c r="WQD418" s="4"/>
      <c r="WQE418" s="4"/>
      <c r="WQF418" s="4"/>
      <c r="WQG418" s="4"/>
      <c r="WQH418" s="4"/>
      <c r="WQI418" s="4"/>
      <c r="WQJ418" s="4"/>
      <c r="WQK418" s="4"/>
      <c r="WQL418" s="4"/>
      <c r="WQM418" s="4"/>
      <c r="WQN418" s="4"/>
      <c r="WQO418" s="4"/>
      <c r="WQP418" s="4"/>
      <c r="WQQ418" s="4"/>
      <c r="WQR418" s="4"/>
      <c r="WQS418" s="4"/>
      <c r="WQT418" s="4"/>
      <c r="WQU418" s="4"/>
      <c r="WQV418" s="4"/>
      <c r="WQW418" s="4"/>
      <c r="WQX418" s="4"/>
      <c r="WQY418" s="4"/>
      <c r="WQZ418" s="4"/>
      <c r="WRA418" s="4"/>
      <c r="WRB418" s="4"/>
      <c r="WRC418" s="4"/>
      <c r="WRD418" s="4"/>
      <c r="WRE418" s="4"/>
      <c r="WRF418" s="4"/>
      <c r="WRG418" s="4"/>
      <c r="WRH418" s="4"/>
      <c r="WRI418" s="4"/>
      <c r="WRJ418" s="4"/>
      <c r="WRK418" s="4"/>
      <c r="WRL418" s="4"/>
      <c r="WRM418" s="4"/>
      <c r="WRN418" s="4"/>
      <c r="WRO418" s="4"/>
      <c r="WRP418" s="4"/>
      <c r="WRQ418" s="4"/>
      <c r="WRR418" s="4"/>
      <c r="WRS418" s="4"/>
      <c r="WRT418" s="4"/>
      <c r="WRU418" s="4"/>
      <c r="WRV418" s="4"/>
      <c r="WRW418" s="4"/>
      <c r="WRX418" s="4"/>
      <c r="WRY418" s="4"/>
      <c r="WRZ418" s="4"/>
      <c r="WSA418" s="4"/>
      <c r="WSB418" s="4"/>
      <c r="WSC418" s="4"/>
      <c r="WSD418" s="4"/>
      <c r="WSE418" s="4"/>
      <c r="WSF418" s="4"/>
      <c r="WSG418" s="4"/>
      <c r="WSH418" s="4"/>
      <c r="WSI418" s="4"/>
      <c r="WSJ418" s="4"/>
      <c r="WSK418" s="4"/>
      <c r="WSL418" s="4"/>
      <c r="WSM418" s="4"/>
      <c r="WSN418" s="4"/>
      <c r="WSO418" s="4"/>
      <c r="WSP418" s="4"/>
      <c r="WSQ418" s="4"/>
      <c r="WSR418" s="4"/>
      <c r="WSS418" s="4"/>
      <c r="WST418" s="4"/>
      <c r="WSU418" s="4"/>
      <c r="WSV418" s="4"/>
      <c r="WSW418" s="4"/>
      <c r="WSX418" s="4"/>
      <c r="WSY418" s="4"/>
      <c r="WSZ418" s="4"/>
      <c r="WTA418" s="4"/>
      <c r="WTB418" s="4"/>
      <c r="WTC418" s="4"/>
      <c r="WTD418" s="4"/>
      <c r="WTE418" s="4"/>
      <c r="WTF418" s="4"/>
      <c r="WTG418" s="4"/>
      <c r="WTH418" s="4"/>
      <c r="WTI418" s="4"/>
      <c r="WTJ418" s="4"/>
      <c r="WTK418" s="4"/>
      <c r="WTL418" s="4"/>
      <c r="WTM418" s="4"/>
      <c r="WTN418" s="4"/>
      <c r="WTO418" s="4"/>
      <c r="WTP418" s="4"/>
      <c r="WTQ418" s="4"/>
      <c r="WTR418" s="4"/>
      <c r="WTS418" s="4"/>
      <c r="WTT418" s="4"/>
      <c r="WTU418" s="4"/>
      <c r="WTV418" s="4"/>
      <c r="WTW418" s="4"/>
      <c r="WTX418" s="4"/>
      <c r="WTY418" s="4"/>
      <c r="WTZ418" s="4"/>
      <c r="WUA418" s="4"/>
      <c r="WUB418" s="4"/>
      <c r="WUC418" s="4"/>
      <c r="WUD418" s="4"/>
      <c r="WUE418" s="4"/>
      <c r="WUF418" s="4"/>
      <c r="WUG418" s="4"/>
      <c r="WUH418" s="4"/>
      <c r="WUI418" s="4"/>
      <c r="WUJ418" s="4"/>
      <c r="WUK418" s="4"/>
      <c r="WUL418" s="4"/>
      <c r="WUM418" s="4"/>
      <c r="WUN418" s="4"/>
      <c r="WUO418" s="4"/>
      <c r="WUP418" s="4"/>
      <c r="WUQ418" s="4"/>
      <c r="WUR418" s="4"/>
      <c r="WUS418" s="4"/>
      <c r="WUT418" s="4"/>
      <c r="WUU418" s="4"/>
      <c r="WUV418" s="4"/>
      <c r="WUW418" s="4"/>
      <c r="WUX418" s="4"/>
      <c r="WUY418" s="4"/>
      <c r="WUZ418" s="4"/>
      <c r="WVA418" s="4"/>
      <c r="WVB418" s="4"/>
      <c r="WVC418" s="4"/>
      <c r="WVD418" s="4"/>
      <c r="WVE418" s="4"/>
      <c r="WVF418" s="4"/>
      <c r="WVG418" s="4"/>
      <c r="WVH418" s="4"/>
      <c r="WVI418" s="4"/>
      <c r="WVJ418" s="4"/>
      <c r="WVK418" s="4"/>
      <c r="WVL418" s="4"/>
      <c r="WVM418" s="4"/>
      <c r="WVN418" s="4"/>
      <c r="WVO418" s="4"/>
      <c r="WVP418" s="4"/>
      <c r="WVQ418" s="4"/>
      <c r="WVR418" s="4"/>
      <c r="WVS418" s="4"/>
      <c r="WVT418" s="4"/>
      <c r="WVU418" s="4"/>
      <c r="WVV418" s="4"/>
      <c r="WVW418" s="4"/>
      <c r="WVX418" s="4"/>
      <c r="WVY418" s="4"/>
      <c r="WVZ418" s="4"/>
      <c r="WWA418" s="4"/>
      <c r="WWB418" s="4"/>
      <c r="WWC418" s="4"/>
      <c r="WWD418" s="4"/>
      <c r="WWE418" s="4"/>
      <c r="WWF418" s="4"/>
      <c r="WWG418" s="4"/>
      <c r="WWH418" s="4"/>
      <c r="WWI418" s="4"/>
      <c r="WWJ418" s="4"/>
      <c r="WWK418" s="4"/>
      <c r="WWL418" s="4"/>
      <c r="WWM418" s="4"/>
      <c r="WWN418" s="4"/>
      <c r="WWO418" s="4"/>
      <c r="WWP418" s="4"/>
      <c r="WWQ418" s="4"/>
      <c r="WWR418" s="4"/>
      <c r="WWS418" s="4"/>
      <c r="WWT418" s="4"/>
      <c r="WWU418" s="4"/>
      <c r="WWV418" s="4"/>
      <c r="WWW418" s="4"/>
      <c r="WWX418" s="4"/>
      <c r="WWY418" s="4"/>
      <c r="WWZ418" s="4"/>
      <c r="WXA418" s="4"/>
      <c r="WXB418" s="4"/>
      <c r="WXC418" s="4"/>
      <c r="WXD418" s="4"/>
      <c r="WXE418" s="4"/>
      <c r="WXF418" s="4"/>
      <c r="WXG418" s="4"/>
      <c r="WXH418" s="4"/>
      <c r="WXI418" s="4"/>
      <c r="WXJ418" s="4"/>
      <c r="WXK418" s="4"/>
      <c r="WXL418" s="4"/>
      <c r="WXM418" s="4"/>
      <c r="WXN418" s="4"/>
      <c r="WXO418" s="4"/>
      <c r="WXP418" s="4"/>
      <c r="WXQ418" s="4"/>
      <c r="WXR418" s="4"/>
      <c r="WXS418" s="4"/>
      <c r="WXT418" s="4"/>
      <c r="WXU418" s="4"/>
      <c r="WXV418" s="4"/>
      <c r="WXW418" s="4"/>
      <c r="WXX418" s="4"/>
      <c r="WXY418" s="4"/>
      <c r="WXZ418" s="4"/>
      <c r="WYA418" s="4"/>
      <c r="WYB418" s="4"/>
      <c r="WYC418" s="4"/>
      <c r="WYD418" s="4"/>
      <c r="WYE418" s="4"/>
      <c r="WYF418" s="4"/>
      <c r="WYG418" s="4"/>
      <c r="WYH418" s="4"/>
      <c r="WYI418" s="4"/>
      <c r="WYJ418" s="4"/>
      <c r="WYK418" s="4"/>
      <c r="WYL418" s="4"/>
      <c r="WYM418" s="4"/>
      <c r="WYN418" s="4"/>
      <c r="WYO418" s="4"/>
      <c r="WYP418" s="4"/>
      <c r="WYQ418" s="4"/>
      <c r="WYR418" s="4"/>
      <c r="WYS418" s="4"/>
      <c r="WYT418" s="4"/>
      <c r="WYU418" s="4"/>
      <c r="WYV418" s="4"/>
      <c r="WYW418" s="4"/>
      <c r="WYX418" s="4"/>
      <c r="WYY418" s="4"/>
      <c r="WYZ418" s="4"/>
      <c r="WZA418" s="4"/>
      <c r="WZB418" s="4"/>
      <c r="WZC418" s="4"/>
      <c r="WZD418" s="4"/>
      <c r="WZE418" s="4"/>
      <c r="WZF418" s="4"/>
      <c r="WZG418" s="4"/>
      <c r="WZH418" s="4"/>
      <c r="WZI418" s="4"/>
      <c r="WZJ418" s="4"/>
      <c r="WZK418" s="4"/>
      <c r="WZL418" s="4"/>
      <c r="WZM418" s="4"/>
      <c r="WZN418" s="4"/>
      <c r="WZO418" s="4"/>
      <c r="WZP418" s="4"/>
      <c r="WZQ418" s="4"/>
      <c r="WZR418" s="4"/>
      <c r="WZS418" s="4"/>
      <c r="WZT418" s="4"/>
      <c r="WZU418" s="4"/>
      <c r="WZV418" s="4"/>
      <c r="WZW418" s="4"/>
      <c r="WZX418" s="4"/>
      <c r="WZY418" s="4"/>
      <c r="WZZ418" s="4"/>
      <c r="XAA418" s="4"/>
      <c r="XAB418" s="4"/>
      <c r="XAC418" s="4"/>
      <c r="XAD418" s="4"/>
      <c r="XAE418" s="4"/>
      <c r="XAF418" s="4"/>
      <c r="XAG418" s="4"/>
      <c r="XAH418" s="4"/>
      <c r="XAI418" s="4"/>
      <c r="XAJ418" s="4"/>
      <c r="XAK418" s="4"/>
      <c r="XAL418" s="4"/>
      <c r="XAM418" s="4"/>
      <c r="XAN418" s="4"/>
      <c r="XAO418" s="4"/>
      <c r="XAP418" s="4"/>
      <c r="XAQ418" s="4"/>
      <c r="XAR418" s="4"/>
      <c r="XAS418" s="4"/>
      <c r="XAT418" s="4"/>
      <c r="XAU418" s="4"/>
      <c r="XAV418" s="4"/>
      <c r="XAW418" s="4"/>
      <c r="XAX418" s="4"/>
      <c r="XAY418" s="4"/>
      <c r="XAZ418" s="4"/>
      <c r="XBA418" s="4"/>
      <c r="XBB418" s="4"/>
      <c r="XBC418" s="4"/>
      <c r="XBD418" s="4"/>
      <c r="XBE418" s="4"/>
      <c r="XBF418" s="4"/>
      <c r="XBG418" s="4"/>
      <c r="XBH418" s="4"/>
      <c r="XBI418" s="4"/>
      <c r="XBJ418" s="4"/>
      <c r="XBK418" s="4"/>
      <c r="XBL418" s="4"/>
      <c r="XBM418" s="4"/>
      <c r="XBN418" s="4"/>
      <c r="XBO418" s="4"/>
      <c r="XBP418" s="4"/>
      <c r="XBQ418" s="4"/>
      <c r="XBR418" s="4"/>
      <c r="XBS418" s="4"/>
      <c r="XBT418" s="4"/>
      <c r="XBU418" s="4"/>
      <c r="XBV418" s="4"/>
      <c r="XBW418" s="4"/>
      <c r="XBX418" s="4"/>
      <c r="XBY418" s="4"/>
      <c r="XBZ418" s="4"/>
      <c r="XCA418" s="4"/>
      <c r="XCB418" s="4"/>
      <c r="XCC418" s="4"/>
      <c r="XCD418" s="4"/>
      <c r="XCE418" s="4"/>
      <c r="XCF418" s="4"/>
      <c r="XCG418" s="4"/>
      <c r="XCH418" s="4"/>
      <c r="XCI418" s="4"/>
      <c r="XCJ418" s="4"/>
      <c r="XCK418" s="4"/>
      <c r="XCL418" s="4"/>
      <c r="XCM418" s="4"/>
      <c r="XCN418" s="4"/>
      <c r="XCO418" s="4"/>
      <c r="XCP418" s="4"/>
      <c r="XCQ418" s="4"/>
      <c r="XCR418" s="4"/>
      <c r="XCS418" s="4"/>
      <c r="XCT418" s="4"/>
      <c r="XCU418" s="4"/>
      <c r="XCV418" s="4"/>
      <c r="XCW418" s="4"/>
      <c r="XCX418" s="4"/>
      <c r="XCY418" s="4"/>
      <c r="XCZ418" s="4"/>
      <c r="XDA418" s="4"/>
      <c r="XDB418" s="4"/>
      <c r="XDC418" s="4"/>
      <c r="XDD418" s="4"/>
      <c r="XDE418" s="4"/>
      <c r="XDF418" s="4"/>
      <c r="XDG418" s="4"/>
      <c r="XDH418" s="4"/>
      <c r="XDI418" s="4"/>
      <c r="XDJ418" s="4"/>
      <c r="XDK418" s="4"/>
      <c r="XDL418" s="4"/>
      <c r="XDM418" s="4"/>
      <c r="XDN418" s="4"/>
      <c r="XDO418" s="4"/>
      <c r="XDP418" s="4"/>
      <c r="XDQ418" s="4"/>
      <c r="XDR418" s="4"/>
      <c r="XDS418" s="4"/>
      <c r="XDT418" s="4"/>
      <c r="XDU418" s="4"/>
      <c r="XDV418" s="4"/>
      <c r="XDW418" s="4"/>
      <c r="XDX418" s="4"/>
      <c r="XDY418" s="4"/>
      <c r="XDZ418" s="4"/>
      <c r="XEA418" s="4"/>
      <c r="XEB418" s="4"/>
      <c r="XEC418" s="4"/>
      <c r="XED418" s="4"/>
      <c r="XEE418" s="4"/>
      <c r="XEF418" s="4"/>
      <c r="XEG418" s="4"/>
      <c r="XEH418" s="4"/>
      <c r="XEI418" s="4"/>
      <c r="XEJ418" s="4"/>
      <c r="XEK418" s="4"/>
      <c r="XEL418" s="4"/>
      <c r="XEM418" s="4"/>
      <c r="XEN418" s="4"/>
      <c r="XEO418" s="4"/>
      <c r="XEP418" s="4"/>
      <c r="XEQ418" s="4"/>
      <c r="XER418" s="4"/>
      <c r="XES418" s="4"/>
      <c r="XET418" s="4"/>
      <c r="XEU418" s="4"/>
      <c r="XEV418" s="4"/>
      <c r="XEW418" s="4"/>
      <c r="XEX418" s="4"/>
      <c r="XEY418" s="4"/>
      <c r="XEZ418" s="4"/>
      <c r="XFA418" s="4"/>
      <c r="XFB418" s="4"/>
      <c r="XFC418" s="4"/>
      <c r="XFD418" s="4"/>
    </row>
    <row r="419" spans="1:16384">
      <c r="A419" s="4"/>
      <c r="B419" s="4"/>
      <c r="C419" s="4"/>
      <c r="D419" s="4"/>
      <c r="E419" s="4"/>
      <c r="F419" s="4"/>
      <c r="G419" s="4"/>
      <c r="H419" s="4"/>
      <c r="I419" s="4"/>
      <c r="J419" s="4" t="s">
        <v>649</v>
      </c>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c r="AMG419" s="4"/>
      <c r="AMH419" s="4"/>
      <c r="AMI419" s="4"/>
      <c r="AMJ419" s="4"/>
      <c r="AMK419" s="4"/>
      <c r="AML419" s="4"/>
      <c r="AMM419" s="4"/>
      <c r="AMN419" s="4"/>
      <c r="AMO419" s="4"/>
      <c r="AMP419" s="4"/>
      <c r="AMQ419" s="4"/>
      <c r="AMR419" s="4"/>
      <c r="AMS419" s="4"/>
      <c r="AMT419" s="4"/>
      <c r="AMU419" s="4"/>
      <c r="AMV419" s="4"/>
      <c r="AMW419" s="4"/>
      <c r="AMX419" s="4"/>
      <c r="AMY419" s="4"/>
      <c r="AMZ419" s="4"/>
      <c r="ANA419" s="4"/>
      <c r="ANB419" s="4"/>
      <c r="ANC419" s="4"/>
      <c r="AND419" s="4"/>
      <c r="ANE419" s="4"/>
      <c r="ANF419" s="4"/>
      <c r="ANG419" s="4"/>
      <c r="ANH419" s="4"/>
      <c r="ANI419" s="4"/>
      <c r="ANJ419" s="4"/>
      <c r="ANK419" s="4"/>
      <c r="ANL419" s="4"/>
      <c r="ANM419" s="4"/>
      <c r="ANN419" s="4"/>
      <c r="ANO419" s="4"/>
      <c r="ANP419" s="4"/>
      <c r="ANQ419" s="4"/>
      <c r="ANR419" s="4"/>
      <c r="ANS419" s="4"/>
      <c r="ANT419" s="4"/>
      <c r="ANU419" s="4"/>
      <c r="ANV419" s="4"/>
      <c r="ANW419" s="4"/>
      <c r="ANX419" s="4"/>
      <c r="ANY419" s="4"/>
      <c r="ANZ419" s="4"/>
      <c r="AOA419" s="4"/>
      <c r="AOB419" s="4"/>
      <c r="AOC419" s="4"/>
      <c r="AOD419" s="4"/>
      <c r="AOE419" s="4"/>
      <c r="AOF419" s="4"/>
      <c r="AOG419" s="4"/>
      <c r="AOH419" s="4"/>
      <c r="AOI419" s="4"/>
      <c r="AOJ419" s="4"/>
      <c r="AOK419" s="4"/>
      <c r="AOL419" s="4"/>
      <c r="AOM419" s="4"/>
      <c r="AON419" s="4"/>
      <c r="AOO419" s="4"/>
      <c r="AOP419" s="4"/>
      <c r="AOQ419" s="4"/>
      <c r="AOR419" s="4"/>
      <c r="AOS419" s="4"/>
      <c r="AOT419" s="4"/>
      <c r="AOU419" s="4"/>
      <c r="AOV419" s="4"/>
      <c r="AOW419" s="4"/>
      <c r="AOX419" s="4"/>
      <c r="AOY419" s="4"/>
      <c r="AOZ419" s="4"/>
      <c r="APA419" s="4"/>
      <c r="APB419" s="4"/>
      <c r="APC419" s="4"/>
      <c r="APD419" s="4"/>
      <c r="APE419" s="4"/>
      <c r="APF419" s="4"/>
      <c r="APG419" s="4"/>
      <c r="APH419" s="4"/>
      <c r="API419" s="4"/>
      <c r="APJ419" s="4"/>
      <c r="APK419" s="4"/>
      <c r="APL419" s="4"/>
      <c r="APM419" s="4"/>
      <c r="APN419" s="4"/>
      <c r="APO419" s="4"/>
      <c r="APP419" s="4"/>
      <c r="APQ419" s="4"/>
      <c r="APR419" s="4"/>
      <c r="APS419" s="4"/>
      <c r="APT419" s="4"/>
      <c r="APU419" s="4"/>
      <c r="APV419" s="4"/>
      <c r="APW419" s="4"/>
      <c r="APX419" s="4"/>
      <c r="APY419" s="4"/>
      <c r="APZ419" s="4"/>
      <c r="AQA419" s="4"/>
      <c r="AQB419" s="4"/>
      <c r="AQC419" s="4"/>
      <c r="AQD419" s="4"/>
      <c r="AQE419" s="4"/>
      <c r="AQF419" s="4"/>
      <c r="AQG419" s="4"/>
      <c r="AQH419" s="4"/>
      <c r="AQI419" s="4"/>
      <c r="AQJ419" s="4"/>
      <c r="AQK419" s="4"/>
      <c r="AQL419" s="4"/>
      <c r="AQM419" s="4"/>
      <c r="AQN419" s="4"/>
      <c r="AQO419" s="4"/>
      <c r="AQP419" s="4"/>
      <c r="AQQ419" s="4"/>
      <c r="AQR419" s="4"/>
      <c r="AQS419" s="4"/>
      <c r="AQT419" s="4"/>
      <c r="AQU419" s="4"/>
      <c r="AQV419" s="4"/>
      <c r="AQW419" s="4"/>
      <c r="AQX419" s="4"/>
      <c r="AQY419" s="4"/>
      <c r="AQZ419" s="4"/>
      <c r="ARA419" s="4"/>
      <c r="ARB419" s="4"/>
      <c r="ARC419" s="4"/>
      <c r="ARD419" s="4"/>
      <c r="ARE419" s="4"/>
      <c r="ARF419" s="4"/>
      <c r="ARG419" s="4"/>
      <c r="ARH419" s="4"/>
      <c r="ARI419" s="4"/>
      <c r="ARJ419" s="4"/>
      <c r="ARK419" s="4"/>
      <c r="ARL419" s="4"/>
      <c r="ARM419" s="4"/>
      <c r="ARN419" s="4"/>
      <c r="ARO419" s="4"/>
      <c r="ARP419" s="4"/>
      <c r="ARQ419" s="4"/>
      <c r="ARR419" s="4"/>
      <c r="ARS419" s="4"/>
      <c r="ART419" s="4"/>
      <c r="ARU419" s="4"/>
      <c r="ARV419" s="4"/>
      <c r="ARW419" s="4"/>
      <c r="ARX419" s="4"/>
      <c r="ARY419" s="4"/>
      <c r="ARZ419" s="4"/>
      <c r="ASA419" s="4"/>
      <c r="ASB419" s="4"/>
      <c r="ASC419" s="4"/>
      <c r="ASD419" s="4"/>
      <c r="ASE419" s="4"/>
      <c r="ASF419" s="4"/>
      <c r="ASG419" s="4"/>
      <c r="ASH419" s="4"/>
      <c r="ASI419" s="4"/>
      <c r="ASJ419" s="4"/>
      <c r="ASK419" s="4"/>
      <c r="ASL419" s="4"/>
      <c r="ASM419" s="4"/>
      <c r="ASN419" s="4"/>
      <c r="ASO419" s="4"/>
      <c r="ASP419" s="4"/>
      <c r="ASQ419" s="4"/>
      <c r="ASR419" s="4"/>
      <c r="ASS419" s="4"/>
      <c r="AST419" s="4"/>
      <c r="ASU419" s="4"/>
      <c r="ASV419" s="4"/>
      <c r="ASW419" s="4"/>
      <c r="ASX419" s="4"/>
      <c r="ASY419" s="4"/>
      <c r="ASZ419" s="4"/>
      <c r="ATA419" s="4"/>
      <c r="ATB419" s="4"/>
      <c r="ATC419" s="4"/>
      <c r="ATD419" s="4"/>
      <c r="ATE419" s="4"/>
      <c r="ATF419" s="4"/>
      <c r="ATG419" s="4"/>
      <c r="ATH419" s="4"/>
      <c r="ATI419" s="4"/>
      <c r="ATJ419" s="4"/>
      <c r="ATK419" s="4"/>
      <c r="ATL419" s="4"/>
      <c r="ATM419" s="4"/>
      <c r="ATN419" s="4"/>
      <c r="ATO419" s="4"/>
      <c r="ATP419" s="4"/>
      <c r="ATQ419" s="4"/>
      <c r="ATR419" s="4"/>
      <c r="ATS419" s="4"/>
      <c r="ATT419" s="4"/>
      <c r="ATU419" s="4"/>
      <c r="ATV419" s="4"/>
      <c r="ATW419" s="4"/>
      <c r="ATX419" s="4"/>
      <c r="ATY419" s="4"/>
      <c r="ATZ419" s="4"/>
      <c r="AUA419" s="4"/>
      <c r="AUB419" s="4"/>
      <c r="AUC419" s="4"/>
      <c r="AUD419" s="4"/>
      <c r="AUE419" s="4"/>
      <c r="AUF419" s="4"/>
      <c r="AUG419" s="4"/>
      <c r="AUH419" s="4"/>
      <c r="AUI419" s="4"/>
      <c r="AUJ419" s="4"/>
      <c r="AUK419" s="4"/>
      <c r="AUL419" s="4"/>
      <c r="AUM419" s="4"/>
      <c r="AUN419" s="4"/>
      <c r="AUO419" s="4"/>
      <c r="AUP419" s="4"/>
      <c r="AUQ419" s="4"/>
      <c r="AUR419" s="4"/>
      <c r="AUS419" s="4"/>
      <c r="AUT419" s="4"/>
      <c r="AUU419" s="4"/>
      <c r="AUV419" s="4"/>
      <c r="AUW419" s="4"/>
      <c r="AUX419" s="4"/>
      <c r="AUY419" s="4"/>
      <c r="AUZ419" s="4"/>
      <c r="AVA419" s="4"/>
      <c r="AVB419" s="4"/>
      <c r="AVC419" s="4"/>
      <c r="AVD419" s="4"/>
      <c r="AVE419" s="4"/>
      <c r="AVF419" s="4"/>
      <c r="AVG419" s="4"/>
      <c r="AVH419" s="4"/>
      <c r="AVI419" s="4"/>
      <c r="AVJ419" s="4"/>
      <c r="AVK419" s="4"/>
      <c r="AVL419" s="4"/>
      <c r="AVM419" s="4"/>
      <c r="AVN419" s="4"/>
      <c r="AVO419" s="4"/>
      <c r="AVP419" s="4"/>
      <c r="AVQ419" s="4"/>
      <c r="AVR419" s="4"/>
      <c r="AVS419" s="4"/>
      <c r="AVT419" s="4"/>
      <c r="AVU419" s="4"/>
      <c r="AVV419" s="4"/>
      <c r="AVW419" s="4"/>
      <c r="AVX419" s="4"/>
      <c r="AVY419" s="4"/>
      <c r="AVZ419" s="4"/>
      <c r="AWA419" s="4"/>
      <c r="AWB419" s="4"/>
      <c r="AWC419" s="4"/>
      <c r="AWD419" s="4"/>
      <c r="AWE419" s="4"/>
      <c r="AWF419" s="4"/>
      <c r="AWG419" s="4"/>
      <c r="AWH419" s="4"/>
      <c r="AWI419" s="4"/>
      <c r="AWJ419" s="4"/>
      <c r="AWK419" s="4"/>
      <c r="AWL419" s="4"/>
      <c r="AWM419" s="4"/>
      <c r="AWN419" s="4"/>
      <c r="AWO419" s="4"/>
      <c r="AWP419" s="4"/>
      <c r="AWQ419" s="4"/>
      <c r="AWR419" s="4"/>
      <c r="AWS419" s="4"/>
      <c r="AWT419" s="4"/>
      <c r="AWU419" s="4"/>
      <c r="AWV419" s="4"/>
      <c r="AWW419" s="4"/>
      <c r="AWX419" s="4"/>
      <c r="AWY419" s="4"/>
      <c r="AWZ419" s="4"/>
      <c r="AXA419" s="4"/>
      <c r="AXB419" s="4"/>
      <c r="AXC419" s="4"/>
      <c r="AXD419" s="4"/>
      <c r="AXE419" s="4"/>
      <c r="AXF419" s="4"/>
      <c r="AXG419" s="4"/>
      <c r="AXH419" s="4"/>
      <c r="AXI419" s="4"/>
      <c r="AXJ419" s="4"/>
      <c r="AXK419" s="4"/>
      <c r="AXL419" s="4"/>
      <c r="AXM419" s="4"/>
      <c r="AXN419" s="4"/>
      <c r="AXO419" s="4"/>
      <c r="AXP419" s="4"/>
      <c r="AXQ419" s="4"/>
      <c r="AXR419" s="4"/>
      <c r="AXS419" s="4"/>
      <c r="AXT419" s="4"/>
      <c r="AXU419" s="4"/>
      <c r="AXV419" s="4"/>
      <c r="AXW419" s="4"/>
      <c r="AXX419" s="4"/>
      <c r="AXY419" s="4"/>
      <c r="AXZ419" s="4"/>
      <c r="AYA419" s="4"/>
      <c r="AYB419" s="4"/>
      <c r="AYC419" s="4"/>
      <c r="AYD419" s="4"/>
      <c r="AYE419" s="4"/>
      <c r="AYF419" s="4"/>
      <c r="AYG419" s="4"/>
      <c r="AYH419" s="4"/>
      <c r="AYI419" s="4"/>
      <c r="AYJ419" s="4"/>
      <c r="AYK419" s="4"/>
      <c r="AYL419" s="4"/>
      <c r="AYM419" s="4"/>
      <c r="AYN419" s="4"/>
      <c r="AYO419" s="4"/>
      <c r="AYP419" s="4"/>
      <c r="AYQ419" s="4"/>
      <c r="AYR419" s="4"/>
      <c r="AYS419" s="4"/>
      <c r="AYT419" s="4"/>
      <c r="AYU419" s="4"/>
      <c r="AYV419" s="4"/>
      <c r="AYW419" s="4"/>
      <c r="AYX419" s="4"/>
      <c r="AYY419" s="4"/>
      <c r="AYZ419" s="4"/>
      <c r="AZA419" s="4"/>
      <c r="AZB419" s="4"/>
      <c r="AZC419" s="4"/>
      <c r="AZD419" s="4"/>
      <c r="AZE419" s="4"/>
      <c r="AZF419" s="4"/>
      <c r="AZG419" s="4"/>
      <c r="AZH419" s="4"/>
      <c r="AZI419" s="4"/>
      <c r="AZJ419" s="4"/>
      <c r="AZK419" s="4"/>
      <c r="AZL419" s="4"/>
      <c r="AZM419" s="4"/>
      <c r="AZN419" s="4"/>
      <c r="AZO419" s="4"/>
      <c r="AZP419" s="4"/>
      <c r="AZQ419" s="4"/>
      <c r="AZR419" s="4"/>
      <c r="AZS419" s="4"/>
      <c r="AZT419" s="4"/>
      <c r="AZU419" s="4"/>
      <c r="AZV419" s="4"/>
      <c r="AZW419" s="4"/>
      <c r="AZX419" s="4"/>
      <c r="AZY419" s="4"/>
      <c r="AZZ419" s="4"/>
      <c r="BAA419" s="4"/>
      <c r="BAB419" s="4"/>
      <c r="BAC419" s="4"/>
      <c r="BAD419" s="4"/>
      <c r="BAE419" s="4"/>
      <c r="BAF419" s="4"/>
      <c r="BAG419" s="4"/>
      <c r="BAH419" s="4"/>
      <c r="BAI419" s="4"/>
      <c r="BAJ419" s="4"/>
      <c r="BAK419" s="4"/>
      <c r="BAL419" s="4"/>
      <c r="BAM419" s="4"/>
      <c r="BAN419" s="4"/>
      <c r="BAO419" s="4"/>
      <c r="BAP419" s="4"/>
      <c r="BAQ419" s="4"/>
      <c r="BAR419" s="4"/>
      <c r="BAS419" s="4"/>
      <c r="BAT419" s="4"/>
      <c r="BAU419" s="4"/>
      <c r="BAV419" s="4"/>
      <c r="BAW419" s="4"/>
      <c r="BAX419" s="4"/>
      <c r="BAY419" s="4"/>
      <c r="BAZ419" s="4"/>
      <c r="BBA419" s="4"/>
      <c r="BBB419" s="4"/>
      <c r="BBC419" s="4"/>
      <c r="BBD419" s="4"/>
      <c r="BBE419" s="4"/>
      <c r="BBF419" s="4"/>
      <c r="BBG419" s="4"/>
      <c r="BBH419" s="4"/>
      <c r="BBI419" s="4"/>
      <c r="BBJ419" s="4"/>
      <c r="BBK419" s="4"/>
      <c r="BBL419" s="4"/>
      <c r="BBM419" s="4"/>
      <c r="BBN419" s="4"/>
      <c r="BBO419" s="4"/>
      <c r="BBP419" s="4"/>
      <c r="BBQ419" s="4"/>
      <c r="BBR419" s="4"/>
      <c r="BBS419" s="4"/>
      <c r="BBT419" s="4"/>
      <c r="BBU419" s="4"/>
      <c r="BBV419" s="4"/>
      <c r="BBW419" s="4"/>
      <c r="BBX419" s="4"/>
      <c r="BBY419" s="4"/>
      <c r="BBZ419" s="4"/>
      <c r="BCA419" s="4"/>
      <c r="BCB419" s="4"/>
      <c r="BCC419" s="4"/>
      <c r="BCD419" s="4"/>
      <c r="BCE419" s="4"/>
      <c r="BCF419" s="4"/>
      <c r="BCG419" s="4"/>
      <c r="BCH419" s="4"/>
      <c r="BCI419" s="4"/>
      <c r="BCJ419" s="4"/>
      <c r="BCK419" s="4"/>
      <c r="BCL419" s="4"/>
      <c r="BCM419" s="4"/>
      <c r="BCN419" s="4"/>
      <c r="BCO419" s="4"/>
      <c r="BCP419" s="4"/>
      <c r="BCQ419" s="4"/>
      <c r="BCR419" s="4"/>
      <c r="BCS419" s="4"/>
      <c r="BCT419" s="4"/>
      <c r="BCU419" s="4"/>
      <c r="BCV419" s="4"/>
      <c r="BCW419" s="4"/>
      <c r="BCX419" s="4"/>
      <c r="BCY419" s="4"/>
      <c r="BCZ419" s="4"/>
      <c r="BDA419" s="4"/>
      <c r="BDB419" s="4"/>
      <c r="BDC419" s="4"/>
      <c r="BDD419" s="4"/>
      <c r="BDE419" s="4"/>
      <c r="BDF419" s="4"/>
      <c r="BDG419" s="4"/>
      <c r="BDH419" s="4"/>
      <c r="BDI419" s="4"/>
      <c r="BDJ419" s="4"/>
      <c r="BDK419" s="4"/>
      <c r="BDL419" s="4"/>
      <c r="BDM419" s="4"/>
      <c r="BDN419" s="4"/>
      <c r="BDO419" s="4"/>
      <c r="BDP419" s="4"/>
      <c r="BDQ419" s="4"/>
      <c r="BDR419" s="4"/>
      <c r="BDS419" s="4"/>
      <c r="BDT419" s="4"/>
      <c r="BDU419" s="4"/>
      <c r="BDV419" s="4"/>
      <c r="BDW419" s="4"/>
      <c r="BDX419" s="4"/>
      <c r="BDY419" s="4"/>
      <c r="BDZ419" s="4"/>
      <c r="BEA419" s="4"/>
      <c r="BEB419" s="4"/>
      <c r="BEC419" s="4"/>
      <c r="BED419" s="4"/>
      <c r="BEE419" s="4"/>
      <c r="BEF419" s="4"/>
      <c r="BEG419" s="4"/>
      <c r="BEH419" s="4"/>
      <c r="BEI419" s="4"/>
      <c r="BEJ419" s="4"/>
      <c r="BEK419" s="4"/>
      <c r="BEL419" s="4"/>
      <c r="BEM419" s="4"/>
      <c r="BEN419" s="4"/>
      <c r="BEO419" s="4"/>
      <c r="BEP419" s="4"/>
      <c r="BEQ419" s="4"/>
      <c r="BER419" s="4"/>
      <c r="BES419" s="4"/>
      <c r="BET419" s="4"/>
      <c r="BEU419" s="4"/>
      <c r="BEV419" s="4"/>
      <c r="BEW419" s="4"/>
      <c r="BEX419" s="4"/>
      <c r="BEY419" s="4"/>
      <c r="BEZ419" s="4"/>
      <c r="BFA419" s="4"/>
      <c r="BFB419" s="4"/>
      <c r="BFC419" s="4"/>
      <c r="BFD419" s="4"/>
      <c r="BFE419" s="4"/>
      <c r="BFF419" s="4"/>
      <c r="BFG419" s="4"/>
      <c r="BFH419" s="4"/>
      <c r="BFI419" s="4"/>
      <c r="BFJ419" s="4"/>
      <c r="BFK419" s="4"/>
      <c r="BFL419" s="4"/>
      <c r="BFM419" s="4"/>
      <c r="BFN419" s="4"/>
      <c r="BFO419" s="4"/>
      <c r="BFP419" s="4"/>
      <c r="BFQ419" s="4"/>
      <c r="BFR419" s="4"/>
      <c r="BFS419" s="4"/>
      <c r="BFT419" s="4"/>
      <c r="BFU419" s="4"/>
      <c r="BFV419" s="4"/>
      <c r="BFW419" s="4"/>
      <c r="BFX419" s="4"/>
      <c r="BFY419" s="4"/>
      <c r="BFZ419" s="4"/>
      <c r="BGA419" s="4"/>
      <c r="BGB419" s="4"/>
      <c r="BGC419" s="4"/>
      <c r="BGD419" s="4"/>
      <c r="BGE419" s="4"/>
      <c r="BGF419" s="4"/>
      <c r="BGG419" s="4"/>
      <c r="BGH419" s="4"/>
      <c r="BGI419" s="4"/>
      <c r="BGJ419" s="4"/>
      <c r="BGK419" s="4"/>
      <c r="BGL419" s="4"/>
      <c r="BGM419" s="4"/>
      <c r="BGN419" s="4"/>
      <c r="BGO419" s="4"/>
      <c r="BGP419" s="4"/>
      <c r="BGQ419" s="4"/>
      <c r="BGR419" s="4"/>
      <c r="BGS419" s="4"/>
      <c r="BGT419" s="4"/>
      <c r="BGU419" s="4"/>
      <c r="BGV419" s="4"/>
      <c r="BGW419" s="4"/>
      <c r="BGX419" s="4"/>
      <c r="BGY419" s="4"/>
      <c r="BGZ419" s="4"/>
      <c r="BHA419" s="4"/>
      <c r="BHB419" s="4"/>
      <c r="BHC419" s="4"/>
      <c r="BHD419" s="4"/>
      <c r="BHE419" s="4"/>
      <c r="BHF419" s="4"/>
      <c r="BHG419" s="4"/>
      <c r="BHH419" s="4"/>
      <c r="BHI419" s="4"/>
      <c r="BHJ419" s="4"/>
      <c r="BHK419" s="4"/>
      <c r="BHL419" s="4"/>
      <c r="BHM419" s="4"/>
      <c r="BHN419" s="4"/>
      <c r="BHO419" s="4"/>
      <c r="BHP419" s="4"/>
      <c r="BHQ419" s="4"/>
      <c r="BHR419" s="4"/>
      <c r="BHS419" s="4"/>
      <c r="BHT419" s="4"/>
      <c r="BHU419" s="4"/>
      <c r="BHV419" s="4"/>
      <c r="BHW419" s="4"/>
      <c r="BHX419" s="4"/>
      <c r="BHY419" s="4"/>
      <c r="BHZ419" s="4"/>
      <c r="BIA419" s="4"/>
      <c r="BIB419" s="4"/>
      <c r="BIC419" s="4"/>
      <c r="BID419" s="4"/>
      <c r="BIE419" s="4"/>
      <c r="BIF419" s="4"/>
      <c r="BIG419" s="4"/>
      <c r="BIH419" s="4"/>
      <c r="BII419" s="4"/>
      <c r="BIJ419" s="4"/>
      <c r="BIK419" s="4"/>
      <c r="BIL419" s="4"/>
      <c r="BIM419" s="4"/>
      <c r="BIN419" s="4"/>
      <c r="BIO419" s="4"/>
      <c r="BIP419" s="4"/>
      <c r="BIQ419" s="4"/>
      <c r="BIR419" s="4"/>
      <c r="BIS419" s="4"/>
      <c r="BIT419" s="4"/>
      <c r="BIU419" s="4"/>
      <c r="BIV419" s="4"/>
      <c r="BIW419" s="4"/>
      <c r="BIX419" s="4"/>
      <c r="BIY419" s="4"/>
      <c r="BIZ419" s="4"/>
      <c r="BJA419" s="4"/>
      <c r="BJB419" s="4"/>
      <c r="BJC419" s="4"/>
      <c r="BJD419" s="4"/>
      <c r="BJE419" s="4"/>
      <c r="BJF419" s="4"/>
      <c r="BJG419" s="4"/>
      <c r="BJH419" s="4"/>
      <c r="BJI419" s="4"/>
      <c r="BJJ419" s="4"/>
      <c r="BJK419" s="4"/>
      <c r="BJL419" s="4"/>
      <c r="BJM419" s="4"/>
      <c r="BJN419" s="4"/>
      <c r="BJO419" s="4"/>
      <c r="BJP419" s="4"/>
      <c r="BJQ419" s="4"/>
      <c r="BJR419" s="4"/>
      <c r="BJS419" s="4"/>
      <c r="BJT419" s="4"/>
      <c r="BJU419" s="4"/>
      <c r="BJV419" s="4"/>
      <c r="BJW419" s="4"/>
      <c r="BJX419" s="4"/>
      <c r="BJY419" s="4"/>
      <c r="BJZ419" s="4"/>
      <c r="BKA419" s="4"/>
      <c r="BKB419" s="4"/>
      <c r="BKC419" s="4"/>
      <c r="BKD419" s="4"/>
      <c r="BKE419" s="4"/>
      <c r="BKF419" s="4"/>
      <c r="BKG419" s="4"/>
      <c r="BKH419" s="4"/>
      <c r="BKI419" s="4"/>
      <c r="BKJ419" s="4"/>
      <c r="BKK419" s="4"/>
      <c r="BKL419" s="4"/>
      <c r="BKM419" s="4"/>
      <c r="BKN419" s="4"/>
      <c r="BKO419" s="4"/>
      <c r="BKP419" s="4"/>
      <c r="BKQ419" s="4"/>
      <c r="BKR419" s="4"/>
      <c r="BKS419" s="4"/>
      <c r="BKT419" s="4"/>
      <c r="BKU419" s="4"/>
      <c r="BKV419" s="4"/>
      <c r="BKW419" s="4"/>
      <c r="BKX419" s="4"/>
      <c r="BKY419" s="4"/>
      <c r="BKZ419" s="4"/>
      <c r="BLA419" s="4"/>
      <c r="BLB419" s="4"/>
      <c r="BLC419" s="4"/>
      <c r="BLD419" s="4"/>
      <c r="BLE419" s="4"/>
      <c r="BLF419" s="4"/>
      <c r="BLG419" s="4"/>
      <c r="BLH419" s="4"/>
      <c r="BLI419" s="4"/>
      <c r="BLJ419" s="4"/>
      <c r="BLK419" s="4"/>
      <c r="BLL419" s="4"/>
      <c r="BLM419" s="4"/>
      <c r="BLN419" s="4"/>
      <c r="BLO419" s="4"/>
      <c r="BLP419" s="4"/>
      <c r="BLQ419" s="4"/>
      <c r="BLR419" s="4"/>
      <c r="BLS419" s="4"/>
      <c r="BLT419" s="4"/>
      <c r="BLU419" s="4"/>
      <c r="BLV419" s="4"/>
      <c r="BLW419" s="4"/>
      <c r="BLX419" s="4"/>
      <c r="BLY419" s="4"/>
      <c r="BLZ419" s="4"/>
      <c r="BMA419" s="4"/>
      <c r="BMB419" s="4"/>
      <c r="BMC419" s="4"/>
      <c r="BMD419" s="4"/>
      <c r="BME419" s="4"/>
      <c r="BMF419" s="4"/>
      <c r="BMG419" s="4"/>
      <c r="BMH419" s="4"/>
      <c r="BMI419" s="4"/>
      <c r="BMJ419" s="4"/>
      <c r="BMK419" s="4"/>
      <c r="BML419" s="4"/>
      <c r="BMM419" s="4"/>
      <c r="BMN419" s="4"/>
      <c r="BMO419" s="4"/>
      <c r="BMP419" s="4"/>
      <c r="BMQ419" s="4"/>
      <c r="BMR419" s="4"/>
      <c r="BMS419" s="4"/>
      <c r="BMT419" s="4"/>
      <c r="BMU419" s="4"/>
      <c r="BMV419" s="4"/>
      <c r="BMW419" s="4"/>
      <c r="BMX419" s="4"/>
      <c r="BMY419" s="4"/>
      <c r="BMZ419" s="4"/>
      <c r="BNA419" s="4"/>
      <c r="BNB419" s="4"/>
      <c r="BNC419" s="4"/>
      <c r="BND419" s="4"/>
      <c r="BNE419" s="4"/>
      <c r="BNF419" s="4"/>
      <c r="BNG419" s="4"/>
      <c r="BNH419" s="4"/>
      <c r="BNI419" s="4"/>
      <c r="BNJ419" s="4"/>
      <c r="BNK419" s="4"/>
      <c r="BNL419" s="4"/>
      <c r="BNM419" s="4"/>
      <c r="BNN419" s="4"/>
      <c r="BNO419" s="4"/>
      <c r="BNP419" s="4"/>
      <c r="BNQ419" s="4"/>
      <c r="BNR419" s="4"/>
      <c r="BNS419" s="4"/>
      <c r="BNT419" s="4"/>
      <c r="BNU419" s="4"/>
      <c r="BNV419" s="4"/>
      <c r="BNW419" s="4"/>
      <c r="BNX419" s="4"/>
      <c r="BNY419" s="4"/>
      <c r="BNZ419" s="4"/>
      <c r="BOA419" s="4"/>
      <c r="BOB419" s="4"/>
      <c r="BOC419" s="4"/>
      <c r="BOD419" s="4"/>
      <c r="BOE419" s="4"/>
      <c r="BOF419" s="4"/>
      <c r="BOG419" s="4"/>
      <c r="BOH419" s="4"/>
      <c r="BOI419" s="4"/>
      <c r="BOJ419" s="4"/>
      <c r="BOK419" s="4"/>
      <c r="BOL419" s="4"/>
      <c r="BOM419" s="4"/>
      <c r="BON419" s="4"/>
      <c r="BOO419" s="4"/>
      <c r="BOP419" s="4"/>
      <c r="BOQ419" s="4"/>
      <c r="BOR419" s="4"/>
      <c r="BOS419" s="4"/>
      <c r="BOT419" s="4"/>
      <c r="BOU419" s="4"/>
      <c r="BOV419" s="4"/>
      <c r="BOW419" s="4"/>
      <c r="BOX419" s="4"/>
      <c r="BOY419" s="4"/>
      <c r="BOZ419" s="4"/>
      <c r="BPA419" s="4"/>
      <c r="BPB419" s="4"/>
      <c r="BPC419" s="4"/>
      <c r="BPD419" s="4"/>
      <c r="BPE419" s="4"/>
      <c r="BPF419" s="4"/>
      <c r="BPG419" s="4"/>
      <c r="BPH419" s="4"/>
      <c r="BPI419" s="4"/>
      <c r="BPJ419" s="4"/>
      <c r="BPK419" s="4"/>
      <c r="BPL419" s="4"/>
      <c r="BPM419" s="4"/>
      <c r="BPN419" s="4"/>
      <c r="BPO419" s="4"/>
      <c r="BPP419" s="4"/>
      <c r="BPQ419" s="4"/>
      <c r="BPR419" s="4"/>
      <c r="BPS419" s="4"/>
      <c r="BPT419" s="4"/>
      <c r="BPU419" s="4"/>
      <c r="BPV419" s="4"/>
      <c r="BPW419" s="4"/>
      <c r="BPX419" s="4"/>
      <c r="BPY419" s="4"/>
      <c r="BPZ419" s="4"/>
      <c r="BQA419" s="4"/>
      <c r="BQB419" s="4"/>
      <c r="BQC419" s="4"/>
      <c r="BQD419" s="4"/>
      <c r="BQE419" s="4"/>
      <c r="BQF419" s="4"/>
      <c r="BQG419" s="4"/>
      <c r="BQH419" s="4"/>
      <c r="BQI419" s="4"/>
      <c r="BQJ419" s="4"/>
      <c r="BQK419" s="4"/>
      <c r="BQL419" s="4"/>
      <c r="BQM419" s="4"/>
      <c r="BQN419" s="4"/>
      <c r="BQO419" s="4"/>
      <c r="BQP419" s="4"/>
      <c r="BQQ419" s="4"/>
      <c r="BQR419" s="4"/>
      <c r="BQS419" s="4"/>
      <c r="BQT419" s="4"/>
      <c r="BQU419" s="4"/>
      <c r="BQV419" s="4"/>
      <c r="BQW419" s="4"/>
      <c r="BQX419" s="4"/>
      <c r="BQY419" s="4"/>
      <c r="BQZ419" s="4"/>
      <c r="BRA419" s="4"/>
      <c r="BRB419" s="4"/>
      <c r="BRC419" s="4"/>
      <c r="BRD419" s="4"/>
      <c r="BRE419" s="4"/>
      <c r="BRF419" s="4"/>
      <c r="BRG419" s="4"/>
      <c r="BRH419" s="4"/>
      <c r="BRI419" s="4"/>
      <c r="BRJ419" s="4"/>
      <c r="BRK419" s="4"/>
      <c r="BRL419" s="4"/>
      <c r="BRM419" s="4"/>
      <c r="BRN419" s="4"/>
      <c r="BRO419" s="4"/>
      <c r="BRP419" s="4"/>
      <c r="BRQ419" s="4"/>
      <c r="BRR419" s="4"/>
      <c r="BRS419" s="4"/>
      <c r="BRT419" s="4"/>
      <c r="BRU419" s="4"/>
      <c r="BRV419" s="4"/>
      <c r="BRW419" s="4"/>
      <c r="BRX419" s="4"/>
      <c r="BRY419" s="4"/>
      <c r="BRZ419" s="4"/>
      <c r="BSA419" s="4"/>
      <c r="BSB419" s="4"/>
      <c r="BSC419" s="4"/>
      <c r="BSD419" s="4"/>
      <c r="BSE419" s="4"/>
      <c r="BSF419" s="4"/>
      <c r="BSG419" s="4"/>
      <c r="BSH419" s="4"/>
      <c r="BSI419" s="4"/>
      <c r="BSJ419" s="4"/>
      <c r="BSK419" s="4"/>
      <c r="BSL419" s="4"/>
      <c r="BSM419" s="4"/>
      <c r="BSN419" s="4"/>
      <c r="BSO419" s="4"/>
      <c r="BSP419" s="4"/>
      <c r="BSQ419" s="4"/>
      <c r="BSR419" s="4"/>
      <c r="BSS419" s="4"/>
      <c r="BST419" s="4"/>
      <c r="BSU419" s="4"/>
      <c r="BSV419" s="4"/>
      <c r="BSW419" s="4"/>
      <c r="BSX419" s="4"/>
      <c r="BSY419" s="4"/>
      <c r="BSZ419" s="4"/>
      <c r="BTA419" s="4"/>
      <c r="BTB419" s="4"/>
      <c r="BTC419" s="4"/>
      <c r="BTD419" s="4"/>
      <c r="BTE419" s="4"/>
      <c r="BTF419" s="4"/>
      <c r="BTG419" s="4"/>
      <c r="BTH419" s="4"/>
      <c r="BTI419" s="4"/>
      <c r="BTJ419" s="4"/>
      <c r="BTK419" s="4"/>
      <c r="BTL419" s="4"/>
      <c r="BTM419" s="4"/>
      <c r="BTN419" s="4"/>
      <c r="BTO419" s="4"/>
      <c r="BTP419" s="4"/>
      <c r="BTQ419" s="4"/>
      <c r="BTR419" s="4"/>
      <c r="BTS419" s="4"/>
      <c r="BTT419" s="4"/>
      <c r="BTU419" s="4"/>
      <c r="BTV419" s="4"/>
      <c r="BTW419" s="4"/>
      <c r="BTX419" s="4"/>
      <c r="BTY419" s="4"/>
      <c r="BTZ419" s="4"/>
      <c r="BUA419" s="4"/>
      <c r="BUB419" s="4"/>
      <c r="BUC419" s="4"/>
      <c r="BUD419" s="4"/>
      <c r="BUE419" s="4"/>
      <c r="BUF419" s="4"/>
      <c r="BUG419" s="4"/>
      <c r="BUH419" s="4"/>
      <c r="BUI419" s="4"/>
      <c r="BUJ419" s="4"/>
      <c r="BUK419" s="4"/>
      <c r="BUL419" s="4"/>
      <c r="BUM419" s="4"/>
      <c r="BUN419" s="4"/>
      <c r="BUO419" s="4"/>
      <c r="BUP419" s="4"/>
      <c r="BUQ419" s="4"/>
      <c r="BUR419" s="4"/>
      <c r="BUS419" s="4"/>
      <c r="BUT419" s="4"/>
      <c r="BUU419" s="4"/>
      <c r="BUV419" s="4"/>
      <c r="BUW419" s="4"/>
      <c r="BUX419" s="4"/>
      <c r="BUY419" s="4"/>
      <c r="BUZ419" s="4"/>
      <c r="BVA419" s="4"/>
      <c r="BVB419" s="4"/>
      <c r="BVC419" s="4"/>
      <c r="BVD419" s="4"/>
      <c r="BVE419" s="4"/>
      <c r="BVF419" s="4"/>
      <c r="BVG419" s="4"/>
      <c r="BVH419" s="4"/>
      <c r="BVI419" s="4"/>
      <c r="BVJ419" s="4"/>
      <c r="BVK419" s="4"/>
      <c r="BVL419" s="4"/>
      <c r="BVM419" s="4"/>
      <c r="BVN419" s="4"/>
      <c r="BVO419" s="4"/>
      <c r="BVP419" s="4"/>
      <c r="BVQ419" s="4"/>
      <c r="BVR419" s="4"/>
      <c r="BVS419" s="4"/>
      <c r="BVT419" s="4"/>
      <c r="BVU419" s="4"/>
      <c r="BVV419" s="4"/>
      <c r="BVW419" s="4"/>
      <c r="BVX419" s="4"/>
      <c r="BVY419" s="4"/>
      <c r="BVZ419" s="4"/>
      <c r="BWA419" s="4"/>
      <c r="BWB419" s="4"/>
      <c r="BWC419" s="4"/>
      <c r="BWD419" s="4"/>
      <c r="BWE419" s="4"/>
      <c r="BWF419" s="4"/>
      <c r="BWG419" s="4"/>
      <c r="BWH419" s="4"/>
      <c r="BWI419" s="4"/>
      <c r="BWJ419" s="4"/>
      <c r="BWK419" s="4"/>
      <c r="BWL419" s="4"/>
      <c r="BWM419" s="4"/>
      <c r="BWN419" s="4"/>
      <c r="BWO419" s="4"/>
      <c r="BWP419" s="4"/>
      <c r="BWQ419" s="4"/>
      <c r="BWR419" s="4"/>
      <c r="BWS419" s="4"/>
      <c r="BWT419" s="4"/>
      <c r="BWU419" s="4"/>
      <c r="BWV419" s="4"/>
      <c r="BWW419" s="4"/>
      <c r="BWX419" s="4"/>
      <c r="BWY419" s="4"/>
      <c r="BWZ419" s="4"/>
      <c r="BXA419" s="4"/>
      <c r="BXB419" s="4"/>
      <c r="BXC419" s="4"/>
      <c r="BXD419" s="4"/>
      <c r="BXE419" s="4"/>
      <c r="BXF419" s="4"/>
      <c r="BXG419" s="4"/>
      <c r="BXH419" s="4"/>
      <c r="BXI419" s="4"/>
      <c r="BXJ419" s="4"/>
      <c r="BXK419" s="4"/>
      <c r="BXL419" s="4"/>
      <c r="BXM419" s="4"/>
      <c r="BXN419" s="4"/>
      <c r="BXO419" s="4"/>
      <c r="BXP419" s="4"/>
      <c r="BXQ419" s="4"/>
      <c r="BXR419" s="4"/>
      <c r="BXS419" s="4"/>
      <c r="BXT419" s="4"/>
      <c r="BXU419" s="4"/>
      <c r="BXV419" s="4"/>
      <c r="BXW419" s="4"/>
      <c r="BXX419" s="4"/>
      <c r="BXY419" s="4"/>
      <c r="BXZ419" s="4"/>
      <c r="BYA419" s="4"/>
      <c r="BYB419" s="4"/>
      <c r="BYC419" s="4"/>
      <c r="BYD419" s="4"/>
      <c r="BYE419" s="4"/>
      <c r="BYF419" s="4"/>
      <c r="BYG419" s="4"/>
      <c r="BYH419" s="4"/>
      <c r="BYI419" s="4"/>
      <c r="BYJ419" s="4"/>
      <c r="BYK419" s="4"/>
      <c r="BYL419" s="4"/>
      <c r="BYM419" s="4"/>
      <c r="BYN419" s="4"/>
      <c r="BYO419" s="4"/>
      <c r="BYP419" s="4"/>
      <c r="BYQ419" s="4"/>
      <c r="BYR419" s="4"/>
      <c r="BYS419" s="4"/>
      <c r="BYT419" s="4"/>
      <c r="BYU419" s="4"/>
      <c r="BYV419" s="4"/>
      <c r="BYW419" s="4"/>
      <c r="BYX419" s="4"/>
      <c r="BYY419" s="4"/>
      <c r="BYZ419" s="4"/>
      <c r="BZA419" s="4"/>
      <c r="BZB419" s="4"/>
      <c r="BZC419" s="4"/>
      <c r="BZD419" s="4"/>
      <c r="BZE419" s="4"/>
      <c r="BZF419" s="4"/>
      <c r="BZG419" s="4"/>
      <c r="BZH419" s="4"/>
      <c r="BZI419" s="4"/>
      <c r="BZJ419" s="4"/>
      <c r="BZK419" s="4"/>
      <c r="BZL419" s="4"/>
      <c r="BZM419" s="4"/>
      <c r="BZN419" s="4"/>
      <c r="BZO419" s="4"/>
      <c r="BZP419" s="4"/>
      <c r="BZQ419" s="4"/>
      <c r="BZR419" s="4"/>
      <c r="BZS419" s="4"/>
      <c r="BZT419" s="4"/>
      <c r="BZU419" s="4"/>
      <c r="BZV419" s="4"/>
      <c r="BZW419" s="4"/>
      <c r="BZX419" s="4"/>
      <c r="BZY419" s="4"/>
      <c r="BZZ419" s="4"/>
      <c r="CAA419" s="4"/>
      <c r="CAB419" s="4"/>
      <c r="CAC419" s="4"/>
      <c r="CAD419" s="4"/>
      <c r="CAE419" s="4"/>
      <c r="CAF419" s="4"/>
      <c r="CAG419" s="4"/>
      <c r="CAH419" s="4"/>
      <c r="CAI419" s="4"/>
      <c r="CAJ419" s="4"/>
      <c r="CAK419" s="4"/>
      <c r="CAL419" s="4"/>
      <c r="CAM419" s="4"/>
      <c r="CAN419" s="4"/>
      <c r="CAO419" s="4"/>
      <c r="CAP419" s="4"/>
      <c r="CAQ419" s="4"/>
      <c r="CAR419" s="4"/>
      <c r="CAS419" s="4"/>
      <c r="CAT419" s="4"/>
      <c r="CAU419" s="4"/>
      <c r="CAV419" s="4"/>
      <c r="CAW419" s="4"/>
      <c r="CAX419" s="4"/>
      <c r="CAY419" s="4"/>
      <c r="CAZ419" s="4"/>
      <c r="CBA419" s="4"/>
      <c r="CBB419" s="4"/>
      <c r="CBC419" s="4"/>
      <c r="CBD419" s="4"/>
      <c r="CBE419" s="4"/>
      <c r="CBF419" s="4"/>
      <c r="CBG419" s="4"/>
      <c r="CBH419" s="4"/>
      <c r="CBI419" s="4"/>
      <c r="CBJ419" s="4"/>
      <c r="CBK419" s="4"/>
      <c r="CBL419" s="4"/>
      <c r="CBM419" s="4"/>
      <c r="CBN419" s="4"/>
      <c r="CBO419" s="4"/>
      <c r="CBP419" s="4"/>
      <c r="CBQ419" s="4"/>
      <c r="CBR419" s="4"/>
      <c r="CBS419" s="4"/>
      <c r="CBT419" s="4"/>
      <c r="CBU419" s="4"/>
      <c r="CBV419" s="4"/>
      <c r="CBW419" s="4"/>
      <c r="CBX419" s="4"/>
      <c r="CBY419" s="4"/>
      <c r="CBZ419" s="4"/>
      <c r="CCA419" s="4"/>
      <c r="CCB419" s="4"/>
      <c r="CCC419" s="4"/>
      <c r="CCD419" s="4"/>
      <c r="CCE419" s="4"/>
      <c r="CCF419" s="4"/>
      <c r="CCG419" s="4"/>
      <c r="CCH419" s="4"/>
      <c r="CCI419" s="4"/>
      <c r="CCJ419" s="4"/>
      <c r="CCK419" s="4"/>
      <c r="CCL419" s="4"/>
      <c r="CCM419" s="4"/>
      <c r="CCN419" s="4"/>
      <c r="CCO419" s="4"/>
      <c r="CCP419" s="4"/>
      <c r="CCQ419" s="4"/>
      <c r="CCR419" s="4"/>
      <c r="CCS419" s="4"/>
      <c r="CCT419" s="4"/>
      <c r="CCU419" s="4"/>
      <c r="CCV419" s="4"/>
      <c r="CCW419" s="4"/>
      <c r="CCX419" s="4"/>
      <c r="CCY419" s="4"/>
      <c r="CCZ419" s="4"/>
      <c r="CDA419" s="4"/>
      <c r="CDB419" s="4"/>
      <c r="CDC419" s="4"/>
      <c r="CDD419" s="4"/>
      <c r="CDE419" s="4"/>
      <c r="CDF419" s="4"/>
      <c r="CDG419" s="4"/>
      <c r="CDH419" s="4"/>
      <c r="CDI419" s="4"/>
      <c r="CDJ419" s="4"/>
      <c r="CDK419" s="4"/>
      <c r="CDL419" s="4"/>
      <c r="CDM419" s="4"/>
      <c r="CDN419" s="4"/>
      <c r="CDO419" s="4"/>
      <c r="CDP419" s="4"/>
      <c r="CDQ419" s="4"/>
      <c r="CDR419" s="4"/>
      <c r="CDS419" s="4"/>
      <c r="CDT419" s="4"/>
      <c r="CDU419" s="4"/>
      <c r="CDV419" s="4"/>
      <c r="CDW419" s="4"/>
      <c r="CDX419" s="4"/>
      <c r="CDY419" s="4"/>
      <c r="CDZ419" s="4"/>
      <c r="CEA419" s="4"/>
      <c r="CEB419" s="4"/>
      <c r="CEC419" s="4"/>
      <c r="CED419" s="4"/>
      <c r="CEE419" s="4"/>
      <c r="CEF419" s="4"/>
      <c r="CEG419" s="4"/>
      <c r="CEH419" s="4"/>
      <c r="CEI419" s="4"/>
      <c r="CEJ419" s="4"/>
      <c r="CEK419" s="4"/>
      <c r="CEL419" s="4"/>
      <c r="CEM419" s="4"/>
      <c r="CEN419" s="4"/>
      <c r="CEO419" s="4"/>
      <c r="CEP419" s="4"/>
      <c r="CEQ419" s="4"/>
      <c r="CER419" s="4"/>
      <c r="CES419" s="4"/>
      <c r="CET419" s="4"/>
      <c r="CEU419" s="4"/>
      <c r="CEV419" s="4"/>
      <c r="CEW419" s="4"/>
      <c r="CEX419" s="4"/>
      <c r="CEY419" s="4"/>
      <c r="CEZ419" s="4"/>
      <c r="CFA419" s="4"/>
      <c r="CFB419" s="4"/>
      <c r="CFC419" s="4"/>
      <c r="CFD419" s="4"/>
      <c r="CFE419" s="4"/>
      <c r="CFF419" s="4"/>
      <c r="CFG419" s="4"/>
      <c r="CFH419" s="4"/>
      <c r="CFI419" s="4"/>
      <c r="CFJ419" s="4"/>
      <c r="CFK419" s="4"/>
      <c r="CFL419" s="4"/>
      <c r="CFM419" s="4"/>
      <c r="CFN419" s="4"/>
      <c r="CFO419" s="4"/>
      <c r="CFP419" s="4"/>
      <c r="CFQ419" s="4"/>
      <c r="CFR419" s="4"/>
      <c r="CFS419" s="4"/>
      <c r="CFT419" s="4"/>
      <c r="CFU419" s="4"/>
      <c r="CFV419" s="4"/>
      <c r="CFW419" s="4"/>
      <c r="CFX419" s="4"/>
      <c r="CFY419" s="4"/>
      <c r="CFZ419" s="4"/>
      <c r="CGA419" s="4"/>
      <c r="CGB419" s="4"/>
      <c r="CGC419" s="4"/>
      <c r="CGD419" s="4"/>
      <c r="CGE419" s="4"/>
      <c r="CGF419" s="4"/>
      <c r="CGG419" s="4"/>
      <c r="CGH419" s="4"/>
      <c r="CGI419" s="4"/>
      <c r="CGJ419" s="4"/>
      <c r="CGK419" s="4"/>
      <c r="CGL419" s="4"/>
      <c r="CGM419" s="4"/>
      <c r="CGN419" s="4"/>
      <c r="CGO419" s="4"/>
      <c r="CGP419" s="4"/>
      <c r="CGQ419" s="4"/>
      <c r="CGR419" s="4"/>
      <c r="CGS419" s="4"/>
      <c r="CGT419" s="4"/>
      <c r="CGU419" s="4"/>
      <c r="CGV419" s="4"/>
      <c r="CGW419" s="4"/>
      <c r="CGX419" s="4"/>
      <c r="CGY419" s="4"/>
      <c r="CGZ419" s="4"/>
      <c r="CHA419" s="4"/>
      <c r="CHB419" s="4"/>
      <c r="CHC419" s="4"/>
      <c r="CHD419" s="4"/>
      <c r="CHE419" s="4"/>
      <c r="CHF419" s="4"/>
      <c r="CHG419" s="4"/>
      <c r="CHH419" s="4"/>
      <c r="CHI419" s="4"/>
      <c r="CHJ419" s="4"/>
      <c r="CHK419" s="4"/>
      <c r="CHL419" s="4"/>
      <c r="CHM419" s="4"/>
      <c r="CHN419" s="4"/>
      <c r="CHO419" s="4"/>
      <c r="CHP419" s="4"/>
      <c r="CHQ419" s="4"/>
      <c r="CHR419" s="4"/>
      <c r="CHS419" s="4"/>
      <c r="CHT419" s="4"/>
      <c r="CHU419" s="4"/>
      <c r="CHV419" s="4"/>
      <c r="CHW419" s="4"/>
      <c r="CHX419" s="4"/>
      <c r="CHY419" s="4"/>
      <c r="CHZ419" s="4"/>
      <c r="CIA419" s="4"/>
      <c r="CIB419" s="4"/>
      <c r="CIC419" s="4"/>
      <c r="CID419" s="4"/>
      <c r="CIE419" s="4"/>
      <c r="CIF419" s="4"/>
      <c r="CIG419" s="4"/>
      <c r="CIH419" s="4"/>
      <c r="CII419" s="4"/>
      <c r="CIJ419" s="4"/>
      <c r="CIK419" s="4"/>
      <c r="CIL419" s="4"/>
      <c r="CIM419" s="4"/>
      <c r="CIN419" s="4"/>
      <c r="CIO419" s="4"/>
      <c r="CIP419" s="4"/>
      <c r="CIQ419" s="4"/>
      <c r="CIR419" s="4"/>
      <c r="CIS419" s="4"/>
      <c r="CIT419" s="4"/>
      <c r="CIU419" s="4"/>
      <c r="CIV419" s="4"/>
      <c r="CIW419" s="4"/>
      <c r="CIX419" s="4"/>
      <c r="CIY419" s="4"/>
      <c r="CIZ419" s="4"/>
      <c r="CJA419" s="4"/>
      <c r="CJB419" s="4"/>
      <c r="CJC419" s="4"/>
      <c r="CJD419" s="4"/>
      <c r="CJE419" s="4"/>
      <c r="CJF419" s="4"/>
      <c r="CJG419" s="4"/>
      <c r="CJH419" s="4"/>
      <c r="CJI419" s="4"/>
      <c r="CJJ419" s="4"/>
      <c r="CJK419" s="4"/>
      <c r="CJL419" s="4"/>
      <c r="CJM419" s="4"/>
      <c r="CJN419" s="4"/>
      <c r="CJO419" s="4"/>
      <c r="CJP419" s="4"/>
      <c r="CJQ419" s="4"/>
      <c r="CJR419" s="4"/>
      <c r="CJS419" s="4"/>
      <c r="CJT419" s="4"/>
      <c r="CJU419" s="4"/>
      <c r="CJV419" s="4"/>
      <c r="CJW419" s="4"/>
      <c r="CJX419" s="4"/>
      <c r="CJY419" s="4"/>
      <c r="CJZ419" s="4"/>
      <c r="CKA419" s="4"/>
      <c r="CKB419" s="4"/>
      <c r="CKC419" s="4"/>
      <c r="CKD419" s="4"/>
      <c r="CKE419" s="4"/>
      <c r="CKF419" s="4"/>
      <c r="CKG419" s="4"/>
      <c r="CKH419" s="4"/>
      <c r="CKI419" s="4"/>
      <c r="CKJ419" s="4"/>
      <c r="CKK419" s="4"/>
      <c r="CKL419" s="4"/>
      <c r="CKM419" s="4"/>
      <c r="CKN419" s="4"/>
      <c r="CKO419" s="4"/>
      <c r="CKP419" s="4"/>
      <c r="CKQ419" s="4"/>
      <c r="CKR419" s="4"/>
      <c r="CKS419" s="4"/>
      <c r="CKT419" s="4"/>
      <c r="CKU419" s="4"/>
      <c r="CKV419" s="4"/>
      <c r="CKW419" s="4"/>
      <c r="CKX419" s="4"/>
      <c r="CKY419" s="4"/>
      <c r="CKZ419" s="4"/>
      <c r="CLA419" s="4"/>
      <c r="CLB419" s="4"/>
      <c r="CLC419" s="4"/>
      <c r="CLD419" s="4"/>
      <c r="CLE419" s="4"/>
      <c r="CLF419" s="4"/>
      <c r="CLG419" s="4"/>
      <c r="CLH419" s="4"/>
      <c r="CLI419" s="4"/>
      <c r="CLJ419" s="4"/>
      <c r="CLK419" s="4"/>
      <c r="CLL419" s="4"/>
      <c r="CLM419" s="4"/>
      <c r="CLN419" s="4"/>
      <c r="CLO419" s="4"/>
      <c r="CLP419" s="4"/>
      <c r="CLQ419" s="4"/>
      <c r="CLR419" s="4"/>
      <c r="CLS419" s="4"/>
      <c r="CLT419" s="4"/>
      <c r="CLU419" s="4"/>
      <c r="CLV419" s="4"/>
      <c r="CLW419" s="4"/>
      <c r="CLX419" s="4"/>
      <c r="CLY419" s="4"/>
      <c r="CLZ419" s="4"/>
      <c r="CMA419" s="4"/>
      <c r="CMB419" s="4"/>
      <c r="CMC419" s="4"/>
      <c r="CMD419" s="4"/>
      <c r="CME419" s="4"/>
      <c r="CMF419" s="4"/>
      <c r="CMG419" s="4"/>
      <c r="CMH419" s="4"/>
      <c r="CMI419" s="4"/>
      <c r="CMJ419" s="4"/>
      <c r="CMK419" s="4"/>
      <c r="CML419" s="4"/>
      <c r="CMM419" s="4"/>
      <c r="CMN419" s="4"/>
      <c r="CMO419" s="4"/>
      <c r="CMP419" s="4"/>
      <c r="CMQ419" s="4"/>
      <c r="CMR419" s="4"/>
      <c r="CMS419" s="4"/>
      <c r="CMT419" s="4"/>
      <c r="CMU419" s="4"/>
      <c r="CMV419" s="4"/>
      <c r="CMW419" s="4"/>
      <c r="CMX419" s="4"/>
      <c r="CMY419" s="4"/>
      <c r="CMZ419" s="4"/>
      <c r="CNA419" s="4"/>
      <c r="CNB419" s="4"/>
      <c r="CNC419" s="4"/>
      <c r="CND419" s="4"/>
      <c r="CNE419" s="4"/>
      <c r="CNF419" s="4"/>
      <c r="CNG419" s="4"/>
      <c r="CNH419" s="4"/>
      <c r="CNI419" s="4"/>
      <c r="CNJ419" s="4"/>
      <c r="CNK419" s="4"/>
      <c r="CNL419" s="4"/>
      <c r="CNM419" s="4"/>
      <c r="CNN419" s="4"/>
      <c r="CNO419" s="4"/>
      <c r="CNP419" s="4"/>
      <c r="CNQ419" s="4"/>
      <c r="CNR419" s="4"/>
      <c r="CNS419" s="4"/>
      <c r="CNT419" s="4"/>
      <c r="CNU419" s="4"/>
      <c r="CNV419" s="4"/>
      <c r="CNW419" s="4"/>
      <c r="CNX419" s="4"/>
      <c r="CNY419" s="4"/>
      <c r="CNZ419" s="4"/>
      <c r="COA419" s="4"/>
      <c r="COB419" s="4"/>
      <c r="COC419" s="4"/>
      <c r="COD419" s="4"/>
      <c r="COE419" s="4"/>
      <c r="COF419" s="4"/>
      <c r="COG419" s="4"/>
      <c r="COH419" s="4"/>
      <c r="COI419" s="4"/>
      <c r="COJ419" s="4"/>
      <c r="COK419" s="4"/>
      <c r="COL419" s="4"/>
      <c r="COM419" s="4"/>
      <c r="CON419" s="4"/>
      <c r="COO419" s="4"/>
      <c r="COP419" s="4"/>
      <c r="COQ419" s="4"/>
      <c r="COR419" s="4"/>
      <c r="COS419" s="4"/>
      <c r="COT419" s="4"/>
      <c r="COU419" s="4"/>
      <c r="COV419" s="4"/>
      <c r="COW419" s="4"/>
      <c r="COX419" s="4"/>
      <c r="COY419" s="4"/>
      <c r="COZ419" s="4"/>
      <c r="CPA419" s="4"/>
      <c r="CPB419" s="4"/>
      <c r="CPC419" s="4"/>
      <c r="CPD419" s="4"/>
      <c r="CPE419" s="4"/>
      <c r="CPF419" s="4"/>
      <c r="CPG419" s="4"/>
      <c r="CPH419" s="4"/>
      <c r="CPI419" s="4"/>
      <c r="CPJ419" s="4"/>
      <c r="CPK419" s="4"/>
      <c r="CPL419" s="4"/>
      <c r="CPM419" s="4"/>
      <c r="CPN419" s="4"/>
      <c r="CPO419" s="4"/>
      <c r="CPP419" s="4"/>
      <c r="CPQ419" s="4"/>
      <c r="CPR419" s="4"/>
      <c r="CPS419" s="4"/>
      <c r="CPT419" s="4"/>
      <c r="CPU419" s="4"/>
      <c r="CPV419" s="4"/>
      <c r="CPW419" s="4"/>
      <c r="CPX419" s="4"/>
      <c r="CPY419" s="4"/>
      <c r="CPZ419" s="4"/>
      <c r="CQA419" s="4"/>
      <c r="CQB419" s="4"/>
      <c r="CQC419" s="4"/>
      <c r="CQD419" s="4"/>
      <c r="CQE419" s="4"/>
      <c r="CQF419" s="4"/>
      <c r="CQG419" s="4"/>
      <c r="CQH419" s="4"/>
      <c r="CQI419" s="4"/>
      <c r="CQJ419" s="4"/>
      <c r="CQK419" s="4"/>
      <c r="CQL419" s="4"/>
      <c r="CQM419" s="4"/>
      <c r="CQN419" s="4"/>
      <c r="CQO419" s="4"/>
      <c r="CQP419" s="4"/>
      <c r="CQQ419" s="4"/>
      <c r="CQR419" s="4"/>
      <c r="CQS419" s="4"/>
      <c r="CQT419" s="4"/>
      <c r="CQU419" s="4"/>
      <c r="CQV419" s="4"/>
      <c r="CQW419" s="4"/>
      <c r="CQX419" s="4"/>
      <c r="CQY419" s="4"/>
      <c r="CQZ419" s="4"/>
      <c r="CRA419" s="4"/>
      <c r="CRB419" s="4"/>
      <c r="CRC419" s="4"/>
      <c r="CRD419" s="4"/>
      <c r="CRE419" s="4"/>
      <c r="CRF419" s="4"/>
      <c r="CRG419" s="4"/>
      <c r="CRH419" s="4"/>
      <c r="CRI419" s="4"/>
      <c r="CRJ419" s="4"/>
      <c r="CRK419" s="4"/>
      <c r="CRL419" s="4"/>
      <c r="CRM419" s="4"/>
      <c r="CRN419" s="4"/>
      <c r="CRO419" s="4"/>
      <c r="CRP419" s="4"/>
      <c r="CRQ419" s="4"/>
      <c r="CRR419" s="4"/>
      <c r="CRS419" s="4"/>
      <c r="CRT419" s="4"/>
      <c r="CRU419" s="4"/>
      <c r="CRV419" s="4"/>
      <c r="CRW419" s="4"/>
      <c r="CRX419" s="4"/>
      <c r="CRY419" s="4"/>
      <c r="CRZ419" s="4"/>
      <c r="CSA419" s="4"/>
      <c r="CSB419" s="4"/>
      <c r="CSC419" s="4"/>
      <c r="CSD419" s="4"/>
      <c r="CSE419" s="4"/>
      <c r="CSF419" s="4"/>
      <c r="CSG419" s="4"/>
      <c r="CSH419" s="4"/>
      <c r="CSI419" s="4"/>
      <c r="CSJ419" s="4"/>
      <c r="CSK419" s="4"/>
      <c r="CSL419" s="4"/>
      <c r="CSM419" s="4"/>
      <c r="CSN419" s="4"/>
      <c r="CSO419" s="4"/>
      <c r="CSP419" s="4"/>
      <c r="CSQ419" s="4"/>
      <c r="CSR419" s="4"/>
      <c r="CSS419" s="4"/>
      <c r="CST419" s="4"/>
      <c r="CSU419" s="4"/>
      <c r="CSV419" s="4"/>
      <c r="CSW419" s="4"/>
      <c r="CSX419" s="4"/>
      <c r="CSY419" s="4"/>
      <c r="CSZ419" s="4"/>
      <c r="CTA419" s="4"/>
      <c r="CTB419" s="4"/>
      <c r="CTC419" s="4"/>
      <c r="CTD419" s="4"/>
      <c r="CTE419" s="4"/>
      <c r="CTF419" s="4"/>
      <c r="CTG419" s="4"/>
      <c r="CTH419" s="4"/>
      <c r="CTI419" s="4"/>
      <c r="CTJ419" s="4"/>
      <c r="CTK419" s="4"/>
      <c r="CTL419" s="4"/>
      <c r="CTM419" s="4"/>
      <c r="CTN419" s="4"/>
      <c r="CTO419" s="4"/>
      <c r="CTP419" s="4"/>
      <c r="CTQ419" s="4"/>
      <c r="CTR419" s="4"/>
      <c r="CTS419" s="4"/>
      <c r="CTT419" s="4"/>
      <c r="CTU419" s="4"/>
      <c r="CTV419" s="4"/>
      <c r="CTW419" s="4"/>
      <c r="CTX419" s="4"/>
      <c r="CTY419" s="4"/>
      <c r="CTZ419" s="4"/>
      <c r="CUA419" s="4"/>
      <c r="CUB419" s="4"/>
      <c r="CUC419" s="4"/>
      <c r="CUD419" s="4"/>
      <c r="CUE419" s="4"/>
      <c r="CUF419" s="4"/>
      <c r="CUG419" s="4"/>
      <c r="CUH419" s="4"/>
      <c r="CUI419" s="4"/>
      <c r="CUJ419" s="4"/>
      <c r="CUK419" s="4"/>
      <c r="CUL419" s="4"/>
      <c r="CUM419" s="4"/>
      <c r="CUN419" s="4"/>
      <c r="CUO419" s="4"/>
      <c r="CUP419" s="4"/>
      <c r="CUQ419" s="4"/>
      <c r="CUR419" s="4"/>
      <c r="CUS419" s="4"/>
      <c r="CUT419" s="4"/>
      <c r="CUU419" s="4"/>
      <c r="CUV419" s="4"/>
      <c r="CUW419" s="4"/>
      <c r="CUX419" s="4"/>
      <c r="CUY419" s="4"/>
      <c r="CUZ419" s="4"/>
      <c r="CVA419" s="4"/>
      <c r="CVB419" s="4"/>
      <c r="CVC419" s="4"/>
      <c r="CVD419" s="4"/>
      <c r="CVE419" s="4"/>
      <c r="CVF419" s="4"/>
      <c r="CVG419" s="4"/>
      <c r="CVH419" s="4"/>
      <c r="CVI419" s="4"/>
      <c r="CVJ419" s="4"/>
      <c r="CVK419" s="4"/>
      <c r="CVL419" s="4"/>
      <c r="CVM419" s="4"/>
      <c r="CVN419" s="4"/>
      <c r="CVO419" s="4"/>
      <c r="CVP419" s="4"/>
      <c r="CVQ419" s="4"/>
      <c r="CVR419" s="4"/>
      <c r="CVS419" s="4"/>
      <c r="CVT419" s="4"/>
      <c r="CVU419" s="4"/>
      <c r="CVV419" s="4"/>
      <c r="CVW419" s="4"/>
      <c r="CVX419" s="4"/>
      <c r="CVY419" s="4"/>
      <c r="CVZ419" s="4"/>
      <c r="CWA419" s="4"/>
      <c r="CWB419" s="4"/>
      <c r="CWC419" s="4"/>
      <c r="CWD419" s="4"/>
      <c r="CWE419" s="4"/>
      <c r="CWF419" s="4"/>
      <c r="CWG419" s="4"/>
      <c r="CWH419" s="4"/>
      <c r="CWI419" s="4"/>
      <c r="CWJ419" s="4"/>
      <c r="CWK419" s="4"/>
      <c r="CWL419" s="4"/>
      <c r="CWM419" s="4"/>
      <c r="CWN419" s="4"/>
      <c r="CWO419" s="4"/>
      <c r="CWP419" s="4"/>
      <c r="CWQ419" s="4"/>
      <c r="CWR419" s="4"/>
      <c r="CWS419" s="4"/>
      <c r="CWT419" s="4"/>
      <c r="CWU419" s="4"/>
      <c r="CWV419" s="4"/>
      <c r="CWW419" s="4"/>
      <c r="CWX419" s="4"/>
      <c r="CWY419" s="4"/>
      <c r="CWZ419" s="4"/>
      <c r="CXA419" s="4"/>
      <c r="CXB419" s="4"/>
      <c r="CXC419" s="4"/>
      <c r="CXD419" s="4"/>
      <c r="CXE419" s="4"/>
      <c r="CXF419" s="4"/>
      <c r="CXG419" s="4"/>
      <c r="CXH419" s="4"/>
      <c r="CXI419" s="4"/>
      <c r="CXJ419" s="4"/>
      <c r="CXK419" s="4"/>
      <c r="CXL419" s="4"/>
      <c r="CXM419" s="4"/>
      <c r="CXN419" s="4"/>
      <c r="CXO419" s="4"/>
      <c r="CXP419" s="4"/>
      <c r="CXQ419" s="4"/>
      <c r="CXR419" s="4"/>
      <c r="CXS419" s="4"/>
      <c r="CXT419" s="4"/>
      <c r="CXU419" s="4"/>
      <c r="CXV419" s="4"/>
      <c r="CXW419" s="4"/>
      <c r="CXX419" s="4"/>
      <c r="CXY419" s="4"/>
      <c r="CXZ419" s="4"/>
      <c r="CYA419" s="4"/>
      <c r="CYB419" s="4"/>
      <c r="CYC419" s="4"/>
      <c r="CYD419" s="4"/>
      <c r="CYE419" s="4"/>
      <c r="CYF419" s="4"/>
      <c r="CYG419" s="4"/>
      <c r="CYH419" s="4"/>
      <c r="CYI419" s="4"/>
      <c r="CYJ419" s="4"/>
      <c r="CYK419" s="4"/>
      <c r="CYL419" s="4"/>
      <c r="CYM419" s="4"/>
      <c r="CYN419" s="4"/>
      <c r="CYO419" s="4"/>
      <c r="CYP419" s="4"/>
      <c r="CYQ419" s="4"/>
      <c r="CYR419" s="4"/>
      <c r="CYS419" s="4"/>
      <c r="CYT419" s="4"/>
      <c r="CYU419" s="4"/>
      <c r="CYV419" s="4"/>
      <c r="CYW419" s="4"/>
      <c r="CYX419" s="4"/>
      <c r="CYY419" s="4"/>
      <c r="CYZ419" s="4"/>
      <c r="CZA419" s="4"/>
      <c r="CZB419" s="4"/>
      <c r="CZC419" s="4"/>
      <c r="CZD419" s="4"/>
      <c r="CZE419" s="4"/>
      <c r="CZF419" s="4"/>
      <c r="CZG419" s="4"/>
      <c r="CZH419" s="4"/>
      <c r="CZI419" s="4"/>
      <c r="CZJ419" s="4"/>
      <c r="CZK419" s="4"/>
      <c r="CZL419" s="4"/>
      <c r="CZM419" s="4"/>
      <c r="CZN419" s="4"/>
      <c r="CZO419" s="4"/>
      <c r="CZP419" s="4"/>
      <c r="CZQ419" s="4"/>
      <c r="CZR419" s="4"/>
      <c r="CZS419" s="4"/>
      <c r="CZT419" s="4"/>
      <c r="CZU419" s="4"/>
      <c r="CZV419" s="4"/>
      <c r="CZW419" s="4"/>
      <c r="CZX419" s="4"/>
      <c r="CZY419" s="4"/>
      <c r="CZZ419" s="4"/>
      <c r="DAA419" s="4"/>
      <c r="DAB419" s="4"/>
      <c r="DAC419" s="4"/>
      <c r="DAD419" s="4"/>
      <c r="DAE419" s="4"/>
      <c r="DAF419" s="4"/>
      <c r="DAG419" s="4"/>
      <c r="DAH419" s="4"/>
      <c r="DAI419" s="4"/>
      <c r="DAJ419" s="4"/>
      <c r="DAK419" s="4"/>
      <c r="DAL419" s="4"/>
      <c r="DAM419" s="4"/>
      <c r="DAN419" s="4"/>
      <c r="DAO419" s="4"/>
      <c r="DAP419" s="4"/>
      <c r="DAQ419" s="4"/>
      <c r="DAR419" s="4"/>
      <c r="DAS419" s="4"/>
      <c r="DAT419" s="4"/>
      <c r="DAU419" s="4"/>
      <c r="DAV419" s="4"/>
      <c r="DAW419" s="4"/>
      <c r="DAX419" s="4"/>
      <c r="DAY419" s="4"/>
      <c r="DAZ419" s="4"/>
      <c r="DBA419" s="4"/>
      <c r="DBB419" s="4"/>
      <c r="DBC419" s="4"/>
      <c r="DBD419" s="4"/>
      <c r="DBE419" s="4"/>
      <c r="DBF419" s="4"/>
      <c r="DBG419" s="4"/>
      <c r="DBH419" s="4"/>
      <c r="DBI419" s="4"/>
      <c r="DBJ419" s="4"/>
      <c r="DBK419" s="4"/>
      <c r="DBL419" s="4"/>
      <c r="DBM419" s="4"/>
      <c r="DBN419" s="4"/>
      <c r="DBO419" s="4"/>
      <c r="DBP419" s="4"/>
      <c r="DBQ419" s="4"/>
      <c r="DBR419" s="4"/>
      <c r="DBS419" s="4"/>
      <c r="DBT419" s="4"/>
      <c r="DBU419" s="4"/>
      <c r="DBV419" s="4"/>
      <c r="DBW419" s="4"/>
      <c r="DBX419" s="4"/>
      <c r="DBY419" s="4"/>
      <c r="DBZ419" s="4"/>
      <c r="DCA419" s="4"/>
      <c r="DCB419" s="4"/>
      <c r="DCC419" s="4"/>
      <c r="DCD419" s="4"/>
      <c r="DCE419" s="4"/>
      <c r="DCF419" s="4"/>
      <c r="DCG419" s="4"/>
      <c r="DCH419" s="4"/>
      <c r="DCI419" s="4"/>
      <c r="DCJ419" s="4"/>
      <c r="DCK419" s="4"/>
      <c r="DCL419" s="4"/>
      <c r="DCM419" s="4"/>
      <c r="DCN419" s="4"/>
      <c r="DCO419" s="4"/>
      <c r="DCP419" s="4"/>
      <c r="DCQ419" s="4"/>
      <c r="DCR419" s="4"/>
      <c r="DCS419" s="4"/>
      <c r="DCT419" s="4"/>
      <c r="DCU419" s="4"/>
      <c r="DCV419" s="4"/>
      <c r="DCW419" s="4"/>
      <c r="DCX419" s="4"/>
      <c r="DCY419" s="4"/>
      <c r="DCZ419" s="4"/>
      <c r="DDA419" s="4"/>
      <c r="DDB419" s="4"/>
      <c r="DDC419" s="4"/>
      <c r="DDD419" s="4"/>
      <c r="DDE419" s="4"/>
      <c r="DDF419" s="4"/>
      <c r="DDG419" s="4"/>
      <c r="DDH419" s="4"/>
      <c r="DDI419" s="4"/>
      <c r="DDJ419" s="4"/>
      <c r="DDK419" s="4"/>
      <c r="DDL419" s="4"/>
      <c r="DDM419" s="4"/>
      <c r="DDN419" s="4"/>
      <c r="DDO419" s="4"/>
      <c r="DDP419" s="4"/>
      <c r="DDQ419" s="4"/>
      <c r="DDR419" s="4"/>
      <c r="DDS419" s="4"/>
      <c r="DDT419" s="4"/>
      <c r="DDU419" s="4"/>
      <c r="DDV419" s="4"/>
      <c r="DDW419" s="4"/>
      <c r="DDX419" s="4"/>
      <c r="DDY419" s="4"/>
      <c r="DDZ419" s="4"/>
      <c r="DEA419" s="4"/>
      <c r="DEB419" s="4"/>
      <c r="DEC419" s="4"/>
      <c r="DED419" s="4"/>
      <c r="DEE419" s="4"/>
      <c r="DEF419" s="4"/>
      <c r="DEG419" s="4"/>
      <c r="DEH419" s="4"/>
      <c r="DEI419" s="4"/>
      <c r="DEJ419" s="4"/>
      <c r="DEK419" s="4"/>
      <c r="DEL419" s="4"/>
      <c r="DEM419" s="4"/>
      <c r="DEN419" s="4"/>
      <c r="DEO419" s="4"/>
      <c r="DEP419" s="4"/>
      <c r="DEQ419" s="4"/>
      <c r="DER419" s="4"/>
      <c r="DES419" s="4"/>
      <c r="DET419" s="4"/>
      <c r="DEU419" s="4"/>
      <c r="DEV419" s="4"/>
      <c r="DEW419" s="4"/>
      <c r="DEX419" s="4"/>
      <c r="DEY419" s="4"/>
      <c r="DEZ419" s="4"/>
      <c r="DFA419" s="4"/>
      <c r="DFB419" s="4"/>
      <c r="DFC419" s="4"/>
      <c r="DFD419" s="4"/>
      <c r="DFE419" s="4"/>
      <c r="DFF419" s="4"/>
      <c r="DFG419" s="4"/>
      <c r="DFH419" s="4"/>
      <c r="DFI419" s="4"/>
      <c r="DFJ419" s="4"/>
      <c r="DFK419" s="4"/>
      <c r="DFL419" s="4"/>
      <c r="DFM419" s="4"/>
      <c r="DFN419" s="4"/>
      <c r="DFO419" s="4"/>
      <c r="DFP419" s="4"/>
      <c r="DFQ419" s="4"/>
      <c r="DFR419" s="4"/>
      <c r="DFS419" s="4"/>
      <c r="DFT419" s="4"/>
      <c r="DFU419" s="4"/>
      <c r="DFV419" s="4"/>
      <c r="DFW419" s="4"/>
      <c r="DFX419" s="4"/>
      <c r="DFY419" s="4"/>
      <c r="DFZ419" s="4"/>
      <c r="DGA419" s="4"/>
      <c r="DGB419" s="4"/>
      <c r="DGC419" s="4"/>
      <c r="DGD419" s="4"/>
      <c r="DGE419" s="4"/>
      <c r="DGF419" s="4"/>
      <c r="DGG419" s="4"/>
      <c r="DGH419" s="4"/>
      <c r="DGI419" s="4"/>
      <c r="DGJ419" s="4"/>
      <c r="DGK419" s="4"/>
      <c r="DGL419" s="4"/>
      <c r="DGM419" s="4"/>
      <c r="DGN419" s="4"/>
      <c r="DGO419" s="4"/>
      <c r="DGP419" s="4"/>
      <c r="DGQ419" s="4"/>
      <c r="DGR419" s="4"/>
      <c r="DGS419" s="4"/>
      <c r="DGT419" s="4"/>
      <c r="DGU419" s="4"/>
      <c r="DGV419" s="4"/>
      <c r="DGW419" s="4"/>
      <c r="DGX419" s="4"/>
      <c r="DGY419" s="4"/>
      <c r="DGZ419" s="4"/>
      <c r="DHA419" s="4"/>
      <c r="DHB419" s="4"/>
      <c r="DHC419" s="4"/>
      <c r="DHD419" s="4"/>
      <c r="DHE419" s="4"/>
      <c r="DHF419" s="4"/>
      <c r="DHG419" s="4"/>
      <c r="DHH419" s="4"/>
      <c r="DHI419" s="4"/>
      <c r="DHJ419" s="4"/>
      <c r="DHK419" s="4"/>
      <c r="DHL419" s="4"/>
      <c r="DHM419" s="4"/>
      <c r="DHN419" s="4"/>
      <c r="DHO419" s="4"/>
      <c r="DHP419" s="4"/>
      <c r="DHQ419" s="4"/>
      <c r="DHR419" s="4"/>
      <c r="DHS419" s="4"/>
      <c r="DHT419" s="4"/>
      <c r="DHU419" s="4"/>
      <c r="DHV419" s="4"/>
      <c r="DHW419" s="4"/>
      <c r="DHX419" s="4"/>
      <c r="DHY419" s="4"/>
      <c r="DHZ419" s="4"/>
      <c r="DIA419" s="4"/>
      <c r="DIB419" s="4"/>
      <c r="DIC419" s="4"/>
      <c r="DID419" s="4"/>
      <c r="DIE419" s="4"/>
      <c r="DIF419" s="4"/>
      <c r="DIG419" s="4"/>
      <c r="DIH419" s="4"/>
      <c r="DII419" s="4"/>
      <c r="DIJ419" s="4"/>
      <c r="DIK419" s="4"/>
      <c r="DIL419" s="4"/>
      <c r="DIM419" s="4"/>
      <c r="DIN419" s="4"/>
      <c r="DIO419" s="4"/>
      <c r="DIP419" s="4"/>
      <c r="DIQ419" s="4"/>
      <c r="DIR419" s="4"/>
      <c r="DIS419" s="4"/>
      <c r="DIT419" s="4"/>
      <c r="DIU419" s="4"/>
      <c r="DIV419" s="4"/>
      <c r="DIW419" s="4"/>
      <c r="DIX419" s="4"/>
      <c r="DIY419" s="4"/>
      <c r="DIZ419" s="4"/>
      <c r="DJA419" s="4"/>
      <c r="DJB419" s="4"/>
      <c r="DJC419" s="4"/>
      <c r="DJD419" s="4"/>
      <c r="DJE419" s="4"/>
      <c r="DJF419" s="4"/>
      <c r="DJG419" s="4"/>
      <c r="DJH419" s="4"/>
      <c r="DJI419" s="4"/>
      <c r="DJJ419" s="4"/>
      <c r="DJK419" s="4"/>
      <c r="DJL419" s="4"/>
      <c r="DJM419" s="4"/>
      <c r="DJN419" s="4"/>
      <c r="DJO419" s="4"/>
      <c r="DJP419" s="4"/>
      <c r="DJQ419" s="4"/>
      <c r="DJR419" s="4"/>
      <c r="DJS419" s="4"/>
      <c r="DJT419" s="4"/>
      <c r="DJU419" s="4"/>
      <c r="DJV419" s="4"/>
      <c r="DJW419" s="4"/>
      <c r="DJX419" s="4"/>
      <c r="DJY419" s="4"/>
      <c r="DJZ419" s="4"/>
      <c r="DKA419" s="4"/>
      <c r="DKB419" s="4"/>
      <c r="DKC419" s="4"/>
      <c r="DKD419" s="4"/>
      <c r="DKE419" s="4"/>
      <c r="DKF419" s="4"/>
      <c r="DKG419" s="4"/>
      <c r="DKH419" s="4"/>
      <c r="DKI419" s="4"/>
      <c r="DKJ419" s="4"/>
      <c r="DKK419" s="4"/>
      <c r="DKL419" s="4"/>
      <c r="DKM419" s="4"/>
      <c r="DKN419" s="4"/>
      <c r="DKO419" s="4"/>
      <c r="DKP419" s="4"/>
      <c r="DKQ419" s="4"/>
      <c r="DKR419" s="4"/>
      <c r="DKS419" s="4"/>
      <c r="DKT419" s="4"/>
      <c r="DKU419" s="4"/>
      <c r="DKV419" s="4"/>
      <c r="DKW419" s="4"/>
      <c r="DKX419" s="4"/>
      <c r="DKY419" s="4"/>
      <c r="DKZ419" s="4"/>
      <c r="DLA419" s="4"/>
      <c r="DLB419" s="4"/>
      <c r="DLC419" s="4"/>
      <c r="DLD419" s="4"/>
      <c r="DLE419" s="4"/>
      <c r="DLF419" s="4"/>
      <c r="DLG419" s="4"/>
      <c r="DLH419" s="4"/>
      <c r="DLI419" s="4"/>
      <c r="DLJ419" s="4"/>
      <c r="DLK419" s="4"/>
      <c r="DLL419" s="4"/>
      <c r="DLM419" s="4"/>
      <c r="DLN419" s="4"/>
      <c r="DLO419" s="4"/>
      <c r="DLP419" s="4"/>
      <c r="DLQ419" s="4"/>
      <c r="DLR419" s="4"/>
      <c r="DLS419" s="4"/>
      <c r="DLT419" s="4"/>
      <c r="DLU419" s="4"/>
      <c r="DLV419" s="4"/>
      <c r="DLW419" s="4"/>
      <c r="DLX419" s="4"/>
      <c r="DLY419" s="4"/>
      <c r="DLZ419" s="4"/>
      <c r="DMA419" s="4"/>
      <c r="DMB419" s="4"/>
      <c r="DMC419" s="4"/>
      <c r="DMD419" s="4"/>
      <c r="DME419" s="4"/>
      <c r="DMF419" s="4"/>
      <c r="DMG419" s="4"/>
      <c r="DMH419" s="4"/>
      <c r="DMI419" s="4"/>
      <c r="DMJ419" s="4"/>
      <c r="DMK419" s="4"/>
      <c r="DML419" s="4"/>
      <c r="DMM419" s="4"/>
      <c r="DMN419" s="4"/>
      <c r="DMO419" s="4"/>
      <c r="DMP419" s="4"/>
      <c r="DMQ419" s="4"/>
      <c r="DMR419" s="4"/>
      <c r="DMS419" s="4"/>
      <c r="DMT419" s="4"/>
      <c r="DMU419" s="4"/>
      <c r="DMV419" s="4"/>
      <c r="DMW419" s="4"/>
      <c r="DMX419" s="4"/>
      <c r="DMY419" s="4"/>
      <c r="DMZ419" s="4"/>
      <c r="DNA419" s="4"/>
      <c r="DNB419" s="4"/>
      <c r="DNC419" s="4"/>
      <c r="DND419" s="4"/>
      <c r="DNE419" s="4"/>
      <c r="DNF419" s="4"/>
      <c r="DNG419" s="4"/>
      <c r="DNH419" s="4"/>
      <c r="DNI419" s="4"/>
      <c r="DNJ419" s="4"/>
      <c r="DNK419" s="4"/>
      <c r="DNL419" s="4"/>
      <c r="DNM419" s="4"/>
      <c r="DNN419" s="4"/>
      <c r="DNO419" s="4"/>
      <c r="DNP419" s="4"/>
      <c r="DNQ419" s="4"/>
      <c r="DNR419" s="4"/>
      <c r="DNS419" s="4"/>
      <c r="DNT419" s="4"/>
      <c r="DNU419" s="4"/>
      <c r="DNV419" s="4"/>
      <c r="DNW419" s="4"/>
      <c r="DNX419" s="4"/>
      <c r="DNY419" s="4"/>
      <c r="DNZ419" s="4"/>
      <c r="DOA419" s="4"/>
      <c r="DOB419" s="4"/>
      <c r="DOC419" s="4"/>
      <c r="DOD419" s="4"/>
      <c r="DOE419" s="4"/>
      <c r="DOF419" s="4"/>
      <c r="DOG419" s="4"/>
      <c r="DOH419" s="4"/>
      <c r="DOI419" s="4"/>
      <c r="DOJ419" s="4"/>
      <c r="DOK419" s="4"/>
      <c r="DOL419" s="4"/>
      <c r="DOM419" s="4"/>
      <c r="DON419" s="4"/>
      <c r="DOO419" s="4"/>
      <c r="DOP419" s="4"/>
      <c r="DOQ419" s="4"/>
      <c r="DOR419" s="4"/>
      <c r="DOS419" s="4"/>
      <c r="DOT419" s="4"/>
      <c r="DOU419" s="4"/>
      <c r="DOV419" s="4"/>
      <c r="DOW419" s="4"/>
      <c r="DOX419" s="4"/>
      <c r="DOY419" s="4"/>
      <c r="DOZ419" s="4"/>
      <c r="DPA419" s="4"/>
      <c r="DPB419" s="4"/>
      <c r="DPC419" s="4"/>
      <c r="DPD419" s="4"/>
      <c r="DPE419" s="4"/>
      <c r="DPF419" s="4"/>
      <c r="DPG419" s="4"/>
      <c r="DPH419" s="4"/>
      <c r="DPI419" s="4"/>
      <c r="DPJ419" s="4"/>
      <c r="DPK419" s="4"/>
      <c r="DPL419" s="4"/>
      <c r="DPM419" s="4"/>
      <c r="DPN419" s="4"/>
      <c r="DPO419" s="4"/>
      <c r="DPP419" s="4"/>
      <c r="DPQ419" s="4"/>
      <c r="DPR419" s="4"/>
      <c r="DPS419" s="4"/>
      <c r="DPT419" s="4"/>
      <c r="DPU419" s="4"/>
      <c r="DPV419" s="4"/>
      <c r="DPW419" s="4"/>
      <c r="DPX419" s="4"/>
      <c r="DPY419" s="4"/>
      <c r="DPZ419" s="4"/>
      <c r="DQA419" s="4"/>
      <c r="DQB419" s="4"/>
      <c r="DQC419" s="4"/>
      <c r="DQD419" s="4"/>
      <c r="DQE419" s="4"/>
      <c r="DQF419" s="4"/>
      <c r="DQG419" s="4"/>
      <c r="DQH419" s="4"/>
      <c r="DQI419" s="4"/>
      <c r="DQJ419" s="4"/>
      <c r="DQK419" s="4"/>
      <c r="DQL419" s="4"/>
      <c r="DQM419" s="4"/>
      <c r="DQN419" s="4"/>
      <c r="DQO419" s="4"/>
      <c r="DQP419" s="4"/>
      <c r="DQQ419" s="4"/>
      <c r="DQR419" s="4"/>
      <c r="DQS419" s="4"/>
      <c r="DQT419" s="4"/>
      <c r="DQU419" s="4"/>
      <c r="DQV419" s="4"/>
      <c r="DQW419" s="4"/>
      <c r="DQX419" s="4"/>
      <c r="DQY419" s="4"/>
      <c r="DQZ419" s="4"/>
      <c r="DRA419" s="4"/>
      <c r="DRB419" s="4"/>
      <c r="DRC419" s="4"/>
      <c r="DRD419" s="4"/>
      <c r="DRE419" s="4"/>
      <c r="DRF419" s="4"/>
      <c r="DRG419" s="4"/>
      <c r="DRH419" s="4"/>
      <c r="DRI419" s="4"/>
      <c r="DRJ419" s="4"/>
      <c r="DRK419" s="4"/>
      <c r="DRL419" s="4"/>
      <c r="DRM419" s="4"/>
      <c r="DRN419" s="4"/>
      <c r="DRO419" s="4"/>
      <c r="DRP419" s="4"/>
      <c r="DRQ419" s="4"/>
      <c r="DRR419" s="4"/>
      <c r="DRS419" s="4"/>
      <c r="DRT419" s="4"/>
      <c r="DRU419" s="4"/>
      <c r="DRV419" s="4"/>
      <c r="DRW419" s="4"/>
      <c r="DRX419" s="4"/>
      <c r="DRY419" s="4"/>
      <c r="DRZ419" s="4"/>
      <c r="DSA419" s="4"/>
      <c r="DSB419" s="4"/>
      <c r="DSC419" s="4"/>
      <c r="DSD419" s="4"/>
      <c r="DSE419" s="4"/>
      <c r="DSF419" s="4"/>
      <c r="DSG419" s="4"/>
      <c r="DSH419" s="4"/>
      <c r="DSI419" s="4"/>
      <c r="DSJ419" s="4"/>
      <c r="DSK419" s="4"/>
      <c r="DSL419" s="4"/>
      <c r="DSM419" s="4"/>
      <c r="DSN419" s="4"/>
      <c r="DSO419" s="4"/>
      <c r="DSP419" s="4"/>
      <c r="DSQ419" s="4"/>
      <c r="DSR419" s="4"/>
      <c r="DSS419" s="4"/>
      <c r="DST419" s="4"/>
      <c r="DSU419" s="4"/>
      <c r="DSV419" s="4"/>
      <c r="DSW419" s="4"/>
      <c r="DSX419" s="4"/>
      <c r="DSY419" s="4"/>
      <c r="DSZ419" s="4"/>
      <c r="DTA419" s="4"/>
      <c r="DTB419" s="4"/>
      <c r="DTC419" s="4"/>
      <c r="DTD419" s="4"/>
      <c r="DTE419" s="4"/>
      <c r="DTF419" s="4"/>
      <c r="DTG419" s="4"/>
      <c r="DTH419" s="4"/>
      <c r="DTI419" s="4"/>
      <c r="DTJ419" s="4"/>
      <c r="DTK419" s="4"/>
      <c r="DTL419" s="4"/>
      <c r="DTM419" s="4"/>
      <c r="DTN419" s="4"/>
      <c r="DTO419" s="4"/>
      <c r="DTP419" s="4"/>
      <c r="DTQ419" s="4"/>
      <c r="DTR419" s="4"/>
      <c r="DTS419" s="4"/>
      <c r="DTT419" s="4"/>
      <c r="DTU419" s="4"/>
      <c r="DTV419" s="4"/>
      <c r="DTW419" s="4"/>
      <c r="DTX419" s="4"/>
      <c r="DTY419" s="4"/>
      <c r="DTZ419" s="4"/>
      <c r="DUA419" s="4"/>
      <c r="DUB419" s="4"/>
      <c r="DUC419" s="4"/>
      <c r="DUD419" s="4"/>
      <c r="DUE419" s="4"/>
      <c r="DUF419" s="4"/>
      <c r="DUG419" s="4"/>
      <c r="DUH419" s="4"/>
      <c r="DUI419" s="4"/>
      <c r="DUJ419" s="4"/>
      <c r="DUK419" s="4"/>
      <c r="DUL419" s="4"/>
      <c r="DUM419" s="4"/>
      <c r="DUN419" s="4"/>
      <c r="DUO419" s="4"/>
      <c r="DUP419" s="4"/>
      <c r="DUQ419" s="4"/>
      <c r="DUR419" s="4"/>
      <c r="DUS419" s="4"/>
      <c r="DUT419" s="4"/>
      <c r="DUU419" s="4"/>
      <c r="DUV419" s="4"/>
      <c r="DUW419" s="4"/>
      <c r="DUX419" s="4"/>
      <c r="DUY419" s="4"/>
      <c r="DUZ419" s="4"/>
      <c r="DVA419" s="4"/>
      <c r="DVB419" s="4"/>
      <c r="DVC419" s="4"/>
      <c r="DVD419" s="4"/>
      <c r="DVE419" s="4"/>
      <c r="DVF419" s="4"/>
      <c r="DVG419" s="4"/>
      <c r="DVH419" s="4"/>
      <c r="DVI419" s="4"/>
      <c r="DVJ419" s="4"/>
      <c r="DVK419" s="4"/>
      <c r="DVL419" s="4"/>
      <c r="DVM419" s="4"/>
      <c r="DVN419" s="4"/>
      <c r="DVO419" s="4"/>
      <c r="DVP419" s="4"/>
      <c r="DVQ419" s="4"/>
      <c r="DVR419" s="4"/>
      <c r="DVS419" s="4"/>
      <c r="DVT419" s="4"/>
      <c r="DVU419" s="4"/>
      <c r="DVV419" s="4"/>
      <c r="DVW419" s="4"/>
      <c r="DVX419" s="4"/>
      <c r="DVY419" s="4"/>
      <c r="DVZ419" s="4"/>
      <c r="DWA419" s="4"/>
      <c r="DWB419" s="4"/>
      <c r="DWC419" s="4"/>
      <c r="DWD419" s="4"/>
      <c r="DWE419" s="4"/>
      <c r="DWF419" s="4"/>
      <c r="DWG419" s="4"/>
      <c r="DWH419" s="4"/>
      <c r="DWI419" s="4"/>
      <c r="DWJ419" s="4"/>
      <c r="DWK419" s="4"/>
      <c r="DWL419" s="4"/>
      <c r="DWM419" s="4"/>
      <c r="DWN419" s="4"/>
      <c r="DWO419" s="4"/>
      <c r="DWP419" s="4"/>
      <c r="DWQ419" s="4"/>
      <c r="DWR419" s="4"/>
      <c r="DWS419" s="4"/>
      <c r="DWT419" s="4"/>
      <c r="DWU419" s="4"/>
      <c r="DWV419" s="4"/>
      <c r="DWW419" s="4"/>
      <c r="DWX419" s="4"/>
      <c r="DWY419" s="4"/>
      <c r="DWZ419" s="4"/>
      <c r="DXA419" s="4"/>
      <c r="DXB419" s="4"/>
      <c r="DXC419" s="4"/>
      <c r="DXD419" s="4"/>
      <c r="DXE419" s="4"/>
      <c r="DXF419" s="4"/>
      <c r="DXG419" s="4"/>
      <c r="DXH419" s="4"/>
      <c r="DXI419" s="4"/>
      <c r="DXJ419" s="4"/>
      <c r="DXK419" s="4"/>
      <c r="DXL419" s="4"/>
      <c r="DXM419" s="4"/>
      <c r="DXN419" s="4"/>
      <c r="DXO419" s="4"/>
      <c r="DXP419" s="4"/>
      <c r="DXQ419" s="4"/>
      <c r="DXR419" s="4"/>
      <c r="DXS419" s="4"/>
      <c r="DXT419" s="4"/>
      <c r="DXU419" s="4"/>
      <c r="DXV419" s="4"/>
      <c r="DXW419" s="4"/>
      <c r="DXX419" s="4"/>
      <c r="DXY419" s="4"/>
      <c r="DXZ419" s="4"/>
      <c r="DYA419" s="4"/>
      <c r="DYB419" s="4"/>
      <c r="DYC419" s="4"/>
      <c r="DYD419" s="4"/>
      <c r="DYE419" s="4"/>
      <c r="DYF419" s="4"/>
      <c r="DYG419" s="4"/>
      <c r="DYH419" s="4"/>
      <c r="DYI419" s="4"/>
      <c r="DYJ419" s="4"/>
      <c r="DYK419" s="4"/>
      <c r="DYL419" s="4"/>
      <c r="DYM419" s="4"/>
      <c r="DYN419" s="4"/>
      <c r="DYO419" s="4"/>
      <c r="DYP419" s="4"/>
      <c r="DYQ419" s="4"/>
      <c r="DYR419" s="4"/>
      <c r="DYS419" s="4"/>
      <c r="DYT419" s="4"/>
      <c r="DYU419" s="4"/>
      <c r="DYV419" s="4"/>
      <c r="DYW419" s="4"/>
      <c r="DYX419" s="4"/>
      <c r="DYY419" s="4"/>
      <c r="DYZ419" s="4"/>
      <c r="DZA419" s="4"/>
      <c r="DZB419" s="4"/>
      <c r="DZC419" s="4"/>
      <c r="DZD419" s="4"/>
      <c r="DZE419" s="4"/>
      <c r="DZF419" s="4"/>
      <c r="DZG419" s="4"/>
      <c r="DZH419" s="4"/>
      <c r="DZI419" s="4"/>
      <c r="DZJ419" s="4"/>
      <c r="DZK419" s="4"/>
      <c r="DZL419" s="4"/>
      <c r="DZM419" s="4"/>
      <c r="DZN419" s="4"/>
      <c r="DZO419" s="4"/>
      <c r="DZP419" s="4"/>
      <c r="DZQ419" s="4"/>
      <c r="DZR419" s="4"/>
      <c r="DZS419" s="4"/>
      <c r="DZT419" s="4"/>
      <c r="DZU419" s="4"/>
      <c r="DZV419" s="4"/>
      <c r="DZW419" s="4"/>
      <c r="DZX419" s="4"/>
      <c r="DZY419" s="4"/>
      <c r="DZZ419" s="4"/>
      <c r="EAA419" s="4"/>
      <c r="EAB419" s="4"/>
      <c r="EAC419" s="4"/>
      <c r="EAD419" s="4"/>
      <c r="EAE419" s="4"/>
      <c r="EAF419" s="4"/>
      <c r="EAG419" s="4"/>
      <c r="EAH419" s="4"/>
      <c r="EAI419" s="4"/>
      <c r="EAJ419" s="4"/>
      <c r="EAK419" s="4"/>
      <c r="EAL419" s="4"/>
      <c r="EAM419" s="4"/>
      <c r="EAN419" s="4"/>
      <c r="EAO419" s="4"/>
      <c r="EAP419" s="4"/>
      <c r="EAQ419" s="4"/>
      <c r="EAR419" s="4"/>
      <c r="EAS419" s="4"/>
      <c r="EAT419" s="4"/>
      <c r="EAU419" s="4"/>
      <c r="EAV419" s="4"/>
      <c r="EAW419" s="4"/>
      <c r="EAX419" s="4"/>
      <c r="EAY419" s="4"/>
      <c r="EAZ419" s="4"/>
      <c r="EBA419" s="4"/>
      <c r="EBB419" s="4"/>
      <c r="EBC419" s="4"/>
      <c r="EBD419" s="4"/>
      <c r="EBE419" s="4"/>
      <c r="EBF419" s="4"/>
      <c r="EBG419" s="4"/>
      <c r="EBH419" s="4"/>
      <c r="EBI419" s="4"/>
      <c r="EBJ419" s="4"/>
      <c r="EBK419" s="4"/>
      <c r="EBL419" s="4"/>
      <c r="EBM419" s="4"/>
      <c r="EBN419" s="4"/>
      <c r="EBO419" s="4"/>
      <c r="EBP419" s="4"/>
      <c r="EBQ419" s="4"/>
      <c r="EBR419" s="4"/>
      <c r="EBS419" s="4"/>
      <c r="EBT419" s="4"/>
      <c r="EBU419" s="4"/>
      <c r="EBV419" s="4"/>
      <c r="EBW419" s="4"/>
      <c r="EBX419" s="4"/>
      <c r="EBY419" s="4"/>
      <c r="EBZ419" s="4"/>
      <c r="ECA419" s="4"/>
      <c r="ECB419" s="4"/>
      <c r="ECC419" s="4"/>
      <c r="ECD419" s="4"/>
      <c r="ECE419" s="4"/>
      <c r="ECF419" s="4"/>
      <c r="ECG419" s="4"/>
      <c r="ECH419" s="4"/>
      <c r="ECI419" s="4"/>
      <c r="ECJ419" s="4"/>
      <c r="ECK419" s="4"/>
      <c r="ECL419" s="4"/>
      <c r="ECM419" s="4"/>
      <c r="ECN419" s="4"/>
      <c r="ECO419" s="4"/>
      <c r="ECP419" s="4"/>
      <c r="ECQ419" s="4"/>
      <c r="ECR419" s="4"/>
      <c r="ECS419" s="4"/>
      <c r="ECT419" s="4"/>
      <c r="ECU419" s="4"/>
      <c r="ECV419" s="4"/>
      <c r="ECW419" s="4"/>
      <c r="ECX419" s="4"/>
      <c r="ECY419" s="4"/>
      <c r="ECZ419" s="4"/>
      <c r="EDA419" s="4"/>
      <c r="EDB419" s="4"/>
      <c r="EDC419" s="4"/>
      <c r="EDD419" s="4"/>
      <c r="EDE419" s="4"/>
      <c r="EDF419" s="4"/>
      <c r="EDG419" s="4"/>
      <c r="EDH419" s="4"/>
      <c r="EDI419" s="4"/>
      <c r="EDJ419" s="4"/>
      <c r="EDK419" s="4"/>
      <c r="EDL419" s="4"/>
      <c r="EDM419" s="4"/>
      <c r="EDN419" s="4"/>
      <c r="EDO419" s="4"/>
      <c r="EDP419" s="4"/>
      <c r="EDQ419" s="4"/>
      <c r="EDR419" s="4"/>
      <c r="EDS419" s="4"/>
      <c r="EDT419" s="4"/>
      <c r="EDU419" s="4"/>
      <c r="EDV419" s="4"/>
      <c r="EDW419" s="4"/>
      <c r="EDX419" s="4"/>
      <c r="EDY419" s="4"/>
      <c r="EDZ419" s="4"/>
      <c r="EEA419" s="4"/>
      <c r="EEB419" s="4"/>
      <c r="EEC419" s="4"/>
      <c r="EED419" s="4"/>
      <c r="EEE419" s="4"/>
      <c r="EEF419" s="4"/>
      <c r="EEG419" s="4"/>
      <c r="EEH419" s="4"/>
      <c r="EEI419" s="4"/>
      <c r="EEJ419" s="4"/>
      <c r="EEK419" s="4"/>
      <c r="EEL419" s="4"/>
      <c r="EEM419" s="4"/>
      <c r="EEN419" s="4"/>
      <c r="EEO419" s="4"/>
      <c r="EEP419" s="4"/>
      <c r="EEQ419" s="4"/>
      <c r="EER419" s="4"/>
      <c r="EES419" s="4"/>
      <c r="EET419" s="4"/>
      <c r="EEU419" s="4"/>
      <c r="EEV419" s="4"/>
      <c r="EEW419" s="4"/>
      <c r="EEX419" s="4"/>
      <c r="EEY419" s="4"/>
      <c r="EEZ419" s="4"/>
      <c r="EFA419" s="4"/>
      <c r="EFB419" s="4"/>
      <c r="EFC419" s="4"/>
      <c r="EFD419" s="4"/>
      <c r="EFE419" s="4"/>
      <c r="EFF419" s="4"/>
      <c r="EFG419" s="4"/>
      <c r="EFH419" s="4"/>
      <c r="EFI419" s="4"/>
      <c r="EFJ419" s="4"/>
      <c r="EFK419" s="4"/>
      <c r="EFL419" s="4"/>
      <c r="EFM419" s="4"/>
      <c r="EFN419" s="4"/>
      <c r="EFO419" s="4"/>
      <c r="EFP419" s="4"/>
      <c r="EFQ419" s="4"/>
      <c r="EFR419" s="4"/>
      <c r="EFS419" s="4"/>
      <c r="EFT419" s="4"/>
      <c r="EFU419" s="4"/>
      <c r="EFV419" s="4"/>
      <c r="EFW419" s="4"/>
      <c r="EFX419" s="4"/>
      <c r="EFY419" s="4"/>
      <c r="EFZ419" s="4"/>
      <c r="EGA419" s="4"/>
      <c r="EGB419" s="4"/>
      <c r="EGC419" s="4"/>
      <c r="EGD419" s="4"/>
      <c r="EGE419" s="4"/>
      <c r="EGF419" s="4"/>
      <c r="EGG419" s="4"/>
      <c r="EGH419" s="4"/>
      <c r="EGI419" s="4"/>
      <c r="EGJ419" s="4"/>
      <c r="EGK419" s="4"/>
      <c r="EGL419" s="4"/>
      <c r="EGM419" s="4"/>
      <c r="EGN419" s="4"/>
      <c r="EGO419" s="4"/>
      <c r="EGP419" s="4"/>
      <c r="EGQ419" s="4"/>
      <c r="EGR419" s="4"/>
      <c r="EGS419" s="4"/>
      <c r="EGT419" s="4"/>
      <c r="EGU419" s="4"/>
      <c r="EGV419" s="4"/>
      <c r="EGW419" s="4"/>
      <c r="EGX419" s="4"/>
      <c r="EGY419" s="4"/>
      <c r="EGZ419" s="4"/>
      <c r="EHA419" s="4"/>
      <c r="EHB419" s="4"/>
      <c r="EHC419" s="4"/>
      <c r="EHD419" s="4"/>
      <c r="EHE419" s="4"/>
      <c r="EHF419" s="4"/>
      <c r="EHG419" s="4"/>
      <c r="EHH419" s="4"/>
      <c r="EHI419" s="4"/>
      <c r="EHJ419" s="4"/>
      <c r="EHK419" s="4"/>
      <c r="EHL419" s="4"/>
      <c r="EHM419" s="4"/>
      <c r="EHN419" s="4"/>
      <c r="EHO419" s="4"/>
      <c r="EHP419" s="4"/>
      <c r="EHQ419" s="4"/>
      <c r="EHR419" s="4"/>
      <c r="EHS419" s="4"/>
      <c r="EHT419" s="4"/>
      <c r="EHU419" s="4"/>
      <c r="EHV419" s="4"/>
      <c r="EHW419" s="4"/>
      <c r="EHX419" s="4"/>
      <c r="EHY419" s="4"/>
      <c r="EHZ419" s="4"/>
      <c r="EIA419" s="4"/>
      <c r="EIB419" s="4"/>
      <c r="EIC419" s="4"/>
      <c r="EID419" s="4"/>
      <c r="EIE419" s="4"/>
      <c r="EIF419" s="4"/>
      <c r="EIG419" s="4"/>
      <c r="EIH419" s="4"/>
      <c r="EII419" s="4"/>
      <c r="EIJ419" s="4"/>
      <c r="EIK419" s="4"/>
      <c r="EIL419" s="4"/>
      <c r="EIM419" s="4"/>
      <c r="EIN419" s="4"/>
      <c r="EIO419" s="4"/>
      <c r="EIP419" s="4"/>
      <c r="EIQ419" s="4"/>
      <c r="EIR419" s="4"/>
      <c r="EIS419" s="4"/>
      <c r="EIT419" s="4"/>
      <c r="EIU419" s="4"/>
      <c r="EIV419" s="4"/>
      <c r="EIW419" s="4"/>
      <c r="EIX419" s="4"/>
      <c r="EIY419" s="4"/>
      <c r="EIZ419" s="4"/>
      <c r="EJA419" s="4"/>
      <c r="EJB419" s="4"/>
      <c r="EJC419" s="4"/>
      <c r="EJD419" s="4"/>
      <c r="EJE419" s="4"/>
      <c r="EJF419" s="4"/>
      <c r="EJG419" s="4"/>
      <c r="EJH419" s="4"/>
      <c r="EJI419" s="4"/>
      <c r="EJJ419" s="4"/>
      <c r="EJK419" s="4"/>
      <c r="EJL419" s="4"/>
      <c r="EJM419" s="4"/>
      <c r="EJN419" s="4"/>
      <c r="EJO419" s="4"/>
      <c r="EJP419" s="4"/>
      <c r="EJQ419" s="4"/>
      <c r="EJR419" s="4"/>
      <c r="EJS419" s="4"/>
      <c r="EJT419" s="4"/>
      <c r="EJU419" s="4"/>
      <c r="EJV419" s="4"/>
      <c r="EJW419" s="4"/>
      <c r="EJX419" s="4"/>
      <c r="EJY419" s="4"/>
      <c r="EJZ419" s="4"/>
      <c r="EKA419" s="4"/>
      <c r="EKB419" s="4"/>
      <c r="EKC419" s="4"/>
      <c r="EKD419" s="4"/>
      <c r="EKE419" s="4"/>
      <c r="EKF419" s="4"/>
      <c r="EKG419" s="4"/>
      <c r="EKH419" s="4"/>
      <c r="EKI419" s="4"/>
      <c r="EKJ419" s="4"/>
      <c r="EKK419" s="4"/>
      <c r="EKL419" s="4"/>
      <c r="EKM419" s="4"/>
      <c r="EKN419" s="4"/>
      <c r="EKO419" s="4"/>
      <c r="EKP419" s="4"/>
      <c r="EKQ419" s="4"/>
      <c r="EKR419" s="4"/>
      <c r="EKS419" s="4"/>
      <c r="EKT419" s="4"/>
      <c r="EKU419" s="4"/>
      <c r="EKV419" s="4"/>
      <c r="EKW419" s="4"/>
      <c r="EKX419" s="4"/>
      <c r="EKY419" s="4"/>
      <c r="EKZ419" s="4"/>
      <c r="ELA419" s="4"/>
      <c r="ELB419" s="4"/>
      <c r="ELC419" s="4"/>
      <c r="ELD419" s="4"/>
      <c r="ELE419" s="4"/>
      <c r="ELF419" s="4"/>
      <c r="ELG419" s="4"/>
      <c r="ELH419" s="4"/>
      <c r="ELI419" s="4"/>
      <c r="ELJ419" s="4"/>
      <c r="ELK419" s="4"/>
      <c r="ELL419" s="4"/>
      <c r="ELM419" s="4"/>
      <c r="ELN419" s="4"/>
      <c r="ELO419" s="4"/>
      <c r="ELP419" s="4"/>
      <c r="ELQ419" s="4"/>
      <c r="ELR419" s="4"/>
      <c r="ELS419" s="4"/>
      <c r="ELT419" s="4"/>
      <c r="ELU419" s="4"/>
      <c r="ELV419" s="4"/>
      <c r="ELW419" s="4"/>
      <c r="ELX419" s="4"/>
      <c r="ELY419" s="4"/>
      <c r="ELZ419" s="4"/>
      <c r="EMA419" s="4"/>
      <c r="EMB419" s="4"/>
      <c r="EMC419" s="4"/>
      <c r="EMD419" s="4"/>
      <c r="EME419" s="4"/>
      <c r="EMF419" s="4"/>
      <c r="EMG419" s="4"/>
      <c r="EMH419" s="4"/>
      <c r="EMI419" s="4"/>
      <c r="EMJ419" s="4"/>
      <c r="EMK419" s="4"/>
      <c r="EML419" s="4"/>
      <c r="EMM419" s="4"/>
      <c r="EMN419" s="4"/>
      <c r="EMO419" s="4"/>
      <c r="EMP419" s="4"/>
      <c r="EMQ419" s="4"/>
      <c r="EMR419" s="4"/>
      <c r="EMS419" s="4"/>
      <c r="EMT419" s="4"/>
      <c r="EMU419" s="4"/>
      <c r="EMV419" s="4"/>
      <c r="EMW419" s="4"/>
      <c r="EMX419" s="4"/>
      <c r="EMY419" s="4"/>
      <c r="EMZ419" s="4"/>
      <c r="ENA419" s="4"/>
      <c r="ENB419" s="4"/>
      <c r="ENC419" s="4"/>
      <c r="END419" s="4"/>
      <c r="ENE419" s="4"/>
      <c r="ENF419" s="4"/>
      <c r="ENG419" s="4"/>
      <c r="ENH419" s="4"/>
      <c r="ENI419" s="4"/>
      <c r="ENJ419" s="4"/>
      <c r="ENK419" s="4"/>
      <c r="ENL419" s="4"/>
      <c r="ENM419" s="4"/>
      <c r="ENN419" s="4"/>
      <c r="ENO419" s="4"/>
      <c r="ENP419" s="4"/>
      <c r="ENQ419" s="4"/>
      <c r="ENR419" s="4"/>
      <c r="ENS419" s="4"/>
      <c r="ENT419" s="4"/>
      <c r="ENU419" s="4"/>
      <c r="ENV419" s="4"/>
      <c r="ENW419" s="4"/>
      <c r="ENX419" s="4"/>
      <c r="ENY419" s="4"/>
      <c r="ENZ419" s="4"/>
      <c r="EOA419" s="4"/>
      <c r="EOB419" s="4"/>
      <c r="EOC419" s="4"/>
      <c r="EOD419" s="4"/>
      <c r="EOE419" s="4"/>
      <c r="EOF419" s="4"/>
      <c r="EOG419" s="4"/>
      <c r="EOH419" s="4"/>
      <c r="EOI419" s="4"/>
      <c r="EOJ419" s="4"/>
      <c r="EOK419" s="4"/>
      <c r="EOL419" s="4"/>
      <c r="EOM419" s="4"/>
      <c r="EON419" s="4"/>
      <c r="EOO419" s="4"/>
      <c r="EOP419" s="4"/>
      <c r="EOQ419" s="4"/>
      <c r="EOR419" s="4"/>
      <c r="EOS419" s="4"/>
      <c r="EOT419" s="4"/>
      <c r="EOU419" s="4"/>
      <c r="EOV419" s="4"/>
      <c r="EOW419" s="4"/>
      <c r="EOX419" s="4"/>
      <c r="EOY419" s="4"/>
      <c r="EOZ419" s="4"/>
      <c r="EPA419" s="4"/>
      <c r="EPB419" s="4"/>
      <c r="EPC419" s="4"/>
      <c r="EPD419" s="4"/>
      <c r="EPE419" s="4"/>
      <c r="EPF419" s="4"/>
      <c r="EPG419" s="4"/>
      <c r="EPH419" s="4"/>
      <c r="EPI419" s="4"/>
      <c r="EPJ419" s="4"/>
      <c r="EPK419" s="4"/>
      <c r="EPL419" s="4"/>
      <c r="EPM419" s="4"/>
      <c r="EPN419" s="4"/>
      <c r="EPO419" s="4"/>
      <c r="EPP419" s="4"/>
      <c r="EPQ419" s="4"/>
      <c r="EPR419" s="4"/>
      <c r="EPS419" s="4"/>
      <c r="EPT419" s="4"/>
      <c r="EPU419" s="4"/>
      <c r="EPV419" s="4"/>
      <c r="EPW419" s="4"/>
      <c r="EPX419" s="4"/>
      <c r="EPY419" s="4"/>
      <c r="EPZ419" s="4"/>
      <c r="EQA419" s="4"/>
      <c r="EQB419" s="4"/>
      <c r="EQC419" s="4"/>
      <c r="EQD419" s="4"/>
      <c r="EQE419" s="4"/>
      <c r="EQF419" s="4"/>
      <c r="EQG419" s="4"/>
      <c r="EQH419" s="4"/>
      <c r="EQI419" s="4"/>
      <c r="EQJ419" s="4"/>
      <c r="EQK419" s="4"/>
      <c r="EQL419" s="4"/>
      <c r="EQM419" s="4"/>
      <c r="EQN419" s="4"/>
      <c r="EQO419" s="4"/>
      <c r="EQP419" s="4"/>
      <c r="EQQ419" s="4"/>
      <c r="EQR419" s="4"/>
      <c r="EQS419" s="4"/>
      <c r="EQT419" s="4"/>
      <c r="EQU419" s="4"/>
      <c r="EQV419" s="4"/>
      <c r="EQW419" s="4"/>
      <c r="EQX419" s="4"/>
      <c r="EQY419" s="4"/>
      <c r="EQZ419" s="4"/>
      <c r="ERA419" s="4"/>
      <c r="ERB419" s="4"/>
      <c r="ERC419" s="4"/>
      <c r="ERD419" s="4"/>
      <c r="ERE419" s="4"/>
      <c r="ERF419" s="4"/>
      <c r="ERG419" s="4"/>
      <c r="ERH419" s="4"/>
      <c r="ERI419" s="4"/>
      <c r="ERJ419" s="4"/>
      <c r="ERK419" s="4"/>
      <c r="ERL419" s="4"/>
      <c r="ERM419" s="4"/>
      <c r="ERN419" s="4"/>
      <c r="ERO419" s="4"/>
      <c r="ERP419" s="4"/>
      <c r="ERQ419" s="4"/>
      <c r="ERR419" s="4"/>
      <c r="ERS419" s="4"/>
      <c r="ERT419" s="4"/>
      <c r="ERU419" s="4"/>
      <c r="ERV419" s="4"/>
      <c r="ERW419" s="4"/>
      <c r="ERX419" s="4"/>
      <c r="ERY419" s="4"/>
      <c r="ERZ419" s="4"/>
      <c r="ESA419" s="4"/>
      <c r="ESB419" s="4"/>
      <c r="ESC419" s="4"/>
      <c r="ESD419" s="4"/>
      <c r="ESE419" s="4"/>
      <c r="ESF419" s="4"/>
      <c r="ESG419" s="4"/>
      <c r="ESH419" s="4"/>
      <c r="ESI419" s="4"/>
      <c r="ESJ419" s="4"/>
      <c r="ESK419" s="4"/>
      <c r="ESL419" s="4"/>
      <c r="ESM419" s="4"/>
      <c r="ESN419" s="4"/>
      <c r="ESO419" s="4"/>
      <c r="ESP419" s="4"/>
      <c r="ESQ419" s="4"/>
      <c r="ESR419" s="4"/>
      <c r="ESS419" s="4"/>
      <c r="EST419" s="4"/>
      <c r="ESU419" s="4"/>
      <c r="ESV419" s="4"/>
      <c r="ESW419" s="4"/>
      <c r="ESX419" s="4"/>
      <c r="ESY419" s="4"/>
      <c r="ESZ419" s="4"/>
      <c r="ETA419" s="4"/>
      <c r="ETB419" s="4"/>
      <c r="ETC419" s="4"/>
      <c r="ETD419" s="4"/>
      <c r="ETE419" s="4"/>
      <c r="ETF419" s="4"/>
      <c r="ETG419" s="4"/>
      <c r="ETH419" s="4"/>
      <c r="ETI419" s="4"/>
      <c r="ETJ419" s="4"/>
      <c r="ETK419" s="4"/>
      <c r="ETL419" s="4"/>
      <c r="ETM419" s="4"/>
      <c r="ETN419" s="4"/>
      <c r="ETO419" s="4"/>
      <c r="ETP419" s="4"/>
      <c r="ETQ419" s="4"/>
      <c r="ETR419" s="4"/>
      <c r="ETS419" s="4"/>
      <c r="ETT419" s="4"/>
      <c r="ETU419" s="4"/>
      <c r="ETV419" s="4"/>
      <c r="ETW419" s="4"/>
      <c r="ETX419" s="4"/>
      <c r="ETY419" s="4"/>
      <c r="ETZ419" s="4"/>
      <c r="EUA419" s="4"/>
      <c r="EUB419" s="4"/>
      <c r="EUC419" s="4"/>
      <c r="EUD419" s="4"/>
      <c r="EUE419" s="4"/>
      <c r="EUF419" s="4"/>
      <c r="EUG419" s="4"/>
      <c r="EUH419" s="4"/>
      <c r="EUI419" s="4"/>
      <c r="EUJ419" s="4"/>
      <c r="EUK419" s="4"/>
      <c r="EUL419" s="4"/>
      <c r="EUM419" s="4"/>
      <c r="EUN419" s="4"/>
      <c r="EUO419" s="4"/>
      <c r="EUP419" s="4"/>
      <c r="EUQ419" s="4"/>
      <c r="EUR419" s="4"/>
      <c r="EUS419" s="4"/>
      <c r="EUT419" s="4"/>
      <c r="EUU419" s="4"/>
      <c r="EUV419" s="4"/>
      <c r="EUW419" s="4"/>
      <c r="EUX419" s="4"/>
      <c r="EUY419" s="4"/>
      <c r="EUZ419" s="4"/>
      <c r="EVA419" s="4"/>
      <c r="EVB419" s="4"/>
      <c r="EVC419" s="4"/>
      <c r="EVD419" s="4"/>
      <c r="EVE419" s="4"/>
      <c r="EVF419" s="4"/>
      <c r="EVG419" s="4"/>
      <c r="EVH419" s="4"/>
      <c r="EVI419" s="4"/>
      <c r="EVJ419" s="4"/>
      <c r="EVK419" s="4"/>
      <c r="EVL419" s="4"/>
      <c r="EVM419" s="4"/>
      <c r="EVN419" s="4"/>
      <c r="EVO419" s="4"/>
      <c r="EVP419" s="4"/>
      <c r="EVQ419" s="4"/>
      <c r="EVR419" s="4"/>
      <c r="EVS419" s="4"/>
      <c r="EVT419" s="4"/>
      <c r="EVU419" s="4"/>
      <c r="EVV419" s="4"/>
      <c r="EVW419" s="4"/>
      <c r="EVX419" s="4"/>
      <c r="EVY419" s="4"/>
      <c r="EVZ419" s="4"/>
      <c r="EWA419" s="4"/>
      <c r="EWB419" s="4"/>
      <c r="EWC419" s="4"/>
      <c r="EWD419" s="4"/>
      <c r="EWE419" s="4"/>
      <c r="EWF419" s="4"/>
      <c r="EWG419" s="4"/>
      <c r="EWH419" s="4"/>
      <c r="EWI419" s="4"/>
      <c r="EWJ419" s="4"/>
      <c r="EWK419" s="4"/>
      <c r="EWL419" s="4"/>
      <c r="EWM419" s="4"/>
      <c r="EWN419" s="4"/>
      <c r="EWO419" s="4"/>
      <c r="EWP419" s="4"/>
      <c r="EWQ419" s="4"/>
      <c r="EWR419" s="4"/>
      <c r="EWS419" s="4"/>
      <c r="EWT419" s="4"/>
      <c r="EWU419" s="4"/>
      <c r="EWV419" s="4"/>
      <c r="EWW419" s="4"/>
      <c r="EWX419" s="4"/>
      <c r="EWY419" s="4"/>
      <c r="EWZ419" s="4"/>
      <c r="EXA419" s="4"/>
      <c r="EXB419" s="4"/>
      <c r="EXC419" s="4"/>
      <c r="EXD419" s="4"/>
      <c r="EXE419" s="4"/>
      <c r="EXF419" s="4"/>
      <c r="EXG419" s="4"/>
      <c r="EXH419" s="4"/>
      <c r="EXI419" s="4"/>
      <c r="EXJ419" s="4"/>
      <c r="EXK419" s="4"/>
      <c r="EXL419" s="4"/>
      <c r="EXM419" s="4"/>
      <c r="EXN419" s="4"/>
      <c r="EXO419" s="4"/>
      <c r="EXP419" s="4"/>
      <c r="EXQ419" s="4"/>
      <c r="EXR419" s="4"/>
      <c r="EXS419" s="4"/>
      <c r="EXT419" s="4"/>
      <c r="EXU419" s="4"/>
      <c r="EXV419" s="4"/>
      <c r="EXW419" s="4"/>
      <c r="EXX419" s="4"/>
      <c r="EXY419" s="4"/>
      <c r="EXZ419" s="4"/>
      <c r="EYA419" s="4"/>
      <c r="EYB419" s="4"/>
      <c r="EYC419" s="4"/>
      <c r="EYD419" s="4"/>
      <c r="EYE419" s="4"/>
      <c r="EYF419" s="4"/>
      <c r="EYG419" s="4"/>
      <c r="EYH419" s="4"/>
      <c r="EYI419" s="4"/>
      <c r="EYJ419" s="4"/>
      <c r="EYK419" s="4"/>
      <c r="EYL419" s="4"/>
      <c r="EYM419" s="4"/>
      <c r="EYN419" s="4"/>
      <c r="EYO419" s="4"/>
      <c r="EYP419" s="4"/>
      <c r="EYQ419" s="4"/>
      <c r="EYR419" s="4"/>
      <c r="EYS419" s="4"/>
      <c r="EYT419" s="4"/>
      <c r="EYU419" s="4"/>
      <c r="EYV419" s="4"/>
      <c r="EYW419" s="4"/>
      <c r="EYX419" s="4"/>
      <c r="EYY419" s="4"/>
      <c r="EYZ419" s="4"/>
      <c r="EZA419" s="4"/>
      <c r="EZB419" s="4"/>
      <c r="EZC419" s="4"/>
      <c r="EZD419" s="4"/>
      <c r="EZE419" s="4"/>
      <c r="EZF419" s="4"/>
      <c r="EZG419" s="4"/>
      <c r="EZH419" s="4"/>
      <c r="EZI419" s="4"/>
      <c r="EZJ419" s="4"/>
      <c r="EZK419" s="4"/>
      <c r="EZL419" s="4"/>
      <c r="EZM419" s="4"/>
      <c r="EZN419" s="4"/>
      <c r="EZO419" s="4"/>
      <c r="EZP419" s="4"/>
      <c r="EZQ419" s="4"/>
      <c r="EZR419" s="4"/>
      <c r="EZS419" s="4"/>
      <c r="EZT419" s="4"/>
      <c r="EZU419" s="4"/>
      <c r="EZV419" s="4"/>
      <c r="EZW419" s="4"/>
      <c r="EZX419" s="4"/>
      <c r="EZY419" s="4"/>
      <c r="EZZ419" s="4"/>
      <c r="FAA419" s="4"/>
      <c r="FAB419" s="4"/>
      <c r="FAC419" s="4"/>
      <c r="FAD419" s="4"/>
      <c r="FAE419" s="4"/>
      <c r="FAF419" s="4"/>
      <c r="FAG419" s="4"/>
      <c r="FAH419" s="4"/>
      <c r="FAI419" s="4"/>
      <c r="FAJ419" s="4"/>
      <c r="FAK419" s="4"/>
      <c r="FAL419" s="4"/>
      <c r="FAM419" s="4"/>
      <c r="FAN419" s="4"/>
      <c r="FAO419" s="4"/>
      <c r="FAP419" s="4"/>
      <c r="FAQ419" s="4"/>
      <c r="FAR419" s="4"/>
      <c r="FAS419" s="4"/>
      <c r="FAT419" s="4"/>
      <c r="FAU419" s="4"/>
      <c r="FAV419" s="4"/>
      <c r="FAW419" s="4"/>
      <c r="FAX419" s="4"/>
      <c r="FAY419" s="4"/>
      <c r="FAZ419" s="4"/>
      <c r="FBA419" s="4"/>
      <c r="FBB419" s="4"/>
      <c r="FBC419" s="4"/>
      <c r="FBD419" s="4"/>
      <c r="FBE419" s="4"/>
      <c r="FBF419" s="4"/>
      <c r="FBG419" s="4"/>
      <c r="FBH419" s="4"/>
      <c r="FBI419" s="4"/>
      <c r="FBJ419" s="4"/>
      <c r="FBK419" s="4"/>
      <c r="FBL419" s="4"/>
      <c r="FBM419" s="4"/>
      <c r="FBN419" s="4"/>
      <c r="FBO419" s="4"/>
      <c r="FBP419" s="4"/>
      <c r="FBQ419" s="4"/>
      <c r="FBR419" s="4"/>
      <c r="FBS419" s="4"/>
      <c r="FBT419" s="4"/>
      <c r="FBU419" s="4"/>
      <c r="FBV419" s="4"/>
      <c r="FBW419" s="4"/>
      <c r="FBX419" s="4"/>
      <c r="FBY419" s="4"/>
      <c r="FBZ419" s="4"/>
      <c r="FCA419" s="4"/>
      <c r="FCB419" s="4"/>
      <c r="FCC419" s="4"/>
      <c r="FCD419" s="4"/>
      <c r="FCE419" s="4"/>
      <c r="FCF419" s="4"/>
      <c r="FCG419" s="4"/>
      <c r="FCH419" s="4"/>
      <c r="FCI419" s="4"/>
      <c r="FCJ419" s="4"/>
      <c r="FCK419" s="4"/>
      <c r="FCL419" s="4"/>
      <c r="FCM419" s="4"/>
      <c r="FCN419" s="4"/>
      <c r="FCO419" s="4"/>
      <c r="FCP419" s="4"/>
      <c r="FCQ419" s="4"/>
      <c r="FCR419" s="4"/>
      <c r="FCS419" s="4"/>
      <c r="FCT419" s="4"/>
      <c r="FCU419" s="4"/>
      <c r="FCV419" s="4"/>
      <c r="FCW419" s="4"/>
      <c r="FCX419" s="4"/>
      <c r="FCY419" s="4"/>
      <c r="FCZ419" s="4"/>
      <c r="FDA419" s="4"/>
      <c r="FDB419" s="4"/>
      <c r="FDC419" s="4"/>
      <c r="FDD419" s="4"/>
      <c r="FDE419" s="4"/>
      <c r="FDF419" s="4"/>
      <c r="FDG419" s="4"/>
      <c r="FDH419" s="4"/>
      <c r="FDI419" s="4"/>
      <c r="FDJ419" s="4"/>
      <c r="FDK419" s="4"/>
      <c r="FDL419" s="4"/>
      <c r="FDM419" s="4"/>
      <c r="FDN419" s="4"/>
      <c r="FDO419" s="4"/>
      <c r="FDP419" s="4"/>
      <c r="FDQ419" s="4"/>
      <c r="FDR419" s="4"/>
      <c r="FDS419" s="4"/>
      <c r="FDT419" s="4"/>
      <c r="FDU419" s="4"/>
      <c r="FDV419" s="4"/>
      <c r="FDW419" s="4"/>
      <c r="FDX419" s="4"/>
      <c r="FDY419" s="4"/>
      <c r="FDZ419" s="4"/>
      <c r="FEA419" s="4"/>
      <c r="FEB419" s="4"/>
      <c r="FEC419" s="4"/>
      <c r="FED419" s="4"/>
      <c r="FEE419" s="4"/>
      <c r="FEF419" s="4"/>
      <c r="FEG419" s="4"/>
      <c r="FEH419" s="4"/>
      <c r="FEI419" s="4"/>
      <c r="FEJ419" s="4"/>
      <c r="FEK419" s="4"/>
      <c r="FEL419" s="4"/>
      <c r="FEM419" s="4"/>
      <c r="FEN419" s="4"/>
      <c r="FEO419" s="4"/>
      <c r="FEP419" s="4"/>
      <c r="FEQ419" s="4"/>
      <c r="FER419" s="4"/>
      <c r="FES419" s="4"/>
      <c r="FET419" s="4"/>
      <c r="FEU419" s="4"/>
      <c r="FEV419" s="4"/>
      <c r="FEW419" s="4"/>
      <c r="FEX419" s="4"/>
      <c r="FEY419" s="4"/>
      <c r="FEZ419" s="4"/>
      <c r="FFA419" s="4"/>
      <c r="FFB419" s="4"/>
      <c r="FFC419" s="4"/>
      <c r="FFD419" s="4"/>
      <c r="FFE419" s="4"/>
      <c r="FFF419" s="4"/>
      <c r="FFG419" s="4"/>
      <c r="FFH419" s="4"/>
      <c r="FFI419" s="4"/>
      <c r="FFJ419" s="4"/>
      <c r="FFK419" s="4"/>
      <c r="FFL419" s="4"/>
      <c r="FFM419" s="4"/>
      <c r="FFN419" s="4"/>
      <c r="FFO419" s="4"/>
      <c r="FFP419" s="4"/>
      <c r="FFQ419" s="4"/>
      <c r="FFR419" s="4"/>
      <c r="FFS419" s="4"/>
      <c r="FFT419" s="4"/>
      <c r="FFU419" s="4"/>
      <c r="FFV419" s="4"/>
      <c r="FFW419" s="4"/>
      <c r="FFX419" s="4"/>
      <c r="FFY419" s="4"/>
      <c r="FFZ419" s="4"/>
      <c r="FGA419" s="4"/>
      <c r="FGB419" s="4"/>
      <c r="FGC419" s="4"/>
      <c r="FGD419" s="4"/>
      <c r="FGE419" s="4"/>
      <c r="FGF419" s="4"/>
      <c r="FGG419" s="4"/>
      <c r="FGH419" s="4"/>
      <c r="FGI419" s="4"/>
      <c r="FGJ419" s="4"/>
      <c r="FGK419" s="4"/>
      <c r="FGL419" s="4"/>
      <c r="FGM419" s="4"/>
      <c r="FGN419" s="4"/>
      <c r="FGO419" s="4"/>
      <c r="FGP419" s="4"/>
      <c r="FGQ419" s="4"/>
      <c r="FGR419" s="4"/>
      <c r="FGS419" s="4"/>
      <c r="FGT419" s="4"/>
      <c r="FGU419" s="4"/>
      <c r="FGV419" s="4"/>
      <c r="FGW419" s="4"/>
      <c r="FGX419" s="4"/>
      <c r="FGY419" s="4"/>
      <c r="FGZ419" s="4"/>
      <c r="FHA419" s="4"/>
      <c r="FHB419" s="4"/>
      <c r="FHC419" s="4"/>
      <c r="FHD419" s="4"/>
      <c r="FHE419" s="4"/>
      <c r="FHF419" s="4"/>
      <c r="FHG419" s="4"/>
      <c r="FHH419" s="4"/>
      <c r="FHI419" s="4"/>
      <c r="FHJ419" s="4"/>
      <c r="FHK419" s="4"/>
      <c r="FHL419" s="4"/>
      <c r="FHM419" s="4"/>
      <c r="FHN419" s="4"/>
      <c r="FHO419" s="4"/>
      <c r="FHP419" s="4"/>
      <c r="FHQ419" s="4"/>
      <c r="FHR419" s="4"/>
      <c r="FHS419" s="4"/>
      <c r="FHT419" s="4"/>
      <c r="FHU419" s="4"/>
      <c r="FHV419" s="4"/>
      <c r="FHW419" s="4"/>
      <c r="FHX419" s="4"/>
      <c r="FHY419" s="4"/>
      <c r="FHZ419" s="4"/>
      <c r="FIA419" s="4"/>
      <c r="FIB419" s="4"/>
      <c r="FIC419" s="4"/>
      <c r="FID419" s="4"/>
      <c r="FIE419" s="4"/>
      <c r="FIF419" s="4"/>
      <c r="FIG419" s="4"/>
      <c r="FIH419" s="4"/>
      <c r="FII419" s="4"/>
      <c r="FIJ419" s="4"/>
      <c r="FIK419" s="4"/>
      <c r="FIL419" s="4"/>
      <c r="FIM419" s="4"/>
      <c r="FIN419" s="4"/>
      <c r="FIO419" s="4"/>
      <c r="FIP419" s="4"/>
      <c r="FIQ419" s="4"/>
      <c r="FIR419" s="4"/>
      <c r="FIS419" s="4"/>
      <c r="FIT419" s="4"/>
      <c r="FIU419" s="4"/>
      <c r="FIV419" s="4"/>
      <c r="FIW419" s="4"/>
      <c r="FIX419" s="4"/>
      <c r="FIY419" s="4"/>
      <c r="FIZ419" s="4"/>
      <c r="FJA419" s="4"/>
      <c r="FJB419" s="4"/>
      <c r="FJC419" s="4"/>
      <c r="FJD419" s="4"/>
      <c r="FJE419" s="4"/>
      <c r="FJF419" s="4"/>
      <c r="FJG419" s="4"/>
      <c r="FJH419" s="4"/>
      <c r="FJI419" s="4"/>
      <c r="FJJ419" s="4"/>
      <c r="FJK419" s="4"/>
      <c r="FJL419" s="4"/>
      <c r="FJM419" s="4"/>
      <c r="FJN419" s="4"/>
      <c r="FJO419" s="4"/>
      <c r="FJP419" s="4"/>
      <c r="FJQ419" s="4"/>
      <c r="FJR419" s="4"/>
      <c r="FJS419" s="4"/>
      <c r="FJT419" s="4"/>
      <c r="FJU419" s="4"/>
      <c r="FJV419" s="4"/>
      <c r="FJW419" s="4"/>
      <c r="FJX419" s="4"/>
      <c r="FJY419" s="4"/>
      <c r="FJZ419" s="4"/>
      <c r="FKA419" s="4"/>
      <c r="FKB419" s="4"/>
      <c r="FKC419" s="4"/>
      <c r="FKD419" s="4"/>
      <c r="FKE419" s="4"/>
      <c r="FKF419" s="4"/>
      <c r="FKG419" s="4"/>
      <c r="FKH419" s="4"/>
      <c r="FKI419" s="4"/>
      <c r="FKJ419" s="4"/>
      <c r="FKK419" s="4"/>
      <c r="FKL419" s="4"/>
      <c r="FKM419" s="4"/>
      <c r="FKN419" s="4"/>
      <c r="FKO419" s="4"/>
      <c r="FKP419" s="4"/>
      <c r="FKQ419" s="4"/>
      <c r="FKR419" s="4"/>
      <c r="FKS419" s="4"/>
      <c r="FKT419" s="4"/>
      <c r="FKU419" s="4"/>
      <c r="FKV419" s="4"/>
      <c r="FKW419" s="4"/>
      <c r="FKX419" s="4"/>
      <c r="FKY419" s="4"/>
      <c r="FKZ419" s="4"/>
      <c r="FLA419" s="4"/>
      <c r="FLB419" s="4"/>
      <c r="FLC419" s="4"/>
      <c r="FLD419" s="4"/>
      <c r="FLE419" s="4"/>
      <c r="FLF419" s="4"/>
      <c r="FLG419" s="4"/>
      <c r="FLH419" s="4"/>
      <c r="FLI419" s="4"/>
      <c r="FLJ419" s="4"/>
      <c r="FLK419" s="4"/>
      <c r="FLL419" s="4"/>
      <c r="FLM419" s="4"/>
      <c r="FLN419" s="4"/>
      <c r="FLO419" s="4"/>
      <c r="FLP419" s="4"/>
      <c r="FLQ419" s="4"/>
      <c r="FLR419" s="4"/>
      <c r="FLS419" s="4"/>
      <c r="FLT419" s="4"/>
      <c r="FLU419" s="4"/>
      <c r="FLV419" s="4"/>
      <c r="FLW419" s="4"/>
      <c r="FLX419" s="4"/>
      <c r="FLY419" s="4"/>
      <c r="FLZ419" s="4"/>
      <c r="FMA419" s="4"/>
      <c r="FMB419" s="4"/>
      <c r="FMC419" s="4"/>
      <c r="FMD419" s="4"/>
      <c r="FME419" s="4"/>
      <c r="FMF419" s="4"/>
      <c r="FMG419" s="4"/>
      <c r="FMH419" s="4"/>
      <c r="FMI419" s="4"/>
      <c r="FMJ419" s="4"/>
      <c r="FMK419" s="4"/>
      <c r="FML419" s="4"/>
      <c r="FMM419" s="4"/>
      <c r="FMN419" s="4"/>
      <c r="FMO419" s="4"/>
      <c r="FMP419" s="4"/>
      <c r="FMQ419" s="4"/>
      <c r="FMR419" s="4"/>
      <c r="FMS419" s="4"/>
      <c r="FMT419" s="4"/>
      <c r="FMU419" s="4"/>
      <c r="FMV419" s="4"/>
      <c r="FMW419" s="4"/>
      <c r="FMX419" s="4"/>
      <c r="FMY419" s="4"/>
      <c r="FMZ419" s="4"/>
      <c r="FNA419" s="4"/>
      <c r="FNB419" s="4"/>
      <c r="FNC419" s="4"/>
      <c r="FND419" s="4"/>
      <c r="FNE419" s="4"/>
      <c r="FNF419" s="4"/>
      <c r="FNG419" s="4"/>
      <c r="FNH419" s="4"/>
      <c r="FNI419" s="4"/>
      <c r="FNJ419" s="4"/>
      <c r="FNK419" s="4"/>
      <c r="FNL419" s="4"/>
      <c r="FNM419" s="4"/>
      <c r="FNN419" s="4"/>
      <c r="FNO419" s="4"/>
      <c r="FNP419" s="4"/>
      <c r="FNQ419" s="4"/>
      <c r="FNR419" s="4"/>
      <c r="FNS419" s="4"/>
      <c r="FNT419" s="4"/>
      <c r="FNU419" s="4"/>
      <c r="FNV419" s="4"/>
      <c r="FNW419" s="4"/>
      <c r="FNX419" s="4"/>
      <c r="FNY419" s="4"/>
      <c r="FNZ419" s="4"/>
      <c r="FOA419" s="4"/>
      <c r="FOB419" s="4"/>
      <c r="FOC419" s="4"/>
      <c r="FOD419" s="4"/>
      <c r="FOE419" s="4"/>
      <c r="FOF419" s="4"/>
      <c r="FOG419" s="4"/>
      <c r="FOH419" s="4"/>
      <c r="FOI419" s="4"/>
      <c r="FOJ419" s="4"/>
      <c r="FOK419" s="4"/>
      <c r="FOL419" s="4"/>
      <c r="FOM419" s="4"/>
      <c r="FON419" s="4"/>
      <c r="FOO419" s="4"/>
      <c r="FOP419" s="4"/>
      <c r="FOQ419" s="4"/>
      <c r="FOR419" s="4"/>
      <c r="FOS419" s="4"/>
      <c r="FOT419" s="4"/>
      <c r="FOU419" s="4"/>
      <c r="FOV419" s="4"/>
      <c r="FOW419" s="4"/>
      <c r="FOX419" s="4"/>
      <c r="FOY419" s="4"/>
      <c r="FOZ419" s="4"/>
      <c r="FPA419" s="4"/>
      <c r="FPB419" s="4"/>
      <c r="FPC419" s="4"/>
      <c r="FPD419" s="4"/>
      <c r="FPE419" s="4"/>
      <c r="FPF419" s="4"/>
      <c r="FPG419" s="4"/>
      <c r="FPH419" s="4"/>
      <c r="FPI419" s="4"/>
      <c r="FPJ419" s="4"/>
      <c r="FPK419" s="4"/>
      <c r="FPL419" s="4"/>
      <c r="FPM419" s="4"/>
      <c r="FPN419" s="4"/>
      <c r="FPO419" s="4"/>
      <c r="FPP419" s="4"/>
      <c r="FPQ419" s="4"/>
      <c r="FPR419" s="4"/>
      <c r="FPS419" s="4"/>
      <c r="FPT419" s="4"/>
      <c r="FPU419" s="4"/>
      <c r="FPV419" s="4"/>
      <c r="FPW419" s="4"/>
      <c r="FPX419" s="4"/>
      <c r="FPY419" s="4"/>
      <c r="FPZ419" s="4"/>
      <c r="FQA419" s="4"/>
      <c r="FQB419" s="4"/>
      <c r="FQC419" s="4"/>
      <c r="FQD419" s="4"/>
      <c r="FQE419" s="4"/>
      <c r="FQF419" s="4"/>
      <c r="FQG419" s="4"/>
      <c r="FQH419" s="4"/>
      <c r="FQI419" s="4"/>
      <c r="FQJ419" s="4"/>
      <c r="FQK419" s="4"/>
      <c r="FQL419" s="4"/>
      <c r="FQM419" s="4"/>
      <c r="FQN419" s="4"/>
      <c r="FQO419" s="4"/>
      <c r="FQP419" s="4"/>
      <c r="FQQ419" s="4"/>
      <c r="FQR419" s="4"/>
      <c r="FQS419" s="4"/>
      <c r="FQT419" s="4"/>
      <c r="FQU419" s="4"/>
      <c r="FQV419" s="4"/>
      <c r="FQW419" s="4"/>
      <c r="FQX419" s="4"/>
      <c r="FQY419" s="4"/>
      <c r="FQZ419" s="4"/>
      <c r="FRA419" s="4"/>
      <c r="FRB419" s="4"/>
      <c r="FRC419" s="4"/>
      <c r="FRD419" s="4"/>
      <c r="FRE419" s="4"/>
      <c r="FRF419" s="4"/>
      <c r="FRG419" s="4"/>
      <c r="FRH419" s="4"/>
      <c r="FRI419" s="4"/>
      <c r="FRJ419" s="4"/>
      <c r="FRK419" s="4"/>
      <c r="FRL419" s="4"/>
      <c r="FRM419" s="4"/>
      <c r="FRN419" s="4"/>
      <c r="FRO419" s="4"/>
      <c r="FRP419" s="4"/>
      <c r="FRQ419" s="4"/>
      <c r="FRR419" s="4"/>
      <c r="FRS419" s="4"/>
      <c r="FRT419" s="4"/>
      <c r="FRU419" s="4"/>
      <c r="FRV419" s="4"/>
      <c r="FRW419" s="4"/>
      <c r="FRX419" s="4"/>
      <c r="FRY419" s="4"/>
      <c r="FRZ419" s="4"/>
      <c r="FSA419" s="4"/>
      <c r="FSB419" s="4"/>
      <c r="FSC419" s="4"/>
      <c r="FSD419" s="4"/>
      <c r="FSE419" s="4"/>
      <c r="FSF419" s="4"/>
      <c r="FSG419" s="4"/>
      <c r="FSH419" s="4"/>
      <c r="FSI419" s="4"/>
      <c r="FSJ419" s="4"/>
      <c r="FSK419" s="4"/>
      <c r="FSL419" s="4"/>
      <c r="FSM419" s="4"/>
      <c r="FSN419" s="4"/>
      <c r="FSO419" s="4"/>
      <c r="FSP419" s="4"/>
      <c r="FSQ419" s="4"/>
      <c r="FSR419" s="4"/>
      <c r="FSS419" s="4"/>
      <c r="FST419" s="4"/>
      <c r="FSU419" s="4"/>
      <c r="FSV419" s="4"/>
      <c r="FSW419" s="4"/>
      <c r="FSX419" s="4"/>
      <c r="FSY419" s="4"/>
      <c r="FSZ419" s="4"/>
      <c r="FTA419" s="4"/>
      <c r="FTB419" s="4"/>
      <c r="FTC419" s="4"/>
      <c r="FTD419" s="4"/>
      <c r="FTE419" s="4"/>
      <c r="FTF419" s="4"/>
      <c r="FTG419" s="4"/>
      <c r="FTH419" s="4"/>
      <c r="FTI419" s="4"/>
      <c r="FTJ419" s="4"/>
      <c r="FTK419" s="4"/>
      <c r="FTL419" s="4"/>
      <c r="FTM419" s="4"/>
      <c r="FTN419" s="4"/>
      <c r="FTO419" s="4"/>
      <c r="FTP419" s="4"/>
      <c r="FTQ419" s="4"/>
      <c r="FTR419" s="4"/>
      <c r="FTS419" s="4"/>
      <c r="FTT419" s="4"/>
      <c r="FTU419" s="4"/>
      <c r="FTV419" s="4"/>
      <c r="FTW419" s="4"/>
      <c r="FTX419" s="4"/>
      <c r="FTY419" s="4"/>
      <c r="FTZ419" s="4"/>
      <c r="FUA419" s="4"/>
      <c r="FUB419" s="4"/>
      <c r="FUC419" s="4"/>
      <c r="FUD419" s="4"/>
      <c r="FUE419" s="4"/>
      <c r="FUF419" s="4"/>
      <c r="FUG419" s="4"/>
      <c r="FUH419" s="4"/>
      <c r="FUI419" s="4"/>
      <c r="FUJ419" s="4"/>
      <c r="FUK419" s="4"/>
      <c r="FUL419" s="4"/>
      <c r="FUM419" s="4"/>
      <c r="FUN419" s="4"/>
      <c r="FUO419" s="4"/>
      <c r="FUP419" s="4"/>
      <c r="FUQ419" s="4"/>
      <c r="FUR419" s="4"/>
      <c r="FUS419" s="4"/>
      <c r="FUT419" s="4"/>
      <c r="FUU419" s="4"/>
      <c r="FUV419" s="4"/>
      <c r="FUW419" s="4"/>
      <c r="FUX419" s="4"/>
      <c r="FUY419" s="4"/>
      <c r="FUZ419" s="4"/>
      <c r="FVA419" s="4"/>
      <c r="FVB419" s="4"/>
      <c r="FVC419" s="4"/>
      <c r="FVD419" s="4"/>
      <c r="FVE419" s="4"/>
      <c r="FVF419" s="4"/>
      <c r="FVG419" s="4"/>
      <c r="FVH419" s="4"/>
      <c r="FVI419" s="4"/>
      <c r="FVJ419" s="4"/>
      <c r="FVK419" s="4"/>
      <c r="FVL419" s="4"/>
      <c r="FVM419" s="4"/>
      <c r="FVN419" s="4"/>
      <c r="FVO419" s="4"/>
      <c r="FVP419" s="4"/>
      <c r="FVQ419" s="4"/>
      <c r="FVR419" s="4"/>
      <c r="FVS419" s="4"/>
      <c r="FVT419" s="4"/>
      <c r="FVU419" s="4"/>
      <c r="FVV419" s="4"/>
      <c r="FVW419" s="4"/>
      <c r="FVX419" s="4"/>
      <c r="FVY419" s="4"/>
      <c r="FVZ419" s="4"/>
      <c r="FWA419" s="4"/>
      <c r="FWB419" s="4"/>
      <c r="FWC419" s="4"/>
      <c r="FWD419" s="4"/>
      <c r="FWE419" s="4"/>
      <c r="FWF419" s="4"/>
      <c r="FWG419" s="4"/>
      <c r="FWH419" s="4"/>
      <c r="FWI419" s="4"/>
      <c r="FWJ419" s="4"/>
      <c r="FWK419" s="4"/>
      <c r="FWL419" s="4"/>
      <c r="FWM419" s="4"/>
      <c r="FWN419" s="4"/>
      <c r="FWO419" s="4"/>
      <c r="FWP419" s="4"/>
      <c r="FWQ419" s="4"/>
      <c r="FWR419" s="4"/>
      <c r="FWS419" s="4"/>
      <c r="FWT419" s="4"/>
      <c r="FWU419" s="4"/>
      <c r="FWV419" s="4"/>
      <c r="FWW419" s="4"/>
      <c r="FWX419" s="4"/>
      <c r="FWY419" s="4"/>
      <c r="FWZ419" s="4"/>
      <c r="FXA419" s="4"/>
      <c r="FXB419" s="4"/>
      <c r="FXC419" s="4"/>
      <c r="FXD419" s="4"/>
      <c r="FXE419" s="4"/>
      <c r="FXF419" s="4"/>
      <c r="FXG419" s="4"/>
      <c r="FXH419" s="4"/>
      <c r="FXI419" s="4"/>
      <c r="FXJ419" s="4"/>
      <c r="FXK419" s="4"/>
      <c r="FXL419" s="4"/>
      <c r="FXM419" s="4"/>
      <c r="FXN419" s="4"/>
      <c r="FXO419" s="4"/>
      <c r="FXP419" s="4"/>
      <c r="FXQ419" s="4"/>
      <c r="FXR419" s="4"/>
      <c r="FXS419" s="4"/>
      <c r="FXT419" s="4"/>
      <c r="FXU419" s="4"/>
      <c r="FXV419" s="4"/>
      <c r="FXW419" s="4"/>
      <c r="FXX419" s="4"/>
      <c r="FXY419" s="4"/>
      <c r="FXZ419" s="4"/>
      <c r="FYA419" s="4"/>
      <c r="FYB419" s="4"/>
      <c r="FYC419" s="4"/>
      <c r="FYD419" s="4"/>
      <c r="FYE419" s="4"/>
      <c r="FYF419" s="4"/>
      <c r="FYG419" s="4"/>
      <c r="FYH419" s="4"/>
      <c r="FYI419" s="4"/>
      <c r="FYJ419" s="4"/>
      <c r="FYK419" s="4"/>
      <c r="FYL419" s="4"/>
      <c r="FYM419" s="4"/>
      <c r="FYN419" s="4"/>
      <c r="FYO419" s="4"/>
      <c r="FYP419" s="4"/>
      <c r="FYQ419" s="4"/>
      <c r="FYR419" s="4"/>
      <c r="FYS419" s="4"/>
      <c r="FYT419" s="4"/>
      <c r="FYU419" s="4"/>
      <c r="FYV419" s="4"/>
      <c r="FYW419" s="4"/>
      <c r="FYX419" s="4"/>
      <c r="FYY419" s="4"/>
      <c r="FYZ419" s="4"/>
      <c r="FZA419" s="4"/>
      <c r="FZB419" s="4"/>
      <c r="FZC419" s="4"/>
      <c r="FZD419" s="4"/>
      <c r="FZE419" s="4"/>
      <c r="FZF419" s="4"/>
      <c r="FZG419" s="4"/>
      <c r="FZH419" s="4"/>
      <c r="FZI419" s="4"/>
      <c r="FZJ419" s="4"/>
      <c r="FZK419" s="4"/>
      <c r="FZL419" s="4"/>
      <c r="FZM419" s="4"/>
      <c r="FZN419" s="4"/>
      <c r="FZO419" s="4"/>
      <c r="FZP419" s="4"/>
      <c r="FZQ419" s="4"/>
      <c r="FZR419" s="4"/>
      <c r="FZS419" s="4"/>
      <c r="FZT419" s="4"/>
      <c r="FZU419" s="4"/>
      <c r="FZV419" s="4"/>
      <c r="FZW419" s="4"/>
      <c r="FZX419" s="4"/>
      <c r="FZY419" s="4"/>
      <c r="FZZ419" s="4"/>
      <c r="GAA419" s="4"/>
      <c r="GAB419" s="4"/>
      <c r="GAC419" s="4"/>
      <c r="GAD419" s="4"/>
      <c r="GAE419" s="4"/>
      <c r="GAF419" s="4"/>
      <c r="GAG419" s="4"/>
      <c r="GAH419" s="4"/>
      <c r="GAI419" s="4"/>
      <c r="GAJ419" s="4"/>
      <c r="GAK419" s="4"/>
      <c r="GAL419" s="4"/>
      <c r="GAM419" s="4"/>
      <c r="GAN419" s="4"/>
      <c r="GAO419" s="4"/>
      <c r="GAP419" s="4"/>
      <c r="GAQ419" s="4"/>
      <c r="GAR419" s="4"/>
      <c r="GAS419" s="4"/>
      <c r="GAT419" s="4"/>
      <c r="GAU419" s="4"/>
      <c r="GAV419" s="4"/>
      <c r="GAW419" s="4"/>
      <c r="GAX419" s="4"/>
      <c r="GAY419" s="4"/>
      <c r="GAZ419" s="4"/>
      <c r="GBA419" s="4"/>
      <c r="GBB419" s="4"/>
      <c r="GBC419" s="4"/>
      <c r="GBD419" s="4"/>
      <c r="GBE419" s="4"/>
      <c r="GBF419" s="4"/>
      <c r="GBG419" s="4"/>
      <c r="GBH419" s="4"/>
      <c r="GBI419" s="4"/>
      <c r="GBJ419" s="4"/>
      <c r="GBK419" s="4"/>
      <c r="GBL419" s="4"/>
      <c r="GBM419" s="4"/>
      <c r="GBN419" s="4"/>
      <c r="GBO419" s="4"/>
      <c r="GBP419" s="4"/>
      <c r="GBQ419" s="4"/>
      <c r="GBR419" s="4"/>
      <c r="GBS419" s="4"/>
      <c r="GBT419" s="4"/>
      <c r="GBU419" s="4"/>
      <c r="GBV419" s="4"/>
      <c r="GBW419" s="4"/>
      <c r="GBX419" s="4"/>
      <c r="GBY419" s="4"/>
      <c r="GBZ419" s="4"/>
      <c r="GCA419" s="4"/>
      <c r="GCB419" s="4"/>
      <c r="GCC419" s="4"/>
      <c r="GCD419" s="4"/>
      <c r="GCE419" s="4"/>
      <c r="GCF419" s="4"/>
      <c r="GCG419" s="4"/>
      <c r="GCH419" s="4"/>
      <c r="GCI419" s="4"/>
      <c r="GCJ419" s="4"/>
      <c r="GCK419" s="4"/>
      <c r="GCL419" s="4"/>
      <c r="GCM419" s="4"/>
      <c r="GCN419" s="4"/>
      <c r="GCO419" s="4"/>
      <c r="GCP419" s="4"/>
      <c r="GCQ419" s="4"/>
      <c r="GCR419" s="4"/>
      <c r="GCS419" s="4"/>
      <c r="GCT419" s="4"/>
      <c r="GCU419" s="4"/>
      <c r="GCV419" s="4"/>
      <c r="GCW419" s="4"/>
      <c r="GCX419" s="4"/>
      <c r="GCY419" s="4"/>
      <c r="GCZ419" s="4"/>
      <c r="GDA419" s="4"/>
      <c r="GDB419" s="4"/>
      <c r="GDC419" s="4"/>
      <c r="GDD419" s="4"/>
      <c r="GDE419" s="4"/>
      <c r="GDF419" s="4"/>
      <c r="GDG419" s="4"/>
      <c r="GDH419" s="4"/>
      <c r="GDI419" s="4"/>
      <c r="GDJ419" s="4"/>
      <c r="GDK419" s="4"/>
      <c r="GDL419" s="4"/>
      <c r="GDM419" s="4"/>
      <c r="GDN419" s="4"/>
      <c r="GDO419" s="4"/>
      <c r="GDP419" s="4"/>
      <c r="GDQ419" s="4"/>
      <c r="GDR419" s="4"/>
      <c r="GDS419" s="4"/>
      <c r="GDT419" s="4"/>
      <c r="GDU419" s="4"/>
      <c r="GDV419" s="4"/>
      <c r="GDW419" s="4"/>
      <c r="GDX419" s="4"/>
      <c r="GDY419" s="4"/>
      <c r="GDZ419" s="4"/>
      <c r="GEA419" s="4"/>
      <c r="GEB419" s="4"/>
      <c r="GEC419" s="4"/>
      <c r="GED419" s="4"/>
      <c r="GEE419" s="4"/>
      <c r="GEF419" s="4"/>
      <c r="GEG419" s="4"/>
      <c r="GEH419" s="4"/>
      <c r="GEI419" s="4"/>
      <c r="GEJ419" s="4"/>
      <c r="GEK419" s="4"/>
      <c r="GEL419" s="4"/>
      <c r="GEM419" s="4"/>
      <c r="GEN419" s="4"/>
      <c r="GEO419" s="4"/>
      <c r="GEP419" s="4"/>
      <c r="GEQ419" s="4"/>
      <c r="GER419" s="4"/>
      <c r="GES419" s="4"/>
      <c r="GET419" s="4"/>
      <c r="GEU419" s="4"/>
      <c r="GEV419" s="4"/>
      <c r="GEW419" s="4"/>
      <c r="GEX419" s="4"/>
      <c r="GEY419" s="4"/>
      <c r="GEZ419" s="4"/>
      <c r="GFA419" s="4"/>
      <c r="GFB419" s="4"/>
      <c r="GFC419" s="4"/>
      <c r="GFD419" s="4"/>
      <c r="GFE419" s="4"/>
      <c r="GFF419" s="4"/>
      <c r="GFG419" s="4"/>
      <c r="GFH419" s="4"/>
      <c r="GFI419" s="4"/>
      <c r="GFJ419" s="4"/>
      <c r="GFK419" s="4"/>
      <c r="GFL419" s="4"/>
      <c r="GFM419" s="4"/>
      <c r="GFN419" s="4"/>
      <c r="GFO419" s="4"/>
      <c r="GFP419" s="4"/>
      <c r="GFQ419" s="4"/>
      <c r="GFR419" s="4"/>
      <c r="GFS419" s="4"/>
      <c r="GFT419" s="4"/>
      <c r="GFU419" s="4"/>
      <c r="GFV419" s="4"/>
      <c r="GFW419" s="4"/>
      <c r="GFX419" s="4"/>
      <c r="GFY419" s="4"/>
      <c r="GFZ419" s="4"/>
      <c r="GGA419" s="4"/>
      <c r="GGB419" s="4"/>
      <c r="GGC419" s="4"/>
      <c r="GGD419" s="4"/>
      <c r="GGE419" s="4"/>
      <c r="GGF419" s="4"/>
      <c r="GGG419" s="4"/>
      <c r="GGH419" s="4"/>
      <c r="GGI419" s="4"/>
      <c r="GGJ419" s="4"/>
      <c r="GGK419" s="4"/>
      <c r="GGL419" s="4"/>
      <c r="GGM419" s="4"/>
      <c r="GGN419" s="4"/>
      <c r="GGO419" s="4"/>
      <c r="GGP419" s="4"/>
      <c r="GGQ419" s="4"/>
      <c r="GGR419" s="4"/>
      <c r="GGS419" s="4"/>
      <c r="GGT419" s="4"/>
      <c r="GGU419" s="4"/>
      <c r="GGV419" s="4"/>
      <c r="GGW419" s="4"/>
      <c r="GGX419" s="4"/>
      <c r="GGY419" s="4"/>
      <c r="GGZ419" s="4"/>
      <c r="GHA419" s="4"/>
      <c r="GHB419" s="4"/>
      <c r="GHC419" s="4"/>
      <c r="GHD419" s="4"/>
      <c r="GHE419" s="4"/>
      <c r="GHF419" s="4"/>
      <c r="GHG419" s="4"/>
      <c r="GHH419" s="4"/>
      <c r="GHI419" s="4"/>
      <c r="GHJ419" s="4"/>
      <c r="GHK419" s="4"/>
      <c r="GHL419" s="4"/>
      <c r="GHM419" s="4"/>
      <c r="GHN419" s="4"/>
      <c r="GHO419" s="4"/>
      <c r="GHP419" s="4"/>
      <c r="GHQ419" s="4"/>
      <c r="GHR419" s="4"/>
      <c r="GHS419" s="4"/>
      <c r="GHT419" s="4"/>
      <c r="GHU419" s="4"/>
      <c r="GHV419" s="4"/>
      <c r="GHW419" s="4"/>
      <c r="GHX419" s="4"/>
      <c r="GHY419" s="4"/>
      <c r="GHZ419" s="4"/>
      <c r="GIA419" s="4"/>
      <c r="GIB419" s="4"/>
      <c r="GIC419" s="4"/>
      <c r="GID419" s="4"/>
      <c r="GIE419" s="4"/>
      <c r="GIF419" s="4"/>
      <c r="GIG419" s="4"/>
      <c r="GIH419" s="4"/>
      <c r="GII419" s="4"/>
      <c r="GIJ419" s="4"/>
      <c r="GIK419" s="4"/>
      <c r="GIL419" s="4"/>
      <c r="GIM419" s="4"/>
      <c r="GIN419" s="4"/>
      <c r="GIO419" s="4"/>
      <c r="GIP419" s="4"/>
      <c r="GIQ419" s="4"/>
      <c r="GIR419" s="4"/>
      <c r="GIS419" s="4"/>
      <c r="GIT419" s="4"/>
      <c r="GIU419" s="4"/>
      <c r="GIV419" s="4"/>
      <c r="GIW419" s="4"/>
      <c r="GIX419" s="4"/>
      <c r="GIY419" s="4"/>
      <c r="GIZ419" s="4"/>
      <c r="GJA419" s="4"/>
      <c r="GJB419" s="4"/>
      <c r="GJC419" s="4"/>
      <c r="GJD419" s="4"/>
      <c r="GJE419" s="4"/>
      <c r="GJF419" s="4"/>
      <c r="GJG419" s="4"/>
      <c r="GJH419" s="4"/>
      <c r="GJI419" s="4"/>
      <c r="GJJ419" s="4"/>
      <c r="GJK419" s="4"/>
      <c r="GJL419" s="4"/>
      <c r="GJM419" s="4"/>
      <c r="GJN419" s="4"/>
      <c r="GJO419" s="4"/>
      <c r="GJP419" s="4"/>
      <c r="GJQ419" s="4"/>
      <c r="GJR419" s="4"/>
      <c r="GJS419" s="4"/>
      <c r="GJT419" s="4"/>
      <c r="GJU419" s="4"/>
      <c r="GJV419" s="4"/>
      <c r="GJW419" s="4"/>
      <c r="GJX419" s="4"/>
      <c r="GJY419" s="4"/>
      <c r="GJZ419" s="4"/>
      <c r="GKA419" s="4"/>
      <c r="GKB419" s="4"/>
      <c r="GKC419" s="4"/>
      <c r="GKD419" s="4"/>
      <c r="GKE419" s="4"/>
      <c r="GKF419" s="4"/>
      <c r="GKG419" s="4"/>
      <c r="GKH419" s="4"/>
      <c r="GKI419" s="4"/>
      <c r="GKJ419" s="4"/>
      <c r="GKK419" s="4"/>
      <c r="GKL419" s="4"/>
      <c r="GKM419" s="4"/>
      <c r="GKN419" s="4"/>
      <c r="GKO419" s="4"/>
      <c r="GKP419" s="4"/>
      <c r="GKQ419" s="4"/>
      <c r="GKR419" s="4"/>
      <c r="GKS419" s="4"/>
      <c r="GKT419" s="4"/>
      <c r="GKU419" s="4"/>
      <c r="GKV419" s="4"/>
      <c r="GKW419" s="4"/>
      <c r="GKX419" s="4"/>
      <c r="GKY419" s="4"/>
      <c r="GKZ419" s="4"/>
      <c r="GLA419" s="4"/>
      <c r="GLB419" s="4"/>
      <c r="GLC419" s="4"/>
      <c r="GLD419" s="4"/>
      <c r="GLE419" s="4"/>
      <c r="GLF419" s="4"/>
      <c r="GLG419" s="4"/>
      <c r="GLH419" s="4"/>
      <c r="GLI419" s="4"/>
      <c r="GLJ419" s="4"/>
      <c r="GLK419" s="4"/>
      <c r="GLL419" s="4"/>
      <c r="GLM419" s="4"/>
      <c r="GLN419" s="4"/>
      <c r="GLO419" s="4"/>
      <c r="GLP419" s="4"/>
      <c r="GLQ419" s="4"/>
      <c r="GLR419" s="4"/>
      <c r="GLS419" s="4"/>
      <c r="GLT419" s="4"/>
      <c r="GLU419" s="4"/>
      <c r="GLV419" s="4"/>
      <c r="GLW419" s="4"/>
      <c r="GLX419" s="4"/>
      <c r="GLY419" s="4"/>
      <c r="GLZ419" s="4"/>
      <c r="GMA419" s="4"/>
      <c r="GMB419" s="4"/>
      <c r="GMC419" s="4"/>
      <c r="GMD419" s="4"/>
      <c r="GME419" s="4"/>
      <c r="GMF419" s="4"/>
      <c r="GMG419" s="4"/>
      <c r="GMH419" s="4"/>
      <c r="GMI419" s="4"/>
      <c r="GMJ419" s="4"/>
      <c r="GMK419" s="4"/>
      <c r="GML419" s="4"/>
      <c r="GMM419" s="4"/>
      <c r="GMN419" s="4"/>
      <c r="GMO419" s="4"/>
      <c r="GMP419" s="4"/>
      <c r="GMQ419" s="4"/>
      <c r="GMR419" s="4"/>
      <c r="GMS419" s="4"/>
      <c r="GMT419" s="4"/>
      <c r="GMU419" s="4"/>
      <c r="GMV419" s="4"/>
      <c r="GMW419" s="4"/>
      <c r="GMX419" s="4"/>
      <c r="GMY419" s="4"/>
      <c r="GMZ419" s="4"/>
      <c r="GNA419" s="4"/>
      <c r="GNB419" s="4"/>
      <c r="GNC419" s="4"/>
      <c r="GND419" s="4"/>
      <c r="GNE419" s="4"/>
      <c r="GNF419" s="4"/>
      <c r="GNG419" s="4"/>
      <c r="GNH419" s="4"/>
      <c r="GNI419" s="4"/>
      <c r="GNJ419" s="4"/>
      <c r="GNK419" s="4"/>
      <c r="GNL419" s="4"/>
      <c r="GNM419" s="4"/>
      <c r="GNN419" s="4"/>
      <c r="GNO419" s="4"/>
      <c r="GNP419" s="4"/>
      <c r="GNQ419" s="4"/>
      <c r="GNR419" s="4"/>
      <c r="GNS419" s="4"/>
      <c r="GNT419" s="4"/>
      <c r="GNU419" s="4"/>
      <c r="GNV419" s="4"/>
      <c r="GNW419" s="4"/>
      <c r="GNX419" s="4"/>
      <c r="GNY419" s="4"/>
      <c r="GNZ419" s="4"/>
      <c r="GOA419" s="4"/>
      <c r="GOB419" s="4"/>
      <c r="GOC419" s="4"/>
      <c r="GOD419" s="4"/>
      <c r="GOE419" s="4"/>
      <c r="GOF419" s="4"/>
      <c r="GOG419" s="4"/>
      <c r="GOH419" s="4"/>
      <c r="GOI419" s="4"/>
      <c r="GOJ419" s="4"/>
      <c r="GOK419" s="4"/>
      <c r="GOL419" s="4"/>
      <c r="GOM419" s="4"/>
      <c r="GON419" s="4"/>
      <c r="GOO419" s="4"/>
      <c r="GOP419" s="4"/>
      <c r="GOQ419" s="4"/>
      <c r="GOR419" s="4"/>
      <c r="GOS419" s="4"/>
      <c r="GOT419" s="4"/>
      <c r="GOU419" s="4"/>
      <c r="GOV419" s="4"/>
      <c r="GOW419" s="4"/>
      <c r="GOX419" s="4"/>
      <c r="GOY419" s="4"/>
      <c r="GOZ419" s="4"/>
      <c r="GPA419" s="4"/>
      <c r="GPB419" s="4"/>
      <c r="GPC419" s="4"/>
      <c r="GPD419" s="4"/>
      <c r="GPE419" s="4"/>
      <c r="GPF419" s="4"/>
      <c r="GPG419" s="4"/>
      <c r="GPH419" s="4"/>
      <c r="GPI419" s="4"/>
      <c r="GPJ419" s="4"/>
      <c r="GPK419" s="4"/>
      <c r="GPL419" s="4"/>
      <c r="GPM419" s="4"/>
      <c r="GPN419" s="4"/>
      <c r="GPO419" s="4"/>
      <c r="GPP419" s="4"/>
      <c r="GPQ419" s="4"/>
      <c r="GPR419" s="4"/>
      <c r="GPS419" s="4"/>
      <c r="GPT419" s="4"/>
      <c r="GPU419" s="4"/>
      <c r="GPV419" s="4"/>
      <c r="GPW419" s="4"/>
      <c r="GPX419" s="4"/>
      <c r="GPY419" s="4"/>
      <c r="GPZ419" s="4"/>
      <c r="GQA419" s="4"/>
      <c r="GQB419" s="4"/>
      <c r="GQC419" s="4"/>
      <c r="GQD419" s="4"/>
      <c r="GQE419" s="4"/>
      <c r="GQF419" s="4"/>
      <c r="GQG419" s="4"/>
      <c r="GQH419" s="4"/>
      <c r="GQI419" s="4"/>
      <c r="GQJ419" s="4"/>
      <c r="GQK419" s="4"/>
      <c r="GQL419" s="4"/>
      <c r="GQM419" s="4"/>
      <c r="GQN419" s="4"/>
      <c r="GQO419" s="4"/>
      <c r="GQP419" s="4"/>
      <c r="GQQ419" s="4"/>
      <c r="GQR419" s="4"/>
      <c r="GQS419" s="4"/>
      <c r="GQT419" s="4"/>
      <c r="GQU419" s="4"/>
      <c r="GQV419" s="4"/>
      <c r="GQW419" s="4"/>
      <c r="GQX419" s="4"/>
      <c r="GQY419" s="4"/>
      <c r="GQZ419" s="4"/>
      <c r="GRA419" s="4"/>
      <c r="GRB419" s="4"/>
      <c r="GRC419" s="4"/>
      <c r="GRD419" s="4"/>
      <c r="GRE419" s="4"/>
      <c r="GRF419" s="4"/>
      <c r="GRG419" s="4"/>
      <c r="GRH419" s="4"/>
      <c r="GRI419" s="4"/>
      <c r="GRJ419" s="4"/>
      <c r="GRK419" s="4"/>
      <c r="GRL419" s="4"/>
      <c r="GRM419" s="4"/>
      <c r="GRN419" s="4"/>
      <c r="GRO419" s="4"/>
      <c r="GRP419" s="4"/>
      <c r="GRQ419" s="4"/>
      <c r="GRR419" s="4"/>
      <c r="GRS419" s="4"/>
      <c r="GRT419" s="4"/>
      <c r="GRU419" s="4"/>
      <c r="GRV419" s="4"/>
      <c r="GRW419" s="4"/>
      <c r="GRX419" s="4"/>
      <c r="GRY419" s="4"/>
      <c r="GRZ419" s="4"/>
      <c r="GSA419" s="4"/>
      <c r="GSB419" s="4"/>
      <c r="GSC419" s="4"/>
      <c r="GSD419" s="4"/>
      <c r="GSE419" s="4"/>
      <c r="GSF419" s="4"/>
      <c r="GSG419" s="4"/>
      <c r="GSH419" s="4"/>
      <c r="GSI419" s="4"/>
      <c r="GSJ419" s="4"/>
      <c r="GSK419" s="4"/>
      <c r="GSL419" s="4"/>
      <c r="GSM419" s="4"/>
      <c r="GSN419" s="4"/>
      <c r="GSO419" s="4"/>
      <c r="GSP419" s="4"/>
      <c r="GSQ419" s="4"/>
      <c r="GSR419" s="4"/>
      <c r="GSS419" s="4"/>
      <c r="GST419" s="4"/>
      <c r="GSU419" s="4"/>
      <c r="GSV419" s="4"/>
      <c r="GSW419" s="4"/>
      <c r="GSX419" s="4"/>
      <c r="GSY419" s="4"/>
      <c r="GSZ419" s="4"/>
      <c r="GTA419" s="4"/>
      <c r="GTB419" s="4"/>
      <c r="GTC419" s="4"/>
      <c r="GTD419" s="4"/>
      <c r="GTE419" s="4"/>
      <c r="GTF419" s="4"/>
      <c r="GTG419" s="4"/>
      <c r="GTH419" s="4"/>
      <c r="GTI419" s="4"/>
      <c r="GTJ419" s="4"/>
      <c r="GTK419" s="4"/>
      <c r="GTL419" s="4"/>
      <c r="GTM419" s="4"/>
      <c r="GTN419" s="4"/>
      <c r="GTO419" s="4"/>
      <c r="GTP419" s="4"/>
      <c r="GTQ419" s="4"/>
      <c r="GTR419" s="4"/>
      <c r="GTS419" s="4"/>
      <c r="GTT419" s="4"/>
      <c r="GTU419" s="4"/>
      <c r="GTV419" s="4"/>
      <c r="GTW419" s="4"/>
      <c r="GTX419" s="4"/>
      <c r="GTY419" s="4"/>
      <c r="GTZ419" s="4"/>
      <c r="GUA419" s="4"/>
      <c r="GUB419" s="4"/>
      <c r="GUC419" s="4"/>
      <c r="GUD419" s="4"/>
      <c r="GUE419" s="4"/>
      <c r="GUF419" s="4"/>
      <c r="GUG419" s="4"/>
      <c r="GUH419" s="4"/>
      <c r="GUI419" s="4"/>
      <c r="GUJ419" s="4"/>
      <c r="GUK419" s="4"/>
      <c r="GUL419" s="4"/>
      <c r="GUM419" s="4"/>
      <c r="GUN419" s="4"/>
      <c r="GUO419" s="4"/>
      <c r="GUP419" s="4"/>
      <c r="GUQ419" s="4"/>
      <c r="GUR419" s="4"/>
      <c r="GUS419" s="4"/>
      <c r="GUT419" s="4"/>
      <c r="GUU419" s="4"/>
      <c r="GUV419" s="4"/>
      <c r="GUW419" s="4"/>
      <c r="GUX419" s="4"/>
      <c r="GUY419" s="4"/>
      <c r="GUZ419" s="4"/>
      <c r="GVA419" s="4"/>
      <c r="GVB419" s="4"/>
      <c r="GVC419" s="4"/>
      <c r="GVD419" s="4"/>
      <c r="GVE419" s="4"/>
      <c r="GVF419" s="4"/>
      <c r="GVG419" s="4"/>
      <c r="GVH419" s="4"/>
      <c r="GVI419" s="4"/>
      <c r="GVJ419" s="4"/>
      <c r="GVK419" s="4"/>
      <c r="GVL419" s="4"/>
      <c r="GVM419" s="4"/>
      <c r="GVN419" s="4"/>
      <c r="GVO419" s="4"/>
      <c r="GVP419" s="4"/>
      <c r="GVQ419" s="4"/>
      <c r="GVR419" s="4"/>
      <c r="GVS419" s="4"/>
      <c r="GVT419" s="4"/>
      <c r="GVU419" s="4"/>
      <c r="GVV419" s="4"/>
      <c r="GVW419" s="4"/>
      <c r="GVX419" s="4"/>
      <c r="GVY419" s="4"/>
      <c r="GVZ419" s="4"/>
      <c r="GWA419" s="4"/>
      <c r="GWB419" s="4"/>
      <c r="GWC419" s="4"/>
      <c r="GWD419" s="4"/>
      <c r="GWE419" s="4"/>
      <c r="GWF419" s="4"/>
      <c r="GWG419" s="4"/>
      <c r="GWH419" s="4"/>
      <c r="GWI419" s="4"/>
      <c r="GWJ419" s="4"/>
      <c r="GWK419" s="4"/>
      <c r="GWL419" s="4"/>
      <c r="GWM419" s="4"/>
      <c r="GWN419" s="4"/>
      <c r="GWO419" s="4"/>
      <c r="GWP419" s="4"/>
      <c r="GWQ419" s="4"/>
      <c r="GWR419" s="4"/>
      <c r="GWS419" s="4"/>
      <c r="GWT419" s="4"/>
      <c r="GWU419" s="4"/>
      <c r="GWV419" s="4"/>
      <c r="GWW419" s="4"/>
      <c r="GWX419" s="4"/>
      <c r="GWY419" s="4"/>
      <c r="GWZ419" s="4"/>
      <c r="GXA419" s="4"/>
      <c r="GXB419" s="4"/>
      <c r="GXC419" s="4"/>
      <c r="GXD419" s="4"/>
      <c r="GXE419" s="4"/>
      <c r="GXF419" s="4"/>
      <c r="GXG419" s="4"/>
      <c r="GXH419" s="4"/>
      <c r="GXI419" s="4"/>
      <c r="GXJ419" s="4"/>
      <c r="GXK419" s="4"/>
      <c r="GXL419" s="4"/>
      <c r="GXM419" s="4"/>
      <c r="GXN419" s="4"/>
      <c r="GXO419" s="4"/>
      <c r="GXP419" s="4"/>
      <c r="GXQ419" s="4"/>
      <c r="GXR419" s="4"/>
      <c r="GXS419" s="4"/>
      <c r="GXT419" s="4"/>
      <c r="GXU419" s="4"/>
      <c r="GXV419" s="4"/>
      <c r="GXW419" s="4"/>
      <c r="GXX419" s="4"/>
      <c r="GXY419" s="4"/>
      <c r="GXZ419" s="4"/>
      <c r="GYA419" s="4"/>
      <c r="GYB419" s="4"/>
      <c r="GYC419" s="4"/>
      <c r="GYD419" s="4"/>
      <c r="GYE419" s="4"/>
      <c r="GYF419" s="4"/>
      <c r="GYG419" s="4"/>
      <c r="GYH419" s="4"/>
      <c r="GYI419" s="4"/>
      <c r="GYJ419" s="4"/>
      <c r="GYK419" s="4"/>
      <c r="GYL419" s="4"/>
      <c r="GYM419" s="4"/>
      <c r="GYN419" s="4"/>
      <c r="GYO419" s="4"/>
      <c r="GYP419" s="4"/>
      <c r="GYQ419" s="4"/>
      <c r="GYR419" s="4"/>
      <c r="GYS419" s="4"/>
      <c r="GYT419" s="4"/>
      <c r="GYU419" s="4"/>
      <c r="GYV419" s="4"/>
      <c r="GYW419" s="4"/>
      <c r="GYX419" s="4"/>
      <c r="GYY419" s="4"/>
      <c r="GYZ419" s="4"/>
      <c r="GZA419" s="4"/>
      <c r="GZB419" s="4"/>
      <c r="GZC419" s="4"/>
      <c r="GZD419" s="4"/>
      <c r="GZE419" s="4"/>
      <c r="GZF419" s="4"/>
      <c r="GZG419" s="4"/>
      <c r="GZH419" s="4"/>
      <c r="GZI419" s="4"/>
      <c r="GZJ419" s="4"/>
      <c r="GZK419" s="4"/>
      <c r="GZL419" s="4"/>
      <c r="GZM419" s="4"/>
      <c r="GZN419" s="4"/>
      <c r="GZO419" s="4"/>
      <c r="GZP419" s="4"/>
      <c r="GZQ419" s="4"/>
      <c r="GZR419" s="4"/>
      <c r="GZS419" s="4"/>
      <c r="GZT419" s="4"/>
      <c r="GZU419" s="4"/>
      <c r="GZV419" s="4"/>
      <c r="GZW419" s="4"/>
      <c r="GZX419" s="4"/>
      <c r="GZY419" s="4"/>
      <c r="GZZ419" s="4"/>
      <c r="HAA419" s="4"/>
      <c r="HAB419" s="4"/>
      <c r="HAC419" s="4"/>
      <c r="HAD419" s="4"/>
      <c r="HAE419" s="4"/>
      <c r="HAF419" s="4"/>
      <c r="HAG419" s="4"/>
      <c r="HAH419" s="4"/>
      <c r="HAI419" s="4"/>
      <c r="HAJ419" s="4"/>
      <c r="HAK419" s="4"/>
      <c r="HAL419" s="4"/>
      <c r="HAM419" s="4"/>
      <c r="HAN419" s="4"/>
      <c r="HAO419" s="4"/>
      <c r="HAP419" s="4"/>
      <c r="HAQ419" s="4"/>
      <c r="HAR419" s="4"/>
      <c r="HAS419" s="4"/>
      <c r="HAT419" s="4"/>
      <c r="HAU419" s="4"/>
      <c r="HAV419" s="4"/>
      <c r="HAW419" s="4"/>
      <c r="HAX419" s="4"/>
      <c r="HAY419" s="4"/>
      <c r="HAZ419" s="4"/>
      <c r="HBA419" s="4"/>
      <c r="HBB419" s="4"/>
      <c r="HBC419" s="4"/>
      <c r="HBD419" s="4"/>
      <c r="HBE419" s="4"/>
      <c r="HBF419" s="4"/>
      <c r="HBG419" s="4"/>
      <c r="HBH419" s="4"/>
      <c r="HBI419" s="4"/>
      <c r="HBJ419" s="4"/>
      <c r="HBK419" s="4"/>
      <c r="HBL419" s="4"/>
      <c r="HBM419" s="4"/>
      <c r="HBN419" s="4"/>
      <c r="HBO419" s="4"/>
      <c r="HBP419" s="4"/>
      <c r="HBQ419" s="4"/>
      <c r="HBR419" s="4"/>
      <c r="HBS419" s="4"/>
      <c r="HBT419" s="4"/>
      <c r="HBU419" s="4"/>
      <c r="HBV419" s="4"/>
      <c r="HBW419" s="4"/>
      <c r="HBX419" s="4"/>
      <c r="HBY419" s="4"/>
      <c r="HBZ419" s="4"/>
      <c r="HCA419" s="4"/>
      <c r="HCB419" s="4"/>
      <c r="HCC419" s="4"/>
      <c r="HCD419" s="4"/>
      <c r="HCE419" s="4"/>
      <c r="HCF419" s="4"/>
      <c r="HCG419" s="4"/>
      <c r="HCH419" s="4"/>
      <c r="HCI419" s="4"/>
      <c r="HCJ419" s="4"/>
      <c r="HCK419" s="4"/>
      <c r="HCL419" s="4"/>
      <c r="HCM419" s="4"/>
      <c r="HCN419" s="4"/>
      <c r="HCO419" s="4"/>
      <c r="HCP419" s="4"/>
      <c r="HCQ419" s="4"/>
      <c r="HCR419" s="4"/>
      <c r="HCS419" s="4"/>
      <c r="HCT419" s="4"/>
      <c r="HCU419" s="4"/>
      <c r="HCV419" s="4"/>
      <c r="HCW419" s="4"/>
      <c r="HCX419" s="4"/>
      <c r="HCY419" s="4"/>
      <c r="HCZ419" s="4"/>
      <c r="HDA419" s="4"/>
      <c r="HDB419" s="4"/>
      <c r="HDC419" s="4"/>
      <c r="HDD419" s="4"/>
      <c r="HDE419" s="4"/>
      <c r="HDF419" s="4"/>
      <c r="HDG419" s="4"/>
      <c r="HDH419" s="4"/>
      <c r="HDI419" s="4"/>
      <c r="HDJ419" s="4"/>
      <c r="HDK419" s="4"/>
      <c r="HDL419" s="4"/>
      <c r="HDM419" s="4"/>
      <c r="HDN419" s="4"/>
      <c r="HDO419" s="4"/>
      <c r="HDP419" s="4"/>
      <c r="HDQ419" s="4"/>
      <c r="HDR419" s="4"/>
      <c r="HDS419" s="4"/>
      <c r="HDT419" s="4"/>
      <c r="HDU419" s="4"/>
      <c r="HDV419" s="4"/>
      <c r="HDW419" s="4"/>
      <c r="HDX419" s="4"/>
      <c r="HDY419" s="4"/>
      <c r="HDZ419" s="4"/>
      <c r="HEA419" s="4"/>
      <c r="HEB419" s="4"/>
      <c r="HEC419" s="4"/>
      <c r="HED419" s="4"/>
      <c r="HEE419" s="4"/>
      <c r="HEF419" s="4"/>
      <c r="HEG419" s="4"/>
      <c r="HEH419" s="4"/>
      <c r="HEI419" s="4"/>
      <c r="HEJ419" s="4"/>
      <c r="HEK419" s="4"/>
      <c r="HEL419" s="4"/>
      <c r="HEM419" s="4"/>
      <c r="HEN419" s="4"/>
      <c r="HEO419" s="4"/>
      <c r="HEP419" s="4"/>
      <c r="HEQ419" s="4"/>
      <c r="HER419" s="4"/>
      <c r="HES419" s="4"/>
      <c r="HET419" s="4"/>
      <c r="HEU419" s="4"/>
      <c r="HEV419" s="4"/>
      <c r="HEW419" s="4"/>
      <c r="HEX419" s="4"/>
      <c r="HEY419" s="4"/>
      <c r="HEZ419" s="4"/>
      <c r="HFA419" s="4"/>
      <c r="HFB419" s="4"/>
      <c r="HFC419" s="4"/>
      <c r="HFD419" s="4"/>
      <c r="HFE419" s="4"/>
      <c r="HFF419" s="4"/>
      <c r="HFG419" s="4"/>
      <c r="HFH419" s="4"/>
      <c r="HFI419" s="4"/>
      <c r="HFJ419" s="4"/>
      <c r="HFK419" s="4"/>
      <c r="HFL419" s="4"/>
      <c r="HFM419" s="4"/>
      <c r="HFN419" s="4"/>
      <c r="HFO419" s="4"/>
      <c r="HFP419" s="4"/>
      <c r="HFQ419" s="4"/>
      <c r="HFR419" s="4"/>
      <c r="HFS419" s="4"/>
      <c r="HFT419" s="4"/>
      <c r="HFU419" s="4"/>
      <c r="HFV419" s="4"/>
      <c r="HFW419" s="4"/>
      <c r="HFX419" s="4"/>
      <c r="HFY419" s="4"/>
      <c r="HFZ419" s="4"/>
      <c r="HGA419" s="4"/>
      <c r="HGB419" s="4"/>
      <c r="HGC419" s="4"/>
      <c r="HGD419" s="4"/>
      <c r="HGE419" s="4"/>
      <c r="HGF419" s="4"/>
      <c r="HGG419" s="4"/>
      <c r="HGH419" s="4"/>
      <c r="HGI419" s="4"/>
      <c r="HGJ419" s="4"/>
      <c r="HGK419" s="4"/>
      <c r="HGL419" s="4"/>
      <c r="HGM419" s="4"/>
      <c r="HGN419" s="4"/>
      <c r="HGO419" s="4"/>
      <c r="HGP419" s="4"/>
      <c r="HGQ419" s="4"/>
      <c r="HGR419" s="4"/>
      <c r="HGS419" s="4"/>
      <c r="HGT419" s="4"/>
      <c r="HGU419" s="4"/>
      <c r="HGV419" s="4"/>
      <c r="HGW419" s="4"/>
      <c r="HGX419" s="4"/>
      <c r="HGY419" s="4"/>
      <c r="HGZ419" s="4"/>
      <c r="HHA419" s="4"/>
      <c r="HHB419" s="4"/>
      <c r="HHC419" s="4"/>
      <c r="HHD419" s="4"/>
      <c r="HHE419" s="4"/>
      <c r="HHF419" s="4"/>
      <c r="HHG419" s="4"/>
      <c r="HHH419" s="4"/>
      <c r="HHI419" s="4"/>
      <c r="HHJ419" s="4"/>
      <c r="HHK419" s="4"/>
      <c r="HHL419" s="4"/>
      <c r="HHM419" s="4"/>
      <c r="HHN419" s="4"/>
      <c r="HHO419" s="4"/>
      <c r="HHP419" s="4"/>
      <c r="HHQ419" s="4"/>
      <c r="HHR419" s="4"/>
      <c r="HHS419" s="4"/>
      <c r="HHT419" s="4"/>
      <c r="HHU419" s="4"/>
      <c r="HHV419" s="4"/>
      <c r="HHW419" s="4"/>
      <c r="HHX419" s="4"/>
      <c r="HHY419" s="4"/>
      <c r="HHZ419" s="4"/>
      <c r="HIA419" s="4"/>
      <c r="HIB419" s="4"/>
      <c r="HIC419" s="4"/>
      <c r="HID419" s="4"/>
      <c r="HIE419" s="4"/>
      <c r="HIF419" s="4"/>
      <c r="HIG419" s="4"/>
      <c r="HIH419" s="4"/>
      <c r="HII419" s="4"/>
      <c r="HIJ419" s="4"/>
      <c r="HIK419" s="4"/>
      <c r="HIL419" s="4"/>
      <c r="HIM419" s="4"/>
      <c r="HIN419" s="4"/>
      <c r="HIO419" s="4"/>
      <c r="HIP419" s="4"/>
      <c r="HIQ419" s="4"/>
      <c r="HIR419" s="4"/>
      <c r="HIS419" s="4"/>
      <c r="HIT419" s="4"/>
      <c r="HIU419" s="4"/>
      <c r="HIV419" s="4"/>
      <c r="HIW419" s="4"/>
      <c r="HIX419" s="4"/>
      <c r="HIY419" s="4"/>
      <c r="HIZ419" s="4"/>
      <c r="HJA419" s="4"/>
      <c r="HJB419" s="4"/>
      <c r="HJC419" s="4"/>
      <c r="HJD419" s="4"/>
      <c r="HJE419" s="4"/>
      <c r="HJF419" s="4"/>
      <c r="HJG419" s="4"/>
      <c r="HJH419" s="4"/>
      <c r="HJI419" s="4"/>
      <c r="HJJ419" s="4"/>
      <c r="HJK419" s="4"/>
      <c r="HJL419" s="4"/>
      <c r="HJM419" s="4"/>
      <c r="HJN419" s="4"/>
      <c r="HJO419" s="4"/>
      <c r="HJP419" s="4"/>
      <c r="HJQ419" s="4"/>
      <c r="HJR419" s="4"/>
      <c r="HJS419" s="4"/>
      <c r="HJT419" s="4"/>
      <c r="HJU419" s="4"/>
      <c r="HJV419" s="4"/>
      <c r="HJW419" s="4"/>
      <c r="HJX419" s="4"/>
      <c r="HJY419" s="4"/>
      <c r="HJZ419" s="4"/>
      <c r="HKA419" s="4"/>
      <c r="HKB419" s="4"/>
      <c r="HKC419" s="4"/>
      <c r="HKD419" s="4"/>
      <c r="HKE419" s="4"/>
      <c r="HKF419" s="4"/>
      <c r="HKG419" s="4"/>
      <c r="HKH419" s="4"/>
      <c r="HKI419" s="4"/>
      <c r="HKJ419" s="4"/>
      <c r="HKK419" s="4"/>
      <c r="HKL419" s="4"/>
      <c r="HKM419" s="4"/>
      <c r="HKN419" s="4"/>
      <c r="HKO419" s="4"/>
      <c r="HKP419" s="4"/>
      <c r="HKQ419" s="4"/>
      <c r="HKR419" s="4"/>
      <c r="HKS419" s="4"/>
      <c r="HKT419" s="4"/>
      <c r="HKU419" s="4"/>
      <c r="HKV419" s="4"/>
      <c r="HKW419" s="4"/>
      <c r="HKX419" s="4"/>
      <c r="HKY419" s="4"/>
      <c r="HKZ419" s="4"/>
      <c r="HLA419" s="4"/>
      <c r="HLB419" s="4"/>
      <c r="HLC419" s="4"/>
      <c r="HLD419" s="4"/>
      <c r="HLE419" s="4"/>
      <c r="HLF419" s="4"/>
      <c r="HLG419" s="4"/>
      <c r="HLH419" s="4"/>
      <c r="HLI419" s="4"/>
      <c r="HLJ419" s="4"/>
      <c r="HLK419" s="4"/>
      <c r="HLL419" s="4"/>
      <c r="HLM419" s="4"/>
      <c r="HLN419" s="4"/>
      <c r="HLO419" s="4"/>
      <c r="HLP419" s="4"/>
      <c r="HLQ419" s="4"/>
      <c r="HLR419" s="4"/>
      <c r="HLS419" s="4"/>
      <c r="HLT419" s="4"/>
      <c r="HLU419" s="4"/>
      <c r="HLV419" s="4"/>
      <c r="HLW419" s="4"/>
      <c r="HLX419" s="4"/>
      <c r="HLY419" s="4"/>
      <c r="HLZ419" s="4"/>
      <c r="HMA419" s="4"/>
      <c r="HMB419" s="4"/>
      <c r="HMC419" s="4"/>
      <c r="HMD419" s="4"/>
      <c r="HME419" s="4"/>
      <c r="HMF419" s="4"/>
      <c r="HMG419" s="4"/>
      <c r="HMH419" s="4"/>
      <c r="HMI419" s="4"/>
      <c r="HMJ419" s="4"/>
      <c r="HMK419" s="4"/>
      <c r="HML419" s="4"/>
      <c r="HMM419" s="4"/>
      <c r="HMN419" s="4"/>
      <c r="HMO419" s="4"/>
      <c r="HMP419" s="4"/>
      <c r="HMQ419" s="4"/>
      <c r="HMR419" s="4"/>
      <c r="HMS419" s="4"/>
      <c r="HMT419" s="4"/>
      <c r="HMU419" s="4"/>
      <c r="HMV419" s="4"/>
      <c r="HMW419" s="4"/>
      <c r="HMX419" s="4"/>
      <c r="HMY419" s="4"/>
      <c r="HMZ419" s="4"/>
      <c r="HNA419" s="4"/>
      <c r="HNB419" s="4"/>
      <c r="HNC419" s="4"/>
      <c r="HND419" s="4"/>
      <c r="HNE419" s="4"/>
      <c r="HNF419" s="4"/>
      <c r="HNG419" s="4"/>
      <c r="HNH419" s="4"/>
      <c r="HNI419" s="4"/>
      <c r="HNJ419" s="4"/>
      <c r="HNK419" s="4"/>
      <c r="HNL419" s="4"/>
      <c r="HNM419" s="4"/>
      <c r="HNN419" s="4"/>
      <c r="HNO419" s="4"/>
      <c r="HNP419" s="4"/>
      <c r="HNQ419" s="4"/>
      <c r="HNR419" s="4"/>
      <c r="HNS419" s="4"/>
      <c r="HNT419" s="4"/>
      <c r="HNU419" s="4"/>
      <c r="HNV419" s="4"/>
      <c r="HNW419" s="4"/>
      <c r="HNX419" s="4"/>
      <c r="HNY419" s="4"/>
      <c r="HNZ419" s="4"/>
      <c r="HOA419" s="4"/>
      <c r="HOB419" s="4"/>
      <c r="HOC419" s="4"/>
      <c r="HOD419" s="4"/>
      <c r="HOE419" s="4"/>
      <c r="HOF419" s="4"/>
      <c r="HOG419" s="4"/>
      <c r="HOH419" s="4"/>
      <c r="HOI419" s="4"/>
      <c r="HOJ419" s="4"/>
      <c r="HOK419" s="4"/>
      <c r="HOL419" s="4"/>
      <c r="HOM419" s="4"/>
      <c r="HON419" s="4"/>
      <c r="HOO419" s="4"/>
      <c r="HOP419" s="4"/>
      <c r="HOQ419" s="4"/>
      <c r="HOR419" s="4"/>
      <c r="HOS419" s="4"/>
      <c r="HOT419" s="4"/>
      <c r="HOU419" s="4"/>
      <c r="HOV419" s="4"/>
      <c r="HOW419" s="4"/>
      <c r="HOX419" s="4"/>
      <c r="HOY419" s="4"/>
      <c r="HOZ419" s="4"/>
      <c r="HPA419" s="4"/>
      <c r="HPB419" s="4"/>
      <c r="HPC419" s="4"/>
      <c r="HPD419" s="4"/>
      <c r="HPE419" s="4"/>
      <c r="HPF419" s="4"/>
      <c r="HPG419" s="4"/>
      <c r="HPH419" s="4"/>
      <c r="HPI419" s="4"/>
      <c r="HPJ419" s="4"/>
      <c r="HPK419" s="4"/>
      <c r="HPL419" s="4"/>
      <c r="HPM419" s="4"/>
      <c r="HPN419" s="4"/>
      <c r="HPO419" s="4"/>
      <c r="HPP419" s="4"/>
      <c r="HPQ419" s="4"/>
      <c r="HPR419" s="4"/>
      <c r="HPS419" s="4"/>
      <c r="HPT419" s="4"/>
      <c r="HPU419" s="4"/>
      <c r="HPV419" s="4"/>
      <c r="HPW419" s="4"/>
      <c r="HPX419" s="4"/>
      <c r="HPY419" s="4"/>
      <c r="HPZ419" s="4"/>
      <c r="HQA419" s="4"/>
      <c r="HQB419" s="4"/>
      <c r="HQC419" s="4"/>
      <c r="HQD419" s="4"/>
      <c r="HQE419" s="4"/>
      <c r="HQF419" s="4"/>
      <c r="HQG419" s="4"/>
      <c r="HQH419" s="4"/>
      <c r="HQI419" s="4"/>
      <c r="HQJ419" s="4"/>
      <c r="HQK419" s="4"/>
      <c r="HQL419" s="4"/>
      <c r="HQM419" s="4"/>
      <c r="HQN419" s="4"/>
      <c r="HQO419" s="4"/>
      <c r="HQP419" s="4"/>
      <c r="HQQ419" s="4"/>
      <c r="HQR419" s="4"/>
      <c r="HQS419" s="4"/>
      <c r="HQT419" s="4"/>
      <c r="HQU419" s="4"/>
      <c r="HQV419" s="4"/>
      <c r="HQW419" s="4"/>
      <c r="HQX419" s="4"/>
      <c r="HQY419" s="4"/>
      <c r="HQZ419" s="4"/>
      <c r="HRA419" s="4"/>
      <c r="HRB419" s="4"/>
      <c r="HRC419" s="4"/>
      <c r="HRD419" s="4"/>
      <c r="HRE419" s="4"/>
      <c r="HRF419" s="4"/>
      <c r="HRG419" s="4"/>
      <c r="HRH419" s="4"/>
      <c r="HRI419" s="4"/>
      <c r="HRJ419" s="4"/>
      <c r="HRK419" s="4"/>
      <c r="HRL419" s="4"/>
      <c r="HRM419" s="4"/>
      <c r="HRN419" s="4"/>
      <c r="HRO419" s="4"/>
      <c r="HRP419" s="4"/>
      <c r="HRQ419" s="4"/>
      <c r="HRR419" s="4"/>
      <c r="HRS419" s="4"/>
      <c r="HRT419" s="4"/>
      <c r="HRU419" s="4"/>
      <c r="HRV419" s="4"/>
      <c r="HRW419" s="4"/>
      <c r="HRX419" s="4"/>
      <c r="HRY419" s="4"/>
      <c r="HRZ419" s="4"/>
      <c r="HSA419" s="4"/>
      <c r="HSB419" s="4"/>
      <c r="HSC419" s="4"/>
      <c r="HSD419" s="4"/>
      <c r="HSE419" s="4"/>
      <c r="HSF419" s="4"/>
      <c r="HSG419" s="4"/>
      <c r="HSH419" s="4"/>
      <c r="HSI419" s="4"/>
      <c r="HSJ419" s="4"/>
      <c r="HSK419" s="4"/>
      <c r="HSL419" s="4"/>
      <c r="HSM419" s="4"/>
      <c r="HSN419" s="4"/>
      <c r="HSO419" s="4"/>
      <c r="HSP419" s="4"/>
      <c r="HSQ419" s="4"/>
      <c r="HSR419" s="4"/>
      <c r="HSS419" s="4"/>
      <c r="HST419" s="4"/>
      <c r="HSU419" s="4"/>
      <c r="HSV419" s="4"/>
      <c r="HSW419" s="4"/>
      <c r="HSX419" s="4"/>
      <c r="HSY419" s="4"/>
      <c r="HSZ419" s="4"/>
      <c r="HTA419" s="4"/>
      <c r="HTB419" s="4"/>
      <c r="HTC419" s="4"/>
      <c r="HTD419" s="4"/>
      <c r="HTE419" s="4"/>
      <c r="HTF419" s="4"/>
      <c r="HTG419" s="4"/>
      <c r="HTH419" s="4"/>
      <c r="HTI419" s="4"/>
      <c r="HTJ419" s="4"/>
      <c r="HTK419" s="4"/>
      <c r="HTL419" s="4"/>
      <c r="HTM419" s="4"/>
      <c r="HTN419" s="4"/>
      <c r="HTO419" s="4"/>
      <c r="HTP419" s="4"/>
      <c r="HTQ419" s="4"/>
      <c r="HTR419" s="4"/>
      <c r="HTS419" s="4"/>
      <c r="HTT419" s="4"/>
      <c r="HTU419" s="4"/>
      <c r="HTV419" s="4"/>
      <c r="HTW419" s="4"/>
      <c r="HTX419" s="4"/>
      <c r="HTY419" s="4"/>
      <c r="HTZ419" s="4"/>
      <c r="HUA419" s="4"/>
      <c r="HUB419" s="4"/>
      <c r="HUC419" s="4"/>
      <c r="HUD419" s="4"/>
      <c r="HUE419" s="4"/>
      <c r="HUF419" s="4"/>
      <c r="HUG419" s="4"/>
      <c r="HUH419" s="4"/>
      <c r="HUI419" s="4"/>
      <c r="HUJ419" s="4"/>
      <c r="HUK419" s="4"/>
      <c r="HUL419" s="4"/>
      <c r="HUM419" s="4"/>
      <c r="HUN419" s="4"/>
      <c r="HUO419" s="4"/>
      <c r="HUP419" s="4"/>
      <c r="HUQ419" s="4"/>
      <c r="HUR419" s="4"/>
      <c r="HUS419" s="4"/>
      <c r="HUT419" s="4"/>
      <c r="HUU419" s="4"/>
      <c r="HUV419" s="4"/>
      <c r="HUW419" s="4"/>
      <c r="HUX419" s="4"/>
      <c r="HUY419" s="4"/>
      <c r="HUZ419" s="4"/>
      <c r="HVA419" s="4"/>
      <c r="HVB419" s="4"/>
      <c r="HVC419" s="4"/>
      <c r="HVD419" s="4"/>
      <c r="HVE419" s="4"/>
      <c r="HVF419" s="4"/>
      <c r="HVG419" s="4"/>
      <c r="HVH419" s="4"/>
      <c r="HVI419" s="4"/>
      <c r="HVJ419" s="4"/>
      <c r="HVK419" s="4"/>
      <c r="HVL419" s="4"/>
      <c r="HVM419" s="4"/>
      <c r="HVN419" s="4"/>
      <c r="HVO419" s="4"/>
      <c r="HVP419" s="4"/>
      <c r="HVQ419" s="4"/>
      <c r="HVR419" s="4"/>
      <c r="HVS419" s="4"/>
      <c r="HVT419" s="4"/>
      <c r="HVU419" s="4"/>
      <c r="HVV419" s="4"/>
      <c r="HVW419" s="4"/>
      <c r="HVX419" s="4"/>
      <c r="HVY419" s="4"/>
      <c r="HVZ419" s="4"/>
      <c r="HWA419" s="4"/>
      <c r="HWB419" s="4"/>
      <c r="HWC419" s="4"/>
      <c r="HWD419" s="4"/>
      <c r="HWE419" s="4"/>
      <c r="HWF419" s="4"/>
      <c r="HWG419" s="4"/>
      <c r="HWH419" s="4"/>
      <c r="HWI419" s="4"/>
      <c r="HWJ419" s="4"/>
      <c r="HWK419" s="4"/>
      <c r="HWL419" s="4"/>
      <c r="HWM419" s="4"/>
      <c r="HWN419" s="4"/>
      <c r="HWO419" s="4"/>
      <c r="HWP419" s="4"/>
      <c r="HWQ419" s="4"/>
      <c r="HWR419" s="4"/>
      <c r="HWS419" s="4"/>
      <c r="HWT419" s="4"/>
      <c r="HWU419" s="4"/>
      <c r="HWV419" s="4"/>
      <c r="HWW419" s="4"/>
      <c r="HWX419" s="4"/>
      <c r="HWY419" s="4"/>
      <c r="HWZ419" s="4"/>
      <c r="HXA419" s="4"/>
      <c r="HXB419" s="4"/>
      <c r="HXC419" s="4"/>
      <c r="HXD419" s="4"/>
      <c r="HXE419" s="4"/>
      <c r="HXF419" s="4"/>
      <c r="HXG419" s="4"/>
      <c r="HXH419" s="4"/>
      <c r="HXI419" s="4"/>
      <c r="HXJ419" s="4"/>
      <c r="HXK419" s="4"/>
      <c r="HXL419" s="4"/>
      <c r="HXM419" s="4"/>
      <c r="HXN419" s="4"/>
      <c r="HXO419" s="4"/>
      <c r="HXP419" s="4"/>
      <c r="HXQ419" s="4"/>
      <c r="HXR419" s="4"/>
      <c r="HXS419" s="4"/>
      <c r="HXT419" s="4"/>
      <c r="HXU419" s="4"/>
      <c r="HXV419" s="4"/>
      <c r="HXW419" s="4"/>
      <c r="HXX419" s="4"/>
      <c r="HXY419" s="4"/>
      <c r="HXZ419" s="4"/>
      <c r="HYA419" s="4"/>
      <c r="HYB419" s="4"/>
      <c r="HYC419" s="4"/>
      <c r="HYD419" s="4"/>
      <c r="HYE419" s="4"/>
      <c r="HYF419" s="4"/>
      <c r="HYG419" s="4"/>
      <c r="HYH419" s="4"/>
      <c r="HYI419" s="4"/>
      <c r="HYJ419" s="4"/>
      <c r="HYK419" s="4"/>
      <c r="HYL419" s="4"/>
      <c r="HYM419" s="4"/>
      <c r="HYN419" s="4"/>
      <c r="HYO419" s="4"/>
      <c r="HYP419" s="4"/>
      <c r="HYQ419" s="4"/>
      <c r="HYR419" s="4"/>
      <c r="HYS419" s="4"/>
      <c r="HYT419" s="4"/>
      <c r="HYU419" s="4"/>
      <c r="HYV419" s="4"/>
      <c r="HYW419" s="4"/>
      <c r="HYX419" s="4"/>
      <c r="HYY419" s="4"/>
      <c r="HYZ419" s="4"/>
      <c r="HZA419" s="4"/>
      <c r="HZB419" s="4"/>
      <c r="HZC419" s="4"/>
      <c r="HZD419" s="4"/>
      <c r="HZE419" s="4"/>
      <c r="HZF419" s="4"/>
      <c r="HZG419" s="4"/>
      <c r="HZH419" s="4"/>
      <c r="HZI419" s="4"/>
      <c r="HZJ419" s="4"/>
      <c r="HZK419" s="4"/>
      <c r="HZL419" s="4"/>
      <c r="HZM419" s="4"/>
      <c r="HZN419" s="4"/>
      <c r="HZO419" s="4"/>
      <c r="HZP419" s="4"/>
      <c r="HZQ419" s="4"/>
      <c r="HZR419" s="4"/>
      <c r="HZS419" s="4"/>
      <c r="HZT419" s="4"/>
      <c r="HZU419" s="4"/>
      <c r="HZV419" s="4"/>
      <c r="HZW419" s="4"/>
      <c r="HZX419" s="4"/>
      <c r="HZY419" s="4"/>
      <c r="HZZ419" s="4"/>
      <c r="IAA419" s="4"/>
      <c r="IAB419" s="4"/>
      <c r="IAC419" s="4"/>
      <c r="IAD419" s="4"/>
      <c r="IAE419" s="4"/>
      <c r="IAF419" s="4"/>
      <c r="IAG419" s="4"/>
      <c r="IAH419" s="4"/>
      <c r="IAI419" s="4"/>
      <c r="IAJ419" s="4"/>
      <c r="IAK419" s="4"/>
      <c r="IAL419" s="4"/>
      <c r="IAM419" s="4"/>
      <c r="IAN419" s="4"/>
      <c r="IAO419" s="4"/>
      <c r="IAP419" s="4"/>
      <c r="IAQ419" s="4"/>
      <c r="IAR419" s="4"/>
      <c r="IAS419" s="4"/>
      <c r="IAT419" s="4"/>
      <c r="IAU419" s="4"/>
      <c r="IAV419" s="4"/>
      <c r="IAW419" s="4"/>
      <c r="IAX419" s="4"/>
      <c r="IAY419" s="4"/>
      <c r="IAZ419" s="4"/>
      <c r="IBA419" s="4"/>
      <c r="IBB419" s="4"/>
      <c r="IBC419" s="4"/>
      <c r="IBD419" s="4"/>
      <c r="IBE419" s="4"/>
      <c r="IBF419" s="4"/>
      <c r="IBG419" s="4"/>
      <c r="IBH419" s="4"/>
      <c r="IBI419" s="4"/>
      <c r="IBJ419" s="4"/>
      <c r="IBK419" s="4"/>
      <c r="IBL419" s="4"/>
      <c r="IBM419" s="4"/>
      <c r="IBN419" s="4"/>
      <c r="IBO419" s="4"/>
      <c r="IBP419" s="4"/>
      <c r="IBQ419" s="4"/>
      <c r="IBR419" s="4"/>
      <c r="IBS419" s="4"/>
      <c r="IBT419" s="4"/>
      <c r="IBU419" s="4"/>
      <c r="IBV419" s="4"/>
      <c r="IBW419" s="4"/>
      <c r="IBX419" s="4"/>
      <c r="IBY419" s="4"/>
      <c r="IBZ419" s="4"/>
      <c r="ICA419" s="4"/>
      <c r="ICB419" s="4"/>
      <c r="ICC419" s="4"/>
      <c r="ICD419" s="4"/>
      <c r="ICE419" s="4"/>
      <c r="ICF419" s="4"/>
      <c r="ICG419" s="4"/>
      <c r="ICH419" s="4"/>
      <c r="ICI419" s="4"/>
      <c r="ICJ419" s="4"/>
      <c r="ICK419" s="4"/>
      <c r="ICL419" s="4"/>
      <c r="ICM419" s="4"/>
      <c r="ICN419" s="4"/>
      <c r="ICO419" s="4"/>
      <c r="ICP419" s="4"/>
      <c r="ICQ419" s="4"/>
      <c r="ICR419" s="4"/>
      <c r="ICS419" s="4"/>
      <c r="ICT419" s="4"/>
      <c r="ICU419" s="4"/>
      <c r="ICV419" s="4"/>
      <c r="ICW419" s="4"/>
      <c r="ICX419" s="4"/>
      <c r="ICY419" s="4"/>
      <c r="ICZ419" s="4"/>
      <c r="IDA419" s="4"/>
      <c r="IDB419" s="4"/>
      <c r="IDC419" s="4"/>
      <c r="IDD419" s="4"/>
      <c r="IDE419" s="4"/>
      <c r="IDF419" s="4"/>
      <c r="IDG419" s="4"/>
      <c r="IDH419" s="4"/>
      <c r="IDI419" s="4"/>
      <c r="IDJ419" s="4"/>
      <c r="IDK419" s="4"/>
      <c r="IDL419" s="4"/>
      <c r="IDM419" s="4"/>
      <c r="IDN419" s="4"/>
      <c r="IDO419" s="4"/>
      <c r="IDP419" s="4"/>
      <c r="IDQ419" s="4"/>
      <c r="IDR419" s="4"/>
      <c r="IDS419" s="4"/>
      <c r="IDT419" s="4"/>
      <c r="IDU419" s="4"/>
      <c r="IDV419" s="4"/>
      <c r="IDW419" s="4"/>
      <c r="IDX419" s="4"/>
      <c r="IDY419" s="4"/>
      <c r="IDZ419" s="4"/>
      <c r="IEA419" s="4"/>
      <c r="IEB419" s="4"/>
      <c r="IEC419" s="4"/>
      <c r="IED419" s="4"/>
      <c r="IEE419" s="4"/>
      <c r="IEF419" s="4"/>
      <c r="IEG419" s="4"/>
      <c r="IEH419" s="4"/>
      <c r="IEI419" s="4"/>
      <c r="IEJ419" s="4"/>
      <c r="IEK419" s="4"/>
      <c r="IEL419" s="4"/>
      <c r="IEM419" s="4"/>
      <c r="IEN419" s="4"/>
      <c r="IEO419" s="4"/>
      <c r="IEP419" s="4"/>
      <c r="IEQ419" s="4"/>
      <c r="IER419" s="4"/>
      <c r="IES419" s="4"/>
      <c r="IET419" s="4"/>
      <c r="IEU419" s="4"/>
      <c r="IEV419" s="4"/>
      <c r="IEW419" s="4"/>
      <c r="IEX419" s="4"/>
      <c r="IEY419" s="4"/>
      <c r="IEZ419" s="4"/>
      <c r="IFA419" s="4"/>
      <c r="IFB419" s="4"/>
      <c r="IFC419" s="4"/>
      <c r="IFD419" s="4"/>
      <c r="IFE419" s="4"/>
      <c r="IFF419" s="4"/>
      <c r="IFG419" s="4"/>
      <c r="IFH419" s="4"/>
      <c r="IFI419" s="4"/>
      <c r="IFJ419" s="4"/>
      <c r="IFK419" s="4"/>
      <c r="IFL419" s="4"/>
      <c r="IFM419" s="4"/>
      <c r="IFN419" s="4"/>
      <c r="IFO419" s="4"/>
      <c r="IFP419" s="4"/>
      <c r="IFQ419" s="4"/>
      <c r="IFR419" s="4"/>
      <c r="IFS419" s="4"/>
      <c r="IFT419" s="4"/>
      <c r="IFU419" s="4"/>
      <c r="IFV419" s="4"/>
      <c r="IFW419" s="4"/>
      <c r="IFX419" s="4"/>
      <c r="IFY419" s="4"/>
      <c r="IFZ419" s="4"/>
      <c r="IGA419" s="4"/>
      <c r="IGB419" s="4"/>
      <c r="IGC419" s="4"/>
      <c r="IGD419" s="4"/>
      <c r="IGE419" s="4"/>
      <c r="IGF419" s="4"/>
      <c r="IGG419" s="4"/>
      <c r="IGH419" s="4"/>
      <c r="IGI419" s="4"/>
      <c r="IGJ419" s="4"/>
      <c r="IGK419" s="4"/>
      <c r="IGL419" s="4"/>
      <c r="IGM419" s="4"/>
      <c r="IGN419" s="4"/>
      <c r="IGO419" s="4"/>
      <c r="IGP419" s="4"/>
      <c r="IGQ419" s="4"/>
      <c r="IGR419" s="4"/>
      <c r="IGS419" s="4"/>
      <c r="IGT419" s="4"/>
      <c r="IGU419" s="4"/>
      <c r="IGV419" s="4"/>
      <c r="IGW419" s="4"/>
      <c r="IGX419" s="4"/>
      <c r="IGY419" s="4"/>
      <c r="IGZ419" s="4"/>
      <c r="IHA419" s="4"/>
      <c r="IHB419" s="4"/>
      <c r="IHC419" s="4"/>
      <c r="IHD419" s="4"/>
      <c r="IHE419" s="4"/>
      <c r="IHF419" s="4"/>
      <c r="IHG419" s="4"/>
      <c r="IHH419" s="4"/>
      <c r="IHI419" s="4"/>
      <c r="IHJ419" s="4"/>
      <c r="IHK419" s="4"/>
      <c r="IHL419" s="4"/>
      <c r="IHM419" s="4"/>
      <c r="IHN419" s="4"/>
      <c r="IHO419" s="4"/>
      <c r="IHP419" s="4"/>
      <c r="IHQ419" s="4"/>
      <c r="IHR419" s="4"/>
      <c r="IHS419" s="4"/>
      <c r="IHT419" s="4"/>
      <c r="IHU419" s="4"/>
      <c r="IHV419" s="4"/>
      <c r="IHW419" s="4"/>
      <c r="IHX419" s="4"/>
      <c r="IHY419" s="4"/>
      <c r="IHZ419" s="4"/>
      <c r="IIA419" s="4"/>
      <c r="IIB419" s="4"/>
      <c r="IIC419" s="4"/>
      <c r="IID419" s="4"/>
      <c r="IIE419" s="4"/>
      <c r="IIF419" s="4"/>
      <c r="IIG419" s="4"/>
      <c r="IIH419" s="4"/>
      <c r="III419" s="4"/>
      <c r="IIJ419" s="4"/>
      <c r="IIK419" s="4"/>
      <c r="IIL419" s="4"/>
      <c r="IIM419" s="4"/>
      <c r="IIN419" s="4"/>
      <c r="IIO419" s="4"/>
      <c r="IIP419" s="4"/>
      <c r="IIQ419" s="4"/>
      <c r="IIR419" s="4"/>
      <c r="IIS419" s="4"/>
      <c r="IIT419" s="4"/>
      <c r="IIU419" s="4"/>
      <c r="IIV419" s="4"/>
      <c r="IIW419" s="4"/>
      <c r="IIX419" s="4"/>
      <c r="IIY419" s="4"/>
      <c r="IIZ419" s="4"/>
      <c r="IJA419" s="4"/>
      <c r="IJB419" s="4"/>
      <c r="IJC419" s="4"/>
      <c r="IJD419" s="4"/>
      <c r="IJE419" s="4"/>
      <c r="IJF419" s="4"/>
      <c r="IJG419" s="4"/>
      <c r="IJH419" s="4"/>
      <c r="IJI419" s="4"/>
      <c r="IJJ419" s="4"/>
      <c r="IJK419" s="4"/>
      <c r="IJL419" s="4"/>
      <c r="IJM419" s="4"/>
      <c r="IJN419" s="4"/>
      <c r="IJO419" s="4"/>
      <c r="IJP419" s="4"/>
      <c r="IJQ419" s="4"/>
      <c r="IJR419" s="4"/>
      <c r="IJS419" s="4"/>
      <c r="IJT419" s="4"/>
      <c r="IJU419" s="4"/>
      <c r="IJV419" s="4"/>
      <c r="IJW419" s="4"/>
      <c r="IJX419" s="4"/>
      <c r="IJY419" s="4"/>
      <c r="IJZ419" s="4"/>
      <c r="IKA419" s="4"/>
      <c r="IKB419" s="4"/>
      <c r="IKC419" s="4"/>
      <c r="IKD419" s="4"/>
      <c r="IKE419" s="4"/>
      <c r="IKF419" s="4"/>
      <c r="IKG419" s="4"/>
      <c r="IKH419" s="4"/>
      <c r="IKI419" s="4"/>
      <c r="IKJ419" s="4"/>
      <c r="IKK419" s="4"/>
      <c r="IKL419" s="4"/>
      <c r="IKM419" s="4"/>
      <c r="IKN419" s="4"/>
      <c r="IKO419" s="4"/>
      <c r="IKP419" s="4"/>
      <c r="IKQ419" s="4"/>
      <c r="IKR419" s="4"/>
      <c r="IKS419" s="4"/>
      <c r="IKT419" s="4"/>
      <c r="IKU419" s="4"/>
      <c r="IKV419" s="4"/>
      <c r="IKW419" s="4"/>
      <c r="IKX419" s="4"/>
      <c r="IKY419" s="4"/>
      <c r="IKZ419" s="4"/>
      <c r="ILA419" s="4"/>
      <c r="ILB419" s="4"/>
      <c r="ILC419" s="4"/>
      <c r="ILD419" s="4"/>
      <c r="ILE419" s="4"/>
      <c r="ILF419" s="4"/>
      <c r="ILG419" s="4"/>
      <c r="ILH419" s="4"/>
      <c r="ILI419" s="4"/>
      <c r="ILJ419" s="4"/>
      <c r="ILK419" s="4"/>
      <c r="ILL419" s="4"/>
      <c r="ILM419" s="4"/>
      <c r="ILN419" s="4"/>
      <c r="ILO419" s="4"/>
      <c r="ILP419" s="4"/>
      <c r="ILQ419" s="4"/>
      <c r="ILR419" s="4"/>
      <c r="ILS419" s="4"/>
      <c r="ILT419" s="4"/>
      <c r="ILU419" s="4"/>
      <c r="ILV419" s="4"/>
      <c r="ILW419" s="4"/>
      <c r="ILX419" s="4"/>
      <c r="ILY419" s="4"/>
      <c r="ILZ419" s="4"/>
      <c r="IMA419" s="4"/>
      <c r="IMB419" s="4"/>
      <c r="IMC419" s="4"/>
      <c r="IMD419" s="4"/>
      <c r="IME419" s="4"/>
      <c r="IMF419" s="4"/>
      <c r="IMG419" s="4"/>
      <c r="IMH419" s="4"/>
      <c r="IMI419" s="4"/>
      <c r="IMJ419" s="4"/>
      <c r="IMK419" s="4"/>
      <c r="IML419" s="4"/>
      <c r="IMM419" s="4"/>
      <c r="IMN419" s="4"/>
      <c r="IMO419" s="4"/>
      <c r="IMP419" s="4"/>
      <c r="IMQ419" s="4"/>
      <c r="IMR419" s="4"/>
      <c r="IMS419" s="4"/>
      <c r="IMT419" s="4"/>
      <c r="IMU419" s="4"/>
      <c r="IMV419" s="4"/>
      <c r="IMW419" s="4"/>
      <c r="IMX419" s="4"/>
      <c r="IMY419" s="4"/>
      <c r="IMZ419" s="4"/>
      <c r="INA419" s="4"/>
      <c r="INB419" s="4"/>
      <c r="INC419" s="4"/>
      <c r="IND419" s="4"/>
      <c r="INE419" s="4"/>
      <c r="INF419" s="4"/>
      <c r="ING419" s="4"/>
      <c r="INH419" s="4"/>
      <c r="INI419" s="4"/>
      <c r="INJ419" s="4"/>
      <c r="INK419" s="4"/>
      <c r="INL419" s="4"/>
      <c r="INM419" s="4"/>
      <c r="INN419" s="4"/>
      <c r="INO419" s="4"/>
      <c r="INP419" s="4"/>
      <c r="INQ419" s="4"/>
      <c r="INR419" s="4"/>
      <c r="INS419" s="4"/>
      <c r="INT419" s="4"/>
      <c r="INU419" s="4"/>
      <c r="INV419" s="4"/>
      <c r="INW419" s="4"/>
      <c r="INX419" s="4"/>
      <c r="INY419" s="4"/>
      <c r="INZ419" s="4"/>
      <c r="IOA419" s="4"/>
      <c r="IOB419" s="4"/>
      <c r="IOC419" s="4"/>
      <c r="IOD419" s="4"/>
      <c r="IOE419" s="4"/>
      <c r="IOF419" s="4"/>
      <c r="IOG419" s="4"/>
      <c r="IOH419" s="4"/>
      <c r="IOI419" s="4"/>
      <c r="IOJ419" s="4"/>
      <c r="IOK419" s="4"/>
      <c r="IOL419" s="4"/>
      <c r="IOM419" s="4"/>
      <c r="ION419" s="4"/>
      <c r="IOO419" s="4"/>
      <c r="IOP419" s="4"/>
      <c r="IOQ419" s="4"/>
      <c r="IOR419" s="4"/>
      <c r="IOS419" s="4"/>
      <c r="IOT419" s="4"/>
      <c r="IOU419" s="4"/>
      <c r="IOV419" s="4"/>
      <c r="IOW419" s="4"/>
      <c r="IOX419" s="4"/>
      <c r="IOY419" s="4"/>
      <c r="IOZ419" s="4"/>
      <c r="IPA419" s="4"/>
      <c r="IPB419" s="4"/>
      <c r="IPC419" s="4"/>
      <c r="IPD419" s="4"/>
      <c r="IPE419" s="4"/>
      <c r="IPF419" s="4"/>
      <c r="IPG419" s="4"/>
      <c r="IPH419" s="4"/>
      <c r="IPI419" s="4"/>
      <c r="IPJ419" s="4"/>
      <c r="IPK419" s="4"/>
      <c r="IPL419" s="4"/>
      <c r="IPM419" s="4"/>
      <c r="IPN419" s="4"/>
      <c r="IPO419" s="4"/>
      <c r="IPP419" s="4"/>
      <c r="IPQ419" s="4"/>
      <c r="IPR419" s="4"/>
      <c r="IPS419" s="4"/>
      <c r="IPT419" s="4"/>
      <c r="IPU419" s="4"/>
      <c r="IPV419" s="4"/>
      <c r="IPW419" s="4"/>
      <c r="IPX419" s="4"/>
      <c r="IPY419" s="4"/>
      <c r="IPZ419" s="4"/>
      <c r="IQA419" s="4"/>
      <c r="IQB419" s="4"/>
      <c r="IQC419" s="4"/>
      <c r="IQD419" s="4"/>
      <c r="IQE419" s="4"/>
      <c r="IQF419" s="4"/>
      <c r="IQG419" s="4"/>
      <c r="IQH419" s="4"/>
      <c r="IQI419" s="4"/>
      <c r="IQJ419" s="4"/>
      <c r="IQK419" s="4"/>
      <c r="IQL419" s="4"/>
      <c r="IQM419" s="4"/>
      <c r="IQN419" s="4"/>
      <c r="IQO419" s="4"/>
      <c r="IQP419" s="4"/>
      <c r="IQQ419" s="4"/>
      <c r="IQR419" s="4"/>
      <c r="IQS419" s="4"/>
      <c r="IQT419" s="4"/>
      <c r="IQU419" s="4"/>
      <c r="IQV419" s="4"/>
      <c r="IQW419" s="4"/>
      <c r="IQX419" s="4"/>
      <c r="IQY419" s="4"/>
      <c r="IQZ419" s="4"/>
      <c r="IRA419" s="4"/>
      <c r="IRB419" s="4"/>
      <c r="IRC419" s="4"/>
      <c r="IRD419" s="4"/>
      <c r="IRE419" s="4"/>
      <c r="IRF419" s="4"/>
      <c r="IRG419" s="4"/>
      <c r="IRH419" s="4"/>
      <c r="IRI419" s="4"/>
      <c r="IRJ419" s="4"/>
      <c r="IRK419" s="4"/>
      <c r="IRL419" s="4"/>
      <c r="IRM419" s="4"/>
      <c r="IRN419" s="4"/>
      <c r="IRO419" s="4"/>
      <c r="IRP419" s="4"/>
      <c r="IRQ419" s="4"/>
      <c r="IRR419" s="4"/>
      <c r="IRS419" s="4"/>
      <c r="IRT419" s="4"/>
      <c r="IRU419" s="4"/>
      <c r="IRV419" s="4"/>
      <c r="IRW419" s="4"/>
      <c r="IRX419" s="4"/>
      <c r="IRY419" s="4"/>
      <c r="IRZ419" s="4"/>
      <c r="ISA419" s="4"/>
      <c r="ISB419" s="4"/>
      <c r="ISC419" s="4"/>
      <c r="ISD419" s="4"/>
      <c r="ISE419" s="4"/>
      <c r="ISF419" s="4"/>
      <c r="ISG419" s="4"/>
      <c r="ISH419" s="4"/>
      <c r="ISI419" s="4"/>
      <c r="ISJ419" s="4"/>
      <c r="ISK419" s="4"/>
      <c r="ISL419" s="4"/>
      <c r="ISM419" s="4"/>
      <c r="ISN419" s="4"/>
      <c r="ISO419" s="4"/>
      <c r="ISP419" s="4"/>
      <c r="ISQ419" s="4"/>
      <c r="ISR419" s="4"/>
      <c r="ISS419" s="4"/>
      <c r="IST419" s="4"/>
      <c r="ISU419" s="4"/>
      <c r="ISV419" s="4"/>
      <c r="ISW419" s="4"/>
      <c r="ISX419" s="4"/>
      <c r="ISY419" s="4"/>
      <c r="ISZ419" s="4"/>
      <c r="ITA419" s="4"/>
      <c r="ITB419" s="4"/>
      <c r="ITC419" s="4"/>
      <c r="ITD419" s="4"/>
      <c r="ITE419" s="4"/>
      <c r="ITF419" s="4"/>
      <c r="ITG419" s="4"/>
      <c r="ITH419" s="4"/>
      <c r="ITI419" s="4"/>
      <c r="ITJ419" s="4"/>
      <c r="ITK419" s="4"/>
      <c r="ITL419" s="4"/>
      <c r="ITM419" s="4"/>
      <c r="ITN419" s="4"/>
      <c r="ITO419" s="4"/>
      <c r="ITP419" s="4"/>
      <c r="ITQ419" s="4"/>
      <c r="ITR419" s="4"/>
      <c r="ITS419" s="4"/>
      <c r="ITT419" s="4"/>
      <c r="ITU419" s="4"/>
      <c r="ITV419" s="4"/>
      <c r="ITW419" s="4"/>
      <c r="ITX419" s="4"/>
      <c r="ITY419" s="4"/>
      <c r="ITZ419" s="4"/>
      <c r="IUA419" s="4"/>
      <c r="IUB419" s="4"/>
      <c r="IUC419" s="4"/>
      <c r="IUD419" s="4"/>
      <c r="IUE419" s="4"/>
      <c r="IUF419" s="4"/>
      <c r="IUG419" s="4"/>
      <c r="IUH419" s="4"/>
      <c r="IUI419" s="4"/>
      <c r="IUJ419" s="4"/>
      <c r="IUK419" s="4"/>
      <c r="IUL419" s="4"/>
      <c r="IUM419" s="4"/>
      <c r="IUN419" s="4"/>
      <c r="IUO419" s="4"/>
      <c r="IUP419" s="4"/>
      <c r="IUQ419" s="4"/>
      <c r="IUR419" s="4"/>
      <c r="IUS419" s="4"/>
      <c r="IUT419" s="4"/>
      <c r="IUU419" s="4"/>
      <c r="IUV419" s="4"/>
      <c r="IUW419" s="4"/>
      <c r="IUX419" s="4"/>
      <c r="IUY419" s="4"/>
      <c r="IUZ419" s="4"/>
      <c r="IVA419" s="4"/>
      <c r="IVB419" s="4"/>
      <c r="IVC419" s="4"/>
      <c r="IVD419" s="4"/>
      <c r="IVE419" s="4"/>
      <c r="IVF419" s="4"/>
      <c r="IVG419" s="4"/>
      <c r="IVH419" s="4"/>
      <c r="IVI419" s="4"/>
      <c r="IVJ419" s="4"/>
      <c r="IVK419" s="4"/>
      <c r="IVL419" s="4"/>
      <c r="IVM419" s="4"/>
      <c r="IVN419" s="4"/>
      <c r="IVO419" s="4"/>
      <c r="IVP419" s="4"/>
      <c r="IVQ419" s="4"/>
      <c r="IVR419" s="4"/>
      <c r="IVS419" s="4"/>
      <c r="IVT419" s="4"/>
      <c r="IVU419" s="4"/>
      <c r="IVV419" s="4"/>
      <c r="IVW419" s="4"/>
      <c r="IVX419" s="4"/>
      <c r="IVY419" s="4"/>
      <c r="IVZ419" s="4"/>
      <c r="IWA419" s="4"/>
      <c r="IWB419" s="4"/>
      <c r="IWC419" s="4"/>
      <c r="IWD419" s="4"/>
      <c r="IWE419" s="4"/>
      <c r="IWF419" s="4"/>
      <c r="IWG419" s="4"/>
      <c r="IWH419" s="4"/>
      <c r="IWI419" s="4"/>
      <c r="IWJ419" s="4"/>
      <c r="IWK419" s="4"/>
      <c r="IWL419" s="4"/>
      <c r="IWM419" s="4"/>
      <c r="IWN419" s="4"/>
      <c r="IWO419" s="4"/>
      <c r="IWP419" s="4"/>
      <c r="IWQ419" s="4"/>
      <c r="IWR419" s="4"/>
      <c r="IWS419" s="4"/>
      <c r="IWT419" s="4"/>
      <c r="IWU419" s="4"/>
      <c r="IWV419" s="4"/>
      <c r="IWW419" s="4"/>
      <c r="IWX419" s="4"/>
      <c r="IWY419" s="4"/>
      <c r="IWZ419" s="4"/>
      <c r="IXA419" s="4"/>
      <c r="IXB419" s="4"/>
      <c r="IXC419" s="4"/>
      <c r="IXD419" s="4"/>
      <c r="IXE419" s="4"/>
      <c r="IXF419" s="4"/>
      <c r="IXG419" s="4"/>
      <c r="IXH419" s="4"/>
      <c r="IXI419" s="4"/>
      <c r="IXJ419" s="4"/>
      <c r="IXK419" s="4"/>
      <c r="IXL419" s="4"/>
      <c r="IXM419" s="4"/>
      <c r="IXN419" s="4"/>
      <c r="IXO419" s="4"/>
      <c r="IXP419" s="4"/>
      <c r="IXQ419" s="4"/>
      <c r="IXR419" s="4"/>
      <c r="IXS419" s="4"/>
      <c r="IXT419" s="4"/>
      <c r="IXU419" s="4"/>
      <c r="IXV419" s="4"/>
      <c r="IXW419" s="4"/>
      <c r="IXX419" s="4"/>
      <c r="IXY419" s="4"/>
      <c r="IXZ419" s="4"/>
      <c r="IYA419" s="4"/>
      <c r="IYB419" s="4"/>
      <c r="IYC419" s="4"/>
      <c r="IYD419" s="4"/>
      <c r="IYE419" s="4"/>
      <c r="IYF419" s="4"/>
      <c r="IYG419" s="4"/>
      <c r="IYH419" s="4"/>
      <c r="IYI419" s="4"/>
      <c r="IYJ419" s="4"/>
      <c r="IYK419" s="4"/>
      <c r="IYL419" s="4"/>
      <c r="IYM419" s="4"/>
      <c r="IYN419" s="4"/>
      <c r="IYO419" s="4"/>
      <c r="IYP419" s="4"/>
      <c r="IYQ419" s="4"/>
      <c r="IYR419" s="4"/>
      <c r="IYS419" s="4"/>
      <c r="IYT419" s="4"/>
      <c r="IYU419" s="4"/>
      <c r="IYV419" s="4"/>
      <c r="IYW419" s="4"/>
      <c r="IYX419" s="4"/>
      <c r="IYY419" s="4"/>
      <c r="IYZ419" s="4"/>
      <c r="IZA419" s="4"/>
      <c r="IZB419" s="4"/>
      <c r="IZC419" s="4"/>
      <c r="IZD419" s="4"/>
      <c r="IZE419" s="4"/>
      <c r="IZF419" s="4"/>
      <c r="IZG419" s="4"/>
      <c r="IZH419" s="4"/>
      <c r="IZI419" s="4"/>
      <c r="IZJ419" s="4"/>
      <c r="IZK419" s="4"/>
      <c r="IZL419" s="4"/>
      <c r="IZM419" s="4"/>
      <c r="IZN419" s="4"/>
      <c r="IZO419" s="4"/>
      <c r="IZP419" s="4"/>
      <c r="IZQ419" s="4"/>
      <c r="IZR419" s="4"/>
      <c r="IZS419" s="4"/>
      <c r="IZT419" s="4"/>
      <c r="IZU419" s="4"/>
      <c r="IZV419" s="4"/>
      <c r="IZW419" s="4"/>
      <c r="IZX419" s="4"/>
      <c r="IZY419" s="4"/>
      <c r="IZZ419" s="4"/>
      <c r="JAA419" s="4"/>
      <c r="JAB419" s="4"/>
      <c r="JAC419" s="4"/>
      <c r="JAD419" s="4"/>
      <c r="JAE419" s="4"/>
      <c r="JAF419" s="4"/>
      <c r="JAG419" s="4"/>
      <c r="JAH419" s="4"/>
      <c r="JAI419" s="4"/>
      <c r="JAJ419" s="4"/>
      <c r="JAK419" s="4"/>
      <c r="JAL419" s="4"/>
      <c r="JAM419" s="4"/>
      <c r="JAN419" s="4"/>
      <c r="JAO419" s="4"/>
      <c r="JAP419" s="4"/>
      <c r="JAQ419" s="4"/>
      <c r="JAR419" s="4"/>
      <c r="JAS419" s="4"/>
      <c r="JAT419" s="4"/>
      <c r="JAU419" s="4"/>
      <c r="JAV419" s="4"/>
      <c r="JAW419" s="4"/>
      <c r="JAX419" s="4"/>
      <c r="JAY419" s="4"/>
      <c r="JAZ419" s="4"/>
      <c r="JBA419" s="4"/>
      <c r="JBB419" s="4"/>
      <c r="JBC419" s="4"/>
      <c r="JBD419" s="4"/>
      <c r="JBE419" s="4"/>
      <c r="JBF419" s="4"/>
      <c r="JBG419" s="4"/>
      <c r="JBH419" s="4"/>
      <c r="JBI419" s="4"/>
      <c r="JBJ419" s="4"/>
      <c r="JBK419" s="4"/>
      <c r="JBL419" s="4"/>
      <c r="JBM419" s="4"/>
      <c r="JBN419" s="4"/>
      <c r="JBO419" s="4"/>
      <c r="JBP419" s="4"/>
      <c r="JBQ419" s="4"/>
      <c r="JBR419" s="4"/>
      <c r="JBS419" s="4"/>
      <c r="JBT419" s="4"/>
      <c r="JBU419" s="4"/>
      <c r="JBV419" s="4"/>
      <c r="JBW419" s="4"/>
      <c r="JBX419" s="4"/>
      <c r="JBY419" s="4"/>
      <c r="JBZ419" s="4"/>
      <c r="JCA419" s="4"/>
      <c r="JCB419" s="4"/>
      <c r="JCC419" s="4"/>
      <c r="JCD419" s="4"/>
      <c r="JCE419" s="4"/>
      <c r="JCF419" s="4"/>
      <c r="JCG419" s="4"/>
      <c r="JCH419" s="4"/>
      <c r="JCI419" s="4"/>
      <c r="JCJ419" s="4"/>
      <c r="JCK419" s="4"/>
      <c r="JCL419" s="4"/>
      <c r="JCM419" s="4"/>
      <c r="JCN419" s="4"/>
      <c r="JCO419" s="4"/>
      <c r="JCP419" s="4"/>
      <c r="JCQ419" s="4"/>
      <c r="JCR419" s="4"/>
      <c r="JCS419" s="4"/>
      <c r="JCT419" s="4"/>
      <c r="JCU419" s="4"/>
      <c r="JCV419" s="4"/>
      <c r="JCW419" s="4"/>
      <c r="JCX419" s="4"/>
      <c r="JCY419" s="4"/>
      <c r="JCZ419" s="4"/>
      <c r="JDA419" s="4"/>
      <c r="JDB419" s="4"/>
      <c r="JDC419" s="4"/>
      <c r="JDD419" s="4"/>
      <c r="JDE419" s="4"/>
      <c r="JDF419" s="4"/>
      <c r="JDG419" s="4"/>
      <c r="JDH419" s="4"/>
      <c r="JDI419" s="4"/>
      <c r="JDJ419" s="4"/>
      <c r="JDK419" s="4"/>
      <c r="JDL419" s="4"/>
      <c r="JDM419" s="4"/>
      <c r="JDN419" s="4"/>
      <c r="JDO419" s="4"/>
      <c r="JDP419" s="4"/>
      <c r="JDQ419" s="4"/>
      <c r="JDR419" s="4"/>
      <c r="JDS419" s="4"/>
      <c r="JDT419" s="4"/>
      <c r="JDU419" s="4"/>
      <c r="JDV419" s="4"/>
      <c r="JDW419" s="4"/>
      <c r="JDX419" s="4"/>
      <c r="JDY419" s="4"/>
      <c r="JDZ419" s="4"/>
      <c r="JEA419" s="4"/>
      <c r="JEB419" s="4"/>
      <c r="JEC419" s="4"/>
      <c r="JED419" s="4"/>
      <c r="JEE419" s="4"/>
      <c r="JEF419" s="4"/>
      <c r="JEG419" s="4"/>
      <c r="JEH419" s="4"/>
      <c r="JEI419" s="4"/>
      <c r="JEJ419" s="4"/>
      <c r="JEK419" s="4"/>
      <c r="JEL419" s="4"/>
      <c r="JEM419" s="4"/>
      <c r="JEN419" s="4"/>
      <c r="JEO419" s="4"/>
      <c r="JEP419" s="4"/>
      <c r="JEQ419" s="4"/>
      <c r="JER419" s="4"/>
      <c r="JES419" s="4"/>
      <c r="JET419" s="4"/>
      <c r="JEU419" s="4"/>
      <c r="JEV419" s="4"/>
      <c r="JEW419" s="4"/>
      <c r="JEX419" s="4"/>
      <c r="JEY419" s="4"/>
      <c r="JEZ419" s="4"/>
      <c r="JFA419" s="4"/>
      <c r="JFB419" s="4"/>
      <c r="JFC419" s="4"/>
      <c r="JFD419" s="4"/>
      <c r="JFE419" s="4"/>
      <c r="JFF419" s="4"/>
      <c r="JFG419" s="4"/>
      <c r="JFH419" s="4"/>
      <c r="JFI419" s="4"/>
      <c r="JFJ419" s="4"/>
      <c r="JFK419" s="4"/>
      <c r="JFL419" s="4"/>
      <c r="JFM419" s="4"/>
      <c r="JFN419" s="4"/>
      <c r="JFO419" s="4"/>
      <c r="JFP419" s="4"/>
      <c r="JFQ419" s="4"/>
      <c r="JFR419" s="4"/>
      <c r="JFS419" s="4"/>
      <c r="JFT419" s="4"/>
      <c r="JFU419" s="4"/>
      <c r="JFV419" s="4"/>
      <c r="JFW419" s="4"/>
      <c r="JFX419" s="4"/>
      <c r="JFY419" s="4"/>
      <c r="JFZ419" s="4"/>
      <c r="JGA419" s="4"/>
      <c r="JGB419" s="4"/>
      <c r="JGC419" s="4"/>
      <c r="JGD419" s="4"/>
      <c r="JGE419" s="4"/>
      <c r="JGF419" s="4"/>
      <c r="JGG419" s="4"/>
      <c r="JGH419" s="4"/>
      <c r="JGI419" s="4"/>
      <c r="JGJ419" s="4"/>
      <c r="JGK419" s="4"/>
      <c r="JGL419" s="4"/>
      <c r="JGM419" s="4"/>
      <c r="JGN419" s="4"/>
      <c r="JGO419" s="4"/>
      <c r="JGP419" s="4"/>
      <c r="JGQ419" s="4"/>
      <c r="JGR419" s="4"/>
      <c r="JGS419" s="4"/>
      <c r="JGT419" s="4"/>
      <c r="JGU419" s="4"/>
      <c r="JGV419" s="4"/>
      <c r="JGW419" s="4"/>
      <c r="JGX419" s="4"/>
      <c r="JGY419" s="4"/>
      <c r="JGZ419" s="4"/>
      <c r="JHA419" s="4"/>
      <c r="JHB419" s="4"/>
      <c r="JHC419" s="4"/>
      <c r="JHD419" s="4"/>
      <c r="JHE419" s="4"/>
      <c r="JHF419" s="4"/>
      <c r="JHG419" s="4"/>
      <c r="JHH419" s="4"/>
      <c r="JHI419" s="4"/>
      <c r="JHJ419" s="4"/>
      <c r="JHK419" s="4"/>
      <c r="JHL419" s="4"/>
      <c r="JHM419" s="4"/>
      <c r="JHN419" s="4"/>
      <c r="JHO419" s="4"/>
      <c r="JHP419" s="4"/>
      <c r="JHQ419" s="4"/>
      <c r="JHR419" s="4"/>
      <c r="JHS419" s="4"/>
      <c r="JHT419" s="4"/>
      <c r="JHU419" s="4"/>
      <c r="JHV419" s="4"/>
      <c r="JHW419" s="4"/>
      <c r="JHX419" s="4"/>
      <c r="JHY419" s="4"/>
      <c r="JHZ419" s="4"/>
      <c r="JIA419" s="4"/>
      <c r="JIB419" s="4"/>
      <c r="JIC419" s="4"/>
      <c r="JID419" s="4"/>
      <c r="JIE419" s="4"/>
      <c r="JIF419" s="4"/>
      <c r="JIG419" s="4"/>
      <c r="JIH419" s="4"/>
      <c r="JII419" s="4"/>
      <c r="JIJ419" s="4"/>
      <c r="JIK419" s="4"/>
      <c r="JIL419" s="4"/>
      <c r="JIM419" s="4"/>
      <c r="JIN419" s="4"/>
      <c r="JIO419" s="4"/>
      <c r="JIP419" s="4"/>
      <c r="JIQ419" s="4"/>
      <c r="JIR419" s="4"/>
      <c r="JIS419" s="4"/>
      <c r="JIT419" s="4"/>
      <c r="JIU419" s="4"/>
      <c r="JIV419" s="4"/>
      <c r="JIW419" s="4"/>
      <c r="JIX419" s="4"/>
      <c r="JIY419" s="4"/>
      <c r="JIZ419" s="4"/>
      <c r="JJA419" s="4"/>
      <c r="JJB419" s="4"/>
      <c r="JJC419" s="4"/>
      <c r="JJD419" s="4"/>
      <c r="JJE419" s="4"/>
      <c r="JJF419" s="4"/>
      <c r="JJG419" s="4"/>
      <c r="JJH419" s="4"/>
      <c r="JJI419" s="4"/>
      <c r="JJJ419" s="4"/>
      <c r="JJK419" s="4"/>
      <c r="JJL419" s="4"/>
      <c r="JJM419" s="4"/>
      <c r="JJN419" s="4"/>
      <c r="JJO419" s="4"/>
      <c r="JJP419" s="4"/>
      <c r="JJQ419" s="4"/>
      <c r="JJR419" s="4"/>
      <c r="JJS419" s="4"/>
      <c r="JJT419" s="4"/>
      <c r="JJU419" s="4"/>
      <c r="JJV419" s="4"/>
      <c r="JJW419" s="4"/>
      <c r="JJX419" s="4"/>
      <c r="JJY419" s="4"/>
      <c r="JJZ419" s="4"/>
      <c r="JKA419" s="4"/>
      <c r="JKB419" s="4"/>
      <c r="JKC419" s="4"/>
      <c r="JKD419" s="4"/>
      <c r="JKE419" s="4"/>
      <c r="JKF419" s="4"/>
      <c r="JKG419" s="4"/>
      <c r="JKH419" s="4"/>
      <c r="JKI419" s="4"/>
      <c r="JKJ419" s="4"/>
      <c r="JKK419" s="4"/>
      <c r="JKL419" s="4"/>
      <c r="JKM419" s="4"/>
      <c r="JKN419" s="4"/>
      <c r="JKO419" s="4"/>
      <c r="JKP419" s="4"/>
      <c r="JKQ419" s="4"/>
      <c r="JKR419" s="4"/>
      <c r="JKS419" s="4"/>
      <c r="JKT419" s="4"/>
      <c r="JKU419" s="4"/>
      <c r="JKV419" s="4"/>
      <c r="JKW419" s="4"/>
      <c r="JKX419" s="4"/>
      <c r="JKY419" s="4"/>
      <c r="JKZ419" s="4"/>
      <c r="JLA419" s="4"/>
      <c r="JLB419" s="4"/>
      <c r="JLC419" s="4"/>
      <c r="JLD419" s="4"/>
      <c r="JLE419" s="4"/>
      <c r="JLF419" s="4"/>
      <c r="JLG419" s="4"/>
      <c r="JLH419" s="4"/>
      <c r="JLI419" s="4"/>
      <c r="JLJ419" s="4"/>
      <c r="JLK419" s="4"/>
      <c r="JLL419" s="4"/>
      <c r="JLM419" s="4"/>
      <c r="JLN419" s="4"/>
      <c r="JLO419" s="4"/>
      <c r="JLP419" s="4"/>
      <c r="JLQ419" s="4"/>
      <c r="JLR419" s="4"/>
      <c r="JLS419" s="4"/>
      <c r="JLT419" s="4"/>
      <c r="JLU419" s="4"/>
      <c r="JLV419" s="4"/>
      <c r="JLW419" s="4"/>
      <c r="JLX419" s="4"/>
      <c r="JLY419" s="4"/>
      <c r="JLZ419" s="4"/>
      <c r="JMA419" s="4"/>
      <c r="JMB419" s="4"/>
      <c r="JMC419" s="4"/>
      <c r="JMD419" s="4"/>
      <c r="JME419" s="4"/>
      <c r="JMF419" s="4"/>
      <c r="JMG419" s="4"/>
      <c r="JMH419" s="4"/>
      <c r="JMI419" s="4"/>
      <c r="JMJ419" s="4"/>
      <c r="JMK419" s="4"/>
      <c r="JML419" s="4"/>
      <c r="JMM419" s="4"/>
      <c r="JMN419" s="4"/>
      <c r="JMO419" s="4"/>
      <c r="JMP419" s="4"/>
      <c r="JMQ419" s="4"/>
      <c r="JMR419" s="4"/>
      <c r="JMS419" s="4"/>
      <c r="JMT419" s="4"/>
      <c r="JMU419" s="4"/>
      <c r="JMV419" s="4"/>
      <c r="JMW419" s="4"/>
      <c r="JMX419" s="4"/>
      <c r="JMY419" s="4"/>
      <c r="JMZ419" s="4"/>
      <c r="JNA419" s="4"/>
      <c r="JNB419" s="4"/>
      <c r="JNC419" s="4"/>
      <c r="JND419" s="4"/>
      <c r="JNE419" s="4"/>
      <c r="JNF419" s="4"/>
      <c r="JNG419" s="4"/>
      <c r="JNH419" s="4"/>
      <c r="JNI419" s="4"/>
      <c r="JNJ419" s="4"/>
      <c r="JNK419" s="4"/>
      <c r="JNL419" s="4"/>
      <c r="JNM419" s="4"/>
      <c r="JNN419" s="4"/>
      <c r="JNO419" s="4"/>
      <c r="JNP419" s="4"/>
      <c r="JNQ419" s="4"/>
      <c r="JNR419" s="4"/>
      <c r="JNS419" s="4"/>
      <c r="JNT419" s="4"/>
      <c r="JNU419" s="4"/>
      <c r="JNV419" s="4"/>
      <c r="JNW419" s="4"/>
      <c r="JNX419" s="4"/>
      <c r="JNY419" s="4"/>
      <c r="JNZ419" s="4"/>
      <c r="JOA419" s="4"/>
      <c r="JOB419" s="4"/>
      <c r="JOC419" s="4"/>
      <c r="JOD419" s="4"/>
      <c r="JOE419" s="4"/>
      <c r="JOF419" s="4"/>
      <c r="JOG419" s="4"/>
      <c r="JOH419" s="4"/>
      <c r="JOI419" s="4"/>
      <c r="JOJ419" s="4"/>
      <c r="JOK419" s="4"/>
      <c r="JOL419" s="4"/>
      <c r="JOM419" s="4"/>
      <c r="JON419" s="4"/>
      <c r="JOO419" s="4"/>
      <c r="JOP419" s="4"/>
      <c r="JOQ419" s="4"/>
      <c r="JOR419" s="4"/>
      <c r="JOS419" s="4"/>
      <c r="JOT419" s="4"/>
      <c r="JOU419" s="4"/>
      <c r="JOV419" s="4"/>
      <c r="JOW419" s="4"/>
      <c r="JOX419" s="4"/>
      <c r="JOY419" s="4"/>
      <c r="JOZ419" s="4"/>
      <c r="JPA419" s="4"/>
      <c r="JPB419" s="4"/>
      <c r="JPC419" s="4"/>
      <c r="JPD419" s="4"/>
      <c r="JPE419" s="4"/>
      <c r="JPF419" s="4"/>
      <c r="JPG419" s="4"/>
      <c r="JPH419" s="4"/>
      <c r="JPI419" s="4"/>
      <c r="JPJ419" s="4"/>
      <c r="JPK419" s="4"/>
      <c r="JPL419" s="4"/>
      <c r="JPM419" s="4"/>
      <c r="JPN419" s="4"/>
      <c r="JPO419" s="4"/>
      <c r="JPP419" s="4"/>
      <c r="JPQ419" s="4"/>
      <c r="JPR419" s="4"/>
      <c r="JPS419" s="4"/>
      <c r="JPT419" s="4"/>
      <c r="JPU419" s="4"/>
      <c r="JPV419" s="4"/>
      <c r="JPW419" s="4"/>
      <c r="JPX419" s="4"/>
      <c r="JPY419" s="4"/>
      <c r="JPZ419" s="4"/>
      <c r="JQA419" s="4"/>
      <c r="JQB419" s="4"/>
      <c r="JQC419" s="4"/>
      <c r="JQD419" s="4"/>
      <c r="JQE419" s="4"/>
      <c r="JQF419" s="4"/>
      <c r="JQG419" s="4"/>
      <c r="JQH419" s="4"/>
      <c r="JQI419" s="4"/>
      <c r="JQJ419" s="4"/>
      <c r="JQK419" s="4"/>
      <c r="JQL419" s="4"/>
      <c r="JQM419" s="4"/>
      <c r="JQN419" s="4"/>
      <c r="JQO419" s="4"/>
      <c r="JQP419" s="4"/>
      <c r="JQQ419" s="4"/>
      <c r="JQR419" s="4"/>
      <c r="JQS419" s="4"/>
      <c r="JQT419" s="4"/>
      <c r="JQU419" s="4"/>
      <c r="JQV419" s="4"/>
      <c r="JQW419" s="4"/>
      <c r="JQX419" s="4"/>
      <c r="JQY419" s="4"/>
      <c r="JQZ419" s="4"/>
      <c r="JRA419" s="4"/>
      <c r="JRB419" s="4"/>
      <c r="JRC419" s="4"/>
      <c r="JRD419" s="4"/>
      <c r="JRE419" s="4"/>
      <c r="JRF419" s="4"/>
      <c r="JRG419" s="4"/>
      <c r="JRH419" s="4"/>
      <c r="JRI419" s="4"/>
      <c r="JRJ419" s="4"/>
      <c r="JRK419" s="4"/>
      <c r="JRL419" s="4"/>
      <c r="JRM419" s="4"/>
      <c r="JRN419" s="4"/>
      <c r="JRO419" s="4"/>
      <c r="JRP419" s="4"/>
      <c r="JRQ419" s="4"/>
      <c r="JRR419" s="4"/>
      <c r="JRS419" s="4"/>
      <c r="JRT419" s="4"/>
      <c r="JRU419" s="4"/>
      <c r="JRV419" s="4"/>
      <c r="JRW419" s="4"/>
      <c r="JRX419" s="4"/>
      <c r="JRY419" s="4"/>
      <c r="JRZ419" s="4"/>
      <c r="JSA419" s="4"/>
      <c r="JSB419" s="4"/>
      <c r="JSC419" s="4"/>
      <c r="JSD419" s="4"/>
      <c r="JSE419" s="4"/>
      <c r="JSF419" s="4"/>
      <c r="JSG419" s="4"/>
      <c r="JSH419" s="4"/>
      <c r="JSI419" s="4"/>
      <c r="JSJ419" s="4"/>
      <c r="JSK419" s="4"/>
      <c r="JSL419" s="4"/>
      <c r="JSM419" s="4"/>
      <c r="JSN419" s="4"/>
      <c r="JSO419" s="4"/>
      <c r="JSP419" s="4"/>
      <c r="JSQ419" s="4"/>
      <c r="JSR419" s="4"/>
      <c r="JSS419" s="4"/>
      <c r="JST419" s="4"/>
      <c r="JSU419" s="4"/>
      <c r="JSV419" s="4"/>
      <c r="JSW419" s="4"/>
      <c r="JSX419" s="4"/>
      <c r="JSY419" s="4"/>
      <c r="JSZ419" s="4"/>
      <c r="JTA419" s="4"/>
      <c r="JTB419" s="4"/>
      <c r="JTC419" s="4"/>
      <c r="JTD419" s="4"/>
      <c r="JTE419" s="4"/>
      <c r="JTF419" s="4"/>
      <c r="JTG419" s="4"/>
      <c r="JTH419" s="4"/>
      <c r="JTI419" s="4"/>
      <c r="JTJ419" s="4"/>
      <c r="JTK419" s="4"/>
      <c r="JTL419" s="4"/>
      <c r="JTM419" s="4"/>
      <c r="JTN419" s="4"/>
      <c r="JTO419" s="4"/>
      <c r="JTP419" s="4"/>
      <c r="JTQ419" s="4"/>
      <c r="JTR419" s="4"/>
      <c r="JTS419" s="4"/>
      <c r="JTT419" s="4"/>
      <c r="JTU419" s="4"/>
      <c r="JTV419" s="4"/>
      <c r="JTW419" s="4"/>
      <c r="JTX419" s="4"/>
      <c r="JTY419" s="4"/>
      <c r="JTZ419" s="4"/>
      <c r="JUA419" s="4"/>
      <c r="JUB419" s="4"/>
      <c r="JUC419" s="4"/>
      <c r="JUD419" s="4"/>
      <c r="JUE419" s="4"/>
      <c r="JUF419" s="4"/>
      <c r="JUG419" s="4"/>
      <c r="JUH419" s="4"/>
      <c r="JUI419" s="4"/>
      <c r="JUJ419" s="4"/>
      <c r="JUK419" s="4"/>
      <c r="JUL419" s="4"/>
      <c r="JUM419" s="4"/>
      <c r="JUN419" s="4"/>
      <c r="JUO419" s="4"/>
      <c r="JUP419" s="4"/>
      <c r="JUQ419" s="4"/>
      <c r="JUR419" s="4"/>
      <c r="JUS419" s="4"/>
      <c r="JUT419" s="4"/>
      <c r="JUU419" s="4"/>
      <c r="JUV419" s="4"/>
      <c r="JUW419" s="4"/>
      <c r="JUX419" s="4"/>
      <c r="JUY419" s="4"/>
      <c r="JUZ419" s="4"/>
      <c r="JVA419" s="4"/>
      <c r="JVB419" s="4"/>
      <c r="JVC419" s="4"/>
      <c r="JVD419" s="4"/>
      <c r="JVE419" s="4"/>
      <c r="JVF419" s="4"/>
      <c r="JVG419" s="4"/>
      <c r="JVH419" s="4"/>
      <c r="JVI419" s="4"/>
      <c r="JVJ419" s="4"/>
      <c r="JVK419" s="4"/>
      <c r="JVL419" s="4"/>
      <c r="JVM419" s="4"/>
      <c r="JVN419" s="4"/>
      <c r="JVO419" s="4"/>
      <c r="JVP419" s="4"/>
      <c r="JVQ419" s="4"/>
      <c r="JVR419" s="4"/>
      <c r="JVS419" s="4"/>
      <c r="JVT419" s="4"/>
      <c r="JVU419" s="4"/>
      <c r="JVV419" s="4"/>
      <c r="JVW419" s="4"/>
      <c r="JVX419" s="4"/>
      <c r="JVY419" s="4"/>
      <c r="JVZ419" s="4"/>
      <c r="JWA419" s="4"/>
      <c r="JWB419" s="4"/>
      <c r="JWC419" s="4"/>
      <c r="JWD419" s="4"/>
      <c r="JWE419" s="4"/>
      <c r="JWF419" s="4"/>
      <c r="JWG419" s="4"/>
      <c r="JWH419" s="4"/>
      <c r="JWI419" s="4"/>
      <c r="JWJ419" s="4"/>
      <c r="JWK419" s="4"/>
      <c r="JWL419" s="4"/>
      <c r="JWM419" s="4"/>
      <c r="JWN419" s="4"/>
      <c r="JWO419" s="4"/>
      <c r="JWP419" s="4"/>
      <c r="JWQ419" s="4"/>
      <c r="JWR419" s="4"/>
      <c r="JWS419" s="4"/>
      <c r="JWT419" s="4"/>
      <c r="JWU419" s="4"/>
      <c r="JWV419" s="4"/>
      <c r="JWW419" s="4"/>
      <c r="JWX419" s="4"/>
      <c r="JWY419" s="4"/>
      <c r="JWZ419" s="4"/>
      <c r="JXA419" s="4"/>
      <c r="JXB419" s="4"/>
      <c r="JXC419" s="4"/>
      <c r="JXD419" s="4"/>
      <c r="JXE419" s="4"/>
      <c r="JXF419" s="4"/>
      <c r="JXG419" s="4"/>
      <c r="JXH419" s="4"/>
      <c r="JXI419" s="4"/>
      <c r="JXJ419" s="4"/>
      <c r="JXK419" s="4"/>
      <c r="JXL419" s="4"/>
      <c r="JXM419" s="4"/>
      <c r="JXN419" s="4"/>
      <c r="JXO419" s="4"/>
      <c r="JXP419" s="4"/>
      <c r="JXQ419" s="4"/>
      <c r="JXR419" s="4"/>
      <c r="JXS419" s="4"/>
      <c r="JXT419" s="4"/>
      <c r="JXU419" s="4"/>
      <c r="JXV419" s="4"/>
      <c r="JXW419" s="4"/>
      <c r="JXX419" s="4"/>
      <c r="JXY419" s="4"/>
      <c r="JXZ419" s="4"/>
      <c r="JYA419" s="4"/>
      <c r="JYB419" s="4"/>
      <c r="JYC419" s="4"/>
      <c r="JYD419" s="4"/>
      <c r="JYE419" s="4"/>
      <c r="JYF419" s="4"/>
      <c r="JYG419" s="4"/>
      <c r="JYH419" s="4"/>
      <c r="JYI419" s="4"/>
      <c r="JYJ419" s="4"/>
      <c r="JYK419" s="4"/>
      <c r="JYL419" s="4"/>
      <c r="JYM419" s="4"/>
      <c r="JYN419" s="4"/>
      <c r="JYO419" s="4"/>
      <c r="JYP419" s="4"/>
      <c r="JYQ419" s="4"/>
      <c r="JYR419" s="4"/>
      <c r="JYS419" s="4"/>
      <c r="JYT419" s="4"/>
      <c r="JYU419" s="4"/>
      <c r="JYV419" s="4"/>
      <c r="JYW419" s="4"/>
      <c r="JYX419" s="4"/>
      <c r="JYY419" s="4"/>
      <c r="JYZ419" s="4"/>
      <c r="JZA419" s="4"/>
      <c r="JZB419" s="4"/>
      <c r="JZC419" s="4"/>
      <c r="JZD419" s="4"/>
      <c r="JZE419" s="4"/>
      <c r="JZF419" s="4"/>
      <c r="JZG419" s="4"/>
      <c r="JZH419" s="4"/>
      <c r="JZI419" s="4"/>
      <c r="JZJ419" s="4"/>
      <c r="JZK419" s="4"/>
      <c r="JZL419" s="4"/>
      <c r="JZM419" s="4"/>
      <c r="JZN419" s="4"/>
      <c r="JZO419" s="4"/>
      <c r="JZP419" s="4"/>
      <c r="JZQ419" s="4"/>
      <c r="JZR419" s="4"/>
      <c r="JZS419" s="4"/>
      <c r="JZT419" s="4"/>
      <c r="JZU419" s="4"/>
      <c r="JZV419" s="4"/>
      <c r="JZW419" s="4"/>
      <c r="JZX419" s="4"/>
      <c r="JZY419" s="4"/>
      <c r="JZZ419" s="4"/>
      <c r="KAA419" s="4"/>
      <c r="KAB419" s="4"/>
      <c r="KAC419" s="4"/>
      <c r="KAD419" s="4"/>
      <c r="KAE419" s="4"/>
      <c r="KAF419" s="4"/>
      <c r="KAG419" s="4"/>
      <c r="KAH419" s="4"/>
      <c r="KAI419" s="4"/>
      <c r="KAJ419" s="4"/>
      <c r="KAK419" s="4"/>
      <c r="KAL419" s="4"/>
      <c r="KAM419" s="4"/>
      <c r="KAN419" s="4"/>
      <c r="KAO419" s="4"/>
      <c r="KAP419" s="4"/>
      <c r="KAQ419" s="4"/>
      <c r="KAR419" s="4"/>
      <c r="KAS419" s="4"/>
      <c r="KAT419" s="4"/>
      <c r="KAU419" s="4"/>
      <c r="KAV419" s="4"/>
      <c r="KAW419" s="4"/>
      <c r="KAX419" s="4"/>
      <c r="KAY419" s="4"/>
      <c r="KAZ419" s="4"/>
      <c r="KBA419" s="4"/>
      <c r="KBB419" s="4"/>
      <c r="KBC419" s="4"/>
      <c r="KBD419" s="4"/>
      <c r="KBE419" s="4"/>
      <c r="KBF419" s="4"/>
      <c r="KBG419" s="4"/>
      <c r="KBH419" s="4"/>
      <c r="KBI419" s="4"/>
      <c r="KBJ419" s="4"/>
      <c r="KBK419" s="4"/>
      <c r="KBL419" s="4"/>
      <c r="KBM419" s="4"/>
      <c r="KBN419" s="4"/>
      <c r="KBO419" s="4"/>
      <c r="KBP419" s="4"/>
      <c r="KBQ419" s="4"/>
      <c r="KBR419" s="4"/>
      <c r="KBS419" s="4"/>
      <c r="KBT419" s="4"/>
      <c r="KBU419" s="4"/>
      <c r="KBV419" s="4"/>
      <c r="KBW419" s="4"/>
      <c r="KBX419" s="4"/>
      <c r="KBY419" s="4"/>
      <c r="KBZ419" s="4"/>
      <c r="KCA419" s="4"/>
      <c r="KCB419" s="4"/>
      <c r="KCC419" s="4"/>
      <c r="KCD419" s="4"/>
      <c r="KCE419" s="4"/>
      <c r="KCF419" s="4"/>
      <c r="KCG419" s="4"/>
      <c r="KCH419" s="4"/>
      <c r="KCI419" s="4"/>
      <c r="KCJ419" s="4"/>
      <c r="KCK419" s="4"/>
      <c r="KCL419" s="4"/>
      <c r="KCM419" s="4"/>
      <c r="KCN419" s="4"/>
      <c r="KCO419" s="4"/>
      <c r="KCP419" s="4"/>
      <c r="KCQ419" s="4"/>
      <c r="KCR419" s="4"/>
      <c r="KCS419" s="4"/>
      <c r="KCT419" s="4"/>
      <c r="KCU419" s="4"/>
      <c r="KCV419" s="4"/>
      <c r="KCW419" s="4"/>
      <c r="KCX419" s="4"/>
      <c r="KCY419" s="4"/>
      <c r="KCZ419" s="4"/>
      <c r="KDA419" s="4"/>
      <c r="KDB419" s="4"/>
      <c r="KDC419" s="4"/>
      <c r="KDD419" s="4"/>
      <c r="KDE419" s="4"/>
      <c r="KDF419" s="4"/>
      <c r="KDG419" s="4"/>
      <c r="KDH419" s="4"/>
      <c r="KDI419" s="4"/>
      <c r="KDJ419" s="4"/>
      <c r="KDK419" s="4"/>
      <c r="KDL419" s="4"/>
      <c r="KDM419" s="4"/>
      <c r="KDN419" s="4"/>
      <c r="KDO419" s="4"/>
      <c r="KDP419" s="4"/>
      <c r="KDQ419" s="4"/>
      <c r="KDR419" s="4"/>
      <c r="KDS419" s="4"/>
      <c r="KDT419" s="4"/>
      <c r="KDU419" s="4"/>
      <c r="KDV419" s="4"/>
      <c r="KDW419" s="4"/>
      <c r="KDX419" s="4"/>
      <c r="KDY419" s="4"/>
      <c r="KDZ419" s="4"/>
      <c r="KEA419" s="4"/>
      <c r="KEB419" s="4"/>
      <c r="KEC419" s="4"/>
      <c r="KED419" s="4"/>
      <c r="KEE419" s="4"/>
      <c r="KEF419" s="4"/>
      <c r="KEG419" s="4"/>
      <c r="KEH419" s="4"/>
      <c r="KEI419" s="4"/>
      <c r="KEJ419" s="4"/>
      <c r="KEK419" s="4"/>
      <c r="KEL419" s="4"/>
      <c r="KEM419" s="4"/>
      <c r="KEN419" s="4"/>
      <c r="KEO419" s="4"/>
      <c r="KEP419" s="4"/>
      <c r="KEQ419" s="4"/>
      <c r="KER419" s="4"/>
      <c r="KES419" s="4"/>
      <c r="KET419" s="4"/>
      <c r="KEU419" s="4"/>
      <c r="KEV419" s="4"/>
      <c r="KEW419" s="4"/>
      <c r="KEX419" s="4"/>
      <c r="KEY419" s="4"/>
      <c r="KEZ419" s="4"/>
      <c r="KFA419" s="4"/>
      <c r="KFB419" s="4"/>
      <c r="KFC419" s="4"/>
      <c r="KFD419" s="4"/>
      <c r="KFE419" s="4"/>
      <c r="KFF419" s="4"/>
      <c r="KFG419" s="4"/>
      <c r="KFH419" s="4"/>
      <c r="KFI419" s="4"/>
      <c r="KFJ419" s="4"/>
      <c r="KFK419" s="4"/>
      <c r="KFL419" s="4"/>
      <c r="KFM419" s="4"/>
      <c r="KFN419" s="4"/>
      <c r="KFO419" s="4"/>
      <c r="KFP419" s="4"/>
      <c r="KFQ419" s="4"/>
      <c r="KFR419" s="4"/>
      <c r="KFS419" s="4"/>
      <c r="KFT419" s="4"/>
      <c r="KFU419" s="4"/>
      <c r="KFV419" s="4"/>
      <c r="KFW419" s="4"/>
      <c r="KFX419" s="4"/>
      <c r="KFY419" s="4"/>
      <c r="KFZ419" s="4"/>
      <c r="KGA419" s="4"/>
      <c r="KGB419" s="4"/>
      <c r="KGC419" s="4"/>
      <c r="KGD419" s="4"/>
      <c r="KGE419" s="4"/>
      <c r="KGF419" s="4"/>
      <c r="KGG419" s="4"/>
      <c r="KGH419" s="4"/>
      <c r="KGI419" s="4"/>
      <c r="KGJ419" s="4"/>
      <c r="KGK419" s="4"/>
      <c r="KGL419" s="4"/>
      <c r="KGM419" s="4"/>
      <c r="KGN419" s="4"/>
      <c r="KGO419" s="4"/>
      <c r="KGP419" s="4"/>
      <c r="KGQ419" s="4"/>
      <c r="KGR419" s="4"/>
      <c r="KGS419" s="4"/>
      <c r="KGT419" s="4"/>
      <c r="KGU419" s="4"/>
      <c r="KGV419" s="4"/>
      <c r="KGW419" s="4"/>
      <c r="KGX419" s="4"/>
      <c r="KGY419" s="4"/>
      <c r="KGZ419" s="4"/>
      <c r="KHA419" s="4"/>
      <c r="KHB419" s="4"/>
      <c r="KHC419" s="4"/>
      <c r="KHD419" s="4"/>
      <c r="KHE419" s="4"/>
      <c r="KHF419" s="4"/>
      <c r="KHG419" s="4"/>
      <c r="KHH419" s="4"/>
      <c r="KHI419" s="4"/>
      <c r="KHJ419" s="4"/>
      <c r="KHK419" s="4"/>
      <c r="KHL419" s="4"/>
      <c r="KHM419" s="4"/>
      <c r="KHN419" s="4"/>
      <c r="KHO419" s="4"/>
      <c r="KHP419" s="4"/>
      <c r="KHQ419" s="4"/>
      <c r="KHR419" s="4"/>
      <c r="KHS419" s="4"/>
      <c r="KHT419" s="4"/>
      <c r="KHU419" s="4"/>
      <c r="KHV419" s="4"/>
      <c r="KHW419" s="4"/>
      <c r="KHX419" s="4"/>
      <c r="KHY419" s="4"/>
      <c r="KHZ419" s="4"/>
      <c r="KIA419" s="4"/>
      <c r="KIB419" s="4"/>
      <c r="KIC419" s="4"/>
      <c r="KID419" s="4"/>
      <c r="KIE419" s="4"/>
      <c r="KIF419" s="4"/>
      <c r="KIG419" s="4"/>
      <c r="KIH419" s="4"/>
      <c r="KII419" s="4"/>
      <c r="KIJ419" s="4"/>
      <c r="KIK419" s="4"/>
      <c r="KIL419" s="4"/>
      <c r="KIM419" s="4"/>
      <c r="KIN419" s="4"/>
      <c r="KIO419" s="4"/>
      <c r="KIP419" s="4"/>
      <c r="KIQ419" s="4"/>
      <c r="KIR419" s="4"/>
      <c r="KIS419" s="4"/>
      <c r="KIT419" s="4"/>
      <c r="KIU419" s="4"/>
      <c r="KIV419" s="4"/>
      <c r="KIW419" s="4"/>
      <c r="KIX419" s="4"/>
      <c r="KIY419" s="4"/>
      <c r="KIZ419" s="4"/>
      <c r="KJA419" s="4"/>
      <c r="KJB419" s="4"/>
      <c r="KJC419" s="4"/>
      <c r="KJD419" s="4"/>
      <c r="KJE419" s="4"/>
      <c r="KJF419" s="4"/>
      <c r="KJG419" s="4"/>
      <c r="KJH419" s="4"/>
      <c r="KJI419" s="4"/>
      <c r="KJJ419" s="4"/>
      <c r="KJK419" s="4"/>
      <c r="KJL419" s="4"/>
      <c r="KJM419" s="4"/>
      <c r="KJN419" s="4"/>
      <c r="KJO419" s="4"/>
      <c r="KJP419" s="4"/>
      <c r="KJQ419" s="4"/>
      <c r="KJR419" s="4"/>
      <c r="KJS419" s="4"/>
      <c r="KJT419" s="4"/>
      <c r="KJU419" s="4"/>
      <c r="KJV419" s="4"/>
      <c r="KJW419" s="4"/>
      <c r="KJX419" s="4"/>
      <c r="KJY419" s="4"/>
      <c r="KJZ419" s="4"/>
      <c r="KKA419" s="4"/>
      <c r="KKB419" s="4"/>
      <c r="KKC419" s="4"/>
      <c r="KKD419" s="4"/>
      <c r="KKE419" s="4"/>
      <c r="KKF419" s="4"/>
      <c r="KKG419" s="4"/>
      <c r="KKH419" s="4"/>
      <c r="KKI419" s="4"/>
      <c r="KKJ419" s="4"/>
      <c r="KKK419" s="4"/>
      <c r="KKL419" s="4"/>
      <c r="KKM419" s="4"/>
      <c r="KKN419" s="4"/>
      <c r="KKO419" s="4"/>
      <c r="KKP419" s="4"/>
      <c r="KKQ419" s="4"/>
      <c r="KKR419" s="4"/>
      <c r="KKS419" s="4"/>
      <c r="KKT419" s="4"/>
      <c r="KKU419" s="4"/>
      <c r="KKV419" s="4"/>
      <c r="KKW419" s="4"/>
      <c r="KKX419" s="4"/>
      <c r="KKY419" s="4"/>
      <c r="KKZ419" s="4"/>
      <c r="KLA419" s="4"/>
      <c r="KLB419" s="4"/>
      <c r="KLC419" s="4"/>
      <c r="KLD419" s="4"/>
      <c r="KLE419" s="4"/>
      <c r="KLF419" s="4"/>
      <c r="KLG419" s="4"/>
      <c r="KLH419" s="4"/>
      <c r="KLI419" s="4"/>
      <c r="KLJ419" s="4"/>
      <c r="KLK419" s="4"/>
      <c r="KLL419" s="4"/>
      <c r="KLM419" s="4"/>
      <c r="KLN419" s="4"/>
      <c r="KLO419" s="4"/>
      <c r="KLP419" s="4"/>
      <c r="KLQ419" s="4"/>
      <c r="KLR419" s="4"/>
      <c r="KLS419" s="4"/>
      <c r="KLT419" s="4"/>
      <c r="KLU419" s="4"/>
      <c r="KLV419" s="4"/>
      <c r="KLW419" s="4"/>
      <c r="KLX419" s="4"/>
      <c r="KLY419" s="4"/>
      <c r="KLZ419" s="4"/>
      <c r="KMA419" s="4"/>
      <c r="KMB419" s="4"/>
      <c r="KMC419" s="4"/>
      <c r="KMD419" s="4"/>
      <c r="KME419" s="4"/>
      <c r="KMF419" s="4"/>
      <c r="KMG419" s="4"/>
      <c r="KMH419" s="4"/>
      <c r="KMI419" s="4"/>
      <c r="KMJ419" s="4"/>
      <c r="KMK419" s="4"/>
      <c r="KML419" s="4"/>
      <c r="KMM419" s="4"/>
      <c r="KMN419" s="4"/>
      <c r="KMO419" s="4"/>
      <c r="KMP419" s="4"/>
      <c r="KMQ419" s="4"/>
      <c r="KMR419" s="4"/>
      <c r="KMS419" s="4"/>
      <c r="KMT419" s="4"/>
      <c r="KMU419" s="4"/>
      <c r="KMV419" s="4"/>
      <c r="KMW419" s="4"/>
      <c r="KMX419" s="4"/>
      <c r="KMY419" s="4"/>
      <c r="KMZ419" s="4"/>
      <c r="KNA419" s="4"/>
      <c r="KNB419" s="4"/>
      <c r="KNC419" s="4"/>
      <c r="KND419" s="4"/>
      <c r="KNE419" s="4"/>
      <c r="KNF419" s="4"/>
      <c r="KNG419" s="4"/>
      <c r="KNH419" s="4"/>
      <c r="KNI419" s="4"/>
      <c r="KNJ419" s="4"/>
      <c r="KNK419" s="4"/>
      <c r="KNL419" s="4"/>
      <c r="KNM419" s="4"/>
      <c r="KNN419" s="4"/>
      <c r="KNO419" s="4"/>
      <c r="KNP419" s="4"/>
      <c r="KNQ419" s="4"/>
      <c r="KNR419" s="4"/>
      <c r="KNS419" s="4"/>
      <c r="KNT419" s="4"/>
      <c r="KNU419" s="4"/>
      <c r="KNV419" s="4"/>
      <c r="KNW419" s="4"/>
      <c r="KNX419" s="4"/>
      <c r="KNY419" s="4"/>
      <c r="KNZ419" s="4"/>
      <c r="KOA419" s="4"/>
      <c r="KOB419" s="4"/>
      <c r="KOC419" s="4"/>
      <c r="KOD419" s="4"/>
      <c r="KOE419" s="4"/>
      <c r="KOF419" s="4"/>
      <c r="KOG419" s="4"/>
      <c r="KOH419" s="4"/>
      <c r="KOI419" s="4"/>
      <c r="KOJ419" s="4"/>
      <c r="KOK419" s="4"/>
      <c r="KOL419" s="4"/>
      <c r="KOM419" s="4"/>
      <c r="KON419" s="4"/>
      <c r="KOO419" s="4"/>
      <c r="KOP419" s="4"/>
      <c r="KOQ419" s="4"/>
      <c r="KOR419" s="4"/>
      <c r="KOS419" s="4"/>
      <c r="KOT419" s="4"/>
      <c r="KOU419" s="4"/>
      <c r="KOV419" s="4"/>
      <c r="KOW419" s="4"/>
      <c r="KOX419" s="4"/>
      <c r="KOY419" s="4"/>
      <c r="KOZ419" s="4"/>
      <c r="KPA419" s="4"/>
      <c r="KPB419" s="4"/>
      <c r="KPC419" s="4"/>
      <c r="KPD419" s="4"/>
      <c r="KPE419" s="4"/>
      <c r="KPF419" s="4"/>
      <c r="KPG419" s="4"/>
      <c r="KPH419" s="4"/>
      <c r="KPI419" s="4"/>
      <c r="KPJ419" s="4"/>
      <c r="KPK419" s="4"/>
      <c r="KPL419" s="4"/>
      <c r="KPM419" s="4"/>
      <c r="KPN419" s="4"/>
      <c r="KPO419" s="4"/>
      <c r="KPP419" s="4"/>
      <c r="KPQ419" s="4"/>
      <c r="KPR419" s="4"/>
      <c r="KPS419" s="4"/>
      <c r="KPT419" s="4"/>
      <c r="KPU419" s="4"/>
      <c r="KPV419" s="4"/>
      <c r="KPW419" s="4"/>
      <c r="KPX419" s="4"/>
      <c r="KPY419" s="4"/>
      <c r="KPZ419" s="4"/>
      <c r="KQA419" s="4"/>
      <c r="KQB419" s="4"/>
      <c r="KQC419" s="4"/>
      <c r="KQD419" s="4"/>
      <c r="KQE419" s="4"/>
      <c r="KQF419" s="4"/>
      <c r="KQG419" s="4"/>
      <c r="KQH419" s="4"/>
      <c r="KQI419" s="4"/>
      <c r="KQJ419" s="4"/>
      <c r="KQK419" s="4"/>
      <c r="KQL419" s="4"/>
      <c r="KQM419" s="4"/>
      <c r="KQN419" s="4"/>
      <c r="KQO419" s="4"/>
      <c r="KQP419" s="4"/>
      <c r="KQQ419" s="4"/>
      <c r="KQR419" s="4"/>
      <c r="KQS419" s="4"/>
      <c r="KQT419" s="4"/>
      <c r="KQU419" s="4"/>
      <c r="KQV419" s="4"/>
      <c r="KQW419" s="4"/>
      <c r="KQX419" s="4"/>
      <c r="KQY419" s="4"/>
      <c r="KQZ419" s="4"/>
      <c r="KRA419" s="4"/>
      <c r="KRB419" s="4"/>
      <c r="KRC419" s="4"/>
      <c r="KRD419" s="4"/>
      <c r="KRE419" s="4"/>
      <c r="KRF419" s="4"/>
      <c r="KRG419" s="4"/>
      <c r="KRH419" s="4"/>
      <c r="KRI419" s="4"/>
      <c r="KRJ419" s="4"/>
      <c r="KRK419" s="4"/>
      <c r="KRL419" s="4"/>
      <c r="KRM419" s="4"/>
      <c r="KRN419" s="4"/>
      <c r="KRO419" s="4"/>
      <c r="KRP419" s="4"/>
      <c r="KRQ419" s="4"/>
      <c r="KRR419" s="4"/>
      <c r="KRS419" s="4"/>
      <c r="KRT419" s="4"/>
      <c r="KRU419" s="4"/>
      <c r="KRV419" s="4"/>
      <c r="KRW419" s="4"/>
      <c r="KRX419" s="4"/>
      <c r="KRY419" s="4"/>
      <c r="KRZ419" s="4"/>
      <c r="KSA419" s="4"/>
      <c r="KSB419" s="4"/>
      <c r="KSC419" s="4"/>
      <c r="KSD419" s="4"/>
      <c r="KSE419" s="4"/>
      <c r="KSF419" s="4"/>
      <c r="KSG419" s="4"/>
      <c r="KSH419" s="4"/>
      <c r="KSI419" s="4"/>
      <c r="KSJ419" s="4"/>
      <c r="KSK419" s="4"/>
      <c r="KSL419" s="4"/>
      <c r="KSM419" s="4"/>
      <c r="KSN419" s="4"/>
      <c r="KSO419" s="4"/>
      <c r="KSP419" s="4"/>
      <c r="KSQ419" s="4"/>
      <c r="KSR419" s="4"/>
      <c r="KSS419" s="4"/>
      <c r="KST419" s="4"/>
      <c r="KSU419" s="4"/>
      <c r="KSV419" s="4"/>
      <c r="KSW419" s="4"/>
      <c r="KSX419" s="4"/>
      <c r="KSY419" s="4"/>
      <c r="KSZ419" s="4"/>
      <c r="KTA419" s="4"/>
      <c r="KTB419" s="4"/>
      <c r="KTC419" s="4"/>
      <c r="KTD419" s="4"/>
      <c r="KTE419" s="4"/>
      <c r="KTF419" s="4"/>
      <c r="KTG419" s="4"/>
      <c r="KTH419" s="4"/>
      <c r="KTI419" s="4"/>
      <c r="KTJ419" s="4"/>
      <c r="KTK419" s="4"/>
      <c r="KTL419" s="4"/>
      <c r="KTM419" s="4"/>
      <c r="KTN419" s="4"/>
      <c r="KTO419" s="4"/>
      <c r="KTP419" s="4"/>
      <c r="KTQ419" s="4"/>
      <c r="KTR419" s="4"/>
      <c r="KTS419" s="4"/>
      <c r="KTT419" s="4"/>
      <c r="KTU419" s="4"/>
      <c r="KTV419" s="4"/>
      <c r="KTW419" s="4"/>
      <c r="KTX419" s="4"/>
      <c r="KTY419" s="4"/>
      <c r="KTZ419" s="4"/>
      <c r="KUA419" s="4"/>
      <c r="KUB419" s="4"/>
      <c r="KUC419" s="4"/>
      <c r="KUD419" s="4"/>
      <c r="KUE419" s="4"/>
      <c r="KUF419" s="4"/>
      <c r="KUG419" s="4"/>
      <c r="KUH419" s="4"/>
      <c r="KUI419" s="4"/>
      <c r="KUJ419" s="4"/>
      <c r="KUK419" s="4"/>
      <c r="KUL419" s="4"/>
      <c r="KUM419" s="4"/>
      <c r="KUN419" s="4"/>
      <c r="KUO419" s="4"/>
      <c r="KUP419" s="4"/>
      <c r="KUQ419" s="4"/>
      <c r="KUR419" s="4"/>
      <c r="KUS419" s="4"/>
      <c r="KUT419" s="4"/>
      <c r="KUU419" s="4"/>
      <c r="KUV419" s="4"/>
      <c r="KUW419" s="4"/>
      <c r="KUX419" s="4"/>
      <c r="KUY419" s="4"/>
      <c r="KUZ419" s="4"/>
      <c r="KVA419" s="4"/>
      <c r="KVB419" s="4"/>
      <c r="KVC419" s="4"/>
      <c r="KVD419" s="4"/>
      <c r="KVE419" s="4"/>
      <c r="KVF419" s="4"/>
      <c r="KVG419" s="4"/>
      <c r="KVH419" s="4"/>
      <c r="KVI419" s="4"/>
      <c r="KVJ419" s="4"/>
      <c r="KVK419" s="4"/>
      <c r="KVL419" s="4"/>
      <c r="KVM419" s="4"/>
      <c r="KVN419" s="4"/>
      <c r="KVO419" s="4"/>
      <c r="KVP419" s="4"/>
      <c r="KVQ419" s="4"/>
      <c r="KVR419" s="4"/>
      <c r="KVS419" s="4"/>
      <c r="KVT419" s="4"/>
      <c r="KVU419" s="4"/>
      <c r="KVV419" s="4"/>
      <c r="KVW419" s="4"/>
      <c r="KVX419" s="4"/>
      <c r="KVY419" s="4"/>
      <c r="KVZ419" s="4"/>
      <c r="KWA419" s="4"/>
      <c r="KWB419" s="4"/>
      <c r="KWC419" s="4"/>
      <c r="KWD419" s="4"/>
      <c r="KWE419" s="4"/>
      <c r="KWF419" s="4"/>
      <c r="KWG419" s="4"/>
      <c r="KWH419" s="4"/>
      <c r="KWI419" s="4"/>
      <c r="KWJ419" s="4"/>
      <c r="KWK419" s="4"/>
      <c r="KWL419" s="4"/>
      <c r="KWM419" s="4"/>
      <c r="KWN419" s="4"/>
      <c r="KWO419" s="4"/>
      <c r="KWP419" s="4"/>
      <c r="KWQ419" s="4"/>
      <c r="KWR419" s="4"/>
      <c r="KWS419" s="4"/>
      <c r="KWT419" s="4"/>
      <c r="KWU419" s="4"/>
      <c r="KWV419" s="4"/>
      <c r="KWW419" s="4"/>
      <c r="KWX419" s="4"/>
      <c r="KWY419" s="4"/>
      <c r="KWZ419" s="4"/>
      <c r="KXA419" s="4"/>
      <c r="KXB419" s="4"/>
      <c r="KXC419" s="4"/>
      <c r="KXD419" s="4"/>
      <c r="KXE419" s="4"/>
      <c r="KXF419" s="4"/>
      <c r="KXG419" s="4"/>
      <c r="KXH419" s="4"/>
      <c r="KXI419" s="4"/>
      <c r="KXJ419" s="4"/>
      <c r="KXK419" s="4"/>
      <c r="KXL419" s="4"/>
      <c r="KXM419" s="4"/>
      <c r="KXN419" s="4"/>
      <c r="KXO419" s="4"/>
      <c r="KXP419" s="4"/>
      <c r="KXQ419" s="4"/>
      <c r="KXR419" s="4"/>
      <c r="KXS419" s="4"/>
      <c r="KXT419" s="4"/>
      <c r="KXU419" s="4"/>
      <c r="KXV419" s="4"/>
      <c r="KXW419" s="4"/>
      <c r="KXX419" s="4"/>
      <c r="KXY419" s="4"/>
      <c r="KXZ419" s="4"/>
      <c r="KYA419" s="4"/>
      <c r="KYB419" s="4"/>
      <c r="KYC419" s="4"/>
      <c r="KYD419" s="4"/>
      <c r="KYE419" s="4"/>
      <c r="KYF419" s="4"/>
      <c r="KYG419" s="4"/>
      <c r="KYH419" s="4"/>
      <c r="KYI419" s="4"/>
      <c r="KYJ419" s="4"/>
      <c r="KYK419" s="4"/>
      <c r="KYL419" s="4"/>
      <c r="KYM419" s="4"/>
      <c r="KYN419" s="4"/>
      <c r="KYO419" s="4"/>
      <c r="KYP419" s="4"/>
      <c r="KYQ419" s="4"/>
      <c r="KYR419" s="4"/>
      <c r="KYS419" s="4"/>
      <c r="KYT419" s="4"/>
      <c r="KYU419" s="4"/>
      <c r="KYV419" s="4"/>
      <c r="KYW419" s="4"/>
      <c r="KYX419" s="4"/>
      <c r="KYY419" s="4"/>
      <c r="KYZ419" s="4"/>
      <c r="KZA419" s="4"/>
      <c r="KZB419" s="4"/>
      <c r="KZC419" s="4"/>
      <c r="KZD419" s="4"/>
      <c r="KZE419" s="4"/>
      <c r="KZF419" s="4"/>
      <c r="KZG419" s="4"/>
      <c r="KZH419" s="4"/>
      <c r="KZI419" s="4"/>
      <c r="KZJ419" s="4"/>
      <c r="KZK419" s="4"/>
      <c r="KZL419" s="4"/>
      <c r="KZM419" s="4"/>
      <c r="KZN419" s="4"/>
      <c r="KZO419" s="4"/>
      <c r="KZP419" s="4"/>
      <c r="KZQ419" s="4"/>
      <c r="KZR419" s="4"/>
      <c r="KZS419" s="4"/>
      <c r="KZT419" s="4"/>
      <c r="KZU419" s="4"/>
      <c r="KZV419" s="4"/>
      <c r="KZW419" s="4"/>
      <c r="KZX419" s="4"/>
      <c r="KZY419" s="4"/>
      <c r="KZZ419" s="4"/>
      <c r="LAA419" s="4"/>
      <c r="LAB419" s="4"/>
      <c r="LAC419" s="4"/>
      <c r="LAD419" s="4"/>
      <c r="LAE419" s="4"/>
      <c r="LAF419" s="4"/>
      <c r="LAG419" s="4"/>
      <c r="LAH419" s="4"/>
      <c r="LAI419" s="4"/>
      <c r="LAJ419" s="4"/>
      <c r="LAK419" s="4"/>
      <c r="LAL419" s="4"/>
      <c r="LAM419" s="4"/>
      <c r="LAN419" s="4"/>
      <c r="LAO419" s="4"/>
      <c r="LAP419" s="4"/>
      <c r="LAQ419" s="4"/>
      <c r="LAR419" s="4"/>
      <c r="LAS419" s="4"/>
      <c r="LAT419" s="4"/>
      <c r="LAU419" s="4"/>
      <c r="LAV419" s="4"/>
      <c r="LAW419" s="4"/>
      <c r="LAX419" s="4"/>
      <c r="LAY419" s="4"/>
      <c r="LAZ419" s="4"/>
      <c r="LBA419" s="4"/>
      <c r="LBB419" s="4"/>
      <c r="LBC419" s="4"/>
      <c r="LBD419" s="4"/>
      <c r="LBE419" s="4"/>
      <c r="LBF419" s="4"/>
      <c r="LBG419" s="4"/>
      <c r="LBH419" s="4"/>
      <c r="LBI419" s="4"/>
      <c r="LBJ419" s="4"/>
      <c r="LBK419" s="4"/>
      <c r="LBL419" s="4"/>
      <c r="LBM419" s="4"/>
      <c r="LBN419" s="4"/>
      <c r="LBO419" s="4"/>
      <c r="LBP419" s="4"/>
      <c r="LBQ419" s="4"/>
      <c r="LBR419" s="4"/>
      <c r="LBS419" s="4"/>
      <c r="LBT419" s="4"/>
      <c r="LBU419" s="4"/>
      <c r="LBV419" s="4"/>
      <c r="LBW419" s="4"/>
      <c r="LBX419" s="4"/>
      <c r="LBY419" s="4"/>
      <c r="LBZ419" s="4"/>
      <c r="LCA419" s="4"/>
      <c r="LCB419" s="4"/>
      <c r="LCC419" s="4"/>
      <c r="LCD419" s="4"/>
      <c r="LCE419" s="4"/>
      <c r="LCF419" s="4"/>
      <c r="LCG419" s="4"/>
      <c r="LCH419" s="4"/>
      <c r="LCI419" s="4"/>
      <c r="LCJ419" s="4"/>
      <c r="LCK419" s="4"/>
      <c r="LCL419" s="4"/>
      <c r="LCM419" s="4"/>
      <c r="LCN419" s="4"/>
      <c r="LCO419" s="4"/>
      <c r="LCP419" s="4"/>
      <c r="LCQ419" s="4"/>
      <c r="LCR419" s="4"/>
      <c r="LCS419" s="4"/>
      <c r="LCT419" s="4"/>
      <c r="LCU419" s="4"/>
      <c r="LCV419" s="4"/>
      <c r="LCW419" s="4"/>
      <c r="LCX419" s="4"/>
      <c r="LCY419" s="4"/>
      <c r="LCZ419" s="4"/>
      <c r="LDA419" s="4"/>
      <c r="LDB419" s="4"/>
      <c r="LDC419" s="4"/>
      <c r="LDD419" s="4"/>
      <c r="LDE419" s="4"/>
      <c r="LDF419" s="4"/>
      <c r="LDG419" s="4"/>
      <c r="LDH419" s="4"/>
      <c r="LDI419" s="4"/>
      <c r="LDJ419" s="4"/>
      <c r="LDK419" s="4"/>
      <c r="LDL419" s="4"/>
      <c r="LDM419" s="4"/>
      <c r="LDN419" s="4"/>
      <c r="LDO419" s="4"/>
      <c r="LDP419" s="4"/>
      <c r="LDQ419" s="4"/>
      <c r="LDR419" s="4"/>
      <c r="LDS419" s="4"/>
      <c r="LDT419" s="4"/>
      <c r="LDU419" s="4"/>
      <c r="LDV419" s="4"/>
      <c r="LDW419" s="4"/>
      <c r="LDX419" s="4"/>
      <c r="LDY419" s="4"/>
      <c r="LDZ419" s="4"/>
      <c r="LEA419" s="4"/>
      <c r="LEB419" s="4"/>
      <c r="LEC419" s="4"/>
      <c r="LED419" s="4"/>
      <c r="LEE419" s="4"/>
      <c r="LEF419" s="4"/>
      <c r="LEG419" s="4"/>
      <c r="LEH419" s="4"/>
      <c r="LEI419" s="4"/>
      <c r="LEJ419" s="4"/>
      <c r="LEK419" s="4"/>
      <c r="LEL419" s="4"/>
      <c r="LEM419" s="4"/>
      <c r="LEN419" s="4"/>
      <c r="LEO419" s="4"/>
      <c r="LEP419" s="4"/>
      <c r="LEQ419" s="4"/>
      <c r="LER419" s="4"/>
      <c r="LES419" s="4"/>
      <c r="LET419" s="4"/>
      <c r="LEU419" s="4"/>
      <c r="LEV419" s="4"/>
      <c r="LEW419" s="4"/>
      <c r="LEX419" s="4"/>
      <c r="LEY419" s="4"/>
      <c r="LEZ419" s="4"/>
      <c r="LFA419" s="4"/>
      <c r="LFB419" s="4"/>
      <c r="LFC419" s="4"/>
      <c r="LFD419" s="4"/>
      <c r="LFE419" s="4"/>
      <c r="LFF419" s="4"/>
      <c r="LFG419" s="4"/>
      <c r="LFH419" s="4"/>
      <c r="LFI419" s="4"/>
      <c r="LFJ419" s="4"/>
      <c r="LFK419" s="4"/>
      <c r="LFL419" s="4"/>
      <c r="LFM419" s="4"/>
      <c r="LFN419" s="4"/>
      <c r="LFO419" s="4"/>
      <c r="LFP419" s="4"/>
      <c r="LFQ419" s="4"/>
      <c r="LFR419" s="4"/>
      <c r="LFS419" s="4"/>
      <c r="LFT419" s="4"/>
      <c r="LFU419" s="4"/>
      <c r="LFV419" s="4"/>
      <c r="LFW419" s="4"/>
      <c r="LFX419" s="4"/>
      <c r="LFY419" s="4"/>
      <c r="LFZ419" s="4"/>
      <c r="LGA419" s="4"/>
      <c r="LGB419" s="4"/>
      <c r="LGC419" s="4"/>
      <c r="LGD419" s="4"/>
      <c r="LGE419" s="4"/>
      <c r="LGF419" s="4"/>
      <c r="LGG419" s="4"/>
      <c r="LGH419" s="4"/>
      <c r="LGI419" s="4"/>
      <c r="LGJ419" s="4"/>
      <c r="LGK419" s="4"/>
      <c r="LGL419" s="4"/>
      <c r="LGM419" s="4"/>
      <c r="LGN419" s="4"/>
      <c r="LGO419" s="4"/>
      <c r="LGP419" s="4"/>
      <c r="LGQ419" s="4"/>
      <c r="LGR419" s="4"/>
      <c r="LGS419" s="4"/>
      <c r="LGT419" s="4"/>
      <c r="LGU419" s="4"/>
      <c r="LGV419" s="4"/>
      <c r="LGW419" s="4"/>
      <c r="LGX419" s="4"/>
      <c r="LGY419" s="4"/>
      <c r="LGZ419" s="4"/>
      <c r="LHA419" s="4"/>
      <c r="LHB419" s="4"/>
      <c r="LHC419" s="4"/>
      <c r="LHD419" s="4"/>
      <c r="LHE419" s="4"/>
      <c r="LHF419" s="4"/>
      <c r="LHG419" s="4"/>
      <c r="LHH419" s="4"/>
      <c r="LHI419" s="4"/>
      <c r="LHJ419" s="4"/>
      <c r="LHK419" s="4"/>
      <c r="LHL419" s="4"/>
      <c r="LHM419" s="4"/>
      <c r="LHN419" s="4"/>
      <c r="LHO419" s="4"/>
      <c r="LHP419" s="4"/>
      <c r="LHQ419" s="4"/>
      <c r="LHR419" s="4"/>
      <c r="LHS419" s="4"/>
      <c r="LHT419" s="4"/>
      <c r="LHU419" s="4"/>
      <c r="LHV419" s="4"/>
      <c r="LHW419" s="4"/>
      <c r="LHX419" s="4"/>
      <c r="LHY419" s="4"/>
      <c r="LHZ419" s="4"/>
      <c r="LIA419" s="4"/>
      <c r="LIB419" s="4"/>
      <c r="LIC419" s="4"/>
      <c r="LID419" s="4"/>
      <c r="LIE419" s="4"/>
      <c r="LIF419" s="4"/>
      <c r="LIG419" s="4"/>
      <c r="LIH419" s="4"/>
      <c r="LII419" s="4"/>
      <c r="LIJ419" s="4"/>
      <c r="LIK419" s="4"/>
      <c r="LIL419" s="4"/>
      <c r="LIM419" s="4"/>
      <c r="LIN419" s="4"/>
      <c r="LIO419" s="4"/>
      <c r="LIP419" s="4"/>
      <c r="LIQ419" s="4"/>
      <c r="LIR419" s="4"/>
      <c r="LIS419" s="4"/>
      <c r="LIT419" s="4"/>
      <c r="LIU419" s="4"/>
      <c r="LIV419" s="4"/>
      <c r="LIW419" s="4"/>
      <c r="LIX419" s="4"/>
      <c r="LIY419" s="4"/>
      <c r="LIZ419" s="4"/>
      <c r="LJA419" s="4"/>
      <c r="LJB419" s="4"/>
      <c r="LJC419" s="4"/>
      <c r="LJD419" s="4"/>
      <c r="LJE419" s="4"/>
      <c r="LJF419" s="4"/>
      <c r="LJG419" s="4"/>
      <c r="LJH419" s="4"/>
      <c r="LJI419" s="4"/>
      <c r="LJJ419" s="4"/>
      <c r="LJK419" s="4"/>
      <c r="LJL419" s="4"/>
      <c r="LJM419" s="4"/>
      <c r="LJN419" s="4"/>
      <c r="LJO419" s="4"/>
      <c r="LJP419" s="4"/>
      <c r="LJQ419" s="4"/>
      <c r="LJR419" s="4"/>
      <c r="LJS419" s="4"/>
      <c r="LJT419" s="4"/>
      <c r="LJU419" s="4"/>
      <c r="LJV419" s="4"/>
      <c r="LJW419" s="4"/>
      <c r="LJX419" s="4"/>
      <c r="LJY419" s="4"/>
      <c r="LJZ419" s="4"/>
      <c r="LKA419" s="4"/>
      <c r="LKB419" s="4"/>
      <c r="LKC419" s="4"/>
      <c r="LKD419" s="4"/>
      <c r="LKE419" s="4"/>
      <c r="LKF419" s="4"/>
      <c r="LKG419" s="4"/>
      <c r="LKH419" s="4"/>
      <c r="LKI419" s="4"/>
      <c r="LKJ419" s="4"/>
      <c r="LKK419" s="4"/>
      <c r="LKL419" s="4"/>
      <c r="LKM419" s="4"/>
      <c r="LKN419" s="4"/>
      <c r="LKO419" s="4"/>
      <c r="LKP419" s="4"/>
      <c r="LKQ419" s="4"/>
      <c r="LKR419" s="4"/>
      <c r="LKS419" s="4"/>
      <c r="LKT419" s="4"/>
      <c r="LKU419" s="4"/>
      <c r="LKV419" s="4"/>
      <c r="LKW419" s="4"/>
      <c r="LKX419" s="4"/>
      <c r="LKY419" s="4"/>
      <c r="LKZ419" s="4"/>
      <c r="LLA419" s="4"/>
      <c r="LLB419" s="4"/>
      <c r="LLC419" s="4"/>
      <c r="LLD419" s="4"/>
      <c r="LLE419" s="4"/>
      <c r="LLF419" s="4"/>
      <c r="LLG419" s="4"/>
      <c r="LLH419" s="4"/>
      <c r="LLI419" s="4"/>
      <c r="LLJ419" s="4"/>
      <c r="LLK419" s="4"/>
      <c r="LLL419" s="4"/>
      <c r="LLM419" s="4"/>
      <c r="LLN419" s="4"/>
      <c r="LLO419" s="4"/>
      <c r="LLP419" s="4"/>
      <c r="LLQ419" s="4"/>
      <c r="LLR419" s="4"/>
      <c r="LLS419" s="4"/>
      <c r="LLT419" s="4"/>
      <c r="LLU419" s="4"/>
      <c r="LLV419" s="4"/>
      <c r="LLW419" s="4"/>
      <c r="LLX419" s="4"/>
      <c r="LLY419" s="4"/>
      <c r="LLZ419" s="4"/>
      <c r="LMA419" s="4"/>
      <c r="LMB419" s="4"/>
      <c r="LMC419" s="4"/>
      <c r="LMD419" s="4"/>
      <c r="LME419" s="4"/>
      <c r="LMF419" s="4"/>
      <c r="LMG419" s="4"/>
      <c r="LMH419" s="4"/>
      <c r="LMI419" s="4"/>
      <c r="LMJ419" s="4"/>
      <c r="LMK419" s="4"/>
      <c r="LML419" s="4"/>
      <c r="LMM419" s="4"/>
      <c r="LMN419" s="4"/>
      <c r="LMO419" s="4"/>
      <c r="LMP419" s="4"/>
      <c r="LMQ419" s="4"/>
      <c r="LMR419" s="4"/>
      <c r="LMS419" s="4"/>
      <c r="LMT419" s="4"/>
      <c r="LMU419" s="4"/>
      <c r="LMV419" s="4"/>
      <c r="LMW419" s="4"/>
      <c r="LMX419" s="4"/>
      <c r="LMY419" s="4"/>
      <c r="LMZ419" s="4"/>
      <c r="LNA419" s="4"/>
      <c r="LNB419" s="4"/>
      <c r="LNC419" s="4"/>
      <c r="LND419" s="4"/>
      <c r="LNE419" s="4"/>
      <c r="LNF419" s="4"/>
      <c r="LNG419" s="4"/>
      <c r="LNH419" s="4"/>
      <c r="LNI419" s="4"/>
      <c r="LNJ419" s="4"/>
      <c r="LNK419" s="4"/>
      <c r="LNL419" s="4"/>
      <c r="LNM419" s="4"/>
      <c r="LNN419" s="4"/>
      <c r="LNO419" s="4"/>
      <c r="LNP419" s="4"/>
      <c r="LNQ419" s="4"/>
      <c r="LNR419" s="4"/>
      <c r="LNS419" s="4"/>
      <c r="LNT419" s="4"/>
      <c r="LNU419" s="4"/>
      <c r="LNV419" s="4"/>
      <c r="LNW419" s="4"/>
      <c r="LNX419" s="4"/>
      <c r="LNY419" s="4"/>
      <c r="LNZ419" s="4"/>
      <c r="LOA419" s="4"/>
      <c r="LOB419" s="4"/>
      <c r="LOC419" s="4"/>
      <c r="LOD419" s="4"/>
      <c r="LOE419" s="4"/>
      <c r="LOF419" s="4"/>
      <c r="LOG419" s="4"/>
      <c r="LOH419" s="4"/>
      <c r="LOI419" s="4"/>
      <c r="LOJ419" s="4"/>
      <c r="LOK419" s="4"/>
      <c r="LOL419" s="4"/>
      <c r="LOM419" s="4"/>
      <c r="LON419" s="4"/>
      <c r="LOO419" s="4"/>
      <c r="LOP419" s="4"/>
      <c r="LOQ419" s="4"/>
      <c r="LOR419" s="4"/>
      <c r="LOS419" s="4"/>
      <c r="LOT419" s="4"/>
      <c r="LOU419" s="4"/>
      <c r="LOV419" s="4"/>
      <c r="LOW419" s="4"/>
      <c r="LOX419" s="4"/>
      <c r="LOY419" s="4"/>
      <c r="LOZ419" s="4"/>
      <c r="LPA419" s="4"/>
      <c r="LPB419" s="4"/>
      <c r="LPC419" s="4"/>
      <c r="LPD419" s="4"/>
      <c r="LPE419" s="4"/>
      <c r="LPF419" s="4"/>
      <c r="LPG419" s="4"/>
      <c r="LPH419" s="4"/>
      <c r="LPI419" s="4"/>
      <c r="LPJ419" s="4"/>
      <c r="LPK419" s="4"/>
      <c r="LPL419" s="4"/>
      <c r="LPM419" s="4"/>
      <c r="LPN419" s="4"/>
      <c r="LPO419" s="4"/>
      <c r="LPP419" s="4"/>
      <c r="LPQ419" s="4"/>
      <c r="LPR419" s="4"/>
      <c r="LPS419" s="4"/>
      <c r="LPT419" s="4"/>
      <c r="LPU419" s="4"/>
      <c r="LPV419" s="4"/>
      <c r="LPW419" s="4"/>
      <c r="LPX419" s="4"/>
      <c r="LPY419" s="4"/>
      <c r="LPZ419" s="4"/>
      <c r="LQA419" s="4"/>
      <c r="LQB419" s="4"/>
      <c r="LQC419" s="4"/>
      <c r="LQD419" s="4"/>
      <c r="LQE419" s="4"/>
      <c r="LQF419" s="4"/>
      <c r="LQG419" s="4"/>
      <c r="LQH419" s="4"/>
      <c r="LQI419" s="4"/>
      <c r="LQJ419" s="4"/>
      <c r="LQK419" s="4"/>
      <c r="LQL419" s="4"/>
      <c r="LQM419" s="4"/>
      <c r="LQN419" s="4"/>
      <c r="LQO419" s="4"/>
      <c r="LQP419" s="4"/>
      <c r="LQQ419" s="4"/>
      <c r="LQR419" s="4"/>
      <c r="LQS419" s="4"/>
      <c r="LQT419" s="4"/>
      <c r="LQU419" s="4"/>
      <c r="LQV419" s="4"/>
      <c r="LQW419" s="4"/>
      <c r="LQX419" s="4"/>
      <c r="LQY419" s="4"/>
      <c r="LQZ419" s="4"/>
      <c r="LRA419" s="4"/>
      <c r="LRB419" s="4"/>
      <c r="LRC419" s="4"/>
      <c r="LRD419" s="4"/>
      <c r="LRE419" s="4"/>
      <c r="LRF419" s="4"/>
      <c r="LRG419" s="4"/>
      <c r="LRH419" s="4"/>
      <c r="LRI419" s="4"/>
      <c r="LRJ419" s="4"/>
      <c r="LRK419" s="4"/>
      <c r="LRL419" s="4"/>
      <c r="LRM419" s="4"/>
      <c r="LRN419" s="4"/>
      <c r="LRO419" s="4"/>
      <c r="LRP419" s="4"/>
      <c r="LRQ419" s="4"/>
      <c r="LRR419" s="4"/>
      <c r="LRS419" s="4"/>
      <c r="LRT419" s="4"/>
      <c r="LRU419" s="4"/>
      <c r="LRV419" s="4"/>
      <c r="LRW419" s="4"/>
      <c r="LRX419" s="4"/>
      <c r="LRY419" s="4"/>
      <c r="LRZ419" s="4"/>
      <c r="LSA419" s="4"/>
      <c r="LSB419" s="4"/>
      <c r="LSC419" s="4"/>
      <c r="LSD419" s="4"/>
      <c r="LSE419" s="4"/>
      <c r="LSF419" s="4"/>
      <c r="LSG419" s="4"/>
      <c r="LSH419" s="4"/>
      <c r="LSI419" s="4"/>
      <c r="LSJ419" s="4"/>
      <c r="LSK419" s="4"/>
      <c r="LSL419" s="4"/>
      <c r="LSM419" s="4"/>
      <c r="LSN419" s="4"/>
      <c r="LSO419" s="4"/>
      <c r="LSP419" s="4"/>
      <c r="LSQ419" s="4"/>
      <c r="LSR419" s="4"/>
      <c r="LSS419" s="4"/>
      <c r="LST419" s="4"/>
      <c r="LSU419" s="4"/>
      <c r="LSV419" s="4"/>
      <c r="LSW419" s="4"/>
      <c r="LSX419" s="4"/>
      <c r="LSY419" s="4"/>
      <c r="LSZ419" s="4"/>
      <c r="LTA419" s="4"/>
      <c r="LTB419" s="4"/>
      <c r="LTC419" s="4"/>
      <c r="LTD419" s="4"/>
      <c r="LTE419" s="4"/>
      <c r="LTF419" s="4"/>
      <c r="LTG419" s="4"/>
      <c r="LTH419" s="4"/>
      <c r="LTI419" s="4"/>
      <c r="LTJ419" s="4"/>
      <c r="LTK419" s="4"/>
      <c r="LTL419" s="4"/>
      <c r="LTM419" s="4"/>
      <c r="LTN419" s="4"/>
      <c r="LTO419" s="4"/>
      <c r="LTP419" s="4"/>
      <c r="LTQ419" s="4"/>
      <c r="LTR419" s="4"/>
      <c r="LTS419" s="4"/>
      <c r="LTT419" s="4"/>
      <c r="LTU419" s="4"/>
      <c r="LTV419" s="4"/>
      <c r="LTW419" s="4"/>
      <c r="LTX419" s="4"/>
      <c r="LTY419" s="4"/>
      <c r="LTZ419" s="4"/>
      <c r="LUA419" s="4"/>
      <c r="LUB419" s="4"/>
      <c r="LUC419" s="4"/>
      <c r="LUD419" s="4"/>
      <c r="LUE419" s="4"/>
      <c r="LUF419" s="4"/>
      <c r="LUG419" s="4"/>
      <c r="LUH419" s="4"/>
      <c r="LUI419" s="4"/>
      <c r="LUJ419" s="4"/>
      <c r="LUK419" s="4"/>
      <c r="LUL419" s="4"/>
      <c r="LUM419" s="4"/>
      <c r="LUN419" s="4"/>
      <c r="LUO419" s="4"/>
      <c r="LUP419" s="4"/>
      <c r="LUQ419" s="4"/>
      <c r="LUR419" s="4"/>
      <c r="LUS419" s="4"/>
      <c r="LUT419" s="4"/>
      <c r="LUU419" s="4"/>
      <c r="LUV419" s="4"/>
      <c r="LUW419" s="4"/>
      <c r="LUX419" s="4"/>
      <c r="LUY419" s="4"/>
      <c r="LUZ419" s="4"/>
      <c r="LVA419" s="4"/>
      <c r="LVB419" s="4"/>
      <c r="LVC419" s="4"/>
      <c r="LVD419" s="4"/>
      <c r="LVE419" s="4"/>
      <c r="LVF419" s="4"/>
      <c r="LVG419" s="4"/>
      <c r="LVH419" s="4"/>
      <c r="LVI419" s="4"/>
      <c r="LVJ419" s="4"/>
      <c r="LVK419" s="4"/>
      <c r="LVL419" s="4"/>
      <c r="LVM419" s="4"/>
      <c r="LVN419" s="4"/>
      <c r="LVO419" s="4"/>
      <c r="LVP419" s="4"/>
      <c r="LVQ419" s="4"/>
      <c r="LVR419" s="4"/>
      <c r="LVS419" s="4"/>
      <c r="LVT419" s="4"/>
      <c r="LVU419" s="4"/>
      <c r="LVV419" s="4"/>
      <c r="LVW419" s="4"/>
      <c r="LVX419" s="4"/>
      <c r="LVY419" s="4"/>
      <c r="LVZ419" s="4"/>
      <c r="LWA419" s="4"/>
      <c r="LWB419" s="4"/>
      <c r="LWC419" s="4"/>
      <c r="LWD419" s="4"/>
      <c r="LWE419" s="4"/>
      <c r="LWF419" s="4"/>
      <c r="LWG419" s="4"/>
      <c r="LWH419" s="4"/>
      <c r="LWI419" s="4"/>
      <c r="LWJ419" s="4"/>
      <c r="LWK419" s="4"/>
      <c r="LWL419" s="4"/>
      <c r="LWM419" s="4"/>
      <c r="LWN419" s="4"/>
      <c r="LWO419" s="4"/>
      <c r="LWP419" s="4"/>
      <c r="LWQ419" s="4"/>
      <c r="LWR419" s="4"/>
      <c r="LWS419" s="4"/>
      <c r="LWT419" s="4"/>
      <c r="LWU419" s="4"/>
      <c r="LWV419" s="4"/>
      <c r="LWW419" s="4"/>
      <c r="LWX419" s="4"/>
      <c r="LWY419" s="4"/>
      <c r="LWZ419" s="4"/>
      <c r="LXA419" s="4"/>
      <c r="LXB419" s="4"/>
      <c r="LXC419" s="4"/>
      <c r="LXD419" s="4"/>
      <c r="LXE419" s="4"/>
      <c r="LXF419" s="4"/>
      <c r="LXG419" s="4"/>
      <c r="LXH419" s="4"/>
      <c r="LXI419" s="4"/>
      <c r="LXJ419" s="4"/>
      <c r="LXK419" s="4"/>
      <c r="LXL419" s="4"/>
      <c r="LXM419" s="4"/>
      <c r="LXN419" s="4"/>
      <c r="LXO419" s="4"/>
      <c r="LXP419" s="4"/>
      <c r="LXQ419" s="4"/>
      <c r="LXR419" s="4"/>
      <c r="LXS419" s="4"/>
      <c r="LXT419" s="4"/>
      <c r="LXU419" s="4"/>
      <c r="LXV419" s="4"/>
      <c r="LXW419" s="4"/>
      <c r="LXX419" s="4"/>
      <c r="LXY419" s="4"/>
      <c r="LXZ419" s="4"/>
      <c r="LYA419" s="4"/>
      <c r="LYB419" s="4"/>
      <c r="LYC419" s="4"/>
      <c r="LYD419" s="4"/>
      <c r="LYE419" s="4"/>
      <c r="LYF419" s="4"/>
      <c r="LYG419" s="4"/>
      <c r="LYH419" s="4"/>
      <c r="LYI419" s="4"/>
      <c r="LYJ419" s="4"/>
      <c r="LYK419" s="4"/>
      <c r="LYL419" s="4"/>
      <c r="LYM419" s="4"/>
      <c r="LYN419" s="4"/>
      <c r="LYO419" s="4"/>
      <c r="LYP419" s="4"/>
      <c r="LYQ419" s="4"/>
      <c r="LYR419" s="4"/>
      <c r="LYS419" s="4"/>
      <c r="LYT419" s="4"/>
      <c r="LYU419" s="4"/>
      <c r="LYV419" s="4"/>
      <c r="LYW419" s="4"/>
      <c r="LYX419" s="4"/>
      <c r="LYY419" s="4"/>
      <c r="LYZ419" s="4"/>
      <c r="LZA419" s="4"/>
      <c r="LZB419" s="4"/>
      <c r="LZC419" s="4"/>
      <c r="LZD419" s="4"/>
      <c r="LZE419" s="4"/>
      <c r="LZF419" s="4"/>
      <c r="LZG419" s="4"/>
      <c r="LZH419" s="4"/>
      <c r="LZI419" s="4"/>
      <c r="LZJ419" s="4"/>
      <c r="LZK419" s="4"/>
      <c r="LZL419" s="4"/>
      <c r="LZM419" s="4"/>
      <c r="LZN419" s="4"/>
      <c r="LZO419" s="4"/>
      <c r="LZP419" s="4"/>
      <c r="LZQ419" s="4"/>
      <c r="LZR419" s="4"/>
      <c r="LZS419" s="4"/>
      <c r="LZT419" s="4"/>
      <c r="LZU419" s="4"/>
      <c r="LZV419" s="4"/>
      <c r="LZW419" s="4"/>
      <c r="LZX419" s="4"/>
      <c r="LZY419" s="4"/>
      <c r="LZZ419" s="4"/>
      <c r="MAA419" s="4"/>
      <c r="MAB419" s="4"/>
      <c r="MAC419" s="4"/>
      <c r="MAD419" s="4"/>
      <c r="MAE419" s="4"/>
      <c r="MAF419" s="4"/>
      <c r="MAG419" s="4"/>
      <c r="MAH419" s="4"/>
      <c r="MAI419" s="4"/>
      <c r="MAJ419" s="4"/>
      <c r="MAK419" s="4"/>
      <c r="MAL419" s="4"/>
      <c r="MAM419" s="4"/>
      <c r="MAN419" s="4"/>
      <c r="MAO419" s="4"/>
      <c r="MAP419" s="4"/>
      <c r="MAQ419" s="4"/>
      <c r="MAR419" s="4"/>
      <c r="MAS419" s="4"/>
      <c r="MAT419" s="4"/>
      <c r="MAU419" s="4"/>
      <c r="MAV419" s="4"/>
      <c r="MAW419" s="4"/>
      <c r="MAX419" s="4"/>
      <c r="MAY419" s="4"/>
      <c r="MAZ419" s="4"/>
      <c r="MBA419" s="4"/>
      <c r="MBB419" s="4"/>
      <c r="MBC419" s="4"/>
      <c r="MBD419" s="4"/>
      <c r="MBE419" s="4"/>
      <c r="MBF419" s="4"/>
      <c r="MBG419" s="4"/>
      <c r="MBH419" s="4"/>
      <c r="MBI419" s="4"/>
      <c r="MBJ419" s="4"/>
      <c r="MBK419" s="4"/>
      <c r="MBL419" s="4"/>
      <c r="MBM419" s="4"/>
      <c r="MBN419" s="4"/>
      <c r="MBO419" s="4"/>
      <c r="MBP419" s="4"/>
      <c r="MBQ419" s="4"/>
      <c r="MBR419" s="4"/>
      <c r="MBS419" s="4"/>
      <c r="MBT419" s="4"/>
      <c r="MBU419" s="4"/>
      <c r="MBV419" s="4"/>
      <c r="MBW419" s="4"/>
      <c r="MBX419" s="4"/>
      <c r="MBY419" s="4"/>
      <c r="MBZ419" s="4"/>
      <c r="MCA419" s="4"/>
      <c r="MCB419" s="4"/>
      <c r="MCC419" s="4"/>
      <c r="MCD419" s="4"/>
      <c r="MCE419" s="4"/>
      <c r="MCF419" s="4"/>
      <c r="MCG419" s="4"/>
      <c r="MCH419" s="4"/>
      <c r="MCI419" s="4"/>
      <c r="MCJ419" s="4"/>
      <c r="MCK419" s="4"/>
      <c r="MCL419" s="4"/>
      <c r="MCM419" s="4"/>
      <c r="MCN419" s="4"/>
      <c r="MCO419" s="4"/>
      <c r="MCP419" s="4"/>
      <c r="MCQ419" s="4"/>
      <c r="MCR419" s="4"/>
      <c r="MCS419" s="4"/>
      <c r="MCT419" s="4"/>
      <c r="MCU419" s="4"/>
      <c r="MCV419" s="4"/>
      <c r="MCW419" s="4"/>
      <c r="MCX419" s="4"/>
      <c r="MCY419" s="4"/>
      <c r="MCZ419" s="4"/>
      <c r="MDA419" s="4"/>
      <c r="MDB419" s="4"/>
      <c r="MDC419" s="4"/>
      <c r="MDD419" s="4"/>
      <c r="MDE419" s="4"/>
      <c r="MDF419" s="4"/>
      <c r="MDG419" s="4"/>
      <c r="MDH419" s="4"/>
      <c r="MDI419" s="4"/>
      <c r="MDJ419" s="4"/>
      <c r="MDK419" s="4"/>
      <c r="MDL419" s="4"/>
      <c r="MDM419" s="4"/>
      <c r="MDN419" s="4"/>
      <c r="MDO419" s="4"/>
      <c r="MDP419" s="4"/>
      <c r="MDQ419" s="4"/>
      <c r="MDR419" s="4"/>
      <c r="MDS419" s="4"/>
      <c r="MDT419" s="4"/>
      <c r="MDU419" s="4"/>
      <c r="MDV419" s="4"/>
      <c r="MDW419" s="4"/>
      <c r="MDX419" s="4"/>
      <c r="MDY419" s="4"/>
      <c r="MDZ419" s="4"/>
      <c r="MEA419" s="4"/>
      <c r="MEB419" s="4"/>
      <c r="MEC419" s="4"/>
      <c r="MED419" s="4"/>
      <c r="MEE419" s="4"/>
      <c r="MEF419" s="4"/>
      <c r="MEG419" s="4"/>
      <c r="MEH419" s="4"/>
      <c r="MEI419" s="4"/>
      <c r="MEJ419" s="4"/>
      <c r="MEK419" s="4"/>
      <c r="MEL419" s="4"/>
      <c r="MEM419" s="4"/>
      <c r="MEN419" s="4"/>
      <c r="MEO419" s="4"/>
      <c r="MEP419" s="4"/>
      <c r="MEQ419" s="4"/>
      <c r="MER419" s="4"/>
      <c r="MES419" s="4"/>
      <c r="MET419" s="4"/>
      <c r="MEU419" s="4"/>
      <c r="MEV419" s="4"/>
      <c r="MEW419" s="4"/>
      <c r="MEX419" s="4"/>
      <c r="MEY419" s="4"/>
      <c r="MEZ419" s="4"/>
      <c r="MFA419" s="4"/>
      <c r="MFB419" s="4"/>
      <c r="MFC419" s="4"/>
      <c r="MFD419" s="4"/>
      <c r="MFE419" s="4"/>
      <c r="MFF419" s="4"/>
      <c r="MFG419" s="4"/>
      <c r="MFH419" s="4"/>
      <c r="MFI419" s="4"/>
      <c r="MFJ419" s="4"/>
      <c r="MFK419" s="4"/>
      <c r="MFL419" s="4"/>
      <c r="MFM419" s="4"/>
      <c r="MFN419" s="4"/>
      <c r="MFO419" s="4"/>
      <c r="MFP419" s="4"/>
      <c r="MFQ419" s="4"/>
      <c r="MFR419" s="4"/>
      <c r="MFS419" s="4"/>
      <c r="MFT419" s="4"/>
      <c r="MFU419" s="4"/>
      <c r="MFV419" s="4"/>
      <c r="MFW419" s="4"/>
      <c r="MFX419" s="4"/>
      <c r="MFY419" s="4"/>
      <c r="MFZ419" s="4"/>
      <c r="MGA419" s="4"/>
      <c r="MGB419" s="4"/>
      <c r="MGC419" s="4"/>
      <c r="MGD419" s="4"/>
      <c r="MGE419" s="4"/>
      <c r="MGF419" s="4"/>
      <c r="MGG419" s="4"/>
      <c r="MGH419" s="4"/>
      <c r="MGI419" s="4"/>
      <c r="MGJ419" s="4"/>
      <c r="MGK419" s="4"/>
      <c r="MGL419" s="4"/>
      <c r="MGM419" s="4"/>
      <c r="MGN419" s="4"/>
      <c r="MGO419" s="4"/>
      <c r="MGP419" s="4"/>
      <c r="MGQ419" s="4"/>
      <c r="MGR419" s="4"/>
      <c r="MGS419" s="4"/>
      <c r="MGT419" s="4"/>
      <c r="MGU419" s="4"/>
      <c r="MGV419" s="4"/>
      <c r="MGW419" s="4"/>
      <c r="MGX419" s="4"/>
      <c r="MGY419" s="4"/>
      <c r="MGZ419" s="4"/>
      <c r="MHA419" s="4"/>
      <c r="MHB419" s="4"/>
      <c r="MHC419" s="4"/>
      <c r="MHD419" s="4"/>
      <c r="MHE419" s="4"/>
      <c r="MHF419" s="4"/>
      <c r="MHG419" s="4"/>
      <c r="MHH419" s="4"/>
      <c r="MHI419" s="4"/>
      <c r="MHJ419" s="4"/>
      <c r="MHK419" s="4"/>
      <c r="MHL419" s="4"/>
      <c r="MHM419" s="4"/>
      <c r="MHN419" s="4"/>
      <c r="MHO419" s="4"/>
      <c r="MHP419" s="4"/>
      <c r="MHQ419" s="4"/>
      <c r="MHR419" s="4"/>
      <c r="MHS419" s="4"/>
      <c r="MHT419" s="4"/>
      <c r="MHU419" s="4"/>
      <c r="MHV419" s="4"/>
      <c r="MHW419" s="4"/>
      <c r="MHX419" s="4"/>
      <c r="MHY419" s="4"/>
      <c r="MHZ419" s="4"/>
      <c r="MIA419" s="4"/>
      <c r="MIB419" s="4"/>
      <c r="MIC419" s="4"/>
      <c r="MID419" s="4"/>
      <c r="MIE419" s="4"/>
      <c r="MIF419" s="4"/>
      <c r="MIG419" s="4"/>
      <c r="MIH419" s="4"/>
      <c r="MII419" s="4"/>
      <c r="MIJ419" s="4"/>
      <c r="MIK419" s="4"/>
      <c r="MIL419" s="4"/>
      <c r="MIM419" s="4"/>
      <c r="MIN419" s="4"/>
      <c r="MIO419" s="4"/>
      <c r="MIP419" s="4"/>
      <c r="MIQ419" s="4"/>
      <c r="MIR419" s="4"/>
      <c r="MIS419" s="4"/>
      <c r="MIT419" s="4"/>
      <c r="MIU419" s="4"/>
      <c r="MIV419" s="4"/>
      <c r="MIW419" s="4"/>
      <c r="MIX419" s="4"/>
      <c r="MIY419" s="4"/>
      <c r="MIZ419" s="4"/>
      <c r="MJA419" s="4"/>
      <c r="MJB419" s="4"/>
      <c r="MJC419" s="4"/>
      <c r="MJD419" s="4"/>
      <c r="MJE419" s="4"/>
      <c r="MJF419" s="4"/>
      <c r="MJG419" s="4"/>
      <c r="MJH419" s="4"/>
      <c r="MJI419" s="4"/>
      <c r="MJJ419" s="4"/>
      <c r="MJK419" s="4"/>
      <c r="MJL419" s="4"/>
      <c r="MJM419" s="4"/>
      <c r="MJN419" s="4"/>
      <c r="MJO419" s="4"/>
      <c r="MJP419" s="4"/>
      <c r="MJQ419" s="4"/>
      <c r="MJR419" s="4"/>
      <c r="MJS419" s="4"/>
      <c r="MJT419" s="4"/>
      <c r="MJU419" s="4"/>
      <c r="MJV419" s="4"/>
      <c r="MJW419" s="4"/>
      <c r="MJX419" s="4"/>
      <c r="MJY419" s="4"/>
      <c r="MJZ419" s="4"/>
      <c r="MKA419" s="4"/>
      <c r="MKB419" s="4"/>
      <c r="MKC419" s="4"/>
      <c r="MKD419" s="4"/>
      <c r="MKE419" s="4"/>
      <c r="MKF419" s="4"/>
      <c r="MKG419" s="4"/>
      <c r="MKH419" s="4"/>
      <c r="MKI419" s="4"/>
      <c r="MKJ419" s="4"/>
      <c r="MKK419" s="4"/>
      <c r="MKL419" s="4"/>
      <c r="MKM419" s="4"/>
      <c r="MKN419" s="4"/>
      <c r="MKO419" s="4"/>
      <c r="MKP419" s="4"/>
      <c r="MKQ419" s="4"/>
      <c r="MKR419" s="4"/>
      <c r="MKS419" s="4"/>
      <c r="MKT419" s="4"/>
      <c r="MKU419" s="4"/>
      <c r="MKV419" s="4"/>
      <c r="MKW419" s="4"/>
      <c r="MKX419" s="4"/>
      <c r="MKY419" s="4"/>
      <c r="MKZ419" s="4"/>
      <c r="MLA419" s="4"/>
      <c r="MLB419" s="4"/>
      <c r="MLC419" s="4"/>
      <c r="MLD419" s="4"/>
      <c r="MLE419" s="4"/>
      <c r="MLF419" s="4"/>
      <c r="MLG419" s="4"/>
      <c r="MLH419" s="4"/>
      <c r="MLI419" s="4"/>
      <c r="MLJ419" s="4"/>
      <c r="MLK419" s="4"/>
      <c r="MLL419" s="4"/>
      <c r="MLM419" s="4"/>
      <c r="MLN419" s="4"/>
      <c r="MLO419" s="4"/>
      <c r="MLP419" s="4"/>
      <c r="MLQ419" s="4"/>
      <c r="MLR419" s="4"/>
      <c r="MLS419" s="4"/>
      <c r="MLT419" s="4"/>
      <c r="MLU419" s="4"/>
      <c r="MLV419" s="4"/>
      <c r="MLW419" s="4"/>
      <c r="MLX419" s="4"/>
      <c r="MLY419" s="4"/>
      <c r="MLZ419" s="4"/>
      <c r="MMA419" s="4"/>
      <c r="MMB419" s="4"/>
      <c r="MMC419" s="4"/>
      <c r="MMD419" s="4"/>
      <c r="MME419" s="4"/>
      <c r="MMF419" s="4"/>
      <c r="MMG419" s="4"/>
      <c r="MMH419" s="4"/>
      <c r="MMI419" s="4"/>
      <c r="MMJ419" s="4"/>
      <c r="MMK419" s="4"/>
      <c r="MML419" s="4"/>
      <c r="MMM419" s="4"/>
      <c r="MMN419" s="4"/>
      <c r="MMO419" s="4"/>
      <c r="MMP419" s="4"/>
      <c r="MMQ419" s="4"/>
      <c r="MMR419" s="4"/>
      <c r="MMS419" s="4"/>
      <c r="MMT419" s="4"/>
      <c r="MMU419" s="4"/>
      <c r="MMV419" s="4"/>
      <c r="MMW419" s="4"/>
      <c r="MMX419" s="4"/>
      <c r="MMY419" s="4"/>
      <c r="MMZ419" s="4"/>
      <c r="MNA419" s="4"/>
      <c r="MNB419" s="4"/>
      <c r="MNC419" s="4"/>
      <c r="MND419" s="4"/>
      <c r="MNE419" s="4"/>
      <c r="MNF419" s="4"/>
      <c r="MNG419" s="4"/>
      <c r="MNH419" s="4"/>
      <c r="MNI419" s="4"/>
      <c r="MNJ419" s="4"/>
      <c r="MNK419" s="4"/>
      <c r="MNL419" s="4"/>
      <c r="MNM419" s="4"/>
      <c r="MNN419" s="4"/>
      <c r="MNO419" s="4"/>
      <c r="MNP419" s="4"/>
      <c r="MNQ419" s="4"/>
      <c r="MNR419" s="4"/>
      <c r="MNS419" s="4"/>
      <c r="MNT419" s="4"/>
      <c r="MNU419" s="4"/>
      <c r="MNV419" s="4"/>
      <c r="MNW419" s="4"/>
      <c r="MNX419" s="4"/>
      <c r="MNY419" s="4"/>
      <c r="MNZ419" s="4"/>
      <c r="MOA419" s="4"/>
      <c r="MOB419" s="4"/>
      <c r="MOC419" s="4"/>
      <c r="MOD419" s="4"/>
      <c r="MOE419" s="4"/>
      <c r="MOF419" s="4"/>
      <c r="MOG419" s="4"/>
      <c r="MOH419" s="4"/>
      <c r="MOI419" s="4"/>
      <c r="MOJ419" s="4"/>
      <c r="MOK419" s="4"/>
      <c r="MOL419" s="4"/>
      <c r="MOM419" s="4"/>
      <c r="MON419" s="4"/>
      <c r="MOO419" s="4"/>
      <c r="MOP419" s="4"/>
      <c r="MOQ419" s="4"/>
      <c r="MOR419" s="4"/>
      <c r="MOS419" s="4"/>
      <c r="MOT419" s="4"/>
      <c r="MOU419" s="4"/>
      <c r="MOV419" s="4"/>
      <c r="MOW419" s="4"/>
      <c r="MOX419" s="4"/>
      <c r="MOY419" s="4"/>
      <c r="MOZ419" s="4"/>
      <c r="MPA419" s="4"/>
      <c r="MPB419" s="4"/>
      <c r="MPC419" s="4"/>
      <c r="MPD419" s="4"/>
      <c r="MPE419" s="4"/>
      <c r="MPF419" s="4"/>
      <c r="MPG419" s="4"/>
      <c r="MPH419" s="4"/>
      <c r="MPI419" s="4"/>
      <c r="MPJ419" s="4"/>
      <c r="MPK419" s="4"/>
      <c r="MPL419" s="4"/>
      <c r="MPM419" s="4"/>
      <c r="MPN419" s="4"/>
      <c r="MPO419" s="4"/>
      <c r="MPP419" s="4"/>
      <c r="MPQ419" s="4"/>
      <c r="MPR419" s="4"/>
      <c r="MPS419" s="4"/>
      <c r="MPT419" s="4"/>
      <c r="MPU419" s="4"/>
      <c r="MPV419" s="4"/>
      <c r="MPW419" s="4"/>
      <c r="MPX419" s="4"/>
      <c r="MPY419" s="4"/>
      <c r="MPZ419" s="4"/>
      <c r="MQA419" s="4"/>
      <c r="MQB419" s="4"/>
      <c r="MQC419" s="4"/>
      <c r="MQD419" s="4"/>
      <c r="MQE419" s="4"/>
      <c r="MQF419" s="4"/>
      <c r="MQG419" s="4"/>
      <c r="MQH419" s="4"/>
      <c r="MQI419" s="4"/>
      <c r="MQJ419" s="4"/>
      <c r="MQK419" s="4"/>
      <c r="MQL419" s="4"/>
      <c r="MQM419" s="4"/>
      <c r="MQN419" s="4"/>
      <c r="MQO419" s="4"/>
      <c r="MQP419" s="4"/>
      <c r="MQQ419" s="4"/>
      <c r="MQR419" s="4"/>
      <c r="MQS419" s="4"/>
      <c r="MQT419" s="4"/>
      <c r="MQU419" s="4"/>
      <c r="MQV419" s="4"/>
      <c r="MQW419" s="4"/>
      <c r="MQX419" s="4"/>
      <c r="MQY419" s="4"/>
      <c r="MQZ419" s="4"/>
      <c r="MRA419" s="4"/>
      <c r="MRB419" s="4"/>
      <c r="MRC419" s="4"/>
      <c r="MRD419" s="4"/>
      <c r="MRE419" s="4"/>
      <c r="MRF419" s="4"/>
      <c r="MRG419" s="4"/>
      <c r="MRH419" s="4"/>
      <c r="MRI419" s="4"/>
      <c r="MRJ419" s="4"/>
      <c r="MRK419" s="4"/>
      <c r="MRL419" s="4"/>
      <c r="MRM419" s="4"/>
      <c r="MRN419" s="4"/>
      <c r="MRO419" s="4"/>
      <c r="MRP419" s="4"/>
      <c r="MRQ419" s="4"/>
      <c r="MRR419" s="4"/>
      <c r="MRS419" s="4"/>
      <c r="MRT419" s="4"/>
      <c r="MRU419" s="4"/>
      <c r="MRV419" s="4"/>
      <c r="MRW419" s="4"/>
      <c r="MRX419" s="4"/>
      <c r="MRY419" s="4"/>
      <c r="MRZ419" s="4"/>
      <c r="MSA419" s="4"/>
      <c r="MSB419" s="4"/>
      <c r="MSC419" s="4"/>
      <c r="MSD419" s="4"/>
      <c r="MSE419" s="4"/>
      <c r="MSF419" s="4"/>
      <c r="MSG419" s="4"/>
      <c r="MSH419" s="4"/>
      <c r="MSI419" s="4"/>
      <c r="MSJ419" s="4"/>
      <c r="MSK419" s="4"/>
      <c r="MSL419" s="4"/>
      <c r="MSM419" s="4"/>
      <c r="MSN419" s="4"/>
      <c r="MSO419" s="4"/>
      <c r="MSP419" s="4"/>
      <c r="MSQ419" s="4"/>
      <c r="MSR419" s="4"/>
      <c r="MSS419" s="4"/>
      <c r="MST419" s="4"/>
      <c r="MSU419" s="4"/>
      <c r="MSV419" s="4"/>
      <c r="MSW419" s="4"/>
      <c r="MSX419" s="4"/>
      <c r="MSY419" s="4"/>
      <c r="MSZ419" s="4"/>
      <c r="MTA419" s="4"/>
      <c r="MTB419" s="4"/>
      <c r="MTC419" s="4"/>
      <c r="MTD419" s="4"/>
      <c r="MTE419" s="4"/>
      <c r="MTF419" s="4"/>
      <c r="MTG419" s="4"/>
      <c r="MTH419" s="4"/>
      <c r="MTI419" s="4"/>
      <c r="MTJ419" s="4"/>
      <c r="MTK419" s="4"/>
      <c r="MTL419" s="4"/>
      <c r="MTM419" s="4"/>
      <c r="MTN419" s="4"/>
      <c r="MTO419" s="4"/>
      <c r="MTP419" s="4"/>
      <c r="MTQ419" s="4"/>
      <c r="MTR419" s="4"/>
      <c r="MTS419" s="4"/>
      <c r="MTT419" s="4"/>
      <c r="MTU419" s="4"/>
      <c r="MTV419" s="4"/>
      <c r="MTW419" s="4"/>
      <c r="MTX419" s="4"/>
      <c r="MTY419" s="4"/>
      <c r="MTZ419" s="4"/>
      <c r="MUA419" s="4"/>
      <c r="MUB419" s="4"/>
      <c r="MUC419" s="4"/>
      <c r="MUD419" s="4"/>
      <c r="MUE419" s="4"/>
      <c r="MUF419" s="4"/>
      <c r="MUG419" s="4"/>
      <c r="MUH419" s="4"/>
      <c r="MUI419" s="4"/>
      <c r="MUJ419" s="4"/>
      <c r="MUK419" s="4"/>
      <c r="MUL419" s="4"/>
      <c r="MUM419" s="4"/>
      <c r="MUN419" s="4"/>
      <c r="MUO419" s="4"/>
      <c r="MUP419" s="4"/>
      <c r="MUQ419" s="4"/>
      <c r="MUR419" s="4"/>
      <c r="MUS419" s="4"/>
      <c r="MUT419" s="4"/>
      <c r="MUU419" s="4"/>
      <c r="MUV419" s="4"/>
      <c r="MUW419" s="4"/>
      <c r="MUX419" s="4"/>
      <c r="MUY419" s="4"/>
      <c r="MUZ419" s="4"/>
      <c r="MVA419" s="4"/>
      <c r="MVB419" s="4"/>
      <c r="MVC419" s="4"/>
      <c r="MVD419" s="4"/>
      <c r="MVE419" s="4"/>
      <c r="MVF419" s="4"/>
      <c r="MVG419" s="4"/>
      <c r="MVH419" s="4"/>
      <c r="MVI419" s="4"/>
      <c r="MVJ419" s="4"/>
      <c r="MVK419" s="4"/>
      <c r="MVL419" s="4"/>
      <c r="MVM419" s="4"/>
      <c r="MVN419" s="4"/>
      <c r="MVO419" s="4"/>
      <c r="MVP419" s="4"/>
      <c r="MVQ419" s="4"/>
      <c r="MVR419" s="4"/>
      <c r="MVS419" s="4"/>
      <c r="MVT419" s="4"/>
      <c r="MVU419" s="4"/>
      <c r="MVV419" s="4"/>
      <c r="MVW419" s="4"/>
      <c r="MVX419" s="4"/>
      <c r="MVY419" s="4"/>
      <c r="MVZ419" s="4"/>
      <c r="MWA419" s="4"/>
      <c r="MWB419" s="4"/>
      <c r="MWC419" s="4"/>
      <c r="MWD419" s="4"/>
      <c r="MWE419" s="4"/>
      <c r="MWF419" s="4"/>
      <c r="MWG419" s="4"/>
      <c r="MWH419" s="4"/>
      <c r="MWI419" s="4"/>
      <c r="MWJ419" s="4"/>
      <c r="MWK419" s="4"/>
      <c r="MWL419" s="4"/>
      <c r="MWM419" s="4"/>
      <c r="MWN419" s="4"/>
      <c r="MWO419" s="4"/>
      <c r="MWP419" s="4"/>
      <c r="MWQ419" s="4"/>
      <c r="MWR419" s="4"/>
      <c r="MWS419" s="4"/>
      <c r="MWT419" s="4"/>
      <c r="MWU419" s="4"/>
      <c r="MWV419" s="4"/>
      <c r="MWW419" s="4"/>
      <c r="MWX419" s="4"/>
      <c r="MWY419" s="4"/>
      <c r="MWZ419" s="4"/>
      <c r="MXA419" s="4"/>
      <c r="MXB419" s="4"/>
      <c r="MXC419" s="4"/>
      <c r="MXD419" s="4"/>
      <c r="MXE419" s="4"/>
      <c r="MXF419" s="4"/>
      <c r="MXG419" s="4"/>
      <c r="MXH419" s="4"/>
      <c r="MXI419" s="4"/>
      <c r="MXJ419" s="4"/>
      <c r="MXK419" s="4"/>
      <c r="MXL419" s="4"/>
      <c r="MXM419" s="4"/>
      <c r="MXN419" s="4"/>
      <c r="MXO419" s="4"/>
      <c r="MXP419" s="4"/>
      <c r="MXQ419" s="4"/>
      <c r="MXR419" s="4"/>
      <c r="MXS419" s="4"/>
      <c r="MXT419" s="4"/>
      <c r="MXU419" s="4"/>
      <c r="MXV419" s="4"/>
      <c r="MXW419" s="4"/>
      <c r="MXX419" s="4"/>
      <c r="MXY419" s="4"/>
      <c r="MXZ419" s="4"/>
      <c r="MYA419" s="4"/>
      <c r="MYB419" s="4"/>
      <c r="MYC419" s="4"/>
      <c r="MYD419" s="4"/>
      <c r="MYE419" s="4"/>
      <c r="MYF419" s="4"/>
      <c r="MYG419" s="4"/>
      <c r="MYH419" s="4"/>
      <c r="MYI419" s="4"/>
      <c r="MYJ419" s="4"/>
      <c r="MYK419" s="4"/>
      <c r="MYL419" s="4"/>
      <c r="MYM419" s="4"/>
      <c r="MYN419" s="4"/>
      <c r="MYO419" s="4"/>
      <c r="MYP419" s="4"/>
      <c r="MYQ419" s="4"/>
      <c r="MYR419" s="4"/>
      <c r="MYS419" s="4"/>
      <c r="MYT419" s="4"/>
      <c r="MYU419" s="4"/>
      <c r="MYV419" s="4"/>
      <c r="MYW419" s="4"/>
      <c r="MYX419" s="4"/>
      <c r="MYY419" s="4"/>
      <c r="MYZ419" s="4"/>
      <c r="MZA419" s="4"/>
      <c r="MZB419" s="4"/>
      <c r="MZC419" s="4"/>
      <c r="MZD419" s="4"/>
      <c r="MZE419" s="4"/>
      <c r="MZF419" s="4"/>
      <c r="MZG419" s="4"/>
      <c r="MZH419" s="4"/>
      <c r="MZI419" s="4"/>
      <c r="MZJ419" s="4"/>
      <c r="MZK419" s="4"/>
      <c r="MZL419" s="4"/>
      <c r="MZM419" s="4"/>
      <c r="MZN419" s="4"/>
      <c r="MZO419" s="4"/>
      <c r="MZP419" s="4"/>
      <c r="MZQ419" s="4"/>
      <c r="MZR419" s="4"/>
      <c r="MZS419" s="4"/>
      <c r="MZT419" s="4"/>
      <c r="MZU419" s="4"/>
      <c r="MZV419" s="4"/>
      <c r="MZW419" s="4"/>
      <c r="MZX419" s="4"/>
      <c r="MZY419" s="4"/>
      <c r="MZZ419" s="4"/>
      <c r="NAA419" s="4"/>
      <c r="NAB419" s="4"/>
      <c r="NAC419" s="4"/>
      <c r="NAD419" s="4"/>
      <c r="NAE419" s="4"/>
      <c r="NAF419" s="4"/>
      <c r="NAG419" s="4"/>
      <c r="NAH419" s="4"/>
      <c r="NAI419" s="4"/>
      <c r="NAJ419" s="4"/>
      <c r="NAK419" s="4"/>
      <c r="NAL419" s="4"/>
      <c r="NAM419" s="4"/>
      <c r="NAN419" s="4"/>
      <c r="NAO419" s="4"/>
      <c r="NAP419" s="4"/>
      <c r="NAQ419" s="4"/>
      <c r="NAR419" s="4"/>
      <c r="NAS419" s="4"/>
      <c r="NAT419" s="4"/>
      <c r="NAU419" s="4"/>
      <c r="NAV419" s="4"/>
      <c r="NAW419" s="4"/>
      <c r="NAX419" s="4"/>
      <c r="NAY419" s="4"/>
      <c r="NAZ419" s="4"/>
      <c r="NBA419" s="4"/>
      <c r="NBB419" s="4"/>
      <c r="NBC419" s="4"/>
      <c r="NBD419" s="4"/>
      <c r="NBE419" s="4"/>
      <c r="NBF419" s="4"/>
      <c r="NBG419" s="4"/>
      <c r="NBH419" s="4"/>
      <c r="NBI419" s="4"/>
      <c r="NBJ419" s="4"/>
      <c r="NBK419" s="4"/>
      <c r="NBL419" s="4"/>
      <c r="NBM419" s="4"/>
      <c r="NBN419" s="4"/>
      <c r="NBO419" s="4"/>
      <c r="NBP419" s="4"/>
      <c r="NBQ419" s="4"/>
      <c r="NBR419" s="4"/>
      <c r="NBS419" s="4"/>
      <c r="NBT419" s="4"/>
      <c r="NBU419" s="4"/>
      <c r="NBV419" s="4"/>
      <c r="NBW419" s="4"/>
      <c r="NBX419" s="4"/>
      <c r="NBY419" s="4"/>
      <c r="NBZ419" s="4"/>
      <c r="NCA419" s="4"/>
      <c r="NCB419" s="4"/>
      <c r="NCC419" s="4"/>
      <c r="NCD419" s="4"/>
      <c r="NCE419" s="4"/>
      <c r="NCF419" s="4"/>
      <c r="NCG419" s="4"/>
      <c r="NCH419" s="4"/>
      <c r="NCI419" s="4"/>
      <c r="NCJ419" s="4"/>
      <c r="NCK419" s="4"/>
      <c r="NCL419" s="4"/>
      <c r="NCM419" s="4"/>
      <c r="NCN419" s="4"/>
      <c r="NCO419" s="4"/>
      <c r="NCP419" s="4"/>
      <c r="NCQ419" s="4"/>
      <c r="NCR419" s="4"/>
      <c r="NCS419" s="4"/>
      <c r="NCT419" s="4"/>
      <c r="NCU419" s="4"/>
      <c r="NCV419" s="4"/>
      <c r="NCW419" s="4"/>
      <c r="NCX419" s="4"/>
      <c r="NCY419" s="4"/>
      <c r="NCZ419" s="4"/>
      <c r="NDA419" s="4"/>
      <c r="NDB419" s="4"/>
      <c r="NDC419" s="4"/>
      <c r="NDD419" s="4"/>
      <c r="NDE419" s="4"/>
      <c r="NDF419" s="4"/>
      <c r="NDG419" s="4"/>
      <c r="NDH419" s="4"/>
      <c r="NDI419" s="4"/>
      <c r="NDJ419" s="4"/>
      <c r="NDK419" s="4"/>
      <c r="NDL419" s="4"/>
      <c r="NDM419" s="4"/>
      <c r="NDN419" s="4"/>
      <c r="NDO419" s="4"/>
      <c r="NDP419" s="4"/>
      <c r="NDQ419" s="4"/>
      <c r="NDR419" s="4"/>
      <c r="NDS419" s="4"/>
      <c r="NDT419" s="4"/>
      <c r="NDU419" s="4"/>
      <c r="NDV419" s="4"/>
      <c r="NDW419" s="4"/>
      <c r="NDX419" s="4"/>
      <c r="NDY419" s="4"/>
      <c r="NDZ419" s="4"/>
      <c r="NEA419" s="4"/>
      <c r="NEB419" s="4"/>
      <c r="NEC419" s="4"/>
      <c r="NED419" s="4"/>
      <c r="NEE419" s="4"/>
      <c r="NEF419" s="4"/>
      <c r="NEG419" s="4"/>
      <c r="NEH419" s="4"/>
      <c r="NEI419" s="4"/>
      <c r="NEJ419" s="4"/>
      <c r="NEK419" s="4"/>
      <c r="NEL419" s="4"/>
      <c r="NEM419" s="4"/>
      <c r="NEN419" s="4"/>
      <c r="NEO419" s="4"/>
      <c r="NEP419" s="4"/>
      <c r="NEQ419" s="4"/>
      <c r="NER419" s="4"/>
      <c r="NES419" s="4"/>
      <c r="NET419" s="4"/>
      <c r="NEU419" s="4"/>
      <c r="NEV419" s="4"/>
      <c r="NEW419" s="4"/>
      <c r="NEX419" s="4"/>
      <c r="NEY419" s="4"/>
      <c r="NEZ419" s="4"/>
      <c r="NFA419" s="4"/>
      <c r="NFB419" s="4"/>
      <c r="NFC419" s="4"/>
      <c r="NFD419" s="4"/>
      <c r="NFE419" s="4"/>
      <c r="NFF419" s="4"/>
      <c r="NFG419" s="4"/>
      <c r="NFH419" s="4"/>
      <c r="NFI419" s="4"/>
      <c r="NFJ419" s="4"/>
      <c r="NFK419" s="4"/>
      <c r="NFL419" s="4"/>
      <c r="NFM419" s="4"/>
      <c r="NFN419" s="4"/>
      <c r="NFO419" s="4"/>
      <c r="NFP419" s="4"/>
      <c r="NFQ419" s="4"/>
      <c r="NFR419" s="4"/>
      <c r="NFS419" s="4"/>
      <c r="NFT419" s="4"/>
      <c r="NFU419" s="4"/>
      <c r="NFV419" s="4"/>
      <c r="NFW419" s="4"/>
      <c r="NFX419" s="4"/>
      <c r="NFY419" s="4"/>
      <c r="NFZ419" s="4"/>
      <c r="NGA419" s="4"/>
      <c r="NGB419" s="4"/>
      <c r="NGC419" s="4"/>
      <c r="NGD419" s="4"/>
      <c r="NGE419" s="4"/>
      <c r="NGF419" s="4"/>
      <c r="NGG419" s="4"/>
      <c r="NGH419" s="4"/>
      <c r="NGI419" s="4"/>
      <c r="NGJ419" s="4"/>
      <c r="NGK419" s="4"/>
      <c r="NGL419" s="4"/>
      <c r="NGM419" s="4"/>
      <c r="NGN419" s="4"/>
      <c r="NGO419" s="4"/>
      <c r="NGP419" s="4"/>
      <c r="NGQ419" s="4"/>
      <c r="NGR419" s="4"/>
      <c r="NGS419" s="4"/>
      <c r="NGT419" s="4"/>
      <c r="NGU419" s="4"/>
      <c r="NGV419" s="4"/>
      <c r="NGW419" s="4"/>
      <c r="NGX419" s="4"/>
      <c r="NGY419" s="4"/>
      <c r="NGZ419" s="4"/>
      <c r="NHA419" s="4"/>
      <c r="NHB419" s="4"/>
      <c r="NHC419" s="4"/>
      <c r="NHD419" s="4"/>
      <c r="NHE419" s="4"/>
      <c r="NHF419" s="4"/>
      <c r="NHG419" s="4"/>
      <c r="NHH419" s="4"/>
      <c r="NHI419" s="4"/>
      <c r="NHJ419" s="4"/>
      <c r="NHK419" s="4"/>
      <c r="NHL419" s="4"/>
      <c r="NHM419" s="4"/>
      <c r="NHN419" s="4"/>
      <c r="NHO419" s="4"/>
      <c r="NHP419" s="4"/>
      <c r="NHQ419" s="4"/>
      <c r="NHR419" s="4"/>
      <c r="NHS419" s="4"/>
      <c r="NHT419" s="4"/>
      <c r="NHU419" s="4"/>
      <c r="NHV419" s="4"/>
      <c r="NHW419" s="4"/>
      <c r="NHX419" s="4"/>
      <c r="NHY419" s="4"/>
      <c r="NHZ419" s="4"/>
      <c r="NIA419" s="4"/>
      <c r="NIB419" s="4"/>
      <c r="NIC419" s="4"/>
      <c r="NID419" s="4"/>
      <c r="NIE419" s="4"/>
      <c r="NIF419" s="4"/>
      <c r="NIG419" s="4"/>
      <c r="NIH419" s="4"/>
      <c r="NII419" s="4"/>
      <c r="NIJ419" s="4"/>
      <c r="NIK419" s="4"/>
      <c r="NIL419" s="4"/>
      <c r="NIM419" s="4"/>
      <c r="NIN419" s="4"/>
      <c r="NIO419" s="4"/>
      <c r="NIP419" s="4"/>
      <c r="NIQ419" s="4"/>
      <c r="NIR419" s="4"/>
      <c r="NIS419" s="4"/>
      <c r="NIT419" s="4"/>
      <c r="NIU419" s="4"/>
      <c r="NIV419" s="4"/>
      <c r="NIW419" s="4"/>
      <c r="NIX419" s="4"/>
      <c r="NIY419" s="4"/>
      <c r="NIZ419" s="4"/>
      <c r="NJA419" s="4"/>
      <c r="NJB419" s="4"/>
      <c r="NJC419" s="4"/>
      <c r="NJD419" s="4"/>
      <c r="NJE419" s="4"/>
      <c r="NJF419" s="4"/>
      <c r="NJG419" s="4"/>
      <c r="NJH419" s="4"/>
      <c r="NJI419" s="4"/>
      <c r="NJJ419" s="4"/>
      <c r="NJK419" s="4"/>
      <c r="NJL419" s="4"/>
      <c r="NJM419" s="4"/>
      <c r="NJN419" s="4"/>
      <c r="NJO419" s="4"/>
      <c r="NJP419" s="4"/>
      <c r="NJQ419" s="4"/>
      <c r="NJR419" s="4"/>
      <c r="NJS419" s="4"/>
      <c r="NJT419" s="4"/>
      <c r="NJU419" s="4"/>
      <c r="NJV419" s="4"/>
      <c r="NJW419" s="4"/>
      <c r="NJX419" s="4"/>
      <c r="NJY419" s="4"/>
      <c r="NJZ419" s="4"/>
      <c r="NKA419" s="4"/>
      <c r="NKB419" s="4"/>
      <c r="NKC419" s="4"/>
      <c r="NKD419" s="4"/>
      <c r="NKE419" s="4"/>
      <c r="NKF419" s="4"/>
      <c r="NKG419" s="4"/>
      <c r="NKH419" s="4"/>
      <c r="NKI419" s="4"/>
      <c r="NKJ419" s="4"/>
      <c r="NKK419" s="4"/>
      <c r="NKL419" s="4"/>
      <c r="NKM419" s="4"/>
      <c r="NKN419" s="4"/>
      <c r="NKO419" s="4"/>
      <c r="NKP419" s="4"/>
      <c r="NKQ419" s="4"/>
      <c r="NKR419" s="4"/>
      <c r="NKS419" s="4"/>
      <c r="NKT419" s="4"/>
      <c r="NKU419" s="4"/>
      <c r="NKV419" s="4"/>
      <c r="NKW419" s="4"/>
      <c r="NKX419" s="4"/>
      <c r="NKY419" s="4"/>
      <c r="NKZ419" s="4"/>
      <c r="NLA419" s="4"/>
      <c r="NLB419" s="4"/>
      <c r="NLC419" s="4"/>
      <c r="NLD419" s="4"/>
      <c r="NLE419" s="4"/>
      <c r="NLF419" s="4"/>
      <c r="NLG419" s="4"/>
      <c r="NLH419" s="4"/>
      <c r="NLI419" s="4"/>
      <c r="NLJ419" s="4"/>
      <c r="NLK419" s="4"/>
      <c r="NLL419" s="4"/>
      <c r="NLM419" s="4"/>
      <c r="NLN419" s="4"/>
      <c r="NLO419" s="4"/>
      <c r="NLP419" s="4"/>
      <c r="NLQ419" s="4"/>
      <c r="NLR419" s="4"/>
      <c r="NLS419" s="4"/>
      <c r="NLT419" s="4"/>
      <c r="NLU419" s="4"/>
      <c r="NLV419" s="4"/>
      <c r="NLW419" s="4"/>
      <c r="NLX419" s="4"/>
      <c r="NLY419" s="4"/>
      <c r="NLZ419" s="4"/>
      <c r="NMA419" s="4"/>
      <c r="NMB419" s="4"/>
      <c r="NMC419" s="4"/>
      <c r="NMD419" s="4"/>
      <c r="NME419" s="4"/>
      <c r="NMF419" s="4"/>
      <c r="NMG419" s="4"/>
      <c r="NMH419" s="4"/>
      <c r="NMI419" s="4"/>
      <c r="NMJ419" s="4"/>
      <c r="NMK419" s="4"/>
      <c r="NML419" s="4"/>
      <c r="NMM419" s="4"/>
      <c r="NMN419" s="4"/>
      <c r="NMO419" s="4"/>
      <c r="NMP419" s="4"/>
      <c r="NMQ419" s="4"/>
      <c r="NMR419" s="4"/>
      <c r="NMS419" s="4"/>
      <c r="NMT419" s="4"/>
      <c r="NMU419" s="4"/>
      <c r="NMV419" s="4"/>
      <c r="NMW419" s="4"/>
      <c r="NMX419" s="4"/>
      <c r="NMY419" s="4"/>
      <c r="NMZ419" s="4"/>
      <c r="NNA419" s="4"/>
      <c r="NNB419" s="4"/>
      <c r="NNC419" s="4"/>
      <c r="NND419" s="4"/>
      <c r="NNE419" s="4"/>
      <c r="NNF419" s="4"/>
      <c r="NNG419" s="4"/>
      <c r="NNH419" s="4"/>
      <c r="NNI419" s="4"/>
      <c r="NNJ419" s="4"/>
      <c r="NNK419" s="4"/>
      <c r="NNL419" s="4"/>
      <c r="NNM419" s="4"/>
      <c r="NNN419" s="4"/>
      <c r="NNO419" s="4"/>
      <c r="NNP419" s="4"/>
      <c r="NNQ419" s="4"/>
      <c r="NNR419" s="4"/>
      <c r="NNS419" s="4"/>
      <c r="NNT419" s="4"/>
      <c r="NNU419" s="4"/>
      <c r="NNV419" s="4"/>
      <c r="NNW419" s="4"/>
      <c r="NNX419" s="4"/>
      <c r="NNY419" s="4"/>
      <c r="NNZ419" s="4"/>
      <c r="NOA419" s="4"/>
      <c r="NOB419" s="4"/>
      <c r="NOC419" s="4"/>
      <c r="NOD419" s="4"/>
      <c r="NOE419" s="4"/>
      <c r="NOF419" s="4"/>
      <c r="NOG419" s="4"/>
      <c r="NOH419" s="4"/>
      <c r="NOI419" s="4"/>
      <c r="NOJ419" s="4"/>
      <c r="NOK419" s="4"/>
      <c r="NOL419" s="4"/>
      <c r="NOM419" s="4"/>
      <c r="NON419" s="4"/>
      <c r="NOO419" s="4"/>
      <c r="NOP419" s="4"/>
      <c r="NOQ419" s="4"/>
      <c r="NOR419" s="4"/>
      <c r="NOS419" s="4"/>
      <c r="NOT419" s="4"/>
      <c r="NOU419" s="4"/>
      <c r="NOV419" s="4"/>
      <c r="NOW419" s="4"/>
      <c r="NOX419" s="4"/>
      <c r="NOY419" s="4"/>
      <c r="NOZ419" s="4"/>
      <c r="NPA419" s="4"/>
      <c r="NPB419" s="4"/>
      <c r="NPC419" s="4"/>
      <c r="NPD419" s="4"/>
      <c r="NPE419" s="4"/>
      <c r="NPF419" s="4"/>
      <c r="NPG419" s="4"/>
      <c r="NPH419" s="4"/>
      <c r="NPI419" s="4"/>
      <c r="NPJ419" s="4"/>
      <c r="NPK419" s="4"/>
      <c r="NPL419" s="4"/>
      <c r="NPM419" s="4"/>
      <c r="NPN419" s="4"/>
      <c r="NPO419" s="4"/>
      <c r="NPP419" s="4"/>
      <c r="NPQ419" s="4"/>
      <c r="NPR419" s="4"/>
      <c r="NPS419" s="4"/>
      <c r="NPT419" s="4"/>
      <c r="NPU419" s="4"/>
      <c r="NPV419" s="4"/>
      <c r="NPW419" s="4"/>
      <c r="NPX419" s="4"/>
      <c r="NPY419" s="4"/>
      <c r="NPZ419" s="4"/>
      <c r="NQA419" s="4"/>
      <c r="NQB419" s="4"/>
      <c r="NQC419" s="4"/>
      <c r="NQD419" s="4"/>
      <c r="NQE419" s="4"/>
      <c r="NQF419" s="4"/>
      <c r="NQG419" s="4"/>
      <c r="NQH419" s="4"/>
      <c r="NQI419" s="4"/>
      <c r="NQJ419" s="4"/>
      <c r="NQK419" s="4"/>
      <c r="NQL419" s="4"/>
      <c r="NQM419" s="4"/>
      <c r="NQN419" s="4"/>
      <c r="NQO419" s="4"/>
      <c r="NQP419" s="4"/>
      <c r="NQQ419" s="4"/>
      <c r="NQR419" s="4"/>
      <c r="NQS419" s="4"/>
      <c r="NQT419" s="4"/>
      <c r="NQU419" s="4"/>
      <c r="NQV419" s="4"/>
      <c r="NQW419" s="4"/>
      <c r="NQX419" s="4"/>
      <c r="NQY419" s="4"/>
      <c r="NQZ419" s="4"/>
      <c r="NRA419" s="4"/>
      <c r="NRB419" s="4"/>
      <c r="NRC419" s="4"/>
      <c r="NRD419" s="4"/>
      <c r="NRE419" s="4"/>
      <c r="NRF419" s="4"/>
      <c r="NRG419" s="4"/>
      <c r="NRH419" s="4"/>
      <c r="NRI419" s="4"/>
      <c r="NRJ419" s="4"/>
      <c r="NRK419" s="4"/>
      <c r="NRL419" s="4"/>
      <c r="NRM419" s="4"/>
      <c r="NRN419" s="4"/>
      <c r="NRO419" s="4"/>
      <c r="NRP419" s="4"/>
      <c r="NRQ419" s="4"/>
      <c r="NRR419" s="4"/>
      <c r="NRS419" s="4"/>
      <c r="NRT419" s="4"/>
      <c r="NRU419" s="4"/>
      <c r="NRV419" s="4"/>
      <c r="NRW419" s="4"/>
      <c r="NRX419" s="4"/>
      <c r="NRY419" s="4"/>
      <c r="NRZ419" s="4"/>
      <c r="NSA419" s="4"/>
      <c r="NSB419" s="4"/>
      <c r="NSC419" s="4"/>
      <c r="NSD419" s="4"/>
      <c r="NSE419" s="4"/>
      <c r="NSF419" s="4"/>
      <c r="NSG419" s="4"/>
      <c r="NSH419" s="4"/>
      <c r="NSI419" s="4"/>
      <c r="NSJ419" s="4"/>
      <c r="NSK419" s="4"/>
      <c r="NSL419" s="4"/>
      <c r="NSM419" s="4"/>
      <c r="NSN419" s="4"/>
      <c r="NSO419" s="4"/>
      <c r="NSP419" s="4"/>
      <c r="NSQ419" s="4"/>
      <c r="NSR419" s="4"/>
      <c r="NSS419" s="4"/>
      <c r="NST419" s="4"/>
      <c r="NSU419" s="4"/>
      <c r="NSV419" s="4"/>
      <c r="NSW419" s="4"/>
      <c r="NSX419" s="4"/>
      <c r="NSY419" s="4"/>
      <c r="NSZ419" s="4"/>
      <c r="NTA419" s="4"/>
      <c r="NTB419" s="4"/>
      <c r="NTC419" s="4"/>
      <c r="NTD419" s="4"/>
      <c r="NTE419" s="4"/>
      <c r="NTF419" s="4"/>
      <c r="NTG419" s="4"/>
      <c r="NTH419" s="4"/>
      <c r="NTI419" s="4"/>
      <c r="NTJ419" s="4"/>
      <c r="NTK419" s="4"/>
      <c r="NTL419" s="4"/>
      <c r="NTM419" s="4"/>
      <c r="NTN419" s="4"/>
      <c r="NTO419" s="4"/>
      <c r="NTP419" s="4"/>
      <c r="NTQ419" s="4"/>
      <c r="NTR419" s="4"/>
      <c r="NTS419" s="4"/>
      <c r="NTT419" s="4"/>
      <c r="NTU419" s="4"/>
      <c r="NTV419" s="4"/>
      <c r="NTW419" s="4"/>
      <c r="NTX419" s="4"/>
      <c r="NTY419" s="4"/>
      <c r="NTZ419" s="4"/>
      <c r="NUA419" s="4"/>
      <c r="NUB419" s="4"/>
      <c r="NUC419" s="4"/>
      <c r="NUD419" s="4"/>
      <c r="NUE419" s="4"/>
      <c r="NUF419" s="4"/>
      <c r="NUG419" s="4"/>
      <c r="NUH419" s="4"/>
      <c r="NUI419" s="4"/>
      <c r="NUJ419" s="4"/>
      <c r="NUK419" s="4"/>
      <c r="NUL419" s="4"/>
      <c r="NUM419" s="4"/>
      <c r="NUN419" s="4"/>
      <c r="NUO419" s="4"/>
      <c r="NUP419" s="4"/>
      <c r="NUQ419" s="4"/>
      <c r="NUR419" s="4"/>
      <c r="NUS419" s="4"/>
      <c r="NUT419" s="4"/>
      <c r="NUU419" s="4"/>
      <c r="NUV419" s="4"/>
      <c r="NUW419" s="4"/>
      <c r="NUX419" s="4"/>
      <c r="NUY419" s="4"/>
      <c r="NUZ419" s="4"/>
      <c r="NVA419" s="4"/>
      <c r="NVB419" s="4"/>
      <c r="NVC419" s="4"/>
      <c r="NVD419" s="4"/>
      <c r="NVE419" s="4"/>
      <c r="NVF419" s="4"/>
      <c r="NVG419" s="4"/>
      <c r="NVH419" s="4"/>
      <c r="NVI419" s="4"/>
      <c r="NVJ419" s="4"/>
      <c r="NVK419" s="4"/>
      <c r="NVL419" s="4"/>
      <c r="NVM419" s="4"/>
      <c r="NVN419" s="4"/>
      <c r="NVO419" s="4"/>
      <c r="NVP419" s="4"/>
      <c r="NVQ419" s="4"/>
      <c r="NVR419" s="4"/>
      <c r="NVS419" s="4"/>
      <c r="NVT419" s="4"/>
      <c r="NVU419" s="4"/>
      <c r="NVV419" s="4"/>
      <c r="NVW419" s="4"/>
      <c r="NVX419" s="4"/>
      <c r="NVY419" s="4"/>
      <c r="NVZ419" s="4"/>
      <c r="NWA419" s="4"/>
      <c r="NWB419" s="4"/>
      <c r="NWC419" s="4"/>
      <c r="NWD419" s="4"/>
      <c r="NWE419" s="4"/>
      <c r="NWF419" s="4"/>
      <c r="NWG419" s="4"/>
      <c r="NWH419" s="4"/>
      <c r="NWI419" s="4"/>
      <c r="NWJ419" s="4"/>
      <c r="NWK419" s="4"/>
      <c r="NWL419" s="4"/>
      <c r="NWM419" s="4"/>
      <c r="NWN419" s="4"/>
      <c r="NWO419" s="4"/>
      <c r="NWP419" s="4"/>
      <c r="NWQ419" s="4"/>
      <c r="NWR419" s="4"/>
      <c r="NWS419" s="4"/>
      <c r="NWT419" s="4"/>
      <c r="NWU419" s="4"/>
      <c r="NWV419" s="4"/>
      <c r="NWW419" s="4"/>
      <c r="NWX419" s="4"/>
      <c r="NWY419" s="4"/>
      <c r="NWZ419" s="4"/>
      <c r="NXA419" s="4"/>
      <c r="NXB419" s="4"/>
      <c r="NXC419" s="4"/>
      <c r="NXD419" s="4"/>
      <c r="NXE419" s="4"/>
      <c r="NXF419" s="4"/>
      <c r="NXG419" s="4"/>
      <c r="NXH419" s="4"/>
      <c r="NXI419" s="4"/>
      <c r="NXJ419" s="4"/>
      <c r="NXK419" s="4"/>
      <c r="NXL419" s="4"/>
      <c r="NXM419" s="4"/>
      <c r="NXN419" s="4"/>
      <c r="NXO419" s="4"/>
      <c r="NXP419" s="4"/>
      <c r="NXQ419" s="4"/>
      <c r="NXR419" s="4"/>
      <c r="NXS419" s="4"/>
      <c r="NXT419" s="4"/>
      <c r="NXU419" s="4"/>
      <c r="NXV419" s="4"/>
      <c r="NXW419" s="4"/>
      <c r="NXX419" s="4"/>
      <c r="NXY419" s="4"/>
      <c r="NXZ419" s="4"/>
      <c r="NYA419" s="4"/>
      <c r="NYB419" s="4"/>
      <c r="NYC419" s="4"/>
      <c r="NYD419" s="4"/>
      <c r="NYE419" s="4"/>
      <c r="NYF419" s="4"/>
      <c r="NYG419" s="4"/>
      <c r="NYH419" s="4"/>
      <c r="NYI419" s="4"/>
      <c r="NYJ419" s="4"/>
      <c r="NYK419" s="4"/>
      <c r="NYL419" s="4"/>
      <c r="NYM419" s="4"/>
      <c r="NYN419" s="4"/>
      <c r="NYO419" s="4"/>
      <c r="NYP419" s="4"/>
      <c r="NYQ419" s="4"/>
      <c r="NYR419" s="4"/>
      <c r="NYS419" s="4"/>
      <c r="NYT419" s="4"/>
      <c r="NYU419" s="4"/>
      <c r="NYV419" s="4"/>
      <c r="NYW419" s="4"/>
      <c r="NYX419" s="4"/>
      <c r="NYY419" s="4"/>
      <c r="NYZ419" s="4"/>
      <c r="NZA419" s="4"/>
      <c r="NZB419" s="4"/>
      <c r="NZC419" s="4"/>
      <c r="NZD419" s="4"/>
      <c r="NZE419" s="4"/>
      <c r="NZF419" s="4"/>
      <c r="NZG419" s="4"/>
      <c r="NZH419" s="4"/>
      <c r="NZI419" s="4"/>
      <c r="NZJ419" s="4"/>
      <c r="NZK419" s="4"/>
      <c r="NZL419" s="4"/>
      <c r="NZM419" s="4"/>
      <c r="NZN419" s="4"/>
      <c r="NZO419" s="4"/>
      <c r="NZP419" s="4"/>
      <c r="NZQ419" s="4"/>
      <c r="NZR419" s="4"/>
      <c r="NZS419" s="4"/>
      <c r="NZT419" s="4"/>
      <c r="NZU419" s="4"/>
      <c r="NZV419" s="4"/>
      <c r="NZW419" s="4"/>
      <c r="NZX419" s="4"/>
      <c r="NZY419" s="4"/>
      <c r="NZZ419" s="4"/>
      <c r="OAA419" s="4"/>
      <c r="OAB419" s="4"/>
      <c r="OAC419" s="4"/>
      <c r="OAD419" s="4"/>
      <c r="OAE419" s="4"/>
      <c r="OAF419" s="4"/>
      <c r="OAG419" s="4"/>
      <c r="OAH419" s="4"/>
      <c r="OAI419" s="4"/>
      <c r="OAJ419" s="4"/>
      <c r="OAK419" s="4"/>
      <c r="OAL419" s="4"/>
      <c r="OAM419" s="4"/>
      <c r="OAN419" s="4"/>
      <c r="OAO419" s="4"/>
      <c r="OAP419" s="4"/>
      <c r="OAQ419" s="4"/>
      <c r="OAR419" s="4"/>
      <c r="OAS419" s="4"/>
      <c r="OAT419" s="4"/>
      <c r="OAU419" s="4"/>
      <c r="OAV419" s="4"/>
      <c r="OAW419" s="4"/>
      <c r="OAX419" s="4"/>
      <c r="OAY419" s="4"/>
      <c r="OAZ419" s="4"/>
      <c r="OBA419" s="4"/>
      <c r="OBB419" s="4"/>
      <c r="OBC419" s="4"/>
      <c r="OBD419" s="4"/>
      <c r="OBE419" s="4"/>
      <c r="OBF419" s="4"/>
      <c r="OBG419" s="4"/>
      <c r="OBH419" s="4"/>
      <c r="OBI419" s="4"/>
      <c r="OBJ419" s="4"/>
      <c r="OBK419" s="4"/>
      <c r="OBL419" s="4"/>
      <c r="OBM419" s="4"/>
      <c r="OBN419" s="4"/>
      <c r="OBO419" s="4"/>
      <c r="OBP419" s="4"/>
      <c r="OBQ419" s="4"/>
      <c r="OBR419" s="4"/>
      <c r="OBS419" s="4"/>
      <c r="OBT419" s="4"/>
      <c r="OBU419" s="4"/>
      <c r="OBV419" s="4"/>
      <c r="OBW419" s="4"/>
      <c r="OBX419" s="4"/>
      <c r="OBY419" s="4"/>
      <c r="OBZ419" s="4"/>
      <c r="OCA419" s="4"/>
      <c r="OCB419" s="4"/>
      <c r="OCC419" s="4"/>
      <c r="OCD419" s="4"/>
      <c r="OCE419" s="4"/>
      <c r="OCF419" s="4"/>
      <c r="OCG419" s="4"/>
      <c r="OCH419" s="4"/>
      <c r="OCI419" s="4"/>
      <c r="OCJ419" s="4"/>
      <c r="OCK419" s="4"/>
      <c r="OCL419" s="4"/>
      <c r="OCM419" s="4"/>
      <c r="OCN419" s="4"/>
      <c r="OCO419" s="4"/>
      <c r="OCP419" s="4"/>
      <c r="OCQ419" s="4"/>
      <c r="OCR419" s="4"/>
      <c r="OCS419" s="4"/>
      <c r="OCT419" s="4"/>
      <c r="OCU419" s="4"/>
      <c r="OCV419" s="4"/>
      <c r="OCW419" s="4"/>
      <c r="OCX419" s="4"/>
      <c r="OCY419" s="4"/>
      <c r="OCZ419" s="4"/>
      <c r="ODA419" s="4"/>
      <c r="ODB419" s="4"/>
      <c r="ODC419" s="4"/>
      <c r="ODD419" s="4"/>
      <c r="ODE419" s="4"/>
      <c r="ODF419" s="4"/>
      <c r="ODG419" s="4"/>
      <c r="ODH419" s="4"/>
      <c r="ODI419" s="4"/>
      <c r="ODJ419" s="4"/>
      <c r="ODK419" s="4"/>
      <c r="ODL419" s="4"/>
      <c r="ODM419" s="4"/>
      <c r="ODN419" s="4"/>
      <c r="ODO419" s="4"/>
      <c r="ODP419" s="4"/>
      <c r="ODQ419" s="4"/>
      <c r="ODR419" s="4"/>
      <c r="ODS419" s="4"/>
      <c r="ODT419" s="4"/>
      <c r="ODU419" s="4"/>
      <c r="ODV419" s="4"/>
      <c r="ODW419" s="4"/>
      <c r="ODX419" s="4"/>
      <c r="ODY419" s="4"/>
      <c r="ODZ419" s="4"/>
      <c r="OEA419" s="4"/>
      <c r="OEB419" s="4"/>
      <c r="OEC419" s="4"/>
      <c r="OED419" s="4"/>
      <c r="OEE419" s="4"/>
      <c r="OEF419" s="4"/>
      <c r="OEG419" s="4"/>
      <c r="OEH419" s="4"/>
      <c r="OEI419" s="4"/>
      <c r="OEJ419" s="4"/>
      <c r="OEK419" s="4"/>
      <c r="OEL419" s="4"/>
      <c r="OEM419" s="4"/>
      <c r="OEN419" s="4"/>
      <c r="OEO419" s="4"/>
      <c r="OEP419" s="4"/>
      <c r="OEQ419" s="4"/>
      <c r="OER419" s="4"/>
      <c r="OES419" s="4"/>
      <c r="OET419" s="4"/>
      <c r="OEU419" s="4"/>
      <c r="OEV419" s="4"/>
      <c r="OEW419" s="4"/>
      <c r="OEX419" s="4"/>
      <c r="OEY419" s="4"/>
      <c r="OEZ419" s="4"/>
      <c r="OFA419" s="4"/>
      <c r="OFB419" s="4"/>
      <c r="OFC419" s="4"/>
      <c r="OFD419" s="4"/>
      <c r="OFE419" s="4"/>
      <c r="OFF419" s="4"/>
      <c r="OFG419" s="4"/>
      <c r="OFH419" s="4"/>
      <c r="OFI419" s="4"/>
      <c r="OFJ419" s="4"/>
      <c r="OFK419" s="4"/>
      <c r="OFL419" s="4"/>
      <c r="OFM419" s="4"/>
      <c r="OFN419" s="4"/>
      <c r="OFO419" s="4"/>
      <c r="OFP419" s="4"/>
      <c r="OFQ419" s="4"/>
      <c r="OFR419" s="4"/>
      <c r="OFS419" s="4"/>
      <c r="OFT419" s="4"/>
      <c r="OFU419" s="4"/>
      <c r="OFV419" s="4"/>
      <c r="OFW419" s="4"/>
      <c r="OFX419" s="4"/>
      <c r="OFY419" s="4"/>
      <c r="OFZ419" s="4"/>
      <c r="OGA419" s="4"/>
      <c r="OGB419" s="4"/>
      <c r="OGC419" s="4"/>
      <c r="OGD419" s="4"/>
      <c r="OGE419" s="4"/>
      <c r="OGF419" s="4"/>
      <c r="OGG419" s="4"/>
      <c r="OGH419" s="4"/>
      <c r="OGI419" s="4"/>
      <c r="OGJ419" s="4"/>
      <c r="OGK419" s="4"/>
      <c r="OGL419" s="4"/>
      <c r="OGM419" s="4"/>
      <c r="OGN419" s="4"/>
      <c r="OGO419" s="4"/>
      <c r="OGP419" s="4"/>
      <c r="OGQ419" s="4"/>
      <c r="OGR419" s="4"/>
      <c r="OGS419" s="4"/>
      <c r="OGT419" s="4"/>
      <c r="OGU419" s="4"/>
      <c r="OGV419" s="4"/>
      <c r="OGW419" s="4"/>
      <c r="OGX419" s="4"/>
      <c r="OGY419" s="4"/>
      <c r="OGZ419" s="4"/>
      <c r="OHA419" s="4"/>
      <c r="OHB419" s="4"/>
      <c r="OHC419" s="4"/>
      <c r="OHD419" s="4"/>
      <c r="OHE419" s="4"/>
      <c r="OHF419" s="4"/>
      <c r="OHG419" s="4"/>
      <c r="OHH419" s="4"/>
      <c r="OHI419" s="4"/>
      <c r="OHJ419" s="4"/>
      <c r="OHK419" s="4"/>
      <c r="OHL419" s="4"/>
      <c r="OHM419" s="4"/>
      <c r="OHN419" s="4"/>
      <c r="OHO419" s="4"/>
      <c r="OHP419" s="4"/>
      <c r="OHQ419" s="4"/>
      <c r="OHR419" s="4"/>
      <c r="OHS419" s="4"/>
      <c r="OHT419" s="4"/>
      <c r="OHU419" s="4"/>
      <c r="OHV419" s="4"/>
      <c r="OHW419" s="4"/>
      <c r="OHX419" s="4"/>
      <c r="OHY419" s="4"/>
      <c r="OHZ419" s="4"/>
      <c r="OIA419" s="4"/>
      <c r="OIB419" s="4"/>
      <c r="OIC419" s="4"/>
      <c r="OID419" s="4"/>
      <c r="OIE419" s="4"/>
      <c r="OIF419" s="4"/>
      <c r="OIG419" s="4"/>
      <c r="OIH419" s="4"/>
      <c r="OII419" s="4"/>
      <c r="OIJ419" s="4"/>
      <c r="OIK419" s="4"/>
      <c r="OIL419" s="4"/>
      <c r="OIM419" s="4"/>
      <c r="OIN419" s="4"/>
      <c r="OIO419" s="4"/>
      <c r="OIP419" s="4"/>
      <c r="OIQ419" s="4"/>
      <c r="OIR419" s="4"/>
      <c r="OIS419" s="4"/>
      <c r="OIT419" s="4"/>
      <c r="OIU419" s="4"/>
      <c r="OIV419" s="4"/>
      <c r="OIW419" s="4"/>
      <c r="OIX419" s="4"/>
      <c r="OIY419" s="4"/>
      <c r="OIZ419" s="4"/>
      <c r="OJA419" s="4"/>
      <c r="OJB419" s="4"/>
      <c r="OJC419" s="4"/>
      <c r="OJD419" s="4"/>
      <c r="OJE419" s="4"/>
      <c r="OJF419" s="4"/>
      <c r="OJG419" s="4"/>
      <c r="OJH419" s="4"/>
      <c r="OJI419" s="4"/>
      <c r="OJJ419" s="4"/>
      <c r="OJK419" s="4"/>
      <c r="OJL419" s="4"/>
      <c r="OJM419" s="4"/>
      <c r="OJN419" s="4"/>
      <c r="OJO419" s="4"/>
      <c r="OJP419" s="4"/>
      <c r="OJQ419" s="4"/>
      <c r="OJR419" s="4"/>
      <c r="OJS419" s="4"/>
      <c r="OJT419" s="4"/>
      <c r="OJU419" s="4"/>
      <c r="OJV419" s="4"/>
      <c r="OJW419" s="4"/>
      <c r="OJX419" s="4"/>
      <c r="OJY419" s="4"/>
      <c r="OJZ419" s="4"/>
      <c r="OKA419" s="4"/>
      <c r="OKB419" s="4"/>
      <c r="OKC419" s="4"/>
      <c r="OKD419" s="4"/>
      <c r="OKE419" s="4"/>
      <c r="OKF419" s="4"/>
      <c r="OKG419" s="4"/>
      <c r="OKH419" s="4"/>
      <c r="OKI419" s="4"/>
      <c r="OKJ419" s="4"/>
      <c r="OKK419" s="4"/>
      <c r="OKL419" s="4"/>
      <c r="OKM419" s="4"/>
      <c r="OKN419" s="4"/>
      <c r="OKO419" s="4"/>
      <c r="OKP419" s="4"/>
      <c r="OKQ419" s="4"/>
      <c r="OKR419" s="4"/>
      <c r="OKS419" s="4"/>
      <c r="OKT419" s="4"/>
      <c r="OKU419" s="4"/>
      <c r="OKV419" s="4"/>
      <c r="OKW419" s="4"/>
      <c r="OKX419" s="4"/>
      <c r="OKY419" s="4"/>
      <c r="OKZ419" s="4"/>
      <c r="OLA419" s="4"/>
      <c r="OLB419" s="4"/>
      <c r="OLC419" s="4"/>
      <c r="OLD419" s="4"/>
      <c r="OLE419" s="4"/>
      <c r="OLF419" s="4"/>
      <c r="OLG419" s="4"/>
      <c r="OLH419" s="4"/>
      <c r="OLI419" s="4"/>
      <c r="OLJ419" s="4"/>
      <c r="OLK419" s="4"/>
      <c r="OLL419" s="4"/>
      <c r="OLM419" s="4"/>
      <c r="OLN419" s="4"/>
      <c r="OLO419" s="4"/>
      <c r="OLP419" s="4"/>
      <c r="OLQ419" s="4"/>
      <c r="OLR419" s="4"/>
      <c r="OLS419" s="4"/>
      <c r="OLT419" s="4"/>
      <c r="OLU419" s="4"/>
      <c r="OLV419" s="4"/>
      <c r="OLW419" s="4"/>
      <c r="OLX419" s="4"/>
      <c r="OLY419" s="4"/>
      <c r="OLZ419" s="4"/>
      <c r="OMA419" s="4"/>
      <c r="OMB419" s="4"/>
      <c r="OMC419" s="4"/>
      <c r="OMD419" s="4"/>
      <c r="OME419" s="4"/>
      <c r="OMF419" s="4"/>
      <c r="OMG419" s="4"/>
      <c r="OMH419" s="4"/>
      <c r="OMI419" s="4"/>
      <c r="OMJ419" s="4"/>
      <c r="OMK419" s="4"/>
      <c r="OML419" s="4"/>
      <c r="OMM419" s="4"/>
      <c r="OMN419" s="4"/>
      <c r="OMO419" s="4"/>
      <c r="OMP419" s="4"/>
      <c r="OMQ419" s="4"/>
      <c r="OMR419" s="4"/>
      <c r="OMS419" s="4"/>
      <c r="OMT419" s="4"/>
      <c r="OMU419" s="4"/>
      <c r="OMV419" s="4"/>
      <c r="OMW419" s="4"/>
      <c r="OMX419" s="4"/>
      <c r="OMY419" s="4"/>
      <c r="OMZ419" s="4"/>
      <c r="ONA419" s="4"/>
      <c r="ONB419" s="4"/>
      <c r="ONC419" s="4"/>
      <c r="OND419" s="4"/>
      <c r="ONE419" s="4"/>
      <c r="ONF419" s="4"/>
      <c r="ONG419" s="4"/>
      <c r="ONH419" s="4"/>
      <c r="ONI419" s="4"/>
      <c r="ONJ419" s="4"/>
      <c r="ONK419" s="4"/>
      <c r="ONL419" s="4"/>
      <c r="ONM419" s="4"/>
      <c r="ONN419" s="4"/>
      <c r="ONO419" s="4"/>
      <c r="ONP419" s="4"/>
      <c r="ONQ419" s="4"/>
      <c r="ONR419" s="4"/>
      <c r="ONS419" s="4"/>
      <c r="ONT419" s="4"/>
      <c r="ONU419" s="4"/>
      <c r="ONV419" s="4"/>
      <c r="ONW419" s="4"/>
      <c r="ONX419" s="4"/>
      <c r="ONY419" s="4"/>
      <c r="ONZ419" s="4"/>
      <c r="OOA419" s="4"/>
      <c r="OOB419" s="4"/>
      <c r="OOC419" s="4"/>
      <c r="OOD419" s="4"/>
      <c r="OOE419" s="4"/>
      <c r="OOF419" s="4"/>
      <c r="OOG419" s="4"/>
      <c r="OOH419" s="4"/>
      <c r="OOI419" s="4"/>
      <c r="OOJ419" s="4"/>
      <c r="OOK419" s="4"/>
      <c r="OOL419" s="4"/>
      <c r="OOM419" s="4"/>
      <c r="OON419" s="4"/>
      <c r="OOO419" s="4"/>
      <c r="OOP419" s="4"/>
      <c r="OOQ419" s="4"/>
      <c r="OOR419" s="4"/>
      <c r="OOS419" s="4"/>
      <c r="OOT419" s="4"/>
      <c r="OOU419" s="4"/>
      <c r="OOV419" s="4"/>
      <c r="OOW419" s="4"/>
      <c r="OOX419" s="4"/>
      <c r="OOY419" s="4"/>
      <c r="OOZ419" s="4"/>
      <c r="OPA419" s="4"/>
      <c r="OPB419" s="4"/>
      <c r="OPC419" s="4"/>
      <c r="OPD419" s="4"/>
      <c r="OPE419" s="4"/>
      <c r="OPF419" s="4"/>
      <c r="OPG419" s="4"/>
      <c r="OPH419" s="4"/>
      <c r="OPI419" s="4"/>
      <c r="OPJ419" s="4"/>
      <c r="OPK419" s="4"/>
      <c r="OPL419" s="4"/>
      <c r="OPM419" s="4"/>
      <c r="OPN419" s="4"/>
      <c r="OPO419" s="4"/>
      <c r="OPP419" s="4"/>
      <c r="OPQ419" s="4"/>
      <c r="OPR419" s="4"/>
      <c r="OPS419" s="4"/>
      <c r="OPT419" s="4"/>
      <c r="OPU419" s="4"/>
      <c r="OPV419" s="4"/>
      <c r="OPW419" s="4"/>
      <c r="OPX419" s="4"/>
      <c r="OPY419" s="4"/>
      <c r="OPZ419" s="4"/>
      <c r="OQA419" s="4"/>
      <c r="OQB419" s="4"/>
      <c r="OQC419" s="4"/>
      <c r="OQD419" s="4"/>
      <c r="OQE419" s="4"/>
      <c r="OQF419" s="4"/>
      <c r="OQG419" s="4"/>
      <c r="OQH419" s="4"/>
      <c r="OQI419" s="4"/>
      <c r="OQJ419" s="4"/>
      <c r="OQK419" s="4"/>
      <c r="OQL419" s="4"/>
      <c r="OQM419" s="4"/>
      <c r="OQN419" s="4"/>
      <c r="OQO419" s="4"/>
      <c r="OQP419" s="4"/>
      <c r="OQQ419" s="4"/>
      <c r="OQR419" s="4"/>
      <c r="OQS419" s="4"/>
      <c r="OQT419" s="4"/>
      <c r="OQU419" s="4"/>
      <c r="OQV419" s="4"/>
      <c r="OQW419" s="4"/>
      <c r="OQX419" s="4"/>
      <c r="OQY419" s="4"/>
      <c r="OQZ419" s="4"/>
      <c r="ORA419" s="4"/>
      <c r="ORB419" s="4"/>
      <c r="ORC419" s="4"/>
      <c r="ORD419" s="4"/>
      <c r="ORE419" s="4"/>
      <c r="ORF419" s="4"/>
      <c r="ORG419" s="4"/>
      <c r="ORH419" s="4"/>
      <c r="ORI419" s="4"/>
      <c r="ORJ419" s="4"/>
      <c r="ORK419" s="4"/>
      <c r="ORL419" s="4"/>
      <c r="ORM419" s="4"/>
      <c r="ORN419" s="4"/>
      <c r="ORO419" s="4"/>
      <c r="ORP419" s="4"/>
      <c r="ORQ419" s="4"/>
      <c r="ORR419" s="4"/>
      <c r="ORS419" s="4"/>
      <c r="ORT419" s="4"/>
      <c r="ORU419" s="4"/>
      <c r="ORV419" s="4"/>
      <c r="ORW419" s="4"/>
      <c r="ORX419" s="4"/>
      <c r="ORY419" s="4"/>
      <c r="ORZ419" s="4"/>
      <c r="OSA419" s="4"/>
      <c r="OSB419" s="4"/>
      <c r="OSC419" s="4"/>
      <c r="OSD419" s="4"/>
      <c r="OSE419" s="4"/>
      <c r="OSF419" s="4"/>
      <c r="OSG419" s="4"/>
      <c r="OSH419" s="4"/>
      <c r="OSI419" s="4"/>
      <c r="OSJ419" s="4"/>
      <c r="OSK419" s="4"/>
      <c r="OSL419" s="4"/>
      <c r="OSM419" s="4"/>
      <c r="OSN419" s="4"/>
      <c r="OSO419" s="4"/>
      <c r="OSP419" s="4"/>
      <c r="OSQ419" s="4"/>
      <c r="OSR419" s="4"/>
      <c r="OSS419" s="4"/>
      <c r="OST419" s="4"/>
      <c r="OSU419" s="4"/>
      <c r="OSV419" s="4"/>
      <c r="OSW419" s="4"/>
      <c r="OSX419" s="4"/>
      <c r="OSY419" s="4"/>
      <c r="OSZ419" s="4"/>
      <c r="OTA419" s="4"/>
      <c r="OTB419" s="4"/>
      <c r="OTC419" s="4"/>
      <c r="OTD419" s="4"/>
      <c r="OTE419" s="4"/>
      <c r="OTF419" s="4"/>
      <c r="OTG419" s="4"/>
      <c r="OTH419" s="4"/>
      <c r="OTI419" s="4"/>
      <c r="OTJ419" s="4"/>
      <c r="OTK419" s="4"/>
      <c r="OTL419" s="4"/>
      <c r="OTM419" s="4"/>
      <c r="OTN419" s="4"/>
      <c r="OTO419" s="4"/>
      <c r="OTP419" s="4"/>
      <c r="OTQ419" s="4"/>
      <c r="OTR419" s="4"/>
      <c r="OTS419" s="4"/>
      <c r="OTT419" s="4"/>
      <c r="OTU419" s="4"/>
      <c r="OTV419" s="4"/>
      <c r="OTW419" s="4"/>
      <c r="OTX419" s="4"/>
      <c r="OTY419" s="4"/>
      <c r="OTZ419" s="4"/>
      <c r="OUA419" s="4"/>
      <c r="OUB419" s="4"/>
      <c r="OUC419" s="4"/>
      <c r="OUD419" s="4"/>
      <c r="OUE419" s="4"/>
      <c r="OUF419" s="4"/>
      <c r="OUG419" s="4"/>
      <c r="OUH419" s="4"/>
      <c r="OUI419" s="4"/>
      <c r="OUJ419" s="4"/>
      <c r="OUK419" s="4"/>
      <c r="OUL419" s="4"/>
      <c r="OUM419" s="4"/>
      <c r="OUN419" s="4"/>
      <c r="OUO419" s="4"/>
      <c r="OUP419" s="4"/>
      <c r="OUQ419" s="4"/>
      <c r="OUR419" s="4"/>
      <c r="OUS419" s="4"/>
      <c r="OUT419" s="4"/>
      <c r="OUU419" s="4"/>
      <c r="OUV419" s="4"/>
      <c r="OUW419" s="4"/>
      <c r="OUX419" s="4"/>
      <c r="OUY419" s="4"/>
      <c r="OUZ419" s="4"/>
      <c r="OVA419" s="4"/>
      <c r="OVB419" s="4"/>
      <c r="OVC419" s="4"/>
      <c r="OVD419" s="4"/>
      <c r="OVE419" s="4"/>
      <c r="OVF419" s="4"/>
      <c r="OVG419" s="4"/>
      <c r="OVH419" s="4"/>
      <c r="OVI419" s="4"/>
      <c r="OVJ419" s="4"/>
      <c r="OVK419" s="4"/>
      <c r="OVL419" s="4"/>
      <c r="OVM419" s="4"/>
      <c r="OVN419" s="4"/>
      <c r="OVO419" s="4"/>
      <c r="OVP419" s="4"/>
      <c r="OVQ419" s="4"/>
      <c r="OVR419" s="4"/>
      <c r="OVS419" s="4"/>
      <c r="OVT419" s="4"/>
      <c r="OVU419" s="4"/>
      <c r="OVV419" s="4"/>
      <c r="OVW419" s="4"/>
      <c r="OVX419" s="4"/>
      <c r="OVY419" s="4"/>
      <c r="OVZ419" s="4"/>
      <c r="OWA419" s="4"/>
      <c r="OWB419" s="4"/>
      <c r="OWC419" s="4"/>
      <c r="OWD419" s="4"/>
      <c r="OWE419" s="4"/>
      <c r="OWF419" s="4"/>
      <c r="OWG419" s="4"/>
      <c r="OWH419" s="4"/>
      <c r="OWI419" s="4"/>
      <c r="OWJ419" s="4"/>
      <c r="OWK419" s="4"/>
      <c r="OWL419" s="4"/>
      <c r="OWM419" s="4"/>
      <c r="OWN419" s="4"/>
      <c r="OWO419" s="4"/>
      <c r="OWP419" s="4"/>
      <c r="OWQ419" s="4"/>
      <c r="OWR419" s="4"/>
      <c r="OWS419" s="4"/>
      <c r="OWT419" s="4"/>
      <c r="OWU419" s="4"/>
      <c r="OWV419" s="4"/>
      <c r="OWW419" s="4"/>
      <c r="OWX419" s="4"/>
      <c r="OWY419" s="4"/>
      <c r="OWZ419" s="4"/>
      <c r="OXA419" s="4"/>
      <c r="OXB419" s="4"/>
      <c r="OXC419" s="4"/>
      <c r="OXD419" s="4"/>
      <c r="OXE419" s="4"/>
      <c r="OXF419" s="4"/>
      <c r="OXG419" s="4"/>
      <c r="OXH419" s="4"/>
      <c r="OXI419" s="4"/>
      <c r="OXJ419" s="4"/>
      <c r="OXK419" s="4"/>
      <c r="OXL419" s="4"/>
      <c r="OXM419" s="4"/>
      <c r="OXN419" s="4"/>
      <c r="OXO419" s="4"/>
      <c r="OXP419" s="4"/>
      <c r="OXQ419" s="4"/>
      <c r="OXR419" s="4"/>
      <c r="OXS419" s="4"/>
      <c r="OXT419" s="4"/>
      <c r="OXU419" s="4"/>
      <c r="OXV419" s="4"/>
      <c r="OXW419" s="4"/>
      <c r="OXX419" s="4"/>
      <c r="OXY419" s="4"/>
      <c r="OXZ419" s="4"/>
      <c r="OYA419" s="4"/>
      <c r="OYB419" s="4"/>
      <c r="OYC419" s="4"/>
      <c r="OYD419" s="4"/>
      <c r="OYE419" s="4"/>
      <c r="OYF419" s="4"/>
      <c r="OYG419" s="4"/>
      <c r="OYH419" s="4"/>
      <c r="OYI419" s="4"/>
      <c r="OYJ419" s="4"/>
      <c r="OYK419" s="4"/>
      <c r="OYL419" s="4"/>
      <c r="OYM419" s="4"/>
      <c r="OYN419" s="4"/>
      <c r="OYO419" s="4"/>
      <c r="OYP419" s="4"/>
      <c r="OYQ419" s="4"/>
      <c r="OYR419" s="4"/>
      <c r="OYS419" s="4"/>
      <c r="OYT419" s="4"/>
      <c r="OYU419" s="4"/>
      <c r="OYV419" s="4"/>
      <c r="OYW419" s="4"/>
      <c r="OYX419" s="4"/>
      <c r="OYY419" s="4"/>
      <c r="OYZ419" s="4"/>
      <c r="OZA419" s="4"/>
      <c r="OZB419" s="4"/>
      <c r="OZC419" s="4"/>
      <c r="OZD419" s="4"/>
      <c r="OZE419" s="4"/>
      <c r="OZF419" s="4"/>
      <c r="OZG419" s="4"/>
      <c r="OZH419" s="4"/>
      <c r="OZI419" s="4"/>
      <c r="OZJ419" s="4"/>
      <c r="OZK419" s="4"/>
      <c r="OZL419" s="4"/>
      <c r="OZM419" s="4"/>
      <c r="OZN419" s="4"/>
      <c r="OZO419" s="4"/>
      <c r="OZP419" s="4"/>
      <c r="OZQ419" s="4"/>
      <c r="OZR419" s="4"/>
      <c r="OZS419" s="4"/>
      <c r="OZT419" s="4"/>
      <c r="OZU419" s="4"/>
      <c r="OZV419" s="4"/>
      <c r="OZW419" s="4"/>
      <c r="OZX419" s="4"/>
      <c r="OZY419" s="4"/>
      <c r="OZZ419" s="4"/>
      <c r="PAA419" s="4"/>
      <c r="PAB419" s="4"/>
      <c r="PAC419" s="4"/>
      <c r="PAD419" s="4"/>
      <c r="PAE419" s="4"/>
      <c r="PAF419" s="4"/>
      <c r="PAG419" s="4"/>
      <c r="PAH419" s="4"/>
      <c r="PAI419" s="4"/>
      <c r="PAJ419" s="4"/>
      <c r="PAK419" s="4"/>
      <c r="PAL419" s="4"/>
      <c r="PAM419" s="4"/>
      <c r="PAN419" s="4"/>
      <c r="PAO419" s="4"/>
      <c r="PAP419" s="4"/>
      <c r="PAQ419" s="4"/>
      <c r="PAR419" s="4"/>
      <c r="PAS419" s="4"/>
      <c r="PAT419" s="4"/>
      <c r="PAU419" s="4"/>
      <c r="PAV419" s="4"/>
      <c r="PAW419" s="4"/>
      <c r="PAX419" s="4"/>
      <c r="PAY419" s="4"/>
      <c r="PAZ419" s="4"/>
      <c r="PBA419" s="4"/>
      <c r="PBB419" s="4"/>
      <c r="PBC419" s="4"/>
      <c r="PBD419" s="4"/>
      <c r="PBE419" s="4"/>
      <c r="PBF419" s="4"/>
      <c r="PBG419" s="4"/>
      <c r="PBH419" s="4"/>
      <c r="PBI419" s="4"/>
      <c r="PBJ419" s="4"/>
      <c r="PBK419" s="4"/>
      <c r="PBL419" s="4"/>
      <c r="PBM419" s="4"/>
      <c r="PBN419" s="4"/>
      <c r="PBO419" s="4"/>
      <c r="PBP419" s="4"/>
      <c r="PBQ419" s="4"/>
      <c r="PBR419" s="4"/>
      <c r="PBS419" s="4"/>
      <c r="PBT419" s="4"/>
      <c r="PBU419" s="4"/>
      <c r="PBV419" s="4"/>
      <c r="PBW419" s="4"/>
      <c r="PBX419" s="4"/>
      <c r="PBY419" s="4"/>
      <c r="PBZ419" s="4"/>
      <c r="PCA419" s="4"/>
      <c r="PCB419" s="4"/>
      <c r="PCC419" s="4"/>
      <c r="PCD419" s="4"/>
      <c r="PCE419" s="4"/>
      <c r="PCF419" s="4"/>
      <c r="PCG419" s="4"/>
      <c r="PCH419" s="4"/>
      <c r="PCI419" s="4"/>
      <c r="PCJ419" s="4"/>
      <c r="PCK419" s="4"/>
      <c r="PCL419" s="4"/>
      <c r="PCM419" s="4"/>
      <c r="PCN419" s="4"/>
      <c r="PCO419" s="4"/>
      <c r="PCP419" s="4"/>
      <c r="PCQ419" s="4"/>
      <c r="PCR419" s="4"/>
      <c r="PCS419" s="4"/>
      <c r="PCT419" s="4"/>
      <c r="PCU419" s="4"/>
      <c r="PCV419" s="4"/>
      <c r="PCW419" s="4"/>
      <c r="PCX419" s="4"/>
      <c r="PCY419" s="4"/>
      <c r="PCZ419" s="4"/>
      <c r="PDA419" s="4"/>
      <c r="PDB419" s="4"/>
      <c r="PDC419" s="4"/>
      <c r="PDD419" s="4"/>
      <c r="PDE419" s="4"/>
      <c r="PDF419" s="4"/>
      <c r="PDG419" s="4"/>
      <c r="PDH419" s="4"/>
      <c r="PDI419" s="4"/>
      <c r="PDJ419" s="4"/>
      <c r="PDK419" s="4"/>
      <c r="PDL419" s="4"/>
      <c r="PDM419" s="4"/>
      <c r="PDN419" s="4"/>
      <c r="PDO419" s="4"/>
      <c r="PDP419" s="4"/>
      <c r="PDQ419" s="4"/>
      <c r="PDR419" s="4"/>
      <c r="PDS419" s="4"/>
      <c r="PDT419" s="4"/>
      <c r="PDU419" s="4"/>
      <c r="PDV419" s="4"/>
      <c r="PDW419" s="4"/>
      <c r="PDX419" s="4"/>
      <c r="PDY419" s="4"/>
      <c r="PDZ419" s="4"/>
      <c r="PEA419" s="4"/>
      <c r="PEB419" s="4"/>
      <c r="PEC419" s="4"/>
      <c r="PED419" s="4"/>
      <c r="PEE419" s="4"/>
      <c r="PEF419" s="4"/>
      <c r="PEG419" s="4"/>
      <c r="PEH419" s="4"/>
      <c r="PEI419" s="4"/>
      <c r="PEJ419" s="4"/>
      <c r="PEK419" s="4"/>
      <c r="PEL419" s="4"/>
      <c r="PEM419" s="4"/>
      <c r="PEN419" s="4"/>
      <c r="PEO419" s="4"/>
      <c r="PEP419" s="4"/>
      <c r="PEQ419" s="4"/>
      <c r="PER419" s="4"/>
      <c r="PES419" s="4"/>
      <c r="PET419" s="4"/>
      <c r="PEU419" s="4"/>
      <c r="PEV419" s="4"/>
      <c r="PEW419" s="4"/>
      <c r="PEX419" s="4"/>
      <c r="PEY419" s="4"/>
      <c r="PEZ419" s="4"/>
      <c r="PFA419" s="4"/>
      <c r="PFB419" s="4"/>
      <c r="PFC419" s="4"/>
      <c r="PFD419" s="4"/>
      <c r="PFE419" s="4"/>
      <c r="PFF419" s="4"/>
      <c r="PFG419" s="4"/>
      <c r="PFH419" s="4"/>
      <c r="PFI419" s="4"/>
      <c r="PFJ419" s="4"/>
      <c r="PFK419" s="4"/>
      <c r="PFL419" s="4"/>
      <c r="PFM419" s="4"/>
      <c r="PFN419" s="4"/>
      <c r="PFO419" s="4"/>
      <c r="PFP419" s="4"/>
      <c r="PFQ419" s="4"/>
      <c r="PFR419" s="4"/>
      <c r="PFS419" s="4"/>
      <c r="PFT419" s="4"/>
      <c r="PFU419" s="4"/>
      <c r="PFV419" s="4"/>
      <c r="PFW419" s="4"/>
      <c r="PFX419" s="4"/>
      <c r="PFY419" s="4"/>
      <c r="PFZ419" s="4"/>
      <c r="PGA419" s="4"/>
      <c r="PGB419" s="4"/>
      <c r="PGC419" s="4"/>
      <c r="PGD419" s="4"/>
      <c r="PGE419" s="4"/>
      <c r="PGF419" s="4"/>
      <c r="PGG419" s="4"/>
      <c r="PGH419" s="4"/>
      <c r="PGI419" s="4"/>
      <c r="PGJ419" s="4"/>
      <c r="PGK419" s="4"/>
      <c r="PGL419" s="4"/>
      <c r="PGM419" s="4"/>
      <c r="PGN419" s="4"/>
      <c r="PGO419" s="4"/>
      <c r="PGP419" s="4"/>
      <c r="PGQ419" s="4"/>
      <c r="PGR419" s="4"/>
      <c r="PGS419" s="4"/>
      <c r="PGT419" s="4"/>
      <c r="PGU419" s="4"/>
      <c r="PGV419" s="4"/>
      <c r="PGW419" s="4"/>
      <c r="PGX419" s="4"/>
      <c r="PGY419" s="4"/>
      <c r="PGZ419" s="4"/>
      <c r="PHA419" s="4"/>
      <c r="PHB419" s="4"/>
      <c r="PHC419" s="4"/>
      <c r="PHD419" s="4"/>
      <c r="PHE419" s="4"/>
      <c r="PHF419" s="4"/>
      <c r="PHG419" s="4"/>
      <c r="PHH419" s="4"/>
      <c r="PHI419" s="4"/>
      <c r="PHJ419" s="4"/>
      <c r="PHK419" s="4"/>
      <c r="PHL419" s="4"/>
      <c r="PHM419" s="4"/>
      <c r="PHN419" s="4"/>
      <c r="PHO419" s="4"/>
      <c r="PHP419" s="4"/>
      <c r="PHQ419" s="4"/>
      <c r="PHR419" s="4"/>
      <c r="PHS419" s="4"/>
      <c r="PHT419" s="4"/>
      <c r="PHU419" s="4"/>
      <c r="PHV419" s="4"/>
      <c r="PHW419" s="4"/>
      <c r="PHX419" s="4"/>
      <c r="PHY419" s="4"/>
      <c r="PHZ419" s="4"/>
      <c r="PIA419" s="4"/>
      <c r="PIB419" s="4"/>
      <c r="PIC419" s="4"/>
      <c r="PID419" s="4"/>
      <c r="PIE419" s="4"/>
      <c r="PIF419" s="4"/>
      <c r="PIG419" s="4"/>
      <c r="PIH419" s="4"/>
      <c r="PII419" s="4"/>
      <c r="PIJ419" s="4"/>
      <c r="PIK419" s="4"/>
      <c r="PIL419" s="4"/>
      <c r="PIM419" s="4"/>
      <c r="PIN419" s="4"/>
      <c r="PIO419" s="4"/>
      <c r="PIP419" s="4"/>
      <c r="PIQ419" s="4"/>
      <c r="PIR419" s="4"/>
      <c r="PIS419" s="4"/>
      <c r="PIT419" s="4"/>
      <c r="PIU419" s="4"/>
      <c r="PIV419" s="4"/>
      <c r="PIW419" s="4"/>
      <c r="PIX419" s="4"/>
      <c r="PIY419" s="4"/>
      <c r="PIZ419" s="4"/>
      <c r="PJA419" s="4"/>
      <c r="PJB419" s="4"/>
      <c r="PJC419" s="4"/>
      <c r="PJD419" s="4"/>
      <c r="PJE419" s="4"/>
      <c r="PJF419" s="4"/>
      <c r="PJG419" s="4"/>
      <c r="PJH419" s="4"/>
      <c r="PJI419" s="4"/>
      <c r="PJJ419" s="4"/>
      <c r="PJK419" s="4"/>
      <c r="PJL419" s="4"/>
      <c r="PJM419" s="4"/>
      <c r="PJN419" s="4"/>
      <c r="PJO419" s="4"/>
      <c r="PJP419" s="4"/>
      <c r="PJQ419" s="4"/>
      <c r="PJR419" s="4"/>
      <c r="PJS419" s="4"/>
      <c r="PJT419" s="4"/>
      <c r="PJU419" s="4"/>
      <c r="PJV419" s="4"/>
      <c r="PJW419" s="4"/>
      <c r="PJX419" s="4"/>
      <c r="PJY419" s="4"/>
      <c r="PJZ419" s="4"/>
      <c r="PKA419" s="4"/>
      <c r="PKB419" s="4"/>
      <c r="PKC419" s="4"/>
      <c r="PKD419" s="4"/>
      <c r="PKE419" s="4"/>
      <c r="PKF419" s="4"/>
      <c r="PKG419" s="4"/>
      <c r="PKH419" s="4"/>
      <c r="PKI419" s="4"/>
      <c r="PKJ419" s="4"/>
      <c r="PKK419" s="4"/>
      <c r="PKL419" s="4"/>
      <c r="PKM419" s="4"/>
      <c r="PKN419" s="4"/>
      <c r="PKO419" s="4"/>
      <c r="PKP419" s="4"/>
      <c r="PKQ419" s="4"/>
      <c r="PKR419" s="4"/>
      <c r="PKS419" s="4"/>
      <c r="PKT419" s="4"/>
      <c r="PKU419" s="4"/>
      <c r="PKV419" s="4"/>
      <c r="PKW419" s="4"/>
      <c r="PKX419" s="4"/>
      <c r="PKY419" s="4"/>
      <c r="PKZ419" s="4"/>
      <c r="PLA419" s="4"/>
      <c r="PLB419" s="4"/>
      <c r="PLC419" s="4"/>
      <c r="PLD419" s="4"/>
      <c r="PLE419" s="4"/>
      <c r="PLF419" s="4"/>
      <c r="PLG419" s="4"/>
      <c r="PLH419" s="4"/>
      <c r="PLI419" s="4"/>
      <c r="PLJ419" s="4"/>
      <c r="PLK419" s="4"/>
      <c r="PLL419" s="4"/>
      <c r="PLM419" s="4"/>
      <c r="PLN419" s="4"/>
      <c r="PLO419" s="4"/>
      <c r="PLP419" s="4"/>
      <c r="PLQ419" s="4"/>
      <c r="PLR419" s="4"/>
      <c r="PLS419" s="4"/>
      <c r="PLT419" s="4"/>
      <c r="PLU419" s="4"/>
      <c r="PLV419" s="4"/>
      <c r="PLW419" s="4"/>
      <c r="PLX419" s="4"/>
      <c r="PLY419" s="4"/>
      <c r="PLZ419" s="4"/>
      <c r="PMA419" s="4"/>
      <c r="PMB419" s="4"/>
      <c r="PMC419" s="4"/>
      <c r="PMD419" s="4"/>
      <c r="PME419" s="4"/>
      <c r="PMF419" s="4"/>
      <c r="PMG419" s="4"/>
      <c r="PMH419" s="4"/>
      <c r="PMI419" s="4"/>
      <c r="PMJ419" s="4"/>
      <c r="PMK419" s="4"/>
      <c r="PML419" s="4"/>
      <c r="PMM419" s="4"/>
      <c r="PMN419" s="4"/>
      <c r="PMO419" s="4"/>
      <c r="PMP419" s="4"/>
      <c r="PMQ419" s="4"/>
      <c r="PMR419" s="4"/>
      <c r="PMS419" s="4"/>
      <c r="PMT419" s="4"/>
      <c r="PMU419" s="4"/>
      <c r="PMV419" s="4"/>
      <c r="PMW419" s="4"/>
      <c r="PMX419" s="4"/>
      <c r="PMY419" s="4"/>
      <c r="PMZ419" s="4"/>
      <c r="PNA419" s="4"/>
      <c r="PNB419" s="4"/>
      <c r="PNC419" s="4"/>
      <c r="PND419" s="4"/>
      <c r="PNE419" s="4"/>
      <c r="PNF419" s="4"/>
      <c r="PNG419" s="4"/>
      <c r="PNH419" s="4"/>
      <c r="PNI419" s="4"/>
      <c r="PNJ419" s="4"/>
      <c r="PNK419" s="4"/>
      <c r="PNL419" s="4"/>
      <c r="PNM419" s="4"/>
      <c r="PNN419" s="4"/>
      <c r="PNO419" s="4"/>
      <c r="PNP419" s="4"/>
      <c r="PNQ419" s="4"/>
      <c r="PNR419" s="4"/>
      <c r="PNS419" s="4"/>
      <c r="PNT419" s="4"/>
      <c r="PNU419" s="4"/>
      <c r="PNV419" s="4"/>
      <c r="PNW419" s="4"/>
      <c r="PNX419" s="4"/>
      <c r="PNY419" s="4"/>
      <c r="PNZ419" s="4"/>
      <c r="POA419" s="4"/>
      <c r="POB419" s="4"/>
      <c r="POC419" s="4"/>
      <c r="POD419" s="4"/>
      <c r="POE419" s="4"/>
      <c r="POF419" s="4"/>
      <c r="POG419" s="4"/>
      <c r="POH419" s="4"/>
      <c r="POI419" s="4"/>
      <c r="POJ419" s="4"/>
      <c r="POK419" s="4"/>
      <c r="POL419" s="4"/>
      <c r="POM419" s="4"/>
      <c r="PON419" s="4"/>
      <c r="POO419" s="4"/>
      <c r="POP419" s="4"/>
      <c r="POQ419" s="4"/>
      <c r="POR419" s="4"/>
      <c r="POS419" s="4"/>
      <c r="POT419" s="4"/>
      <c r="POU419" s="4"/>
      <c r="POV419" s="4"/>
      <c r="POW419" s="4"/>
      <c r="POX419" s="4"/>
      <c r="POY419" s="4"/>
      <c r="POZ419" s="4"/>
      <c r="PPA419" s="4"/>
      <c r="PPB419" s="4"/>
      <c r="PPC419" s="4"/>
      <c r="PPD419" s="4"/>
      <c r="PPE419" s="4"/>
      <c r="PPF419" s="4"/>
      <c r="PPG419" s="4"/>
      <c r="PPH419" s="4"/>
      <c r="PPI419" s="4"/>
      <c r="PPJ419" s="4"/>
      <c r="PPK419" s="4"/>
      <c r="PPL419" s="4"/>
      <c r="PPM419" s="4"/>
      <c r="PPN419" s="4"/>
      <c r="PPO419" s="4"/>
      <c r="PPP419" s="4"/>
      <c r="PPQ419" s="4"/>
      <c r="PPR419" s="4"/>
      <c r="PPS419" s="4"/>
      <c r="PPT419" s="4"/>
      <c r="PPU419" s="4"/>
      <c r="PPV419" s="4"/>
      <c r="PPW419" s="4"/>
      <c r="PPX419" s="4"/>
      <c r="PPY419" s="4"/>
      <c r="PPZ419" s="4"/>
      <c r="PQA419" s="4"/>
      <c r="PQB419" s="4"/>
      <c r="PQC419" s="4"/>
      <c r="PQD419" s="4"/>
      <c r="PQE419" s="4"/>
      <c r="PQF419" s="4"/>
      <c r="PQG419" s="4"/>
      <c r="PQH419" s="4"/>
      <c r="PQI419" s="4"/>
      <c r="PQJ419" s="4"/>
      <c r="PQK419" s="4"/>
      <c r="PQL419" s="4"/>
      <c r="PQM419" s="4"/>
      <c r="PQN419" s="4"/>
      <c r="PQO419" s="4"/>
      <c r="PQP419" s="4"/>
      <c r="PQQ419" s="4"/>
      <c r="PQR419" s="4"/>
      <c r="PQS419" s="4"/>
      <c r="PQT419" s="4"/>
      <c r="PQU419" s="4"/>
      <c r="PQV419" s="4"/>
      <c r="PQW419" s="4"/>
      <c r="PQX419" s="4"/>
      <c r="PQY419" s="4"/>
      <c r="PQZ419" s="4"/>
      <c r="PRA419" s="4"/>
      <c r="PRB419" s="4"/>
      <c r="PRC419" s="4"/>
      <c r="PRD419" s="4"/>
      <c r="PRE419" s="4"/>
      <c r="PRF419" s="4"/>
      <c r="PRG419" s="4"/>
      <c r="PRH419" s="4"/>
      <c r="PRI419" s="4"/>
      <c r="PRJ419" s="4"/>
      <c r="PRK419" s="4"/>
      <c r="PRL419" s="4"/>
      <c r="PRM419" s="4"/>
      <c r="PRN419" s="4"/>
      <c r="PRO419" s="4"/>
      <c r="PRP419" s="4"/>
      <c r="PRQ419" s="4"/>
      <c r="PRR419" s="4"/>
      <c r="PRS419" s="4"/>
      <c r="PRT419" s="4"/>
      <c r="PRU419" s="4"/>
      <c r="PRV419" s="4"/>
      <c r="PRW419" s="4"/>
      <c r="PRX419" s="4"/>
      <c r="PRY419" s="4"/>
      <c r="PRZ419" s="4"/>
      <c r="PSA419" s="4"/>
      <c r="PSB419" s="4"/>
      <c r="PSC419" s="4"/>
      <c r="PSD419" s="4"/>
      <c r="PSE419" s="4"/>
      <c r="PSF419" s="4"/>
      <c r="PSG419" s="4"/>
      <c r="PSH419" s="4"/>
      <c r="PSI419" s="4"/>
      <c r="PSJ419" s="4"/>
      <c r="PSK419" s="4"/>
      <c r="PSL419" s="4"/>
      <c r="PSM419" s="4"/>
      <c r="PSN419" s="4"/>
      <c r="PSO419" s="4"/>
      <c r="PSP419" s="4"/>
      <c r="PSQ419" s="4"/>
      <c r="PSR419" s="4"/>
      <c r="PSS419" s="4"/>
      <c r="PST419" s="4"/>
      <c r="PSU419" s="4"/>
      <c r="PSV419" s="4"/>
      <c r="PSW419" s="4"/>
      <c r="PSX419" s="4"/>
      <c r="PSY419" s="4"/>
      <c r="PSZ419" s="4"/>
      <c r="PTA419" s="4"/>
      <c r="PTB419" s="4"/>
      <c r="PTC419" s="4"/>
      <c r="PTD419" s="4"/>
      <c r="PTE419" s="4"/>
      <c r="PTF419" s="4"/>
      <c r="PTG419" s="4"/>
      <c r="PTH419" s="4"/>
      <c r="PTI419" s="4"/>
      <c r="PTJ419" s="4"/>
      <c r="PTK419" s="4"/>
      <c r="PTL419" s="4"/>
      <c r="PTM419" s="4"/>
      <c r="PTN419" s="4"/>
      <c r="PTO419" s="4"/>
      <c r="PTP419" s="4"/>
      <c r="PTQ419" s="4"/>
      <c r="PTR419" s="4"/>
      <c r="PTS419" s="4"/>
      <c r="PTT419" s="4"/>
      <c r="PTU419" s="4"/>
      <c r="PTV419" s="4"/>
      <c r="PTW419" s="4"/>
      <c r="PTX419" s="4"/>
      <c r="PTY419" s="4"/>
      <c r="PTZ419" s="4"/>
      <c r="PUA419" s="4"/>
      <c r="PUB419" s="4"/>
      <c r="PUC419" s="4"/>
      <c r="PUD419" s="4"/>
      <c r="PUE419" s="4"/>
      <c r="PUF419" s="4"/>
      <c r="PUG419" s="4"/>
      <c r="PUH419" s="4"/>
      <c r="PUI419" s="4"/>
      <c r="PUJ419" s="4"/>
      <c r="PUK419" s="4"/>
      <c r="PUL419" s="4"/>
      <c r="PUM419" s="4"/>
      <c r="PUN419" s="4"/>
      <c r="PUO419" s="4"/>
      <c r="PUP419" s="4"/>
      <c r="PUQ419" s="4"/>
      <c r="PUR419" s="4"/>
      <c r="PUS419" s="4"/>
      <c r="PUT419" s="4"/>
      <c r="PUU419" s="4"/>
      <c r="PUV419" s="4"/>
      <c r="PUW419" s="4"/>
      <c r="PUX419" s="4"/>
      <c r="PUY419" s="4"/>
      <c r="PUZ419" s="4"/>
      <c r="PVA419" s="4"/>
      <c r="PVB419" s="4"/>
      <c r="PVC419" s="4"/>
      <c r="PVD419" s="4"/>
      <c r="PVE419" s="4"/>
      <c r="PVF419" s="4"/>
      <c r="PVG419" s="4"/>
      <c r="PVH419" s="4"/>
      <c r="PVI419" s="4"/>
      <c r="PVJ419" s="4"/>
      <c r="PVK419" s="4"/>
      <c r="PVL419" s="4"/>
      <c r="PVM419" s="4"/>
      <c r="PVN419" s="4"/>
      <c r="PVO419" s="4"/>
      <c r="PVP419" s="4"/>
      <c r="PVQ419" s="4"/>
      <c r="PVR419" s="4"/>
      <c r="PVS419" s="4"/>
      <c r="PVT419" s="4"/>
      <c r="PVU419" s="4"/>
      <c r="PVV419" s="4"/>
      <c r="PVW419" s="4"/>
      <c r="PVX419" s="4"/>
      <c r="PVY419" s="4"/>
      <c r="PVZ419" s="4"/>
      <c r="PWA419" s="4"/>
      <c r="PWB419" s="4"/>
      <c r="PWC419" s="4"/>
      <c r="PWD419" s="4"/>
      <c r="PWE419" s="4"/>
      <c r="PWF419" s="4"/>
      <c r="PWG419" s="4"/>
      <c r="PWH419" s="4"/>
      <c r="PWI419" s="4"/>
      <c r="PWJ419" s="4"/>
      <c r="PWK419" s="4"/>
      <c r="PWL419" s="4"/>
      <c r="PWM419" s="4"/>
      <c r="PWN419" s="4"/>
      <c r="PWO419" s="4"/>
      <c r="PWP419" s="4"/>
      <c r="PWQ419" s="4"/>
      <c r="PWR419" s="4"/>
      <c r="PWS419" s="4"/>
      <c r="PWT419" s="4"/>
      <c r="PWU419" s="4"/>
      <c r="PWV419" s="4"/>
      <c r="PWW419" s="4"/>
      <c r="PWX419" s="4"/>
      <c r="PWY419" s="4"/>
      <c r="PWZ419" s="4"/>
      <c r="PXA419" s="4"/>
      <c r="PXB419" s="4"/>
      <c r="PXC419" s="4"/>
      <c r="PXD419" s="4"/>
      <c r="PXE419" s="4"/>
      <c r="PXF419" s="4"/>
      <c r="PXG419" s="4"/>
      <c r="PXH419" s="4"/>
      <c r="PXI419" s="4"/>
      <c r="PXJ419" s="4"/>
      <c r="PXK419" s="4"/>
      <c r="PXL419" s="4"/>
      <c r="PXM419" s="4"/>
      <c r="PXN419" s="4"/>
      <c r="PXO419" s="4"/>
      <c r="PXP419" s="4"/>
      <c r="PXQ419" s="4"/>
      <c r="PXR419" s="4"/>
      <c r="PXS419" s="4"/>
      <c r="PXT419" s="4"/>
      <c r="PXU419" s="4"/>
      <c r="PXV419" s="4"/>
      <c r="PXW419" s="4"/>
      <c r="PXX419" s="4"/>
      <c r="PXY419" s="4"/>
      <c r="PXZ419" s="4"/>
      <c r="PYA419" s="4"/>
      <c r="PYB419" s="4"/>
      <c r="PYC419" s="4"/>
      <c r="PYD419" s="4"/>
      <c r="PYE419" s="4"/>
      <c r="PYF419" s="4"/>
      <c r="PYG419" s="4"/>
      <c r="PYH419" s="4"/>
      <c r="PYI419" s="4"/>
      <c r="PYJ419" s="4"/>
      <c r="PYK419" s="4"/>
      <c r="PYL419" s="4"/>
      <c r="PYM419" s="4"/>
      <c r="PYN419" s="4"/>
      <c r="PYO419" s="4"/>
      <c r="PYP419" s="4"/>
      <c r="PYQ419" s="4"/>
      <c r="PYR419" s="4"/>
      <c r="PYS419" s="4"/>
      <c r="PYT419" s="4"/>
      <c r="PYU419" s="4"/>
      <c r="PYV419" s="4"/>
      <c r="PYW419" s="4"/>
      <c r="PYX419" s="4"/>
      <c r="PYY419" s="4"/>
      <c r="PYZ419" s="4"/>
      <c r="PZA419" s="4"/>
      <c r="PZB419" s="4"/>
      <c r="PZC419" s="4"/>
      <c r="PZD419" s="4"/>
      <c r="PZE419" s="4"/>
      <c r="PZF419" s="4"/>
      <c r="PZG419" s="4"/>
      <c r="PZH419" s="4"/>
      <c r="PZI419" s="4"/>
      <c r="PZJ419" s="4"/>
      <c r="PZK419" s="4"/>
      <c r="PZL419" s="4"/>
      <c r="PZM419" s="4"/>
      <c r="PZN419" s="4"/>
      <c r="PZO419" s="4"/>
      <c r="PZP419" s="4"/>
      <c r="PZQ419" s="4"/>
      <c r="PZR419" s="4"/>
      <c r="PZS419" s="4"/>
      <c r="PZT419" s="4"/>
      <c r="PZU419" s="4"/>
      <c r="PZV419" s="4"/>
      <c r="PZW419" s="4"/>
      <c r="PZX419" s="4"/>
      <c r="PZY419" s="4"/>
      <c r="PZZ419" s="4"/>
      <c r="QAA419" s="4"/>
      <c r="QAB419" s="4"/>
      <c r="QAC419" s="4"/>
      <c r="QAD419" s="4"/>
      <c r="QAE419" s="4"/>
      <c r="QAF419" s="4"/>
      <c r="QAG419" s="4"/>
      <c r="QAH419" s="4"/>
      <c r="QAI419" s="4"/>
      <c r="QAJ419" s="4"/>
      <c r="QAK419" s="4"/>
      <c r="QAL419" s="4"/>
      <c r="QAM419" s="4"/>
      <c r="QAN419" s="4"/>
      <c r="QAO419" s="4"/>
      <c r="QAP419" s="4"/>
      <c r="QAQ419" s="4"/>
      <c r="QAR419" s="4"/>
      <c r="QAS419" s="4"/>
      <c r="QAT419" s="4"/>
      <c r="QAU419" s="4"/>
      <c r="QAV419" s="4"/>
      <c r="QAW419" s="4"/>
      <c r="QAX419" s="4"/>
      <c r="QAY419" s="4"/>
      <c r="QAZ419" s="4"/>
      <c r="QBA419" s="4"/>
      <c r="QBB419" s="4"/>
      <c r="QBC419" s="4"/>
      <c r="QBD419" s="4"/>
      <c r="QBE419" s="4"/>
      <c r="QBF419" s="4"/>
      <c r="QBG419" s="4"/>
      <c r="QBH419" s="4"/>
      <c r="QBI419" s="4"/>
      <c r="QBJ419" s="4"/>
      <c r="QBK419" s="4"/>
      <c r="QBL419" s="4"/>
      <c r="QBM419" s="4"/>
      <c r="QBN419" s="4"/>
      <c r="QBO419" s="4"/>
      <c r="QBP419" s="4"/>
      <c r="QBQ419" s="4"/>
      <c r="QBR419" s="4"/>
      <c r="QBS419" s="4"/>
      <c r="QBT419" s="4"/>
      <c r="QBU419" s="4"/>
      <c r="QBV419" s="4"/>
      <c r="QBW419" s="4"/>
      <c r="QBX419" s="4"/>
      <c r="QBY419" s="4"/>
      <c r="QBZ419" s="4"/>
      <c r="QCA419" s="4"/>
      <c r="QCB419" s="4"/>
      <c r="QCC419" s="4"/>
      <c r="QCD419" s="4"/>
      <c r="QCE419" s="4"/>
      <c r="QCF419" s="4"/>
      <c r="QCG419" s="4"/>
      <c r="QCH419" s="4"/>
      <c r="QCI419" s="4"/>
      <c r="QCJ419" s="4"/>
      <c r="QCK419" s="4"/>
      <c r="QCL419" s="4"/>
      <c r="QCM419" s="4"/>
      <c r="QCN419" s="4"/>
      <c r="QCO419" s="4"/>
      <c r="QCP419" s="4"/>
      <c r="QCQ419" s="4"/>
      <c r="QCR419" s="4"/>
      <c r="QCS419" s="4"/>
      <c r="QCT419" s="4"/>
      <c r="QCU419" s="4"/>
      <c r="QCV419" s="4"/>
      <c r="QCW419" s="4"/>
      <c r="QCX419" s="4"/>
      <c r="QCY419" s="4"/>
      <c r="QCZ419" s="4"/>
      <c r="QDA419" s="4"/>
      <c r="QDB419" s="4"/>
      <c r="QDC419" s="4"/>
      <c r="QDD419" s="4"/>
      <c r="QDE419" s="4"/>
      <c r="QDF419" s="4"/>
      <c r="QDG419" s="4"/>
      <c r="QDH419" s="4"/>
      <c r="QDI419" s="4"/>
      <c r="QDJ419" s="4"/>
      <c r="QDK419" s="4"/>
      <c r="QDL419" s="4"/>
      <c r="QDM419" s="4"/>
      <c r="QDN419" s="4"/>
      <c r="QDO419" s="4"/>
      <c r="QDP419" s="4"/>
      <c r="QDQ419" s="4"/>
      <c r="QDR419" s="4"/>
      <c r="QDS419" s="4"/>
      <c r="QDT419" s="4"/>
      <c r="QDU419" s="4"/>
      <c r="QDV419" s="4"/>
      <c r="QDW419" s="4"/>
      <c r="QDX419" s="4"/>
      <c r="QDY419" s="4"/>
      <c r="QDZ419" s="4"/>
      <c r="QEA419" s="4"/>
      <c r="QEB419" s="4"/>
      <c r="QEC419" s="4"/>
      <c r="QED419" s="4"/>
      <c r="QEE419" s="4"/>
      <c r="QEF419" s="4"/>
      <c r="QEG419" s="4"/>
      <c r="QEH419" s="4"/>
      <c r="QEI419" s="4"/>
      <c r="QEJ419" s="4"/>
      <c r="QEK419" s="4"/>
      <c r="QEL419" s="4"/>
      <c r="QEM419" s="4"/>
      <c r="QEN419" s="4"/>
      <c r="QEO419" s="4"/>
      <c r="QEP419" s="4"/>
      <c r="QEQ419" s="4"/>
      <c r="QER419" s="4"/>
      <c r="QES419" s="4"/>
      <c r="QET419" s="4"/>
      <c r="QEU419" s="4"/>
      <c r="QEV419" s="4"/>
      <c r="QEW419" s="4"/>
      <c r="QEX419" s="4"/>
      <c r="QEY419" s="4"/>
      <c r="QEZ419" s="4"/>
      <c r="QFA419" s="4"/>
      <c r="QFB419" s="4"/>
      <c r="QFC419" s="4"/>
      <c r="QFD419" s="4"/>
      <c r="QFE419" s="4"/>
      <c r="QFF419" s="4"/>
      <c r="QFG419" s="4"/>
      <c r="QFH419" s="4"/>
      <c r="QFI419" s="4"/>
      <c r="QFJ419" s="4"/>
      <c r="QFK419" s="4"/>
      <c r="QFL419" s="4"/>
      <c r="QFM419" s="4"/>
      <c r="QFN419" s="4"/>
      <c r="QFO419" s="4"/>
      <c r="QFP419" s="4"/>
      <c r="QFQ419" s="4"/>
      <c r="QFR419" s="4"/>
      <c r="QFS419" s="4"/>
      <c r="QFT419" s="4"/>
      <c r="QFU419" s="4"/>
      <c r="QFV419" s="4"/>
      <c r="QFW419" s="4"/>
      <c r="QFX419" s="4"/>
      <c r="QFY419" s="4"/>
      <c r="QFZ419" s="4"/>
      <c r="QGA419" s="4"/>
      <c r="QGB419" s="4"/>
      <c r="QGC419" s="4"/>
      <c r="QGD419" s="4"/>
      <c r="QGE419" s="4"/>
      <c r="QGF419" s="4"/>
      <c r="QGG419" s="4"/>
      <c r="QGH419" s="4"/>
      <c r="QGI419" s="4"/>
      <c r="QGJ419" s="4"/>
      <c r="QGK419" s="4"/>
      <c r="QGL419" s="4"/>
      <c r="QGM419" s="4"/>
      <c r="QGN419" s="4"/>
      <c r="QGO419" s="4"/>
      <c r="QGP419" s="4"/>
      <c r="QGQ419" s="4"/>
      <c r="QGR419" s="4"/>
      <c r="QGS419" s="4"/>
      <c r="QGT419" s="4"/>
      <c r="QGU419" s="4"/>
      <c r="QGV419" s="4"/>
      <c r="QGW419" s="4"/>
      <c r="QGX419" s="4"/>
      <c r="QGY419" s="4"/>
      <c r="QGZ419" s="4"/>
      <c r="QHA419" s="4"/>
      <c r="QHB419" s="4"/>
      <c r="QHC419" s="4"/>
      <c r="QHD419" s="4"/>
      <c r="QHE419" s="4"/>
      <c r="QHF419" s="4"/>
      <c r="QHG419" s="4"/>
      <c r="QHH419" s="4"/>
      <c r="QHI419" s="4"/>
      <c r="QHJ419" s="4"/>
      <c r="QHK419" s="4"/>
      <c r="QHL419" s="4"/>
      <c r="QHM419" s="4"/>
      <c r="QHN419" s="4"/>
      <c r="QHO419" s="4"/>
      <c r="QHP419" s="4"/>
      <c r="QHQ419" s="4"/>
      <c r="QHR419" s="4"/>
      <c r="QHS419" s="4"/>
      <c r="QHT419" s="4"/>
      <c r="QHU419" s="4"/>
      <c r="QHV419" s="4"/>
      <c r="QHW419" s="4"/>
      <c r="QHX419" s="4"/>
      <c r="QHY419" s="4"/>
      <c r="QHZ419" s="4"/>
      <c r="QIA419" s="4"/>
      <c r="QIB419" s="4"/>
      <c r="QIC419" s="4"/>
      <c r="QID419" s="4"/>
      <c r="QIE419" s="4"/>
      <c r="QIF419" s="4"/>
      <c r="QIG419" s="4"/>
      <c r="QIH419" s="4"/>
      <c r="QII419" s="4"/>
      <c r="QIJ419" s="4"/>
      <c r="QIK419" s="4"/>
      <c r="QIL419" s="4"/>
      <c r="QIM419" s="4"/>
      <c r="QIN419" s="4"/>
      <c r="QIO419" s="4"/>
      <c r="QIP419" s="4"/>
      <c r="QIQ419" s="4"/>
      <c r="QIR419" s="4"/>
      <c r="QIS419" s="4"/>
      <c r="QIT419" s="4"/>
      <c r="QIU419" s="4"/>
      <c r="QIV419" s="4"/>
      <c r="QIW419" s="4"/>
      <c r="QIX419" s="4"/>
      <c r="QIY419" s="4"/>
      <c r="QIZ419" s="4"/>
      <c r="QJA419" s="4"/>
      <c r="QJB419" s="4"/>
      <c r="QJC419" s="4"/>
      <c r="QJD419" s="4"/>
      <c r="QJE419" s="4"/>
      <c r="QJF419" s="4"/>
      <c r="QJG419" s="4"/>
      <c r="QJH419" s="4"/>
      <c r="QJI419" s="4"/>
      <c r="QJJ419" s="4"/>
      <c r="QJK419" s="4"/>
      <c r="QJL419" s="4"/>
      <c r="QJM419" s="4"/>
      <c r="QJN419" s="4"/>
      <c r="QJO419" s="4"/>
      <c r="QJP419" s="4"/>
      <c r="QJQ419" s="4"/>
      <c r="QJR419" s="4"/>
      <c r="QJS419" s="4"/>
      <c r="QJT419" s="4"/>
      <c r="QJU419" s="4"/>
      <c r="QJV419" s="4"/>
      <c r="QJW419" s="4"/>
      <c r="QJX419" s="4"/>
      <c r="QJY419" s="4"/>
      <c r="QJZ419" s="4"/>
      <c r="QKA419" s="4"/>
      <c r="QKB419" s="4"/>
      <c r="QKC419" s="4"/>
      <c r="QKD419" s="4"/>
      <c r="QKE419" s="4"/>
      <c r="QKF419" s="4"/>
      <c r="QKG419" s="4"/>
      <c r="QKH419" s="4"/>
      <c r="QKI419" s="4"/>
      <c r="QKJ419" s="4"/>
      <c r="QKK419" s="4"/>
      <c r="QKL419" s="4"/>
      <c r="QKM419" s="4"/>
      <c r="QKN419" s="4"/>
      <c r="QKO419" s="4"/>
      <c r="QKP419" s="4"/>
      <c r="QKQ419" s="4"/>
      <c r="QKR419" s="4"/>
      <c r="QKS419" s="4"/>
      <c r="QKT419" s="4"/>
      <c r="QKU419" s="4"/>
      <c r="QKV419" s="4"/>
      <c r="QKW419" s="4"/>
      <c r="QKX419" s="4"/>
      <c r="QKY419" s="4"/>
      <c r="QKZ419" s="4"/>
      <c r="QLA419" s="4"/>
      <c r="QLB419" s="4"/>
      <c r="QLC419" s="4"/>
      <c r="QLD419" s="4"/>
      <c r="QLE419" s="4"/>
      <c r="QLF419" s="4"/>
      <c r="QLG419" s="4"/>
      <c r="QLH419" s="4"/>
      <c r="QLI419" s="4"/>
      <c r="QLJ419" s="4"/>
      <c r="QLK419" s="4"/>
      <c r="QLL419" s="4"/>
      <c r="QLM419" s="4"/>
      <c r="QLN419" s="4"/>
      <c r="QLO419" s="4"/>
      <c r="QLP419" s="4"/>
      <c r="QLQ419" s="4"/>
      <c r="QLR419" s="4"/>
      <c r="QLS419" s="4"/>
      <c r="QLT419" s="4"/>
      <c r="QLU419" s="4"/>
      <c r="QLV419" s="4"/>
      <c r="QLW419" s="4"/>
      <c r="QLX419" s="4"/>
      <c r="QLY419" s="4"/>
      <c r="QLZ419" s="4"/>
      <c r="QMA419" s="4"/>
      <c r="QMB419" s="4"/>
      <c r="QMC419" s="4"/>
      <c r="QMD419" s="4"/>
      <c r="QME419" s="4"/>
      <c r="QMF419" s="4"/>
      <c r="QMG419" s="4"/>
      <c r="QMH419" s="4"/>
      <c r="QMI419" s="4"/>
      <c r="QMJ419" s="4"/>
      <c r="QMK419" s="4"/>
      <c r="QML419" s="4"/>
      <c r="QMM419" s="4"/>
      <c r="QMN419" s="4"/>
      <c r="QMO419" s="4"/>
      <c r="QMP419" s="4"/>
      <c r="QMQ419" s="4"/>
      <c r="QMR419" s="4"/>
      <c r="QMS419" s="4"/>
      <c r="QMT419" s="4"/>
      <c r="QMU419" s="4"/>
      <c r="QMV419" s="4"/>
      <c r="QMW419" s="4"/>
      <c r="QMX419" s="4"/>
      <c r="QMY419" s="4"/>
      <c r="QMZ419" s="4"/>
      <c r="QNA419" s="4"/>
      <c r="QNB419" s="4"/>
      <c r="QNC419" s="4"/>
      <c r="QND419" s="4"/>
      <c r="QNE419" s="4"/>
      <c r="QNF419" s="4"/>
      <c r="QNG419" s="4"/>
      <c r="QNH419" s="4"/>
      <c r="QNI419" s="4"/>
      <c r="QNJ419" s="4"/>
      <c r="QNK419" s="4"/>
      <c r="QNL419" s="4"/>
      <c r="QNM419" s="4"/>
      <c r="QNN419" s="4"/>
      <c r="QNO419" s="4"/>
      <c r="QNP419" s="4"/>
      <c r="QNQ419" s="4"/>
      <c r="QNR419" s="4"/>
      <c r="QNS419" s="4"/>
      <c r="QNT419" s="4"/>
      <c r="QNU419" s="4"/>
      <c r="QNV419" s="4"/>
      <c r="QNW419" s="4"/>
      <c r="QNX419" s="4"/>
      <c r="QNY419" s="4"/>
      <c r="QNZ419" s="4"/>
      <c r="QOA419" s="4"/>
      <c r="QOB419" s="4"/>
      <c r="QOC419" s="4"/>
      <c r="QOD419" s="4"/>
      <c r="QOE419" s="4"/>
      <c r="QOF419" s="4"/>
      <c r="QOG419" s="4"/>
      <c r="QOH419" s="4"/>
      <c r="QOI419" s="4"/>
      <c r="QOJ419" s="4"/>
      <c r="QOK419" s="4"/>
      <c r="QOL419" s="4"/>
      <c r="QOM419" s="4"/>
      <c r="QON419" s="4"/>
      <c r="QOO419" s="4"/>
      <c r="QOP419" s="4"/>
      <c r="QOQ419" s="4"/>
      <c r="QOR419" s="4"/>
      <c r="QOS419" s="4"/>
      <c r="QOT419" s="4"/>
      <c r="QOU419" s="4"/>
      <c r="QOV419" s="4"/>
      <c r="QOW419" s="4"/>
      <c r="QOX419" s="4"/>
      <c r="QOY419" s="4"/>
      <c r="QOZ419" s="4"/>
      <c r="QPA419" s="4"/>
      <c r="QPB419" s="4"/>
      <c r="QPC419" s="4"/>
      <c r="QPD419" s="4"/>
      <c r="QPE419" s="4"/>
      <c r="QPF419" s="4"/>
      <c r="QPG419" s="4"/>
      <c r="QPH419" s="4"/>
      <c r="QPI419" s="4"/>
      <c r="QPJ419" s="4"/>
      <c r="QPK419" s="4"/>
      <c r="QPL419" s="4"/>
      <c r="QPM419" s="4"/>
      <c r="QPN419" s="4"/>
      <c r="QPO419" s="4"/>
      <c r="QPP419" s="4"/>
      <c r="QPQ419" s="4"/>
      <c r="QPR419" s="4"/>
      <c r="QPS419" s="4"/>
      <c r="QPT419" s="4"/>
      <c r="QPU419" s="4"/>
      <c r="QPV419" s="4"/>
      <c r="QPW419" s="4"/>
      <c r="QPX419" s="4"/>
      <c r="QPY419" s="4"/>
      <c r="QPZ419" s="4"/>
      <c r="QQA419" s="4"/>
      <c r="QQB419" s="4"/>
      <c r="QQC419" s="4"/>
      <c r="QQD419" s="4"/>
      <c r="QQE419" s="4"/>
      <c r="QQF419" s="4"/>
      <c r="QQG419" s="4"/>
      <c r="QQH419" s="4"/>
      <c r="QQI419" s="4"/>
      <c r="QQJ419" s="4"/>
      <c r="QQK419" s="4"/>
      <c r="QQL419" s="4"/>
      <c r="QQM419" s="4"/>
      <c r="QQN419" s="4"/>
      <c r="QQO419" s="4"/>
      <c r="QQP419" s="4"/>
      <c r="QQQ419" s="4"/>
      <c r="QQR419" s="4"/>
      <c r="QQS419" s="4"/>
      <c r="QQT419" s="4"/>
      <c r="QQU419" s="4"/>
      <c r="QQV419" s="4"/>
      <c r="QQW419" s="4"/>
      <c r="QQX419" s="4"/>
      <c r="QQY419" s="4"/>
      <c r="QQZ419" s="4"/>
      <c r="QRA419" s="4"/>
      <c r="QRB419" s="4"/>
      <c r="QRC419" s="4"/>
      <c r="QRD419" s="4"/>
      <c r="QRE419" s="4"/>
      <c r="QRF419" s="4"/>
      <c r="QRG419" s="4"/>
      <c r="QRH419" s="4"/>
      <c r="QRI419" s="4"/>
      <c r="QRJ419" s="4"/>
      <c r="QRK419" s="4"/>
      <c r="QRL419" s="4"/>
      <c r="QRM419" s="4"/>
      <c r="QRN419" s="4"/>
      <c r="QRO419" s="4"/>
      <c r="QRP419" s="4"/>
      <c r="QRQ419" s="4"/>
      <c r="QRR419" s="4"/>
      <c r="QRS419" s="4"/>
      <c r="QRT419" s="4"/>
      <c r="QRU419" s="4"/>
      <c r="QRV419" s="4"/>
      <c r="QRW419" s="4"/>
      <c r="QRX419" s="4"/>
      <c r="QRY419" s="4"/>
      <c r="QRZ419" s="4"/>
      <c r="QSA419" s="4"/>
      <c r="QSB419" s="4"/>
      <c r="QSC419" s="4"/>
      <c r="QSD419" s="4"/>
      <c r="QSE419" s="4"/>
      <c r="QSF419" s="4"/>
      <c r="QSG419" s="4"/>
      <c r="QSH419" s="4"/>
      <c r="QSI419" s="4"/>
      <c r="QSJ419" s="4"/>
      <c r="QSK419" s="4"/>
      <c r="QSL419" s="4"/>
      <c r="QSM419" s="4"/>
      <c r="QSN419" s="4"/>
      <c r="QSO419" s="4"/>
      <c r="QSP419" s="4"/>
      <c r="QSQ419" s="4"/>
      <c r="QSR419" s="4"/>
      <c r="QSS419" s="4"/>
      <c r="QST419" s="4"/>
      <c r="QSU419" s="4"/>
      <c r="QSV419" s="4"/>
      <c r="QSW419" s="4"/>
      <c r="QSX419" s="4"/>
      <c r="QSY419" s="4"/>
      <c r="QSZ419" s="4"/>
      <c r="QTA419" s="4"/>
      <c r="QTB419" s="4"/>
      <c r="QTC419" s="4"/>
      <c r="QTD419" s="4"/>
      <c r="QTE419" s="4"/>
      <c r="QTF419" s="4"/>
      <c r="QTG419" s="4"/>
      <c r="QTH419" s="4"/>
      <c r="QTI419" s="4"/>
      <c r="QTJ419" s="4"/>
      <c r="QTK419" s="4"/>
      <c r="QTL419" s="4"/>
      <c r="QTM419" s="4"/>
      <c r="QTN419" s="4"/>
      <c r="QTO419" s="4"/>
      <c r="QTP419" s="4"/>
      <c r="QTQ419" s="4"/>
      <c r="QTR419" s="4"/>
      <c r="QTS419" s="4"/>
      <c r="QTT419" s="4"/>
      <c r="QTU419" s="4"/>
      <c r="QTV419" s="4"/>
      <c r="QTW419" s="4"/>
      <c r="QTX419" s="4"/>
      <c r="QTY419" s="4"/>
      <c r="QTZ419" s="4"/>
      <c r="QUA419" s="4"/>
      <c r="QUB419" s="4"/>
      <c r="QUC419" s="4"/>
      <c r="QUD419" s="4"/>
      <c r="QUE419" s="4"/>
      <c r="QUF419" s="4"/>
      <c r="QUG419" s="4"/>
      <c r="QUH419" s="4"/>
      <c r="QUI419" s="4"/>
      <c r="QUJ419" s="4"/>
      <c r="QUK419" s="4"/>
      <c r="QUL419" s="4"/>
      <c r="QUM419" s="4"/>
      <c r="QUN419" s="4"/>
      <c r="QUO419" s="4"/>
      <c r="QUP419" s="4"/>
      <c r="QUQ419" s="4"/>
      <c r="QUR419" s="4"/>
      <c r="QUS419" s="4"/>
      <c r="QUT419" s="4"/>
      <c r="QUU419" s="4"/>
      <c r="QUV419" s="4"/>
      <c r="QUW419" s="4"/>
      <c r="QUX419" s="4"/>
      <c r="QUY419" s="4"/>
      <c r="QUZ419" s="4"/>
      <c r="QVA419" s="4"/>
      <c r="QVB419" s="4"/>
      <c r="QVC419" s="4"/>
      <c r="QVD419" s="4"/>
      <c r="QVE419" s="4"/>
      <c r="QVF419" s="4"/>
      <c r="QVG419" s="4"/>
      <c r="QVH419" s="4"/>
      <c r="QVI419" s="4"/>
      <c r="QVJ419" s="4"/>
      <c r="QVK419" s="4"/>
      <c r="QVL419" s="4"/>
      <c r="QVM419" s="4"/>
      <c r="QVN419" s="4"/>
      <c r="QVO419" s="4"/>
      <c r="QVP419" s="4"/>
      <c r="QVQ419" s="4"/>
      <c r="QVR419" s="4"/>
      <c r="QVS419" s="4"/>
      <c r="QVT419" s="4"/>
      <c r="QVU419" s="4"/>
      <c r="QVV419" s="4"/>
      <c r="QVW419" s="4"/>
      <c r="QVX419" s="4"/>
      <c r="QVY419" s="4"/>
      <c r="QVZ419" s="4"/>
      <c r="QWA419" s="4"/>
      <c r="QWB419" s="4"/>
      <c r="QWC419" s="4"/>
      <c r="QWD419" s="4"/>
      <c r="QWE419" s="4"/>
      <c r="QWF419" s="4"/>
      <c r="QWG419" s="4"/>
      <c r="QWH419" s="4"/>
      <c r="QWI419" s="4"/>
      <c r="QWJ419" s="4"/>
      <c r="QWK419" s="4"/>
      <c r="QWL419" s="4"/>
      <c r="QWM419" s="4"/>
      <c r="QWN419" s="4"/>
      <c r="QWO419" s="4"/>
      <c r="QWP419" s="4"/>
      <c r="QWQ419" s="4"/>
      <c r="QWR419" s="4"/>
      <c r="QWS419" s="4"/>
      <c r="QWT419" s="4"/>
      <c r="QWU419" s="4"/>
      <c r="QWV419" s="4"/>
      <c r="QWW419" s="4"/>
      <c r="QWX419" s="4"/>
      <c r="QWY419" s="4"/>
      <c r="QWZ419" s="4"/>
      <c r="QXA419" s="4"/>
      <c r="QXB419" s="4"/>
      <c r="QXC419" s="4"/>
      <c r="QXD419" s="4"/>
      <c r="QXE419" s="4"/>
      <c r="QXF419" s="4"/>
      <c r="QXG419" s="4"/>
      <c r="QXH419" s="4"/>
      <c r="QXI419" s="4"/>
      <c r="QXJ419" s="4"/>
      <c r="QXK419" s="4"/>
      <c r="QXL419" s="4"/>
      <c r="QXM419" s="4"/>
      <c r="QXN419" s="4"/>
      <c r="QXO419" s="4"/>
      <c r="QXP419" s="4"/>
      <c r="QXQ419" s="4"/>
      <c r="QXR419" s="4"/>
      <c r="QXS419" s="4"/>
      <c r="QXT419" s="4"/>
      <c r="QXU419" s="4"/>
      <c r="QXV419" s="4"/>
      <c r="QXW419" s="4"/>
      <c r="QXX419" s="4"/>
      <c r="QXY419" s="4"/>
      <c r="QXZ419" s="4"/>
      <c r="QYA419" s="4"/>
      <c r="QYB419" s="4"/>
      <c r="QYC419" s="4"/>
      <c r="QYD419" s="4"/>
      <c r="QYE419" s="4"/>
      <c r="QYF419" s="4"/>
      <c r="QYG419" s="4"/>
      <c r="QYH419" s="4"/>
      <c r="QYI419" s="4"/>
      <c r="QYJ419" s="4"/>
      <c r="QYK419" s="4"/>
      <c r="QYL419" s="4"/>
      <c r="QYM419" s="4"/>
      <c r="QYN419" s="4"/>
      <c r="QYO419" s="4"/>
      <c r="QYP419" s="4"/>
      <c r="QYQ419" s="4"/>
      <c r="QYR419" s="4"/>
      <c r="QYS419" s="4"/>
      <c r="QYT419" s="4"/>
      <c r="QYU419" s="4"/>
      <c r="QYV419" s="4"/>
      <c r="QYW419" s="4"/>
      <c r="QYX419" s="4"/>
      <c r="QYY419" s="4"/>
      <c r="QYZ419" s="4"/>
      <c r="QZA419" s="4"/>
      <c r="QZB419" s="4"/>
      <c r="QZC419" s="4"/>
      <c r="QZD419" s="4"/>
      <c r="QZE419" s="4"/>
      <c r="QZF419" s="4"/>
      <c r="QZG419" s="4"/>
      <c r="QZH419" s="4"/>
      <c r="QZI419" s="4"/>
      <c r="QZJ419" s="4"/>
      <c r="QZK419" s="4"/>
      <c r="QZL419" s="4"/>
      <c r="QZM419" s="4"/>
      <c r="QZN419" s="4"/>
      <c r="QZO419" s="4"/>
      <c r="QZP419" s="4"/>
      <c r="QZQ419" s="4"/>
      <c r="QZR419" s="4"/>
      <c r="QZS419" s="4"/>
      <c r="QZT419" s="4"/>
      <c r="QZU419" s="4"/>
      <c r="QZV419" s="4"/>
      <c r="QZW419" s="4"/>
      <c r="QZX419" s="4"/>
      <c r="QZY419" s="4"/>
      <c r="QZZ419" s="4"/>
      <c r="RAA419" s="4"/>
      <c r="RAB419" s="4"/>
      <c r="RAC419" s="4"/>
      <c r="RAD419" s="4"/>
      <c r="RAE419" s="4"/>
      <c r="RAF419" s="4"/>
      <c r="RAG419" s="4"/>
      <c r="RAH419" s="4"/>
      <c r="RAI419" s="4"/>
      <c r="RAJ419" s="4"/>
      <c r="RAK419" s="4"/>
      <c r="RAL419" s="4"/>
      <c r="RAM419" s="4"/>
      <c r="RAN419" s="4"/>
      <c r="RAO419" s="4"/>
      <c r="RAP419" s="4"/>
      <c r="RAQ419" s="4"/>
      <c r="RAR419" s="4"/>
      <c r="RAS419" s="4"/>
      <c r="RAT419" s="4"/>
      <c r="RAU419" s="4"/>
      <c r="RAV419" s="4"/>
      <c r="RAW419" s="4"/>
      <c r="RAX419" s="4"/>
      <c r="RAY419" s="4"/>
      <c r="RAZ419" s="4"/>
      <c r="RBA419" s="4"/>
      <c r="RBB419" s="4"/>
      <c r="RBC419" s="4"/>
      <c r="RBD419" s="4"/>
      <c r="RBE419" s="4"/>
      <c r="RBF419" s="4"/>
      <c r="RBG419" s="4"/>
      <c r="RBH419" s="4"/>
      <c r="RBI419" s="4"/>
      <c r="RBJ419" s="4"/>
      <c r="RBK419" s="4"/>
      <c r="RBL419" s="4"/>
      <c r="RBM419" s="4"/>
      <c r="RBN419" s="4"/>
      <c r="RBO419" s="4"/>
      <c r="RBP419" s="4"/>
      <c r="RBQ419" s="4"/>
      <c r="RBR419" s="4"/>
      <c r="RBS419" s="4"/>
      <c r="RBT419" s="4"/>
      <c r="RBU419" s="4"/>
      <c r="RBV419" s="4"/>
      <c r="RBW419" s="4"/>
      <c r="RBX419" s="4"/>
      <c r="RBY419" s="4"/>
      <c r="RBZ419" s="4"/>
      <c r="RCA419" s="4"/>
      <c r="RCB419" s="4"/>
      <c r="RCC419" s="4"/>
      <c r="RCD419" s="4"/>
      <c r="RCE419" s="4"/>
      <c r="RCF419" s="4"/>
      <c r="RCG419" s="4"/>
      <c r="RCH419" s="4"/>
      <c r="RCI419" s="4"/>
      <c r="RCJ419" s="4"/>
      <c r="RCK419" s="4"/>
      <c r="RCL419" s="4"/>
      <c r="RCM419" s="4"/>
      <c r="RCN419" s="4"/>
      <c r="RCO419" s="4"/>
      <c r="RCP419" s="4"/>
      <c r="RCQ419" s="4"/>
      <c r="RCR419" s="4"/>
      <c r="RCS419" s="4"/>
      <c r="RCT419" s="4"/>
      <c r="RCU419" s="4"/>
      <c r="RCV419" s="4"/>
      <c r="RCW419" s="4"/>
      <c r="RCX419" s="4"/>
      <c r="RCY419" s="4"/>
      <c r="RCZ419" s="4"/>
      <c r="RDA419" s="4"/>
      <c r="RDB419" s="4"/>
      <c r="RDC419" s="4"/>
      <c r="RDD419" s="4"/>
      <c r="RDE419" s="4"/>
      <c r="RDF419" s="4"/>
      <c r="RDG419" s="4"/>
      <c r="RDH419" s="4"/>
      <c r="RDI419" s="4"/>
      <c r="RDJ419" s="4"/>
      <c r="RDK419" s="4"/>
      <c r="RDL419" s="4"/>
      <c r="RDM419" s="4"/>
      <c r="RDN419" s="4"/>
      <c r="RDO419" s="4"/>
      <c r="RDP419" s="4"/>
      <c r="RDQ419" s="4"/>
      <c r="RDR419" s="4"/>
      <c r="RDS419" s="4"/>
      <c r="RDT419" s="4"/>
      <c r="RDU419" s="4"/>
      <c r="RDV419" s="4"/>
      <c r="RDW419" s="4"/>
      <c r="RDX419" s="4"/>
      <c r="RDY419" s="4"/>
      <c r="RDZ419" s="4"/>
      <c r="REA419" s="4"/>
      <c r="REB419" s="4"/>
      <c r="REC419" s="4"/>
      <c r="RED419" s="4"/>
      <c r="REE419" s="4"/>
      <c r="REF419" s="4"/>
      <c r="REG419" s="4"/>
      <c r="REH419" s="4"/>
      <c r="REI419" s="4"/>
      <c r="REJ419" s="4"/>
      <c r="REK419" s="4"/>
      <c r="REL419" s="4"/>
      <c r="REM419" s="4"/>
      <c r="REN419" s="4"/>
      <c r="REO419" s="4"/>
      <c r="REP419" s="4"/>
      <c r="REQ419" s="4"/>
      <c r="RER419" s="4"/>
      <c r="RES419" s="4"/>
      <c r="RET419" s="4"/>
      <c r="REU419" s="4"/>
      <c r="REV419" s="4"/>
      <c r="REW419" s="4"/>
      <c r="REX419" s="4"/>
      <c r="REY419" s="4"/>
      <c r="REZ419" s="4"/>
      <c r="RFA419" s="4"/>
      <c r="RFB419" s="4"/>
      <c r="RFC419" s="4"/>
      <c r="RFD419" s="4"/>
      <c r="RFE419" s="4"/>
      <c r="RFF419" s="4"/>
      <c r="RFG419" s="4"/>
      <c r="RFH419" s="4"/>
      <c r="RFI419" s="4"/>
      <c r="RFJ419" s="4"/>
      <c r="RFK419" s="4"/>
      <c r="RFL419" s="4"/>
      <c r="RFM419" s="4"/>
      <c r="RFN419" s="4"/>
      <c r="RFO419" s="4"/>
      <c r="RFP419" s="4"/>
      <c r="RFQ419" s="4"/>
      <c r="RFR419" s="4"/>
      <c r="RFS419" s="4"/>
      <c r="RFT419" s="4"/>
      <c r="RFU419" s="4"/>
      <c r="RFV419" s="4"/>
      <c r="RFW419" s="4"/>
      <c r="RFX419" s="4"/>
      <c r="RFY419" s="4"/>
      <c r="RFZ419" s="4"/>
      <c r="RGA419" s="4"/>
      <c r="RGB419" s="4"/>
      <c r="RGC419" s="4"/>
      <c r="RGD419" s="4"/>
      <c r="RGE419" s="4"/>
      <c r="RGF419" s="4"/>
      <c r="RGG419" s="4"/>
      <c r="RGH419" s="4"/>
      <c r="RGI419" s="4"/>
      <c r="RGJ419" s="4"/>
      <c r="RGK419" s="4"/>
      <c r="RGL419" s="4"/>
      <c r="RGM419" s="4"/>
      <c r="RGN419" s="4"/>
      <c r="RGO419" s="4"/>
      <c r="RGP419" s="4"/>
      <c r="RGQ419" s="4"/>
      <c r="RGR419" s="4"/>
      <c r="RGS419" s="4"/>
      <c r="RGT419" s="4"/>
      <c r="RGU419" s="4"/>
      <c r="RGV419" s="4"/>
      <c r="RGW419" s="4"/>
      <c r="RGX419" s="4"/>
      <c r="RGY419" s="4"/>
      <c r="RGZ419" s="4"/>
      <c r="RHA419" s="4"/>
      <c r="RHB419" s="4"/>
      <c r="RHC419" s="4"/>
      <c r="RHD419" s="4"/>
      <c r="RHE419" s="4"/>
      <c r="RHF419" s="4"/>
      <c r="RHG419" s="4"/>
      <c r="RHH419" s="4"/>
      <c r="RHI419" s="4"/>
      <c r="RHJ419" s="4"/>
      <c r="RHK419" s="4"/>
      <c r="RHL419" s="4"/>
      <c r="RHM419" s="4"/>
      <c r="RHN419" s="4"/>
      <c r="RHO419" s="4"/>
      <c r="RHP419" s="4"/>
      <c r="RHQ419" s="4"/>
      <c r="RHR419" s="4"/>
      <c r="RHS419" s="4"/>
      <c r="RHT419" s="4"/>
      <c r="RHU419" s="4"/>
      <c r="RHV419" s="4"/>
      <c r="RHW419" s="4"/>
      <c r="RHX419" s="4"/>
      <c r="RHY419" s="4"/>
      <c r="RHZ419" s="4"/>
      <c r="RIA419" s="4"/>
      <c r="RIB419" s="4"/>
      <c r="RIC419" s="4"/>
      <c r="RID419" s="4"/>
      <c r="RIE419" s="4"/>
      <c r="RIF419" s="4"/>
      <c r="RIG419" s="4"/>
      <c r="RIH419" s="4"/>
      <c r="RII419" s="4"/>
      <c r="RIJ419" s="4"/>
      <c r="RIK419" s="4"/>
      <c r="RIL419" s="4"/>
      <c r="RIM419" s="4"/>
      <c r="RIN419" s="4"/>
      <c r="RIO419" s="4"/>
      <c r="RIP419" s="4"/>
      <c r="RIQ419" s="4"/>
      <c r="RIR419" s="4"/>
      <c r="RIS419" s="4"/>
      <c r="RIT419" s="4"/>
      <c r="RIU419" s="4"/>
      <c r="RIV419" s="4"/>
      <c r="RIW419" s="4"/>
      <c r="RIX419" s="4"/>
      <c r="RIY419" s="4"/>
      <c r="RIZ419" s="4"/>
      <c r="RJA419" s="4"/>
      <c r="RJB419" s="4"/>
      <c r="RJC419" s="4"/>
      <c r="RJD419" s="4"/>
      <c r="RJE419" s="4"/>
      <c r="RJF419" s="4"/>
      <c r="RJG419" s="4"/>
      <c r="RJH419" s="4"/>
      <c r="RJI419" s="4"/>
      <c r="RJJ419" s="4"/>
      <c r="RJK419" s="4"/>
      <c r="RJL419" s="4"/>
      <c r="RJM419" s="4"/>
      <c r="RJN419" s="4"/>
      <c r="RJO419" s="4"/>
      <c r="RJP419" s="4"/>
      <c r="RJQ419" s="4"/>
      <c r="RJR419" s="4"/>
      <c r="RJS419" s="4"/>
      <c r="RJT419" s="4"/>
      <c r="RJU419" s="4"/>
      <c r="RJV419" s="4"/>
      <c r="RJW419" s="4"/>
      <c r="RJX419" s="4"/>
      <c r="RJY419" s="4"/>
      <c r="RJZ419" s="4"/>
      <c r="RKA419" s="4"/>
      <c r="RKB419" s="4"/>
      <c r="RKC419" s="4"/>
      <c r="RKD419" s="4"/>
      <c r="RKE419" s="4"/>
      <c r="RKF419" s="4"/>
      <c r="RKG419" s="4"/>
      <c r="RKH419" s="4"/>
      <c r="RKI419" s="4"/>
      <c r="RKJ419" s="4"/>
      <c r="RKK419" s="4"/>
      <c r="RKL419" s="4"/>
      <c r="RKM419" s="4"/>
      <c r="RKN419" s="4"/>
      <c r="RKO419" s="4"/>
      <c r="RKP419" s="4"/>
      <c r="RKQ419" s="4"/>
      <c r="RKR419" s="4"/>
      <c r="RKS419" s="4"/>
      <c r="RKT419" s="4"/>
      <c r="RKU419" s="4"/>
      <c r="RKV419" s="4"/>
      <c r="RKW419" s="4"/>
      <c r="RKX419" s="4"/>
      <c r="RKY419" s="4"/>
      <c r="RKZ419" s="4"/>
      <c r="RLA419" s="4"/>
      <c r="RLB419" s="4"/>
      <c r="RLC419" s="4"/>
      <c r="RLD419" s="4"/>
      <c r="RLE419" s="4"/>
      <c r="RLF419" s="4"/>
      <c r="RLG419" s="4"/>
      <c r="RLH419" s="4"/>
      <c r="RLI419" s="4"/>
      <c r="RLJ419" s="4"/>
      <c r="RLK419" s="4"/>
      <c r="RLL419" s="4"/>
      <c r="RLM419" s="4"/>
      <c r="RLN419" s="4"/>
      <c r="RLO419" s="4"/>
      <c r="RLP419" s="4"/>
      <c r="RLQ419" s="4"/>
      <c r="RLR419" s="4"/>
      <c r="RLS419" s="4"/>
      <c r="RLT419" s="4"/>
      <c r="RLU419" s="4"/>
      <c r="RLV419" s="4"/>
      <c r="RLW419" s="4"/>
      <c r="RLX419" s="4"/>
      <c r="RLY419" s="4"/>
      <c r="RLZ419" s="4"/>
      <c r="RMA419" s="4"/>
      <c r="RMB419" s="4"/>
      <c r="RMC419" s="4"/>
      <c r="RMD419" s="4"/>
      <c r="RME419" s="4"/>
      <c r="RMF419" s="4"/>
      <c r="RMG419" s="4"/>
      <c r="RMH419" s="4"/>
      <c r="RMI419" s="4"/>
      <c r="RMJ419" s="4"/>
      <c r="RMK419" s="4"/>
      <c r="RML419" s="4"/>
      <c r="RMM419" s="4"/>
      <c r="RMN419" s="4"/>
      <c r="RMO419" s="4"/>
      <c r="RMP419" s="4"/>
      <c r="RMQ419" s="4"/>
      <c r="RMR419" s="4"/>
      <c r="RMS419" s="4"/>
      <c r="RMT419" s="4"/>
      <c r="RMU419" s="4"/>
      <c r="RMV419" s="4"/>
      <c r="RMW419" s="4"/>
      <c r="RMX419" s="4"/>
      <c r="RMY419" s="4"/>
      <c r="RMZ419" s="4"/>
      <c r="RNA419" s="4"/>
      <c r="RNB419" s="4"/>
      <c r="RNC419" s="4"/>
      <c r="RND419" s="4"/>
      <c r="RNE419" s="4"/>
      <c r="RNF419" s="4"/>
      <c r="RNG419" s="4"/>
      <c r="RNH419" s="4"/>
      <c r="RNI419" s="4"/>
      <c r="RNJ419" s="4"/>
      <c r="RNK419" s="4"/>
      <c r="RNL419" s="4"/>
      <c r="RNM419" s="4"/>
      <c r="RNN419" s="4"/>
      <c r="RNO419" s="4"/>
      <c r="RNP419" s="4"/>
      <c r="RNQ419" s="4"/>
      <c r="RNR419" s="4"/>
      <c r="RNS419" s="4"/>
      <c r="RNT419" s="4"/>
      <c r="RNU419" s="4"/>
      <c r="RNV419" s="4"/>
      <c r="RNW419" s="4"/>
      <c r="RNX419" s="4"/>
      <c r="RNY419" s="4"/>
      <c r="RNZ419" s="4"/>
      <c r="ROA419" s="4"/>
      <c r="ROB419" s="4"/>
      <c r="ROC419" s="4"/>
      <c r="ROD419" s="4"/>
      <c r="ROE419" s="4"/>
      <c r="ROF419" s="4"/>
      <c r="ROG419" s="4"/>
      <c r="ROH419" s="4"/>
      <c r="ROI419" s="4"/>
      <c r="ROJ419" s="4"/>
      <c r="ROK419" s="4"/>
      <c r="ROL419" s="4"/>
      <c r="ROM419" s="4"/>
      <c r="RON419" s="4"/>
      <c r="ROO419" s="4"/>
      <c r="ROP419" s="4"/>
      <c r="ROQ419" s="4"/>
      <c r="ROR419" s="4"/>
      <c r="ROS419" s="4"/>
      <c r="ROT419" s="4"/>
      <c r="ROU419" s="4"/>
      <c r="ROV419" s="4"/>
      <c r="ROW419" s="4"/>
      <c r="ROX419" s="4"/>
      <c r="ROY419" s="4"/>
      <c r="ROZ419" s="4"/>
      <c r="RPA419" s="4"/>
      <c r="RPB419" s="4"/>
      <c r="RPC419" s="4"/>
      <c r="RPD419" s="4"/>
      <c r="RPE419" s="4"/>
      <c r="RPF419" s="4"/>
      <c r="RPG419" s="4"/>
      <c r="RPH419" s="4"/>
      <c r="RPI419" s="4"/>
      <c r="RPJ419" s="4"/>
      <c r="RPK419" s="4"/>
      <c r="RPL419" s="4"/>
      <c r="RPM419" s="4"/>
      <c r="RPN419" s="4"/>
      <c r="RPO419" s="4"/>
      <c r="RPP419" s="4"/>
      <c r="RPQ419" s="4"/>
      <c r="RPR419" s="4"/>
      <c r="RPS419" s="4"/>
      <c r="RPT419" s="4"/>
      <c r="RPU419" s="4"/>
      <c r="RPV419" s="4"/>
      <c r="RPW419" s="4"/>
      <c r="RPX419" s="4"/>
      <c r="RPY419" s="4"/>
      <c r="RPZ419" s="4"/>
      <c r="RQA419" s="4"/>
      <c r="RQB419" s="4"/>
      <c r="RQC419" s="4"/>
      <c r="RQD419" s="4"/>
      <c r="RQE419" s="4"/>
      <c r="RQF419" s="4"/>
      <c r="RQG419" s="4"/>
      <c r="RQH419" s="4"/>
      <c r="RQI419" s="4"/>
      <c r="RQJ419" s="4"/>
      <c r="RQK419" s="4"/>
      <c r="RQL419" s="4"/>
      <c r="RQM419" s="4"/>
      <c r="RQN419" s="4"/>
      <c r="RQO419" s="4"/>
      <c r="RQP419" s="4"/>
      <c r="RQQ419" s="4"/>
      <c r="RQR419" s="4"/>
      <c r="RQS419" s="4"/>
      <c r="RQT419" s="4"/>
      <c r="RQU419" s="4"/>
      <c r="RQV419" s="4"/>
      <c r="RQW419" s="4"/>
      <c r="RQX419" s="4"/>
      <c r="RQY419" s="4"/>
      <c r="RQZ419" s="4"/>
      <c r="RRA419" s="4"/>
      <c r="RRB419" s="4"/>
      <c r="RRC419" s="4"/>
      <c r="RRD419" s="4"/>
      <c r="RRE419" s="4"/>
      <c r="RRF419" s="4"/>
      <c r="RRG419" s="4"/>
      <c r="RRH419" s="4"/>
      <c r="RRI419" s="4"/>
      <c r="RRJ419" s="4"/>
      <c r="RRK419" s="4"/>
      <c r="RRL419" s="4"/>
      <c r="RRM419" s="4"/>
      <c r="RRN419" s="4"/>
      <c r="RRO419" s="4"/>
      <c r="RRP419" s="4"/>
      <c r="RRQ419" s="4"/>
      <c r="RRR419" s="4"/>
      <c r="RRS419" s="4"/>
      <c r="RRT419" s="4"/>
      <c r="RRU419" s="4"/>
      <c r="RRV419" s="4"/>
      <c r="RRW419" s="4"/>
      <c r="RRX419" s="4"/>
      <c r="RRY419" s="4"/>
      <c r="RRZ419" s="4"/>
      <c r="RSA419" s="4"/>
      <c r="RSB419" s="4"/>
      <c r="RSC419" s="4"/>
      <c r="RSD419" s="4"/>
      <c r="RSE419" s="4"/>
      <c r="RSF419" s="4"/>
      <c r="RSG419" s="4"/>
      <c r="RSH419" s="4"/>
      <c r="RSI419" s="4"/>
      <c r="RSJ419" s="4"/>
      <c r="RSK419" s="4"/>
      <c r="RSL419" s="4"/>
      <c r="RSM419" s="4"/>
      <c r="RSN419" s="4"/>
      <c r="RSO419" s="4"/>
      <c r="RSP419" s="4"/>
      <c r="RSQ419" s="4"/>
      <c r="RSR419" s="4"/>
      <c r="RSS419" s="4"/>
      <c r="RST419" s="4"/>
      <c r="RSU419" s="4"/>
      <c r="RSV419" s="4"/>
      <c r="RSW419" s="4"/>
      <c r="RSX419" s="4"/>
      <c r="RSY419" s="4"/>
      <c r="RSZ419" s="4"/>
      <c r="RTA419" s="4"/>
      <c r="RTB419" s="4"/>
      <c r="RTC419" s="4"/>
      <c r="RTD419" s="4"/>
      <c r="RTE419" s="4"/>
      <c r="RTF419" s="4"/>
      <c r="RTG419" s="4"/>
      <c r="RTH419" s="4"/>
      <c r="RTI419" s="4"/>
      <c r="RTJ419" s="4"/>
      <c r="RTK419" s="4"/>
      <c r="RTL419" s="4"/>
      <c r="RTM419" s="4"/>
      <c r="RTN419" s="4"/>
      <c r="RTO419" s="4"/>
      <c r="RTP419" s="4"/>
      <c r="RTQ419" s="4"/>
      <c r="RTR419" s="4"/>
      <c r="RTS419" s="4"/>
      <c r="RTT419" s="4"/>
      <c r="RTU419" s="4"/>
      <c r="RTV419" s="4"/>
      <c r="RTW419" s="4"/>
      <c r="RTX419" s="4"/>
      <c r="RTY419" s="4"/>
      <c r="RTZ419" s="4"/>
      <c r="RUA419" s="4"/>
      <c r="RUB419" s="4"/>
      <c r="RUC419" s="4"/>
      <c r="RUD419" s="4"/>
      <c r="RUE419" s="4"/>
      <c r="RUF419" s="4"/>
      <c r="RUG419" s="4"/>
      <c r="RUH419" s="4"/>
      <c r="RUI419" s="4"/>
      <c r="RUJ419" s="4"/>
      <c r="RUK419" s="4"/>
      <c r="RUL419" s="4"/>
      <c r="RUM419" s="4"/>
      <c r="RUN419" s="4"/>
      <c r="RUO419" s="4"/>
      <c r="RUP419" s="4"/>
      <c r="RUQ419" s="4"/>
      <c r="RUR419" s="4"/>
      <c r="RUS419" s="4"/>
      <c r="RUT419" s="4"/>
      <c r="RUU419" s="4"/>
      <c r="RUV419" s="4"/>
      <c r="RUW419" s="4"/>
      <c r="RUX419" s="4"/>
      <c r="RUY419" s="4"/>
      <c r="RUZ419" s="4"/>
      <c r="RVA419" s="4"/>
      <c r="RVB419" s="4"/>
      <c r="RVC419" s="4"/>
      <c r="RVD419" s="4"/>
      <c r="RVE419" s="4"/>
      <c r="RVF419" s="4"/>
      <c r="RVG419" s="4"/>
      <c r="RVH419" s="4"/>
      <c r="RVI419" s="4"/>
      <c r="RVJ419" s="4"/>
      <c r="RVK419" s="4"/>
      <c r="RVL419" s="4"/>
      <c r="RVM419" s="4"/>
      <c r="RVN419" s="4"/>
      <c r="RVO419" s="4"/>
      <c r="RVP419" s="4"/>
      <c r="RVQ419" s="4"/>
      <c r="RVR419" s="4"/>
      <c r="RVS419" s="4"/>
      <c r="RVT419" s="4"/>
      <c r="RVU419" s="4"/>
      <c r="RVV419" s="4"/>
      <c r="RVW419" s="4"/>
      <c r="RVX419" s="4"/>
      <c r="RVY419" s="4"/>
      <c r="RVZ419" s="4"/>
      <c r="RWA419" s="4"/>
      <c r="RWB419" s="4"/>
      <c r="RWC419" s="4"/>
      <c r="RWD419" s="4"/>
      <c r="RWE419" s="4"/>
      <c r="RWF419" s="4"/>
      <c r="RWG419" s="4"/>
      <c r="RWH419" s="4"/>
      <c r="RWI419" s="4"/>
      <c r="RWJ419" s="4"/>
      <c r="RWK419" s="4"/>
      <c r="RWL419" s="4"/>
      <c r="RWM419" s="4"/>
      <c r="RWN419" s="4"/>
      <c r="RWO419" s="4"/>
      <c r="RWP419" s="4"/>
      <c r="RWQ419" s="4"/>
      <c r="RWR419" s="4"/>
      <c r="RWS419" s="4"/>
      <c r="RWT419" s="4"/>
      <c r="RWU419" s="4"/>
      <c r="RWV419" s="4"/>
      <c r="RWW419" s="4"/>
      <c r="RWX419" s="4"/>
      <c r="RWY419" s="4"/>
      <c r="RWZ419" s="4"/>
      <c r="RXA419" s="4"/>
      <c r="RXB419" s="4"/>
      <c r="RXC419" s="4"/>
      <c r="RXD419" s="4"/>
      <c r="RXE419" s="4"/>
      <c r="RXF419" s="4"/>
      <c r="RXG419" s="4"/>
      <c r="RXH419" s="4"/>
      <c r="RXI419" s="4"/>
      <c r="RXJ419" s="4"/>
      <c r="RXK419" s="4"/>
      <c r="RXL419" s="4"/>
      <c r="RXM419" s="4"/>
      <c r="RXN419" s="4"/>
      <c r="RXO419" s="4"/>
      <c r="RXP419" s="4"/>
      <c r="RXQ419" s="4"/>
      <c r="RXR419" s="4"/>
      <c r="RXS419" s="4"/>
      <c r="RXT419" s="4"/>
      <c r="RXU419" s="4"/>
      <c r="RXV419" s="4"/>
      <c r="RXW419" s="4"/>
      <c r="RXX419" s="4"/>
      <c r="RXY419" s="4"/>
      <c r="RXZ419" s="4"/>
      <c r="RYA419" s="4"/>
      <c r="RYB419" s="4"/>
      <c r="RYC419" s="4"/>
      <c r="RYD419" s="4"/>
      <c r="RYE419" s="4"/>
      <c r="RYF419" s="4"/>
      <c r="RYG419" s="4"/>
      <c r="RYH419" s="4"/>
      <c r="RYI419" s="4"/>
      <c r="RYJ419" s="4"/>
      <c r="RYK419" s="4"/>
      <c r="RYL419" s="4"/>
      <c r="RYM419" s="4"/>
      <c r="RYN419" s="4"/>
      <c r="RYO419" s="4"/>
      <c r="RYP419" s="4"/>
      <c r="RYQ419" s="4"/>
      <c r="RYR419" s="4"/>
      <c r="RYS419" s="4"/>
      <c r="RYT419" s="4"/>
      <c r="RYU419" s="4"/>
      <c r="RYV419" s="4"/>
      <c r="RYW419" s="4"/>
      <c r="RYX419" s="4"/>
      <c r="RYY419" s="4"/>
      <c r="RYZ419" s="4"/>
      <c r="RZA419" s="4"/>
      <c r="RZB419" s="4"/>
      <c r="RZC419" s="4"/>
      <c r="RZD419" s="4"/>
      <c r="RZE419" s="4"/>
      <c r="RZF419" s="4"/>
      <c r="RZG419" s="4"/>
      <c r="RZH419" s="4"/>
      <c r="RZI419" s="4"/>
      <c r="RZJ419" s="4"/>
      <c r="RZK419" s="4"/>
      <c r="RZL419" s="4"/>
      <c r="RZM419" s="4"/>
      <c r="RZN419" s="4"/>
      <c r="RZO419" s="4"/>
      <c r="RZP419" s="4"/>
      <c r="RZQ419" s="4"/>
      <c r="RZR419" s="4"/>
      <c r="RZS419" s="4"/>
      <c r="RZT419" s="4"/>
      <c r="RZU419" s="4"/>
      <c r="RZV419" s="4"/>
      <c r="RZW419" s="4"/>
      <c r="RZX419" s="4"/>
      <c r="RZY419" s="4"/>
      <c r="RZZ419" s="4"/>
      <c r="SAA419" s="4"/>
      <c r="SAB419" s="4"/>
      <c r="SAC419" s="4"/>
      <c r="SAD419" s="4"/>
      <c r="SAE419" s="4"/>
      <c r="SAF419" s="4"/>
      <c r="SAG419" s="4"/>
      <c r="SAH419" s="4"/>
      <c r="SAI419" s="4"/>
      <c r="SAJ419" s="4"/>
      <c r="SAK419" s="4"/>
      <c r="SAL419" s="4"/>
      <c r="SAM419" s="4"/>
      <c r="SAN419" s="4"/>
      <c r="SAO419" s="4"/>
      <c r="SAP419" s="4"/>
      <c r="SAQ419" s="4"/>
      <c r="SAR419" s="4"/>
      <c r="SAS419" s="4"/>
      <c r="SAT419" s="4"/>
      <c r="SAU419" s="4"/>
      <c r="SAV419" s="4"/>
      <c r="SAW419" s="4"/>
      <c r="SAX419" s="4"/>
      <c r="SAY419" s="4"/>
      <c r="SAZ419" s="4"/>
      <c r="SBA419" s="4"/>
      <c r="SBB419" s="4"/>
      <c r="SBC419" s="4"/>
      <c r="SBD419" s="4"/>
      <c r="SBE419" s="4"/>
      <c r="SBF419" s="4"/>
      <c r="SBG419" s="4"/>
      <c r="SBH419" s="4"/>
      <c r="SBI419" s="4"/>
      <c r="SBJ419" s="4"/>
      <c r="SBK419" s="4"/>
      <c r="SBL419" s="4"/>
      <c r="SBM419" s="4"/>
      <c r="SBN419" s="4"/>
      <c r="SBO419" s="4"/>
      <c r="SBP419" s="4"/>
      <c r="SBQ419" s="4"/>
      <c r="SBR419" s="4"/>
      <c r="SBS419" s="4"/>
      <c r="SBT419" s="4"/>
      <c r="SBU419" s="4"/>
      <c r="SBV419" s="4"/>
      <c r="SBW419" s="4"/>
      <c r="SBX419" s="4"/>
      <c r="SBY419" s="4"/>
      <c r="SBZ419" s="4"/>
      <c r="SCA419" s="4"/>
      <c r="SCB419" s="4"/>
      <c r="SCC419" s="4"/>
      <c r="SCD419" s="4"/>
      <c r="SCE419" s="4"/>
      <c r="SCF419" s="4"/>
      <c r="SCG419" s="4"/>
      <c r="SCH419" s="4"/>
      <c r="SCI419" s="4"/>
      <c r="SCJ419" s="4"/>
      <c r="SCK419" s="4"/>
      <c r="SCL419" s="4"/>
      <c r="SCM419" s="4"/>
      <c r="SCN419" s="4"/>
      <c r="SCO419" s="4"/>
      <c r="SCP419" s="4"/>
      <c r="SCQ419" s="4"/>
      <c r="SCR419" s="4"/>
      <c r="SCS419" s="4"/>
      <c r="SCT419" s="4"/>
      <c r="SCU419" s="4"/>
      <c r="SCV419" s="4"/>
      <c r="SCW419" s="4"/>
      <c r="SCX419" s="4"/>
      <c r="SCY419" s="4"/>
      <c r="SCZ419" s="4"/>
      <c r="SDA419" s="4"/>
      <c r="SDB419" s="4"/>
      <c r="SDC419" s="4"/>
      <c r="SDD419" s="4"/>
      <c r="SDE419" s="4"/>
      <c r="SDF419" s="4"/>
      <c r="SDG419" s="4"/>
      <c r="SDH419" s="4"/>
      <c r="SDI419" s="4"/>
      <c r="SDJ419" s="4"/>
      <c r="SDK419" s="4"/>
      <c r="SDL419" s="4"/>
      <c r="SDM419" s="4"/>
      <c r="SDN419" s="4"/>
      <c r="SDO419" s="4"/>
      <c r="SDP419" s="4"/>
      <c r="SDQ419" s="4"/>
      <c r="SDR419" s="4"/>
      <c r="SDS419" s="4"/>
      <c r="SDT419" s="4"/>
      <c r="SDU419" s="4"/>
      <c r="SDV419" s="4"/>
      <c r="SDW419" s="4"/>
      <c r="SDX419" s="4"/>
      <c r="SDY419" s="4"/>
      <c r="SDZ419" s="4"/>
      <c r="SEA419" s="4"/>
      <c r="SEB419" s="4"/>
      <c r="SEC419" s="4"/>
      <c r="SED419" s="4"/>
      <c r="SEE419" s="4"/>
      <c r="SEF419" s="4"/>
      <c r="SEG419" s="4"/>
      <c r="SEH419" s="4"/>
      <c r="SEI419" s="4"/>
      <c r="SEJ419" s="4"/>
      <c r="SEK419" s="4"/>
      <c r="SEL419" s="4"/>
      <c r="SEM419" s="4"/>
      <c r="SEN419" s="4"/>
      <c r="SEO419" s="4"/>
      <c r="SEP419" s="4"/>
      <c r="SEQ419" s="4"/>
      <c r="SER419" s="4"/>
      <c r="SES419" s="4"/>
      <c r="SET419" s="4"/>
      <c r="SEU419" s="4"/>
      <c r="SEV419" s="4"/>
      <c r="SEW419" s="4"/>
      <c r="SEX419" s="4"/>
      <c r="SEY419" s="4"/>
      <c r="SEZ419" s="4"/>
      <c r="SFA419" s="4"/>
      <c r="SFB419" s="4"/>
      <c r="SFC419" s="4"/>
      <c r="SFD419" s="4"/>
      <c r="SFE419" s="4"/>
      <c r="SFF419" s="4"/>
      <c r="SFG419" s="4"/>
      <c r="SFH419" s="4"/>
      <c r="SFI419" s="4"/>
      <c r="SFJ419" s="4"/>
      <c r="SFK419" s="4"/>
      <c r="SFL419" s="4"/>
      <c r="SFM419" s="4"/>
      <c r="SFN419" s="4"/>
      <c r="SFO419" s="4"/>
      <c r="SFP419" s="4"/>
      <c r="SFQ419" s="4"/>
      <c r="SFR419" s="4"/>
      <c r="SFS419" s="4"/>
      <c r="SFT419" s="4"/>
      <c r="SFU419" s="4"/>
      <c r="SFV419" s="4"/>
      <c r="SFW419" s="4"/>
      <c r="SFX419" s="4"/>
      <c r="SFY419" s="4"/>
      <c r="SFZ419" s="4"/>
      <c r="SGA419" s="4"/>
      <c r="SGB419" s="4"/>
      <c r="SGC419" s="4"/>
      <c r="SGD419" s="4"/>
      <c r="SGE419" s="4"/>
      <c r="SGF419" s="4"/>
      <c r="SGG419" s="4"/>
      <c r="SGH419" s="4"/>
      <c r="SGI419" s="4"/>
      <c r="SGJ419" s="4"/>
      <c r="SGK419" s="4"/>
      <c r="SGL419" s="4"/>
      <c r="SGM419" s="4"/>
      <c r="SGN419" s="4"/>
      <c r="SGO419" s="4"/>
      <c r="SGP419" s="4"/>
      <c r="SGQ419" s="4"/>
      <c r="SGR419" s="4"/>
      <c r="SGS419" s="4"/>
      <c r="SGT419" s="4"/>
      <c r="SGU419" s="4"/>
      <c r="SGV419" s="4"/>
      <c r="SGW419" s="4"/>
      <c r="SGX419" s="4"/>
      <c r="SGY419" s="4"/>
      <c r="SGZ419" s="4"/>
      <c r="SHA419" s="4"/>
      <c r="SHB419" s="4"/>
      <c r="SHC419" s="4"/>
      <c r="SHD419" s="4"/>
      <c r="SHE419" s="4"/>
      <c r="SHF419" s="4"/>
      <c r="SHG419" s="4"/>
      <c r="SHH419" s="4"/>
      <c r="SHI419" s="4"/>
      <c r="SHJ419" s="4"/>
      <c r="SHK419" s="4"/>
      <c r="SHL419" s="4"/>
      <c r="SHM419" s="4"/>
      <c r="SHN419" s="4"/>
      <c r="SHO419" s="4"/>
      <c r="SHP419" s="4"/>
      <c r="SHQ419" s="4"/>
      <c r="SHR419" s="4"/>
      <c r="SHS419" s="4"/>
      <c r="SHT419" s="4"/>
      <c r="SHU419" s="4"/>
      <c r="SHV419" s="4"/>
      <c r="SHW419" s="4"/>
      <c r="SHX419" s="4"/>
      <c r="SHY419" s="4"/>
      <c r="SHZ419" s="4"/>
      <c r="SIA419" s="4"/>
      <c r="SIB419" s="4"/>
      <c r="SIC419" s="4"/>
      <c r="SID419" s="4"/>
      <c r="SIE419" s="4"/>
      <c r="SIF419" s="4"/>
      <c r="SIG419" s="4"/>
      <c r="SIH419" s="4"/>
      <c r="SII419" s="4"/>
      <c r="SIJ419" s="4"/>
      <c r="SIK419" s="4"/>
      <c r="SIL419" s="4"/>
      <c r="SIM419" s="4"/>
      <c r="SIN419" s="4"/>
      <c r="SIO419" s="4"/>
      <c r="SIP419" s="4"/>
      <c r="SIQ419" s="4"/>
      <c r="SIR419" s="4"/>
      <c r="SIS419" s="4"/>
      <c r="SIT419" s="4"/>
      <c r="SIU419" s="4"/>
      <c r="SIV419" s="4"/>
      <c r="SIW419" s="4"/>
      <c r="SIX419" s="4"/>
      <c r="SIY419" s="4"/>
      <c r="SIZ419" s="4"/>
      <c r="SJA419" s="4"/>
      <c r="SJB419" s="4"/>
      <c r="SJC419" s="4"/>
      <c r="SJD419" s="4"/>
      <c r="SJE419" s="4"/>
      <c r="SJF419" s="4"/>
      <c r="SJG419" s="4"/>
      <c r="SJH419" s="4"/>
      <c r="SJI419" s="4"/>
      <c r="SJJ419" s="4"/>
      <c r="SJK419" s="4"/>
      <c r="SJL419" s="4"/>
      <c r="SJM419" s="4"/>
      <c r="SJN419" s="4"/>
      <c r="SJO419" s="4"/>
      <c r="SJP419" s="4"/>
      <c r="SJQ419" s="4"/>
      <c r="SJR419" s="4"/>
      <c r="SJS419" s="4"/>
      <c r="SJT419" s="4"/>
      <c r="SJU419" s="4"/>
      <c r="SJV419" s="4"/>
      <c r="SJW419" s="4"/>
      <c r="SJX419" s="4"/>
      <c r="SJY419" s="4"/>
      <c r="SJZ419" s="4"/>
      <c r="SKA419" s="4"/>
      <c r="SKB419" s="4"/>
      <c r="SKC419" s="4"/>
      <c r="SKD419" s="4"/>
      <c r="SKE419" s="4"/>
      <c r="SKF419" s="4"/>
      <c r="SKG419" s="4"/>
      <c r="SKH419" s="4"/>
      <c r="SKI419" s="4"/>
      <c r="SKJ419" s="4"/>
      <c r="SKK419" s="4"/>
      <c r="SKL419" s="4"/>
      <c r="SKM419" s="4"/>
      <c r="SKN419" s="4"/>
      <c r="SKO419" s="4"/>
      <c r="SKP419" s="4"/>
      <c r="SKQ419" s="4"/>
      <c r="SKR419" s="4"/>
      <c r="SKS419" s="4"/>
      <c r="SKT419" s="4"/>
      <c r="SKU419" s="4"/>
      <c r="SKV419" s="4"/>
      <c r="SKW419" s="4"/>
      <c r="SKX419" s="4"/>
      <c r="SKY419" s="4"/>
      <c r="SKZ419" s="4"/>
      <c r="SLA419" s="4"/>
      <c r="SLB419" s="4"/>
      <c r="SLC419" s="4"/>
      <c r="SLD419" s="4"/>
      <c r="SLE419" s="4"/>
      <c r="SLF419" s="4"/>
      <c r="SLG419" s="4"/>
      <c r="SLH419" s="4"/>
      <c r="SLI419" s="4"/>
      <c r="SLJ419" s="4"/>
      <c r="SLK419" s="4"/>
      <c r="SLL419" s="4"/>
      <c r="SLM419" s="4"/>
      <c r="SLN419" s="4"/>
      <c r="SLO419" s="4"/>
      <c r="SLP419" s="4"/>
      <c r="SLQ419" s="4"/>
      <c r="SLR419" s="4"/>
      <c r="SLS419" s="4"/>
      <c r="SLT419" s="4"/>
      <c r="SLU419" s="4"/>
      <c r="SLV419" s="4"/>
      <c r="SLW419" s="4"/>
      <c r="SLX419" s="4"/>
      <c r="SLY419" s="4"/>
      <c r="SLZ419" s="4"/>
      <c r="SMA419" s="4"/>
      <c r="SMB419" s="4"/>
      <c r="SMC419" s="4"/>
      <c r="SMD419" s="4"/>
      <c r="SME419" s="4"/>
      <c r="SMF419" s="4"/>
      <c r="SMG419" s="4"/>
      <c r="SMH419" s="4"/>
      <c r="SMI419" s="4"/>
      <c r="SMJ419" s="4"/>
      <c r="SMK419" s="4"/>
      <c r="SML419" s="4"/>
      <c r="SMM419" s="4"/>
      <c r="SMN419" s="4"/>
      <c r="SMO419" s="4"/>
      <c r="SMP419" s="4"/>
      <c r="SMQ419" s="4"/>
      <c r="SMR419" s="4"/>
      <c r="SMS419" s="4"/>
      <c r="SMT419" s="4"/>
      <c r="SMU419" s="4"/>
      <c r="SMV419" s="4"/>
      <c r="SMW419" s="4"/>
      <c r="SMX419" s="4"/>
      <c r="SMY419" s="4"/>
      <c r="SMZ419" s="4"/>
      <c r="SNA419" s="4"/>
      <c r="SNB419" s="4"/>
      <c r="SNC419" s="4"/>
      <c r="SND419" s="4"/>
      <c r="SNE419" s="4"/>
      <c r="SNF419" s="4"/>
      <c r="SNG419" s="4"/>
      <c r="SNH419" s="4"/>
      <c r="SNI419" s="4"/>
      <c r="SNJ419" s="4"/>
      <c r="SNK419" s="4"/>
      <c r="SNL419" s="4"/>
      <c r="SNM419" s="4"/>
      <c r="SNN419" s="4"/>
      <c r="SNO419" s="4"/>
      <c r="SNP419" s="4"/>
      <c r="SNQ419" s="4"/>
      <c r="SNR419" s="4"/>
      <c r="SNS419" s="4"/>
      <c r="SNT419" s="4"/>
      <c r="SNU419" s="4"/>
      <c r="SNV419" s="4"/>
      <c r="SNW419" s="4"/>
      <c r="SNX419" s="4"/>
      <c r="SNY419" s="4"/>
      <c r="SNZ419" s="4"/>
      <c r="SOA419" s="4"/>
      <c r="SOB419" s="4"/>
      <c r="SOC419" s="4"/>
      <c r="SOD419" s="4"/>
      <c r="SOE419" s="4"/>
      <c r="SOF419" s="4"/>
      <c r="SOG419" s="4"/>
      <c r="SOH419" s="4"/>
      <c r="SOI419" s="4"/>
      <c r="SOJ419" s="4"/>
      <c r="SOK419" s="4"/>
      <c r="SOL419" s="4"/>
      <c r="SOM419" s="4"/>
      <c r="SON419" s="4"/>
      <c r="SOO419" s="4"/>
      <c r="SOP419" s="4"/>
      <c r="SOQ419" s="4"/>
      <c r="SOR419" s="4"/>
      <c r="SOS419" s="4"/>
      <c r="SOT419" s="4"/>
      <c r="SOU419" s="4"/>
      <c r="SOV419" s="4"/>
      <c r="SOW419" s="4"/>
      <c r="SOX419" s="4"/>
      <c r="SOY419" s="4"/>
      <c r="SOZ419" s="4"/>
      <c r="SPA419" s="4"/>
      <c r="SPB419" s="4"/>
      <c r="SPC419" s="4"/>
      <c r="SPD419" s="4"/>
      <c r="SPE419" s="4"/>
      <c r="SPF419" s="4"/>
      <c r="SPG419" s="4"/>
      <c r="SPH419" s="4"/>
      <c r="SPI419" s="4"/>
      <c r="SPJ419" s="4"/>
      <c r="SPK419" s="4"/>
      <c r="SPL419" s="4"/>
      <c r="SPM419" s="4"/>
      <c r="SPN419" s="4"/>
      <c r="SPO419" s="4"/>
      <c r="SPP419" s="4"/>
      <c r="SPQ419" s="4"/>
      <c r="SPR419" s="4"/>
      <c r="SPS419" s="4"/>
      <c r="SPT419" s="4"/>
      <c r="SPU419" s="4"/>
      <c r="SPV419" s="4"/>
      <c r="SPW419" s="4"/>
      <c r="SPX419" s="4"/>
      <c r="SPY419" s="4"/>
      <c r="SPZ419" s="4"/>
      <c r="SQA419" s="4"/>
      <c r="SQB419" s="4"/>
      <c r="SQC419" s="4"/>
      <c r="SQD419" s="4"/>
      <c r="SQE419" s="4"/>
      <c r="SQF419" s="4"/>
      <c r="SQG419" s="4"/>
      <c r="SQH419" s="4"/>
      <c r="SQI419" s="4"/>
      <c r="SQJ419" s="4"/>
      <c r="SQK419" s="4"/>
      <c r="SQL419" s="4"/>
      <c r="SQM419" s="4"/>
      <c r="SQN419" s="4"/>
      <c r="SQO419" s="4"/>
      <c r="SQP419" s="4"/>
      <c r="SQQ419" s="4"/>
      <c r="SQR419" s="4"/>
      <c r="SQS419" s="4"/>
      <c r="SQT419" s="4"/>
      <c r="SQU419" s="4"/>
      <c r="SQV419" s="4"/>
      <c r="SQW419" s="4"/>
      <c r="SQX419" s="4"/>
      <c r="SQY419" s="4"/>
      <c r="SQZ419" s="4"/>
      <c r="SRA419" s="4"/>
      <c r="SRB419" s="4"/>
      <c r="SRC419" s="4"/>
      <c r="SRD419" s="4"/>
      <c r="SRE419" s="4"/>
      <c r="SRF419" s="4"/>
      <c r="SRG419" s="4"/>
      <c r="SRH419" s="4"/>
      <c r="SRI419" s="4"/>
      <c r="SRJ419" s="4"/>
      <c r="SRK419" s="4"/>
      <c r="SRL419" s="4"/>
      <c r="SRM419" s="4"/>
      <c r="SRN419" s="4"/>
      <c r="SRO419" s="4"/>
      <c r="SRP419" s="4"/>
      <c r="SRQ419" s="4"/>
      <c r="SRR419" s="4"/>
      <c r="SRS419" s="4"/>
      <c r="SRT419" s="4"/>
      <c r="SRU419" s="4"/>
      <c r="SRV419" s="4"/>
      <c r="SRW419" s="4"/>
      <c r="SRX419" s="4"/>
      <c r="SRY419" s="4"/>
      <c r="SRZ419" s="4"/>
      <c r="SSA419" s="4"/>
      <c r="SSB419" s="4"/>
      <c r="SSC419" s="4"/>
      <c r="SSD419" s="4"/>
      <c r="SSE419" s="4"/>
      <c r="SSF419" s="4"/>
      <c r="SSG419" s="4"/>
      <c r="SSH419" s="4"/>
      <c r="SSI419" s="4"/>
      <c r="SSJ419" s="4"/>
      <c r="SSK419" s="4"/>
      <c r="SSL419" s="4"/>
      <c r="SSM419" s="4"/>
      <c r="SSN419" s="4"/>
      <c r="SSO419" s="4"/>
      <c r="SSP419" s="4"/>
      <c r="SSQ419" s="4"/>
      <c r="SSR419" s="4"/>
      <c r="SSS419" s="4"/>
      <c r="SST419" s="4"/>
      <c r="SSU419" s="4"/>
      <c r="SSV419" s="4"/>
      <c r="SSW419" s="4"/>
      <c r="SSX419" s="4"/>
      <c r="SSY419" s="4"/>
      <c r="SSZ419" s="4"/>
      <c r="STA419" s="4"/>
      <c r="STB419" s="4"/>
      <c r="STC419" s="4"/>
      <c r="STD419" s="4"/>
      <c r="STE419" s="4"/>
      <c r="STF419" s="4"/>
      <c r="STG419" s="4"/>
      <c r="STH419" s="4"/>
      <c r="STI419" s="4"/>
      <c r="STJ419" s="4"/>
      <c r="STK419" s="4"/>
      <c r="STL419" s="4"/>
      <c r="STM419" s="4"/>
      <c r="STN419" s="4"/>
      <c r="STO419" s="4"/>
      <c r="STP419" s="4"/>
      <c r="STQ419" s="4"/>
      <c r="STR419" s="4"/>
      <c r="STS419" s="4"/>
      <c r="STT419" s="4"/>
      <c r="STU419" s="4"/>
      <c r="STV419" s="4"/>
      <c r="STW419" s="4"/>
      <c r="STX419" s="4"/>
      <c r="STY419" s="4"/>
      <c r="STZ419" s="4"/>
      <c r="SUA419" s="4"/>
      <c r="SUB419" s="4"/>
      <c r="SUC419" s="4"/>
      <c r="SUD419" s="4"/>
      <c r="SUE419" s="4"/>
      <c r="SUF419" s="4"/>
      <c r="SUG419" s="4"/>
      <c r="SUH419" s="4"/>
      <c r="SUI419" s="4"/>
      <c r="SUJ419" s="4"/>
      <c r="SUK419" s="4"/>
      <c r="SUL419" s="4"/>
      <c r="SUM419" s="4"/>
      <c r="SUN419" s="4"/>
      <c r="SUO419" s="4"/>
      <c r="SUP419" s="4"/>
      <c r="SUQ419" s="4"/>
      <c r="SUR419" s="4"/>
      <c r="SUS419" s="4"/>
      <c r="SUT419" s="4"/>
      <c r="SUU419" s="4"/>
      <c r="SUV419" s="4"/>
      <c r="SUW419" s="4"/>
      <c r="SUX419" s="4"/>
      <c r="SUY419" s="4"/>
      <c r="SUZ419" s="4"/>
      <c r="SVA419" s="4"/>
      <c r="SVB419" s="4"/>
      <c r="SVC419" s="4"/>
      <c r="SVD419" s="4"/>
      <c r="SVE419" s="4"/>
      <c r="SVF419" s="4"/>
      <c r="SVG419" s="4"/>
      <c r="SVH419" s="4"/>
      <c r="SVI419" s="4"/>
      <c r="SVJ419" s="4"/>
      <c r="SVK419" s="4"/>
      <c r="SVL419" s="4"/>
      <c r="SVM419" s="4"/>
      <c r="SVN419" s="4"/>
      <c r="SVO419" s="4"/>
      <c r="SVP419" s="4"/>
      <c r="SVQ419" s="4"/>
      <c r="SVR419" s="4"/>
      <c r="SVS419" s="4"/>
      <c r="SVT419" s="4"/>
      <c r="SVU419" s="4"/>
      <c r="SVV419" s="4"/>
      <c r="SVW419" s="4"/>
      <c r="SVX419" s="4"/>
      <c r="SVY419" s="4"/>
      <c r="SVZ419" s="4"/>
      <c r="SWA419" s="4"/>
      <c r="SWB419" s="4"/>
      <c r="SWC419" s="4"/>
      <c r="SWD419" s="4"/>
      <c r="SWE419" s="4"/>
      <c r="SWF419" s="4"/>
      <c r="SWG419" s="4"/>
      <c r="SWH419" s="4"/>
      <c r="SWI419" s="4"/>
      <c r="SWJ419" s="4"/>
      <c r="SWK419" s="4"/>
      <c r="SWL419" s="4"/>
      <c r="SWM419" s="4"/>
      <c r="SWN419" s="4"/>
      <c r="SWO419" s="4"/>
      <c r="SWP419" s="4"/>
      <c r="SWQ419" s="4"/>
      <c r="SWR419" s="4"/>
      <c r="SWS419" s="4"/>
      <c r="SWT419" s="4"/>
      <c r="SWU419" s="4"/>
      <c r="SWV419" s="4"/>
      <c r="SWW419" s="4"/>
      <c r="SWX419" s="4"/>
      <c r="SWY419" s="4"/>
      <c r="SWZ419" s="4"/>
      <c r="SXA419" s="4"/>
      <c r="SXB419" s="4"/>
      <c r="SXC419" s="4"/>
      <c r="SXD419" s="4"/>
      <c r="SXE419" s="4"/>
      <c r="SXF419" s="4"/>
      <c r="SXG419" s="4"/>
      <c r="SXH419" s="4"/>
      <c r="SXI419" s="4"/>
      <c r="SXJ419" s="4"/>
      <c r="SXK419" s="4"/>
      <c r="SXL419" s="4"/>
      <c r="SXM419" s="4"/>
      <c r="SXN419" s="4"/>
      <c r="SXO419" s="4"/>
      <c r="SXP419" s="4"/>
      <c r="SXQ419" s="4"/>
      <c r="SXR419" s="4"/>
      <c r="SXS419" s="4"/>
      <c r="SXT419" s="4"/>
      <c r="SXU419" s="4"/>
      <c r="SXV419" s="4"/>
      <c r="SXW419" s="4"/>
      <c r="SXX419" s="4"/>
      <c r="SXY419" s="4"/>
      <c r="SXZ419" s="4"/>
      <c r="SYA419" s="4"/>
      <c r="SYB419" s="4"/>
      <c r="SYC419" s="4"/>
      <c r="SYD419" s="4"/>
      <c r="SYE419" s="4"/>
      <c r="SYF419" s="4"/>
      <c r="SYG419" s="4"/>
      <c r="SYH419" s="4"/>
      <c r="SYI419" s="4"/>
      <c r="SYJ419" s="4"/>
      <c r="SYK419" s="4"/>
      <c r="SYL419" s="4"/>
      <c r="SYM419" s="4"/>
      <c r="SYN419" s="4"/>
      <c r="SYO419" s="4"/>
      <c r="SYP419" s="4"/>
      <c r="SYQ419" s="4"/>
      <c r="SYR419" s="4"/>
      <c r="SYS419" s="4"/>
      <c r="SYT419" s="4"/>
      <c r="SYU419" s="4"/>
      <c r="SYV419" s="4"/>
      <c r="SYW419" s="4"/>
      <c r="SYX419" s="4"/>
      <c r="SYY419" s="4"/>
      <c r="SYZ419" s="4"/>
      <c r="SZA419" s="4"/>
      <c r="SZB419" s="4"/>
      <c r="SZC419" s="4"/>
      <c r="SZD419" s="4"/>
      <c r="SZE419" s="4"/>
      <c r="SZF419" s="4"/>
      <c r="SZG419" s="4"/>
      <c r="SZH419" s="4"/>
      <c r="SZI419" s="4"/>
      <c r="SZJ419" s="4"/>
      <c r="SZK419" s="4"/>
      <c r="SZL419" s="4"/>
      <c r="SZM419" s="4"/>
      <c r="SZN419" s="4"/>
      <c r="SZO419" s="4"/>
      <c r="SZP419" s="4"/>
      <c r="SZQ419" s="4"/>
      <c r="SZR419" s="4"/>
      <c r="SZS419" s="4"/>
      <c r="SZT419" s="4"/>
      <c r="SZU419" s="4"/>
      <c r="SZV419" s="4"/>
      <c r="SZW419" s="4"/>
      <c r="SZX419" s="4"/>
      <c r="SZY419" s="4"/>
      <c r="SZZ419" s="4"/>
      <c r="TAA419" s="4"/>
      <c r="TAB419" s="4"/>
      <c r="TAC419" s="4"/>
      <c r="TAD419" s="4"/>
      <c r="TAE419" s="4"/>
      <c r="TAF419" s="4"/>
      <c r="TAG419" s="4"/>
      <c r="TAH419" s="4"/>
      <c r="TAI419" s="4"/>
      <c r="TAJ419" s="4"/>
      <c r="TAK419" s="4"/>
      <c r="TAL419" s="4"/>
      <c r="TAM419" s="4"/>
      <c r="TAN419" s="4"/>
      <c r="TAO419" s="4"/>
      <c r="TAP419" s="4"/>
      <c r="TAQ419" s="4"/>
      <c r="TAR419" s="4"/>
      <c r="TAS419" s="4"/>
      <c r="TAT419" s="4"/>
      <c r="TAU419" s="4"/>
      <c r="TAV419" s="4"/>
      <c r="TAW419" s="4"/>
      <c r="TAX419" s="4"/>
      <c r="TAY419" s="4"/>
      <c r="TAZ419" s="4"/>
      <c r="TBA419" s="4"/>
      <c r="TBB419" s="4"/>
      <c r="TBC419" s="4"/>
      <c r="TBD419" s="4"/>
      <c r="TBE419" s="4"/>
      <c r="TBF419" s="4"/>
      <c r="TBG419" s="4"/>
      <c r="TBH419" s="4"/>
      <c r="TBI419" s="4"/>
      <c r="TBJ419" s="4"/>
      <c r="TBK419" s="4"/>
      <c r="TBL419" s="4"/>
      <c r="TBM419" s="4"/>
      <c r="TBN419" s="4"/>
      <c r="TBO419" s="4"/>
      <c r="TBP419" s="4"/>
      <c r="TBQ419" s="4"/>
      <c r="TBR419" s="4"/>
      <c r="TBS419" s="4"/>
      <c r="TBT419" s="4"/>
      <c r="TBU419" s="4"/>
      <c r="TBV419" s="4"/>
      <c r="TBW419" s="4"/>
      <c r="TBX419" s="4"/>
      <c r="TBY419" s="4"/>
      <c r="TBZ419" s="4"/>
      <c r="TCA419" s="4"/>
      <c r="TCB419" s="4"/>
      <c r="TCC419" s="4"/>
      <c r="TCD419" s="4"/>
      <c r="TCE419" s="4"/>
      <c r="TCF419" s="4"/>
      <c r="TCG419" s="4"/>
      <c r="TCH419" s="4"/>
      <c r="TCI419" s="4"/>
      <c r="TCJ419" s="4"/>
      <c r="TCK419" s="4"/>
      <c r="TCL419" s="4"/>
      <c r="TCM419" s="4"/>
      <c r="TCN419" s="4"/>
      <c r="TCO419" s="4"/>
      <c r="TCP419" s="4"/>
      <c r="TCQ419" s="4"/>
      <c r="TCR419" s="4"/>
      <c r="TCS419" s="4"/>
      <c r="TCT419" s="4"/>
      <c r="TCU419" s="4"/>
      <c r="TCV419" s="4"/>
      <c r="TCW419" s="4"/>
      <c r="TCX419" s="4"/>
      <c r="TCY419" s="4"/>
      <c r="TCZ419" s="4"/>
      <c r="TDA419" s="4"/>
      <c r="TDB419" s="4"/>
      <c r="TDC419" s="4"/>
      <c r="TDD419" s="4"/>
      <c r="TDE419" s="4"/>
      <c r="TDF419" s="4"/>
      <c r="TDG419" s="4"/>
      <c r="TDH419" s="4"/>
      <c r="TDI419" s="4"/>
      <c r="TDJ419" s="4"/>
      <c r="TDK419" s="4"/>
      <c r="TDL419" s="4"/>
      <c r="TDM419" s="4"/>
      <c r="TDN419" s="4"/>
      <c r="TDO419" s="4"/>
      <c r="TDP419" s="4"/>
      <c r="TDQ419" s="4"/>
      <c r="TDR419" s="4"/>
      <c r="TDS419" s="4"/>
      <c r="TDT419" s="4"/>
      <c r="TDU419" s="4"/>
      <c r="TDV419" s="4"/>
      <c r="TDW419" s="4"/>
      <c r="TDX419" s="4"/>
      <c r="TDY419" s="4"/>
      <c r="TDZ419" s="4"/>
      <c r="TEA419" s="4"/>
      <c r="TEB419" s="4"/>
      <c r="TEC419" s="4"/>
      <c r="TED419" s="4"/>
      <c r="TEE419" s="4"/>
      <c r="TEF419" s="4"/>
      <c r="TEG419" s="4"/>
      <c r="TEH419" s="4"/>
      <c r="TEI419" s="4"/>
      <c r="TEJ419" s="4"/>
      <c r="TEK419" s="4"/>
      <c r="TEL419" s="4"/>
      <c r="TEM419" s="4"/>
      <c r="TEN419" s="4"/>
      <c r="TEO419" s="4"/>
      <c r="TEP419" s="4"/>
      <c r="TEQ419" s="4"/>
      <c r="TER419" s="4"/>
      <c r="TES419" s="4"/>
      <c r="TET419" s="4"/>
      <c r="TEU419" s="4"/>
      <c r="TEV419" s="4"/>
      <c r="TEW419" s="4"/>
      <c r="TEX419" s="4"/>
      <c r="TEY419" s="4"/>
      <c r="TEZ419" s="4"/>
      <c r="TFA419" s="4"/>
      <c r="TFB419" s="4"/>
      <c r="TFC419" s="4"/>
      <c r="TFD419" s="4"/>
      <c r="TFE419" s="4"/>
      <c r="TFF419" s="4"/>
      <c r="TFG419" s="4"/>
      <c r="TFH419" s="4"/>
      <c r="TFI419" s="4"/>
      <c r="TFJ419" s="4"/>
      <c r="TFK419" s="4"/>
      <c r="TFL419" s="4"/>
      <c r="TFM419" s="4"/>
      <c r="TFN419" s="4"/>
      <c r="TFO419" s="4"/>
      <c r="TFP419" s="4"/>
      <c r="TFQ419" s="4"/>
      <c r="TFR419" s="4"/>
      <c r="TFS419" s="4"/>
      <c r="TFT419" s="4"/>
      <c r="TFU419" s="4"/>
      <c r="TFV419" s="4"/>
      <c r="TFW419" s="4"/>
      <c r="TFX419" s="4"/>
      <c r="TFY419" s="4"/>
      <c r="TFZ419" s="4"/>
      <c r="TGA419" s="4"/>
      <c r="TGB419" s="4"/>
      <c r="TGC419" s="4"/>
      <c r="TGD419" s="4"/>
      <c r="TGE419" s="4"/>
      <c r="TGF419" s="4"/>
      <c r="TGG419" s="4"/>
      <c r="TGH419" s="4"/>
      <c r="TGI419" s="4"/>
      <c r="TGJ419" s="4"/>
      <c r="TGK419" s="4"/>
      <c r="TGL419" s="4"/>
      <c r="TGM419" s="4"/>
      <c r="TGN419" s="4"/>
      <c r="TGO419" s="4"/>
      <c r="TGP419" s="4"/>
      <c r="TGQ419" s="4"/>
      <c r="TGR419" s="4"/>
      <c r="TGS419" s="4"/>
      <c r="TGT419" s="4"/>
      <c r="TGU419" s="4"/>
      <c r="TGV419" s="4"/>
      <c r="TGW419" s="4"/>
      <c r="TGX419" s="4"/>
      <c r="TGY419" s="4"/>
      <c r="TGZ419" s="4"/>
      <c r="THA419" s="4"/>
      <c r="THB419" s="4"/>
      <c r="THC419" s="4"/>
      <c r="THD419" s="4"/>
      <c r="THE419" s="4"/>
      <c r="THF419" s="4"/>
      <c r="THG419" s="4"/>
      <c r="THH419" s="4"/>
      <c r="THI419" s="4"/>
      <c r="THJ419" s="4"/>
      <c r="THK419" s="4"/>
      <c r="THL419" s="4"/>
      <c r="THM419" s="4"/>
      <c r="THN419" s="4"/>
      <c r="THO419" s="4"/>
      <c r="THP419" s="4"/>
      <c r="THQ419" s="4"/>
      <c r="THR419" s="4"/>
      <c r="THS419" s="4"/>
      <c r="THT419" s="4"/>
      <c r="THU419" s="4"/>
      <c r="THV419" s="4"/>
      <c r="THW419" s="4"/>
      <c r="THX419" s="4"/>
      <c r="THY419" s="4"/>
      <c r="THZ419" s="4"/>
      <c r="TIA419" s="4"/>
      <c r="TIB419" s="4"/>
      <c r="TIC419" s="4"/>
      <c r="TID419" s="4"/>
      <c r="TIE419" s="4"/>
      <c r="TIF419" s="4"/>
      <c r="TIG419" s="4"/>
      <c r="TIH419" s="4"/>
      <c r="TII419" s="4"/>
      <c r="TIJ419" s="4"/>
      <c r="TIK419" s="4"/>
      <c r="TIL419" s="4"/>
      <c r="TIM419" s="4"/>
      <c r="TIN419" s="4"/>
      <c r="TIO419" s="4"/>
      <c r="TIP419" s="4"/>
      <c r="TIQ419" s="4"/>
      <c r="TIR419" s="4"/>
      <c r="TIS419" s="4"/>
      <c r="TIT419" s="4"/>
      <c r="TIU419" s="4"/>
      <c r="TIV419" s="4"/>
      <c r="TIW419" s="4"/>
      <c r="TIX419" s="4"/>
      <c r="TIY419" s="4"/>
      <c r="TIZ419" s="4"/>
      <c r="TJA419" s="4"/>
      <c r="TJB419" s="4"/>
      <c r="TJC419" s="4"/>
      <c r="TJD419" s="4"/>
      <c r="TJE419" s="4"/>
      <c r="TJF419" s="4"/>
      <c r="TJG419" s="4"/>
      <c r="TJH419" s="4"/>
      <c r="TJI419" s="4"/>
      <c r="TJJ419" s="4"/>
      <c r="TJK419" s="4"/>
      <c r="TJL419" s="4"/>
      <c r="TJM419" s="4"/>
      <c r="TJN419" s="4"/>
      <c r="TJO419" s="4"/>
      <c r="TJP419" s="4"/>
      <c r="TJQ419" s="4"/>
      <c r="TJR419" s="4"/>
      <c r="TJS419" s="4"/>
      <c r="TJT419" s="4"/>
      <c r="TJU419" s="4"/>
      <c r="TJV419" s="4"/>
      <c r="TJW419" s="4"/>
      <c r="TJX419" s="4"/>
      <c r="TJY419" s="4"/>
      <c r="TJZ419" s="4"/>
      <c r="TKA419" s="4"/>
      <c r="TKB419" s="4"/>
      <c r="TKC419" s="4"/>
      <c r="TKD419" s="4"/>
      <c r="TKE419" s="4"/>
      <c r="TKF419" s="4"/>
      <c r="TKG419" s="4"/>
      <c r="TKH419" s="4"/>
      <c r="TKI419" s="4"/>
      <c r="TKJ419" s="4"/>
      <c r="TKK419" s="4"/>
      <c r="TKL419" s="4"/>
      <c r="TKM419" s="4"/>
      <c r="TKN419" s="4"/>
      <c r="TKO419" s="4"/>
      <c r="TKP419" s="4"/>
      <c r="TKQ419" s="4"/>
      <c r="TKR419" s="4"/>
      <c r="TKS419" s="4"/>
      <c r="TKT419" s="4"/>
      <c r="TKU419" s="4"/>
      <c r="TKV419" s="4"/>
      <c r="TKW419" s="4"/>
      <c r="TKX419" s="4"/>
      <c r="TKY419" s="4"/>
      <c r="TKZ419" s="4"/>
      <c r="TLA419" s="4"/>
      <c r="TLB419" s="4"/>
      <c r="TLC419" s="4"/>
      <c r="TLD419" s="4"/>
      <c r="TLE419" s="4"/>
      <c r="TLF419" s="4"/>
      <c r="TLG419" s="4"/>
      <c r="TLH419" s="4"/>
      <c r="TLI419" s="4"/>
      <c r="TLJ419" s="4"/>
      <c r="TLK419" s="4"/>
      <c r="TLL419" s="4"/>
      <c r="TLM419" s="4"/>
      <c r="TLN419" s="4"/>
      <c r="TLO419" s="4"/>
      <c r="TLP419" s="4"/>
      <c r="TLQ419" s="4"/>
      <c r="TLR419" s="4"/>
      <c r="TLS419" s="4"/>
      <c r="TLT419" s="4"/>
      <c r="TLU419" s="4"/>
      <c r="TLV419" s="4"/>
      <c r="TLW419" s="4"/>
      <c r="TLX419" s="4"/>
      <c r="TLY419" s="4"/>
      <c r="TLZ419" s="4"/>
      <c r="TMA419" s="4"/>
      <c r="TMB419" s="4"/>
      <c r="TMC419" s="4"/>
      <c r="TMD419" s="4"/>
      <c r="TME419" s="4"/>
      <c r="TMF419" s="4"/>
      <c r="TMG419" s="4"/>
      <c r="TMH419" s="4"/>
      <c r="TMI419" s="4"/>
      <c r="TMJ419" s="4"/>
      <c r="TMK419" s="4"/>
      <c r="TML419" s="4"/>
      <c r="TMM419" s="4"/>
      <c r="TMN419" s="4"/>
      <c r="TMO419" s="4"/>
      <c r="TMP419" s="4"/>
      <c r="TMQ419" s="4"/>
      <c r="TMR419" s="4"/>
      <c r="TMS419" s="4"/>
      <c r="TMT419" s="4"/>
      <c r="TMU419" s="4"/>
      <c r="TMV419" s="4"/>
      <c r="TMW419" s="4"/>
      <c r="TMX419" s="4"/>
      <c r="TMY419" s="4"/>
      <c r="TMZ419" s="4"/>
      <c r="TNA419" s="4"/>
      <c r="TNB419" s="4"/>
      <c r="TNC419" s="4"/>
      <c r="TND419" s="4"/>
      <c r="TNE419" s="4"/>
      <c r="TNF419" s="4"/>
      <c r="TNG419" s="4"/>
      <c r="TNH419" s="4"/>
      <c r="TNI419" s="4"/>
      <c r="TNJ419" s="4"/>
      <c r="TNK419" s="4"/>
      <c r="TNL419" s="4"/>
      <c r="TNM419" s="4"/>
      <c r="TNN419" s="4"/>
      <c r="TNO419" s="4"/>
      <c r="TNP419" s="4"/>
      <c r="TNQ419" s="4"/>
      <c r="TNR419" s="4"/>
      <c r="TNS419" s="4"/>
      <c r="TNT419" s="4"/>
      <c r="TNU419" s="4"/>
      <c r="TNV419" s="4"/>
      <c r="TNW419" s="4"/>
      <c r="TNX419" s="4"/>
      <c r="TNY419" s="4"/>
      <c r="TNZ419" s="4"/>
      <c r="TOA419" s="4"/>
      <c r="TOB419" s="4"/>
      <c r="TOC419" s="4"/>
      <c r="TOD419" s="4"/>
      <c r="TOE419" s="4"/>
      <c r="TOF419" s="4"/>
      <c r="TOG419" s="4"/>
      <c r="TOH419" s="4"/>
      <c r="TOI419" s="4"/>
      <c r="TOJ419" s="4"/>
      <c r="TOK419" s="4"/>
      <c r="TOL419" s="4"/>
      <c r="TOM419" s="4"/>
      <c r="TON419" s="4"/>
      <c r="TOO419" s="4"/>
      <c r="TOP419" s="4"/>
      <c r="TOQ419" s="4"/>
      <c r="TOR419" s="4"/>
      <c r="TOS419" s="4"/>
      <c r="TOT419" s="4"/>
      <c r="TOU419" s="4"/>
      <c r="TOV419" s="4"/>
      <c r="TOW419" s="4"/>
      <c r="TOX419" s="4"/>
      <c r="TOY419" s="4"/>
      <c r="TOZ419" s="4"/>
      <c r="TPA419" s="4"/>
      <c r="TPB419" s="4"/>
      <c r="TPC419" s="4"/>
      <c r="TPD419" s="4"/>
      <c r="TPE419" s="4"/>
      <c r="TPF419" s="4"/>
      <c r="TPG419" s="4"/>
      <c r="TPH419" s="4"/>
      <c r="TPI419" s="4"/>
      <c r="TPJ419" s="4"/>
      <c r="TPK419" s="4"/>
      <c r="TPL419" s="4"/>
      <c r="TPM419" s="4"/>
      <c r="TPN419" s="4"/>
      <c r="TPO419" s="4"/>
      <c r="TPP419" s="4"/>
      <c r="TPQ419" s="4"/>
      <c r="TPR419" s="4"/>
      <c r="TPS419" s="4"/>
      <c r="TPT419" s="4"/>
      <c r="TPU419" s="4"/>
      <c r="TPV419" s="4"/>
      <c r="TPW419" s="4"/>
      <c r="TPX419" s="4"/>
      <c r="TPY419" s="4"/>
      <c r="TPZ419" s="4"/>
      <c r="TQA419" s="4"/>
      <c r="TQB419" s="4"/>
      <c r="TQC419" s="4"/>
      <c r="TQD419" s="4"/>
      <c r="TQE419" s="4"/>
      <c r="TQF419" s="4"/>
      <c r="TQG419" s="4"/>
      <c r="TQH419" s="4"/>
      <c r="TQI419" s="4"/>
      <c r="TQJ419" s="4"/>
      <c r="TQK419" s="4"/>
      <c r="TQL419" s="4"/>
      <c r="TQM419" s="4"/>
      <c r="TQN419" s="4"/>
      <c r="TQO419" s="4"/>
      <c r="TQP419" s="4"/>
      <c r="TQQ419" s="4"/>
      <c r="TQR419" s="4"/>
      <c r="TQS419" s="4"/>
      <c r="TQT419" s="4"/>
      <c r="TQU419" s="4"/>
      <c r="TQV419" s="4"/>
      <c r="TQW419" s="4"/>
      <c r="TQX419" s="4"/>
      <c r="TQY419" s="4"/>
      <c r="TQZ419" s="4"/>
      <c r="TRA419" s="4"/>
      <c r="TRB419" s="4"/>
      <c r="TRC419" s="4"/>
      <c r="TRD419" s="4"/>
      <c r="TRE419" s="4"/>
      <c r="TRF419" s="4"/>
      <c r="TRG419" s="4"/>
      <c r="TRH419" s="4"/>
      <c r="TRI419" s="4"/>
      <c r="TRJ419" s="4"/>
      <c r="TRK419" s="4"/>
      <c r="TRL419" s="4"/>
      <c r="TRM419" s="4"/>
      <c r="TRN419" s="4"/>
      <c r="TRO419" s="4"/>
      <c r="TRP419" s="4"/>
      <c r="TRQ419" s="4"/>
      <c r="TRR419" s="4"/>
      <c r="TRS419" s="4"/>
      <c r="TRT419" s="4"/>
      <c r="TRU419" s="4"/>
      <c r="TRV419" s="4"/>
      <c r="TRW419" s="4"/>
      <c r="TRX419" s="4"/>
      <c r="TRY419" s="4"/>
      <c r="TRZ419" s="4"/>
      <c r="TSA419" s="4"/>
      <c r="TSB419" s="4"/>
      <c r="TSC419" s="4"/>
      <c r="TSD419" s="4"/>
      <c r="TSE419" s="4"/>
      <c r="TSF419" s="4"/>
      <c r="TSG419" s="4"/>
      <c r="TSH419" s="4"/>
      <c r="TSI419" s="4"/>
      <c r="TSJ419" s="4"/>
      <c r="TSK419" s="4"/>
      <c r="TSL419" s="4"/>
      <c r="TSM419" s="4"/>
      <c r="TSN419" s="4"/>
      <c r="TSO419" s="4"/>
      <c r="TSP419" s="4"/>
      <c r="TSQ419" s="4"/>
      <c r="TSR419" s="4"/>
      <c r="TSS419" s="4"/>
      <c r="TST419" s="4"/>
      <c r="TSU419" s="4"/>
      <c r="TSV419" s="4"/>
      <c r="TSW419" s="4"/>
      <c r="TSX419" s="4"/>
      <c r="TSY419" s="4"/>
      <c r="TSZ419" s="4"/>
      <c r="TTA419" s="4"/>
      <c r="TTB419" s="4"/>
      <c r="TTC419" s="4"/>
      <c r="TTD419" s="4"/>
      <c r="TTE419" s="4"/>
      <c r="TTF419" s="4"/>
      <c r="TTG419" s="4"/>
      <c r="TTH419" s="4"/>
      <c r="TTI419" s="4"/>
      <c r="TTJ419" s="4"/>
      <c r="TTK419" s="4"/>
      <c r="TTL419" s="4"/>
      <c r="TTM419" s="4"/>
      <c r="TTN419" s="4"/>
      <c r="TTO419" s="4"/>
      <c r="TTP419" s="4"/>
      <c r="TTQ419" s="4"/>
      <c r="TTR419" s="4"/>
      <c r="TTS419" s="4"/>
      <c r="TTT419" s="4"/>
      <c r="TTU419" s="4"/>
      <c r="TTV419" s="4"/>
      <c r="TTW419" s="4"/>
      <c r="TTX419" s="4"/>
      <c r="TTY419" s="4"/>
      <c r="TTZ419" s="4"/>
      <c r="TUA419" s="4"/>
      <c r="TUB419" s="4"/>
      <c r="TUC419" s="4"/>
      <c r="TUD419" s="4"/>
      <c r="TUE419" s="4"/>
      <c r="TUF419" s="4"/>
      <c r="TUG419" s="4"/>
      <c r="TUH419" s="4"/>
      <c r="TUI419" s="4"/>
      <c r="TUJ419" s="4"/>
      <c r="TUK419" s="4"/>
      <c r="TUL419" s="4"/>
      <c r="TUM419" s="4"/>
      <c r="TUN419" s="4"/>
      <c r="TUO419" s="4"/>
      <c r="TUP419" s="4"/>
      <c r="TUQ419" s="4"/>
      <c r="TUR419" s="4"/>
      <c r="TUS419" s="4"/>
      <c r="TUT419" s="4"/>
      <c r="TUU419" s="4"/>
      <c r="TUV419" s="4"/>
      <c r="TUW419" s="4"/>
      <c r="TUX419" s="4"/>
      <c r="TUY419" s="4"/>
      <c r="TUZ419" s="4"/>
      <c r="TVA419" s="4"/>
      <c r="TVB419" s="4"/>
      <c r="TVC419" s="4"/>
      <c r="TVD419" s="4"/>
      <c r="TVE419" s="4"/>
      <c r="TVF419" s="4"/>
      <c r="TVG419" s="4"/>
      <c r="TVH419" s="4"/>
      <c r="TVI419" s="4"/>
      <c r="TVJ419" s="4"/>
      <c r="TVK419" s="4"/>
      <c r="TVL419" s="4"/>
      <c r="TVM419" s="4"/>
      <c r="TVN419" s="4"/>
      <c r="TVO419" s="4"/>
      <c r="TVP419" s="4"/>
      <c r="TVQ419" s="4"/>
      <c r="TVR419" s="4"/>
      <c r="TVS419" s="4"/>
      <c r="TVT419" s="4"/>
      <c r="TVU419" s="4"/>
      <c r="TVV419" s="4"/>
      <c r="TVW419" s="4"/>
      <c r="TVX419" s="4"/>
      <c r="TVY419" s="4"/>
      <c r="TVZ419" s="4"/>
      <c r="TWA419" s="4"/>
      <c r="TWB419" s="4"/>
      <c r="TWC419" s="4"/>
      <c r="TWD419" s="4"/>
      <c r="TWE419" s="4"/>
      <c r="TWF419" s="4"/>
      <c r="TWG419" s="4"/>
      <c r="TWH419" s="4"/>
      <c r="TWI419" s="4"/>
      <c r="TWJ419" s="4"/>
      <c r="TWK419" s="4"/>
      <c r="TWL419" s="4"/>
      <c r="TWM419" s="4"/>
      <c r="TWN419" s="4"/>
      <c r="TWO419" s="4"/>
      <c r="TWP419" s="4"/>
      <c r="TWQ419" s="4"/>
      <c r="TWR419" s="4"/>
      <c r="TWS419" s="4"/>
      <c r="TWT419" s="4"/>
      <c r="TWU419" s="4"/>
      <c r="TWV419" s="4"/>
      <c r="TWW419" s="4"/>
      <c r="TWX419" s="4"/>
      <c r="TWY419" s="4"/>
      <c r="TWZ419" s="4"/>
      <c r="TXA419" s="4"/>
      <c r="TXB419" s="4"/>
      <c r="TXC419" s="4"/>
      <c r="TXD419" s="4"/>
      <c r="TXE419" s="4"/>
      <c r="TXF419" s="4"/>
      <c r="TXG419" s="4"/>
      <c r="TXH419" s="4"/>
      <c r="TXI419" s="4"/>
      <c r="TXJ419" s="4"/>
      <c r="TXK419" s="4"/>
      <c r="TXL419" s="4"/>
      <c r="TXM419" s="4"/>
      <c r="TXN419" s="4"/>
      <c r="TXO419" s="4"/>
      <c r="TXP419" s="4"/>
      <c r="TXQ419" s="4"/>
      <c r="TXR419" s="4"/>
      <c r="TXS419" s="4"/>
      <c r="TXT419" s="4"/>
      <c r="TXU419" s="4"/>
      <c r="TXV419" s="4"/>
      <c r="TXW419" s="4"/>
      <c r="TXX419" s="4"/>
      <c r="TXY419" s="4"/>
      <c r="TXZ419" s="4"/>
      <c r="TYA419" s="4"/>
      <c r="TYB419" s="4"/>
      <c r="TYC419" s="4"/>
      <c r="TYD419" s="4"/>
      <c r="TYE419" s="4"/>
      <c r="TYF419" s="4"/>
      <c r="TYG419" s="4"/>
      <c r="TYH419" s="4"/>
      <c r="TYI419" s="4"/>
      <c r="TYJ419" s="4"/>
      <c r="TYK419" s="4"/>
      <c r="TYL419" s="4"/>
      <c r="TYM419" s="4"/>
      <c r="TYN419" s="4"/>
      <c r="TYO419" s="4"/>
      <c r="TYP419" s="4"/>
      <c r="TYQ419" s="4"/>
      <c r="TYR419" s="4"/>
      <c r="TYS419" s="4"/>
      <c r="TYT419" s="4"/>
      <c r="TYU419" s="4"/>
      <c r="TYV419" s="4"/>
      <c r="TYW419" s="4"/>
      <c r="TYX419" s="4"/>
      <c r="TYY419" s="4"/>
      <c r="TYZ419" s="4"/>
      <c r="TZA419" s="4"/>
      <c r="TZB419" s="4"/>
      <c r="TZC419" s="4"/>
      <c r="TZD419" s="4"/>
      <c r="TZE419" s="4"/>
      <c r="TZF419" s="4"/>
      <c r="TZG419" s="4"/>
      <c r="TZH419" s="4"/>
      <c r="TZI419" s="4"/>
      <c r="TZJ419" s="4"/>
      <c r="TZK419" s="4"/>
      <c r="TZL419" s="4"/>
      <c r="TZM419" s="4"/>
      <c r="TZN419" s="4"/>
      <c r="TZO419" s="4"/>
      <c r="TZP419" s="4"/>
      <c r="TZQ419" s="4"/>
      <c r="TZR419" s="4"/>
      <c r="TZS419" s="4"/>
      <c r="TZT419" s="4"/>
      <c r="TZU419" s="4"/>
      <c r="TZV419" s="4"/>
      <c r="TZW419" s="4"/>
      <c r="TZX419" s="4"/>
      <c r="TZY419" s="4"/>
      <c r="TZZ419" s="4"/>
      <c r="UAA419" s="4"/>
      <c r="UAB419" s="4"/>
      <c r="UAC419" s="4"/>
      <c r="UAD419" s="4"/>
      <c r="UAE419" s="4"/>
      <c r="UAF419" s="4"/>
      <c r="UAG419" s="4"/>
      <c r="UAH419" s="4"/>
      <c r="UAI419" s="4"/>
      <c r="UAJ419" s="4"/>
      <c r="UAK419" s="4"/>
      <c r="UAL419" s="4"/>
      <c r="UAM419" s="4"/>
      <c r="UAN419" s="4"/>
      <c r="UAO419" s="4"/>
      <c r="UAP419" s="4"/>
      <c r="UAQ419" s="4"/>
      <c r="UAR419" s="4"/>
      <c r="UAS419" s="4"/>
      <c r="UAT419" s="4"/>
      <c r="UAU419" s="4"/>
      <c r="UAV419" s="4"/>
      <c r="UAW419" s="4"/>
      <c r="UAX419" s="4"/>
      <c r="UAY419" s="4"/>
      <c r="UAZ419" s="4"/>
      <c r="UBA419" s="4"/>
      <c r="UBB419" s="4"/>
      <c r="UBC419" s="4"/>
      <c r="UBD419" s="4"/>
      <c r="UBE419" s="4"/>
      <c r="UBF419" s="4"/>
      <c r="UBG419" s="4"/>
      <c r="UBH419" s="4"/>
      <c r="UBI419" s="4"/>
      <c r="UBJ419" s="4"/>
      <c r="UBK419" s="4"/>
      <c r="UBL419" s="4"/>
      <c r="UBM419" s="4"/>
      <c r="UBN419" s="4"/>
      <c r="UBO419" s="4"/>
      <c r="UBP419" s="4"/>
      <c r="UBQ419" s="4"/>
      <c r="UBR419" s="4"/>
      <c r="UBS419" s="4"/>
      <c r="UBT419" s="4"/>
      <c r="UBU419" s="4"/>
      <c r="UBV419" s="4"/>
      <c r="UBW419" s="4"/>
      <c r="UBX419" s="4"/>
      <c r="UBY419" s="4"/>
      <c r="UBZ419" s="4"/>
      <c r="UCA419" s="4"/>
      <c r="UCB419" s="4"/>
      <c r="UCC419" s="4"/>
      <c r="UCD419" s="4"/>
      <c r="UCE419" s="4"/>
      <c r="UCF419" s="4"/>
      <c r="UCG419" s="4"/>
      <c r="UCH419" s="4"/>
      <c r="UCI419" s="4"/>
      <c r="UCJ419" s="4"/>
      <c r="UCK419" s="4"/>
      <c r="UCL419" s="4"/>
      <c r="UCM419" s="4"/>
      <c r="UCN419" s="4"/>
      <c r="UCO419" s="4"/>
      <c r="UCP419" s="4"/>
      <c r="UCQ419" s="4"/>
      <c r="UCR419" s="4"/>
      <c r="UCS419" s="4"/>
      <c r="UCT419" s="4"/>
      <c r="UCU419" s="4"/>
      <c r="UCV419" s="4"/>
      <c r="UCW419" s="4"/>
      <c r="UCX419" s="4"/>
      <c r="UCY419" s="4"/>
      <c r="UCZ419" s="4"/>
      <c r="UDA419" s="4"/>
      <c r="UDB419" s="4"/>
      <c r="UDC419" s="4"/>
      <c r="UDD419" s="4"/>
      <c r="UDE419" s="4"/>
      <c r="UDF419" s="4"/>
      <c r="UDG419" s="4"/>
      <c r="UDH419" s="4"/>
      <c r="UDI419" s="4"/>
      <c r="UDJ419" s="4"/>
      <c r="UDK419" s="4"/>
      <c r="UDL419" s="4"/>
      <c r="UDM419" s="4"/>
      <c r="UDN419" s="4"/>
      <c r="UDO419" s="4"/>
      <c r="UDP419" s="4"/>
      <c r="UDQ419" s="4"/>
      <c r="UDR419" s="4"/>
      <c r="UDS419" s="4"/>
      <c r="UDT419" s="4"/>
      <c r="UDU419" s="4"/>
      <c r="UDV419" s="4"/>
      <c r="UDW419" s="4"/>
      <c r="UDX419" s="4"/>
      <c r="UDY419" s="4"/>
      <c r="UDZ419" s="4"/>
      <c r="UEA419" s="4"/>
      <c r="UEB419" s="4"/>
      <c r="UEC419" s="4"/>
      <c r="UED419" s="4"/>
      <c r="UEE419" s="4"/>
      <c r="UEF419" s="4"/>
      <c r="UEG419" s="4"/>
      <c r="UEH419" s="4"/>
      <c r="UEI419" s="4"/>
      <c r="UEJ419" s="4"/>
      <c r="UEK419" s="4"/>
      <c r="UEL419" s="4"/>
      <c r="UEM419" s="4"/>
      <c r="UEN419" s="4"/>
      <c r="UEO419" s="4"/>
      <c r="UEP419" s="4"/>
      <c r="UEQ419" s="4"/>
      <c r="UER419" s="4"/>
      <c r="UES419" s="4"/>
      <c r="UET419" s="4"/>
      <c r="UEU419" s="4"/>
      <c r="UEV419" s="4"/>
      <c r="UEW419" s="4"/>
      <c r="UEX419" s="4"/>
      <c r="UEY419" s="4"/>
      <c r="UEZ419" s="4"/>
      <c r="UFA419" s="4"/>
      <c r="UFB419" s="4"/>
      <c r="UFC419" s="4"/>
      <c r="UFD419" s="4"/>
      <c r="UFE419" s="4"/>
      <c r="UFF419" s="4"/>
      <c r="UFG419" s="4"/>
      <c r="UFH419" s="4"/>
      <c r="UFI419" s="4"/>
      <c r="UFJ419" s="4"/>
      <c r="UFK419" s="4"/>
      <c r="UFL419" s="4"/>
      <c r="UFM419" s="4"/>
      <c r="UFN419" s="4"/>
      <c r="UFO419" s="4"/>
      <c r="UFP419" s="4"/>
      <c r="UFQ419" s="4"/>
      <c r="UFR419" s="4"/>
      <c r="UFS419" s="4"/>
      <c r="UFT419" s="4"/>
      <c r="UFU419" s="4"/>
      <c r="UFV419" s="4"/>
      <c r="UFW419" s="4"/>
      <c r="UFX419" s="4"/>
      <c r="UFY419" s="4"/>
      <c r="UFZ419" s="4"/>
      <c r="UGA419" s="4"/>
      <c r="UGB419" s="4"/>
      <c r="UGC419" s="4"/>
      <c r="UGD419" s="4"/>
      <c r="UGE419" s="4"/>
      <c r="UGF419" s="4"/>
      <c r="UGG419" s="4"/>
      <c r="UGH419" s="4"/>
      <c r="UGI419" s="4"/>
      <c r="UGJ419" s="4"/>
      <c r="UGK419" s="4"/>
      <c r="UGL419" s="4"/>
      <c r="UGM419" s="4"/>
      <c r="UGN419" s="4"/>
      <c r="UGO419" s="4"/>
      <c r="UGP419" s="4"/>
      <c r="UGQ419" s="4"/>
      <c r="UGR419" s="4"/>
      <c r="UGS419" s="4"/>
      <c r="UGT419" s="4"/>
      <c r="UGU419" s="4"/>
      <c r="UGV419" s="4"/>
      <c r="UGW419" s="4"/>
      <c r="UGX419" s="4"/>
      <c r="UGY419" s="4"/>
      <c r="UGZ419" s="4"/>
      <c r="UHA419" s="4"/>
      <c r="UHB419" s="4"/>
      <c r="UHC419" s="4"/>
      <c r="UHD419" s="4"/>
      <c r="UHE419" s="4"/>
      <c r="UHF419" s="4"/>
      <c r="UHG419" s="4"/>
      <c r="UHH419" s="4"/>
      <c r="UHI419" s="4"/>
      <c r="UHJ419" s="4"/>
      <c r="UHK419" s="4"/>
      <c r="UHL419" s="4"/>
      <c r="UHM419" s="4"/>
      <c r="UHN419" s="4"/>
      <c r="UHO419" s="4"/>
      <c r="UHP419" s="4"/>
      <c r="UHQ419" s="4"/>
      <c r="UHR419" s="4"/>
      <c r="UHS419" s="4"/>
      <c r="UHT419" s="4"/>
      <c r="UHU419" s="4"/>
      <c r="UHV419" s="4"/>
      <c r="UHW419" s="4"/>
      <c r="UHX419" s="4"/>
      <c r="UHY419" s="4"/>
      <c r="UHZ419" s="4"/>
      <c r="UIA419" s="4"/>
      <c r="UIB419" s="4"/>
      <c r="UIC419" s="4"/>
      <c r="UID419" s="4"/>
      <c r="UIE419" s="4"/>
      <c r="UIF419" s="4"/>
      <c r="UIG419" s="4"/>
      <c r="UIH419" s="4"/>
      <c r="UII419" s="4"/>
      <c r="UIJ419" s="4"/>
      <c r="UIK419" s="4"/>
      <c r="UIL419" s="4"/>
      <c r="UIM419" s="4"/>
      <c r="UIN419" s="4"/>
      <c r="UIO419" s="4"/>
      <c r="UIP419" s="4"/>
      <c r="UIQ419" s="4"/>
      <c r="UIR419" s="4"/>
      <c r="UIS419" s="4"/>
      <c r="UIT419" s="4"/>
      <c r="UIU419" s="4"/>
      <c r="UIV419" s="4"/>
      <c r="UIW419" s="4"/>
      <c r="UIX419" s="4"/>
      <c r="UIY419" s="4"/>
      <c r="UIZ419" s="4"/>
      <c r="UJA419" s="4"/>
      <c r="UJB419" s="4"/>
      <c r="UJC419" s="4"/>
      <c r="UJD419" s="4"/>
      <c r="UJE419" s="4"/>
      <c r="UJF419" s="4"/>
      <c r="UJG419" s="4"/>
      <c r="UJH419" s="4"/>
      <c r="UJI419" s="4"/>
      <c r="UJJ419" s="4"/>
      <c r="UJK419" s="4"/>
      <c r="UJL419" s="4"/>
      <c r="UJM419" s="4"/>
      <c r="UJN419" s="4"/>
      <c r="UJO419" s="4"/>
      <c r="UJP419" s="4"/>
      <c r="UJQ419" s="4"/>
      <c r="UJR419" s="4"/>
      <c r="UJS419" s="4"/>
      <c r="UJT419" s="4"/>
      <c r="UJU419" s="4"/>
      <c r="UJV419" s="4"/>
      <c r="UJW419" s="4"/>
      <c r="UJX419" s="4"/>
      <c r="UJY419" s="4"/>
      <c r="UJZ419" s="4"/>
      <c r="UKA419" s="4"/>
      <c r="UKB419" s="4"/>
      <c r="UKC419" s="4"/>
      <c r="UKD419" s="4"/>
      <c r="UKE419" s="4"/>
      <c r="UKF419" s="4"/>
      <c r="UKG419" s="4"/>
      <c r="UKH419" s="4"/>
      <c r="UKI419" s="4"/>
      <c r="UKJ419" s="4"/>
      <c r="UKK419" s="4"/>
      <c r="UKL419" s="4"/>
      <c r="UKM419" s="4"/>
      <c r="UKN419" s="4"/>
      <c r="UKO419" s="4"/>
      <c r="UKP419" s="4"/>
      <c r="UKQ419" s="4"/>
      <c r="UKR419" s="4"/>
      <c r="UKS419" s="4"/>
      <c r="UKT419" s="4"/>
      <c r="UKU419" s="4"/>
      <c r="UKV419" s="4"/>
      <c r="UKW419" s="4"/>
      <c r="UKX419" s="4"/>
      <c r="UKY419" s="4"/>
      <c r="UKZ419" s="4"/>
      <c r="ULA419" s="4"/>
      <c r="ULB419" s="4"/>
      <c r="ULC419" s="4"/>
      <c r="ULD419" s="4"/>
      <c r="ULE419" s="4"/>
      <c r="ULF419" s="4"/>
      <c r="ULG419" s="4"/>
      <c r="ULH419" s="4"/>
      <c r="ULI419" s="4"/>
      <c r="ULJ419" s="4"/>
      <c r="ULK419" s="4"/>
      <c r="ULL419" s="4"/>
      <c r="ULM419" s="4"/>
      <c r="ULN419" s="4"/>
      <c r="ULO419" s="4"/>
      <c r="ULP419" s="4"/>
      <c r="ULQ419" s="4"/>
      <c r="ULR419" s="4"/>
      <c r="ULS419" s="4"/>
      <c r="ULT419" s="4"/>
      <c r="ULU419" s="4"/>
      <c r="ULV419" s="4"/>
      <c r="ULW419" s="4"/>
      <c r="ULX419" s="4"/>
      <c r="ULY419" s="4"/>
      <c r="ULZ419" s="4"/>
      <c r="UMA419" s="4"/>
      <c r="UMB419" s="4"/>
      <c r="UMC419" s="4"/>
      <c r="UMD419" s="4"/>
      <c r="UME419" s="4"/>
      <c r="UMF419" s="4"/>
      <c r="UMG419" s="4"/>
      <c r="UMH419" s="4"/>
      <c r="UMI419" s="4"/>
      <c r="UMJ419" s="4"/>
      <c r="UMK419" s="4"/>
      <c r="UML419" s="4"/>
      <c r="UMM419" s="4"/>
      <c r="UMN419" s="4"/>
      <c r="UMO419" s="4"/>
      <c r="UMP419" s="4"/>
      <c r="UMQ419" s="4"/>
      <c r="UMR419" s="4"/>
      <c r="UMS419" s="4"/>
      <c r="UMT419" s="4"/>
      <c r="UMU419" s="4"/>
      <c r="UMV419" s="4"/>
      <c r="UMW419" s="4"/>
      <c r="UMX419" s="4"/>
      <c r="UMY419" s="4"/>
      <c r="UMZ419" s="4"/>
      <c r="UNA419" s="4"/>
      <c r="UNB419" s="4"/>
      <c r="UNC419" s="4"/>
      <c r="UND419" s="4"/>
      <c r="UNE419" s="4"/>
      <c r="UNF419" s="4"/>
      <c r="UNG419" s="4"/>
      <c r="UNH419" s="4"/>
      <c r="UNI419" s="4"/>
      <c r="UNJ419" s="4"/>
      <c r="UNK419" s="4"/>
      <c r="UNL419" s="4"/>
      <c r="UNM419" s="4"/>
      <c r="UNN419" s="4"/>
      <c r="UNO419" s="4"/>
      <c r="UNP419" s="4"/>
      <c r="UNQ419" s="4"/>
      <c r="UNR419" s="4"/>
      <c r="UNS419" s="4"/>
      <c r="UNT419" s="4"/>
      <c r="UNU419" s="4"/>
      <c r="UNV419" s="4"/>
      <c r="UNW419" s="4"/>
      <c r="UNX419" s="4"/>
      <c r="UNY419" s="4"/>
      <c r="UNZ419" s="4"/>
      <c r="UOA419" s="4"/>
      <c r="UOB419" s="4"/>
      <c r="UOC419" s="4"/>
      <c r="UOD419" s="4"/>
      <c r="UOE419" s="4"/>
      <c r="UOF419" s="4"/>
      <c r="UOG419" s="4"/>
      <c r="UOH419" s="4"/>
      <c r="UOI419" s="4"/>
      <c r="UOJ419" s="4"/>
      <c r="UOK419" s="4"/>
      <c r="UOL419" s="4"/>
      <c r="UOM419" s="4"/>
      <c r="UON419" s="4"/>
      <c r="UOO419" s="4"/>
      <c r="UOP419" s="4"/>
      <c r="UOQ419" s="4"/>
      <c r="UOR419" s="4"/>
      <c r="UOS419" s="4"/>
      <c r="UOT419" s="4"/>
      <c r="UOU419" s="4"/>
      <c r="UOV419" s="4"/>
      <c r="UOW419" s="4"/>
      <c r="UOX419" s="4"/>
      <c r="UOY419" s="4"/>
      <c r="UOZ419" s="4"/>
      <c r="UPA419" s="4"/>
      <c r="UPB419" s="4"/>
      <c r="UPC419" s="4"/>
      <c r="UPD419" s="4"/>
      <c r="UPE419" s="4"/>
      <c r="UPF419" s="4"/>
      <c r="UPG419" s="4"/>
      <c r="UPH419" s="4"/>
      <c r="UPI419" s="4"/>
      <c r="UPJ419" s="4"/>
      <c r="UPK419" s="4"/>
      <c r="UPL419" s="4"/>
      <c r="UPM419" s="4"/>
      <c r="UPN419" s="4"/>
      <c r="UPO419" s="4"/>
      <c r="UPP419" s="4"/>
      <c r="UPQ419" s="4"/>
      <c r="UPR419" s="4"/>
      <c r="UPS419" s="4"/>
      <c r="UPT419" s="4"/>
      <c r="UPU419" s="4"/>
      <c r="UPV419" s="4"/>
      <c r="UPW419" s="4"/>
      <c r="UPX419" s="4"/>
      <c r="UPY419" s="4"/>
      <c r="UPZ419" s="4"/>
      <c r="UQA419" s="4"/>
      <c r="UQB419" s="4"/>
      <c r="UQC419" s="4"/>
      <c r="UQD419" s="4"/>
      <c r="UQE419" s="4"/>
      <c r="UQF419" s="4"/>
      <c r="UQG419" s="4"/>
      <c r="UQH419" s="4"/>
      <c r="UQI419" s="4"/>
      <c r="UQJ419" s="4"/>
      <c r="UQK419" s="4"/>
      <c r="UQL419" s="4"/>
      <c r="UQM419" s="4"/>
      <c r="UQN419" s="4"/>
      <c r="UQO419" s="4"/>
      <c r="UQP419" s="4"/>
      <c r="UQQ419" s="4"/>
      <c r="UQR419" s="4"/>
      <c r="UQS419" s="4"/>
      <c r="UQT419" s="4"/>
      <c r="UQU419" s="4"/>
      <c r="UQV419" s="4"/>
      <c r="UQW419" s="4"/>
      <c r="UQX419" s="4"/>
      <c r="UQY419" s="4"/>
      <c r="UQZ419" s="4"/>
      <c r="URA419" s="4"/>
      <c r="URB419" s="4"/>
      <c r="URC419" s="4"/>
      <c r="URD419" s="4"/>
      <c r="URE419" s="4"/>
      <c r="URF419" s="4"/>
      <c r="URG419" s="4"/>
      <c r="URH419" s="4"/>
      <c r="URI419" s="4"/>
      <c r="URJ419" s="4"/>
      <c r="URK419" s="4"/>
      <c r="URL419" s="4"/>
      <c r="URM419" s="4"/>
      <c r="URN419" s="4"/>
      <c r="URO419" s="4"/>
      <c r="URP419" s="4"/>
      <c r="URQ419" s="4"/>
      <c r="URR419" s="4"/>
      <c r="URS419" s="4"/>
      <c r="URT419" s="4"/>
      <c r="URU419" s="4"/>
      <c r="URV419" s="4"/>
      <c r="URW419" s="4"/>
      <c r="URX419" s="4"/>
      <c r="URY419" s="4"/>
      <c r="URZ419" s="4"/>
      <c r="USA419" s="4"/>
      <c r="USB419" s="4"/>
      <c r="USC419" s="4"/>
      <c r="USD419" s="4"/>
      <c r="USE419" s="4"/>
      <c r="USF419" s="4"/>
      <c r="USG419" s="4"/>
      <c r="USH419" s="4"/>
      <c r="USI419" s="4"/>
      <c r="USJ419" s="4"/>
      <c r="USK419" s="4"/>
      <c r="USL419" s="4"/>
      <c r="USM419" s="4"/>
      <c r="USN419" s="4"/>
      <c r="USO419" s="4"/>
      <c r="USP419" s="4"/>
      <c r="USQ419" s="4"/>
      <c r="USR419" s="4"/>
      <c r="USS419" s="4"/>
      <c r="UST419" s="4"/>
      <c r="USU419" s="4"/>
      <c r="USV419" s="4"/>
      <c r="USW419" s="4"/>
      <c r="USX419" s="4"/>
      <c r="USY419" s="4"/>
      <c r="USZ419" s="4"/>
      <c r="UTA419" s="4"/>
      <c r="UTB419" s="4"/>
      <c r="UTC419" s="4"/>
      <c r="UTD419" s="4"/>
      <c r="UTE419" s="4"/>
      <c r="UTF419" s="4"/>
      <c r="UTG419" s="4"/>
      <c r="UTH419" s="4"/>
      <c r="UTI419" s="4"/>
      <c r="UTJ419" s="4"/>
      <c r="UTK419" s="4"/>
      <c r="UTL419" s="4"/>
      <c r="UTM419" s="4"/>
      <c r="UTN419" s="4"/>
      <c r="UTO419" s="4"/>
      <c r="UTP419" s="4"/>
      <c r="UTQ419" s="4"/>
      <c r="UTR419" s="4"/>
      <c r="UTS419" s="4"/>
      <c r="UTT419" s="4"/>
      <c r="UTU419" s="4"/>
      <c r="UTV419" s="4"/>
      <c r="UTW419" s="4"/>
      <c r="UTX419" s="4"/>
      <c r="UTY419" s="4"/>
      <c r="UTZ419" s="4"/>
      <c r="UUA419" s="4"/>
      <c r="UUB419" s="4"/>
      <c r="UUC419" s="4"/>
      <c r="UUD419" s="4"/>
      <c r="UUE419" s="4"/>
      <c r="UUF419" s="4"/>
      <c r="UUG419" s="4"/>
      <c r="UUH419" s="4"/>
      <c r="UUI419" s="4"/>
      <c r="UUJ419" s="4"/>
      <c r="UUK419" s="4"/>
      <c r="UUL419" s="4"/>
      <c r="UUM419" s="4"/>
      <c r="UUN419" s="4"/>
      <c r="UUO419" s="4"/>
      <c r="UUP419" s="4"/>
      <c r="UUQ419" s="4"/>
      <c r="UUR419" s="4"/>
      <c r="UUS419" s="4"/>
      <c r="UUT419" s="4"/>
      <c r="UUU419" s="4"/>
      <c r="UUV419" s="4"/>
      <c r="UUW419" s="4"/>
      <c r="UUX419" s="4"/>
      <c r="UUY419" s="4"/>
      <c r="UUZ419" s="4"/>
      <c r="UVA419" s="4"/>
      <c r="UVB419" s="4"/>
      <c r="UVC419" s="4"/>
      <c r="UVD419" s="4"/>
      <c r="UVE419" s="4"/>
      <c r="UVF419" s="4"/>
      <c r="UVG419" s="4"/>
      <c r="UVH419" s="4"/>
      <c r="UVI419" s="4"/>
      <c r="UVJ419" s="4"/>
      <c r="UVK419" s="4"/>
      <c r="UVL419" s="4"/>
      <c r="UVM419" s="4"/>
      <c r="UVN419" s="4"/>
      <c r="UVO419" s="4"/>
      <c r="UVP419" s="4"/>
      <c r="UVQ419" s="4"/>
      <c r="UVR419" s="4"/>
      <c r="UVS419" s="4"/>
      <c r="UVT419" s="4"/>
      <c r="UVU419" s="4"/>
      <c r="UVV419" s="4"/>
      <c r="UVW419" s="4"/>
      <c r="UVX419" s="4"/>
      <c r="UVY419" s="4"/>
      <c r="UVZ419" s="4"/>
      <c r="UWA419" s="4"/>
      <c r="UWB419" s="4"/>
      <c r="UWC419" s="4"/>
      <c r="UWD419" s="4"/>
      <c r="UWE419" s="4"/>
      <c r="UWF419" s="4"/>
      <c r="UWG419" s="4"/>
      <c r="UWH419" s="4"/>
      <c r="UWI419" s="4"/>
      <c r="UWJ419" s="4"/>
      <c r="UWK419" s="4"/>
      <c r="UWL419" s="4"/>
      <c r="UWM419" s="4"/>
      <c r="UWN419" s="4"/>
      <c r="UWO419" s="4"/>
      <c r="UWP419" s="4"/>
      <c r="UWQ419" s="4"/>
      <c r="UWR419" s="4"/>
      <c r="UWS419" s="4"/>
      <c r="UWT419" s="4"/>
      <c r="UWU419" s="4"/>
      <c r="UWV419" s="4"/>
      <c r="UWW419" s="4"/>
      <c r="UWX419" s="4"/>
      <c r="UWY419" s="4"/>
      <c r="UWZ419" s="4"/>
      <c r="UXA419" s="4"/>
      <c r="UXB419" s="4"/>
      <c r="UXC419" s="4"/>
      <c r="UXD419" s="4"/>
      <c r="UXE419" s="4"/>
      <c r="UXF419" s="4"/>
      <c r="UXG419" s="4"/>
      <c r="UXH419" s="4"/>
      <c r="UXI419" s="4"/>
      <c r="UXJ419" s="4"/>
      <c r="UXK419" s="4"/>
      <c r="UXL419" s="4"/>
      <c r="UXM419" s="4"/>
      <c r="UXN419" s="4"/>
      <c r="UXO419" s="4"/>
      <c r="UXP419" s="4"/>
      <c r="UXQ419" s="4"/>
      <c r="UXR419" s="4"/>
      <c r="UXS419" s="4"/>
      <c r="UXT419" s="4"/>
      <c r="UXU419" s="4"/>
      <c r="UXV419" s="4"/>
      <c r="UXW419" s="4"/>
      <c r="UXX419" s="4"/>
      <c r="UXY419" s="4"/>
      <c r="UXZ419" s="4"/>
      <c r="UYA419" s="4"/>
      <c r="UYB419" s="4"/>
      <c r="UYC419" s="4"/>
      <c r="UYD419" s="4"/>
      <c r="UYE419" s="4"/>
      <c r="UYF419" s="4"/>
      <c r="UYG419" s="4"/>
      <c r="UYH419" s="4"/>
      <c r="UYI419" s="4"/>
      <c r="UYJ419" s="4"/>
      <c r="UYK419" s="4"/>
      <c r="UYL419" s="4"/>
      <c r="UYM419" s="4"/>
      <c r="UYN419" s="4"/>
      <c r="UYO419" s="4"/>
      <c r="UYP419" s="4"/>
      <c r="UYQ419" s="4"/>
      <c r="UYR419" s="4"/>
      <c r="UYS419" s="4"/>
      <c r="UYT419" s="4"/>
      <c r="UYU419" s="4"/>
      <c r="UYV419" s="4"/>
      <c r="UYW419" s="4"/>
      <c r="UYX419" s="4"/>
      <c r="UYY419" s="4"/>
      <c r="UYZ419" s="4"/>
      <c r="UZA419" s="4"/>
      <c r="UZB419" s="4"/>
      <c r="UZC419" s="4"/>
      <c r="UZD419" s="4"/>
      <c r="UZE419" s="4"/>
      <c r="UZF419" s="4"/>
      <c r="UZG419" s="4"/>
      <c r="UZH419" s="4"/>
      <c r="UZI419" s="4"/>
      <c r="UZJ419" s="4"/>
      <c r="UZK419" s="4"/>
      <c r="UZL419" s="4"/>
      <c r="UZM419" s="4"/>
      <c r="UZN419" s="4"/>
      <c r="UZO419" s="4"/>
      <c r="UZP419" s="4"/>
      <c r="UZQ419" s="4"/>
      <c r="UZR419" s="4"/>
      <c r="UZS419" s="4"/>
      <c r="UZT419" s="4"/>
      <c r="UZU419" s="4"/>
      <c r="UZV419" s="4"/>
      <c r="UZW419" s="4"/>
      <c r="UZX419" s="4"/>
      <c r="UZY419" s="4"/>
      <c r="UZZ419" s="4"/>
      <c r="VAA419" s="4"/>
      <c r="VAB419" s="4"/>
      <c r="VAC419" s="4"/>
      <c r="VAD419" s="4"/>
      <c r="VAE419" s="4"/>
      <c r="VAF419" s="4"/>
      <c r="VAG419" s="4"/>
      <c r="VAH419" s="4"/>
      <c r="VAI419" s="4"/>
      <c r="VAJ419" s="4"/>
      <c r="VAK419" s="4"/>
      <c r="VAL419" s="4"/>
      <c r="VAM419" s="4"/>
      <c r="VAN419" s="4"/>
      <c r="VAO419" s="4"/>
      <c r="VAP419" s="4"/>
      <c r="VAQ419" s="4"/>
      <c r="VAR419" s="4"/>
      <c r="VAS419" s="4"/>
      <c r="VAT419" s="4"/>
      <c r="VAU419" s="4"/>
      <c r="VAV419" s="4"/>
      <c r="VAW419" s="4"/>
      <c r="VAX419" s="4"/>
      <c r="VAY419" s="4"/>
      <c r="VAZ419" s="4"/>
      <c r="VBA419" s="4"/>
      <c r="VBB419" s="4"/>
      <c r="VBC419" s="4"/>
      <c r="VBD419" s="4"/>
      <c r="VBE419" s="4"/>
      <c r="VBF419" s="4"/>
      <c r="VBG419" s="4"/>
      <c r="VBH419" s="4"/>
      <c r="VBI419" s="4"/>
      <c r="VBJ419" s="4"/>
      <c r="VBK419" s="4"/>
      <c r="VBL419" s="4"/>
      <c r="VBM419" s="4"/>
      <c r="VBN419" s="4"/>
      <c r="VBO419" s="4"/>
      <c r="VBP419" s="4"/>
      <c r="VBQ419" s="4"/>
      <c r="VBR419" s="4"/>
      <c r="VBS419" s="4"/>
      <c r="VBT419" s="4"/>
      <c r="VBU419" s="4"/>
      <c r="VBV419" s="4"/>
      <c r="VBW419" s="4"/>
      <c r="VBX419" s="4"/>
      <c r="VBY419" s="4"/>
      <c r="VBZ419" s="4"/>
      <c r="VCA419" s="4"/>
      <c r="VCB419" s="4"/>
      <c r="VCC419" s="4"/>
      <c r="VCD419" s="4"/>
      <c r="VCE419" s="4"/>
      <c r="VCF419" s="4"/>
      <c r="VCG419" s="4"/>
      <c r="VCH419" s="4"/>
      <c r="VCI419" s="4"/>
      <c r="VCJ419" s="4"/>
      <c r="VCK419" s="4"/>
      <c r="VCL419" s="4"/>
      <c r="VCM419" s="4"/>
      <c r="VCN419" s="4"/>
      <c r="VCO419" s="4"/>
      <c r="VCP419" s="4"/>
      <c r="VCQ419" s="4"/>
      <c r="VCR419" s="4"/>
      <c r="VCS419" s="4"/>
      <c r="VCT419" s="4"/>
      <c r="VCU419" s="4"/>
      <c r="VCV419" s="4"/>
      <c r="VCW419" s="4"/>
      <c r="VCX419" s="4"/>
      <c r="VCY419" s="4"/>
      <c r="VCZ419" s="4"/>
      <c r="VDA419" s="4"/>
      <c r="VDB419" s="4"/>
      <c r="VDC419" s="4"/>
      <c r="VDD419" s="4"/>
      <c r="VDE419" s="4"/>
      <c r="VDF419" s="4"/>
      <c r="VDG419" s="4"/>
      <c r="VDH419" s="4"/>
      <c r="VDI419" s="4"/>
      <c r="VDJ419" s="4"/>
      <c r="VDK419" s="4"/>
      <c r="VDL419" s="4"/>
      <c r="VDM419" s="4"/>
      <c r="VDN419" s="4"/>
      <c r="VDO419" s="4"/>
      <c r="VDP419" s="4"/>
      <c r="VDQ419" s="4"/>
      <c r="VDR419" s="4"/>
      <c r="VDS419" s="4"/>
      <c r="VDT419" s="4"/>
      <c r="VDU419" s="4"/>
      <c r="VDV419" s="4"/>
      <c r="VDW419" s="4"/>
      <c r="VDX419" s="4"/>
      <c r="VDY419" s="4"/>
      <c r="VDZ419" s="4"/>
      <c r="VEA419" s="4"/>
      <c r="VEB419" s="4"/>
      <c r="VEC419" s="4"/>
      <c r="VED419" s="4"/>
      <c r="VEE419" s="4"/>
      <c r="VEF419" s="4"/>
      <c r="VEG419" s="4"/>
      <c r="VEH419" s="4"/>
      <c r="VEI419" s="4"/>
      <c r="VEJ419" s="4"/>
      <c r="VEK419" s="4"/>
      <c r="VEL419" s="4"/>
      <c r="VEM419" s="4"/>
      <c r="VEN419" s="4"/>
      <c r="VEO419" s="4"/>
      <c r="VEP419" s="4"/>
      <c r="VEQ419" s="4"/>
      <c r="VER419" s="4"/>
      <c r="VES419" s="4"/>
      <c r="VET419" s="4"/>
      <c r="VEU419" s="4"/>
      <c r="VEV419" s="4"/>
      <c r="VEW419" s="4"/>
      <c r="VEX419" s="4"/>
      <c r="VEY419" s="4"/>
      <c r="VEZ419" s="4"/>
      <c r="VFA419" s="4"/>
      <c r="VFB419" s="4"/>
      <c r="VFC419" s="4"/>
      <c r="VFD419" s="4"/>
      <c r="VFE419" s="4"/>
      <c r="VFF419" s="4"/>
      <c r="VFG419" s="4"/>
      <c r="VFH419" s="4"/>
      <c r="VFI419" s="4"/>
      <c r="VFJ419" s="4"/>
      <c r="VFK419" s="4"/>
      <c r="VFL419" s="4"/>
      <c r="VFM419" s="4"/>
      <c r="VFN419" s="4"/>
      <c r="VFO419" s="4"/>
      <c r="VFP419" s="4"/>
      <c r="VFQ419" s="4"/>
      <c r="VFR419" s="4"/>
      <c r="VFS419" s="4"/>
      <c r="VFT419" s="4"/>
      <c r="VFU419" s="4"/>
      <c r="VFV419" s="4"/>
      <c r="VFW419" s="4"/>
      <c r="VFX419" s="4"/>
      <c r="VFY419" s="4"/>
      <c r="VFZ419" s="4"/>
      <c r="VGA419" s="4"/>
      <c r="VGB419" s="4"/>
      <c r="VGC419" s="4"/>
      <c r="VGD419" s="4"/>
      <c r="VGE419" s="4"/>
      <c r="VGF419" s="4"/>
      <c r="VGG419" s="4"/>
      <c r="VGH419" s="4"/>
      <c r="VGI419" s="4"/>
      <c r="VGJ419" s="4"/>
      <c r="VGK419" s="4"/>
      <c r="VGL419" s="4"/>
      <c r="VGM419" s="4"/>
      <c r="VGN419" s="4"/>
      <c r="VGO419" s="4"/>
      <c r="VGP419" s="4"/>
      <c r="VGQ419" s="4"/>
      <c r="VGR419" s="4"/>
      <c r="VGS419" s="4"/>
      <c r="VGT419" s="4"/>
      <c r="VGU419" s="4"/>
      <c r="VGV419" s="4"/>
      <c r="VGW419" s="4"/>
      <c r="VGX419" s="4"/>
      <c r="VGY419" s="4"/>
      <c r="VGZ419" s="4"/>
      <c r="VHA419" s="4"/>
      <c r="VHB419" s="4"/>
      <c r="VHC419" s="4"/>
      <c r="VHD419" s="4"/>
      <c r="VHE419" s="4"/>
      <c r="VHF419" s="4"/>
      <c r="VHG419" s="4"/>
      <c r="VHH419" s="4"/>
      <c r="VHI419" s="4"/>
      <c r="VHJ419" s="4"/>
      <c r="VHK419" s="4"/>
      <c r="VHL419" s="4"/>
      <c r="VHM419" s="4"/>
      <c r="VHN419" s="4"/>
      <c r="VHO419" s="4"/>
      <c r="VHP419" s="4"/>
      <c r="VHQ419" s="4"/>
      <c r="VHR419" s="4"/>
      <c r="VHS419" s="4"/>
      <c r="VHT419" s="4"/>
      <c r="VHU419" s="4"/>
      <c r="VHV419" s="4"/>
      <c r="VHW419" s="4"/>
      <c r="VHX419" s="4"/>
      <c r="VHY419" s="4"/>
      <c r="VHZ419" s="4"/>
      <c r="VIA419" s="4"/>
      <c r="VIB419" s="4"/>
      <c r="VIC419" s="4"/>
      <c r="VID419" s="4"/>
      <c r="VIE419" s="4"/>
      <c r="VIF419" s="4"/>
      <c r="VIG419" s="4"/>
      <c r="VIH419" s="4"/>
      <c r="VII419" s="4"/>
      <c r="VIJ419" s="4"/>
      <c r="VIK419" s="4"/>
      <c r="VIL419" s="4"/>
      <c r="VIM419" s="4"/>
      <c r="VIN419" s="4"/>
      <c r="VIO419" s="4"/>
      <c r="VIP419" s="4"/>
      <c r="VIQ419" s="4"/>
      <c r="VIR419" s="4"/>
      <c r="VIS419" s="4"/>
      <c r="VIT419" s="4"/>
      <c r="VIU419" s="4"/>
      <c r="VIV419" s="4"/>
      <c r="VIW419" s="4"/>
      <c r="VIX419" s="4"/>
      <c r="VIY419" s="4"/>
      <c r="VIZ419" s="4"/>
      <c r="VJA419" s="4"/>
      <c r="VJB419" s="4"/>
      <c r="VJC419" s="4"/>
      <c r="VJD419" s="4"/>
      <c r="VJE419" s="4"/>
      <c r="VJF419" s="4"/>
      <c r="VJG419" s="4"/>
      <c r="VJH419" s="4"/>
      <c r="VJI419" s="4"/>
      <c r="VJJ419" s="4"/>
      <c r="VJK419" s="4"/>
      <c r="VJL419" s="4"/>
      <c r="VJM419" s="4"/>
      <c r="VJN419" s="4"/>
      <c r="VJO419" s="4"/>
      <c r="VJP419" s="4"/>
      <c r="VJQ419" s="4"/>
      <c r="VJR419" s="4"/>
      <c r="VJS419" s="4"/>
      <c r="VJT419" s="4"/>
      <c r="VJU419" s="4"/>
      <c r="VJV419" s="4"/>
      <c r="VJW419" s="4"/>
      <c r="VJX419" s="4"/>
      <c r="VJY419" s="4"/>
      <c r="VJZ419" s="4"/>
      <c r="VKA419" s="4"/>
      <c r="VKB419" s="4"/>
      <c r="VKC419" s="4"/>
      <c r="VKD419" s="4"/>
      <c r="VKE419" s="4"/>
      <c r="VKF419" s="4"/>
      <c r="VKG419" s="4"/>
      <c r="VKH419" s="4"/>
      <c r="VKI419" s="4"/>
      <c r="VKJ419" s="4"/>
      <c r="VKK419" s="4"/>
      <c r="VKL419" s="4"/>
      <c r="VKM419" s="4"/>
      <c r="VKN419" s="4"/>
      <c r="VKO419" s="4"/>
      <c r="VKP419" s="4"/>
      <c r="VKQ419" s="4"/>
      <c r="VKR419" s="4"/>
      <c r="VKS419" s="4"/>
      <c r="VKT419" s="4"/>
      <c r="VKU419" s="4"/>
      <c r="VKV419" s="4"/>
      <c r="VKW419" s="4"/>
      <c r="VKX419" s="4"/>
      <c r="VKY419" s="4"/>
      <c r="VKZ419" s="4"/>
      <c r="VLA419" s="4"/>
      <c r="VLB419" s="4"/>
      <c r="VLC419" s="4"/>
      <c r="VLD419" s="4"/>
      <c r="VLE419" s="4"/>
      <c r="VLF419" s="4"/>
      <c r="VLG419" s="4"/>
      <c r="VLH419" s="4"/>
      <c r="VLI419" s="4"/>
      <c r="VLJ419" s="4"/>
      <c r="VLK419" s="4"/>
      <c r="VLL419" s="4"/>
      <c r="VLM419" s="4"/>
      <c r="VLN419" s="4"/>
      <c r="VLO419" s="4"/>
      <c r="VLP419" s="4"/>
      <c r="VLQ419" s="4"/>
      <c r="VLR419" s="4"/>
      <c r="VLS419" s="4"/>
      <c r="VLT419" s="4"/>
      <c r="VLU419" s="4"/>
      <c r="VLV419" s="4"/>
      <c r="VLW419" s="4"/>
      <c r="VLX419" s="4"/>
      <c r="VLY419" s="4"/>
      <c r="VLZ419" s="4"/>
      <c r="VMA419" s="4"/>
      <c r="VMB419" s="4"/>
      <c r="VMC419" s="4"/>
      <c r="VMD419" s="4"/>
      <c r="VME419" s="4"/>
      <c r="VMF419" s="4"/>
      <c r="VMG419" s="4"/>
      <c r="VMH419" s="4"/>
      <c r="VMI419" s="4"/>
      <c r="VMJ419" s="4"/>
      <c r="VMK419" s="4"/>
      <c r="VML419" s="4"/>
      <c r="VMM419" s="4"/>
      <c r="VMN419" s="4"/>
      <c r="VMO419" s="4"/>
      <c r="VMP419" s="4"/>
      <c r="VMQ419" s="4"/>
      <c r="VMR419" s="4"/>
      <c r="VMS419" s="4"/>
      <c r="VMT419" s="4"/>
      <c r="VMU419" s="4"/>
      <c r="VMV419" s="4"/>
      <c r="VMW419" s="4"/>
      <c r="VMX419" s="4"/>
      <c r="VMY419" s="4"/>
      <c r="VMZ419" s="4"/>
      <c r="VNA419" s="4"/>
      <c r="VNB419" s="4"/>
      <c r="VNC419" s="4"/>
      <c r="VND419" s="4"/>
      <c r="VNE419" s="4"/>
      <c r="VNF419" s="4"/>
      <c r="VNG419" s="4"/>
      <c r="VNH419" s="4"/>
      <c r="VNI419" s="4"/>
      <c r="VNJ419" s="4"/>
      <c r="VNK419" s="4"/>
      <c r="VNL419" s="4"/>
      <c r="VNM419" s="4"/>
      <c r="VNN419" s="4"/>
      <c r="VNO419" s="4"/>
      <c r="VNP419" s="4"/>
      <c r="VNQ419" s="4"/>
      <c r="VNR419" s="4"/>
      <c r="VNS419" s="4"/>
      <c r="VNT419" s="4"/>
      <c r="VNU419" s="4"/>
      <c r="VNV419" s="4"/>
      <c r="VNW419" s="4"/>
      <c r="VNX419" s="4"/>
      <c r="VNY419" s="4"/>
      <c r="VNZ419" s="4"/>
      <c r="VOA419" s="4"/>
      <c r="VOB419" s="4"/>
      <c r="VOC419" s="4"/>
      <c r="VOD419" s="4"/>
      <c r="VOE419" s="4"/>
      <c r="VOF419" s="4"/>
      <c r="VOG419" s="4"/>
      <c r="VOH419" s="4"/>
      <c r="VOI419" s="4"/>
      <c r="VOJ419" s="4"/>
      <c r="VOK419" s="4"/>
      <c r="VOL419" s="4"/>
      <c r="VOM419" s="4"/>
      <c r="VON419" s="4"/>
      <c r="VOO419" s="4"/>
      <c r="VOP419" s="4"/>
      <c r="VOQ419" s="4"/>
      <c r="VOR419" s="4"/>
      <c r="VOS419" s="4"/>
      <c r="VOT419" s="4"/>
      <c r="VOU419" s="4"/>
      <c r="VOV419" s="4"/>
      <c r="VOW419" s="4"/>
      <c r="VOX419" s="4"/>
      <c r="VOY419" s="4"/>
      <c r="VOZ419" s="4"/>
      <c r="VPA419" s="4"/>
      <c r="VPB419" s="4"/>
      <c r="VPC419" s="4"/>
      <c r="VPD419" s="4"/>
      <c r="VPE419" s="4"/>
      <c r="VPF419" s="4"/>
      <c r="VPG419" s="4"/>
      <c r="VPH419" s="4"/>
      <c r="VPI419" s="4"/>
      <c r="VPJ419" s="4"/>
      <c r="VPK419" s="4"/>
      <c r="VPL419" s="4"/>
      <c r="VPM419" s="4"/>
      <c r="VPN419" s="4"/>
      <c r="VPO419" s="4"/>
      <c r="VPP419" s="4"/>
      <c r="VPQ419" s="4"/>
      <c r="VPR419" s="4"/>
      <c r="VPS419" s="4"/>
      <c r="VPT419" s="4"/>
      <c r="VPU419" s="4"/>
      <c r="VPV419" s="4"/>
      <c r="VPW419" s="4"/>
      <c r="VPX419" s="4"/>
      <c r="VPY419" s="4"/>
      <c r="VPZ419" s="4"/>
      <c r="VQA419" s="4"/>
      <c r="VQB419" s="4"/>
      <c r="VQC419" s="4"/>
      <c r="VQD419" s="4"/>
      <c r="VQE419" s="4"/>
      <c r="VQF419" s="4"/>
      <c r="VQG419" s="4"/>
      <c r="VQH419" s="4"/>
      <c r="VQI419" s="4"/>
      <c r="VQJ419" s="4"/>
      <c r="VQK419" s="4"/>
      <c r="VQL419" s="4"/>
      <c r="VQM419" s="4"/>
      <c r="VQN419" s="4"/>
      <c r="VQO419" s="4"/>
      <c r="VQP419" s="4"/>
      <c r="VQQ419" s="4"/>
      <c r="VQR419" s="4"/>
      <c r="VQS419" s="4"/>
      <c r="VQT419" s="4"/>
      <c r="VQU419" s="4"/>
      <c r="VQV419" s="4"/>
      <c r="VQW419" s="4"/>
      <c r="VQX419" s="4"/>
      <c r="VQY419" s="4"/>
      <c r="VQZ419" s="4"/>
      <c r="VRA419" s="4"/>
      <c r="VRB419" s="4"/>
      <c r="VRC419" s="4"/>
      <c r="VRD419" s="4"/>
      <c r="VRE419" s="4"/>
      <c r="VRF419" s="4"/>
      <c r="VRG419" s="4"/>
      <c r="VRH419" s="4"/>
      <c r="VRI419" s="4"/>
      <c r="VRJ419" s="4"/>
      <c r="VRK419" s="4"/>
      <c r="VRL419" s="4"/>
      <c r="VRM419" s="4"/>
      <c r="VRN419" s="4"/>
      <c r="VRO419" s="4"/>
      <c r="VRP419" s="4"/>
      <c r="VRQ419" s="4"/>
      <c r="VRR419" s="4"/>
      <c r="VRS419" s="4"/>
      <c r="VRT419" s="4"/>
      <c r="VRU419" s="4"/>
      <c r="VRV419" s="4"/>
      <c r="VRW419" s="4"/>
      <c r="VRX419" s="4"/>
      <c r="VRY419" s="4"/>
      <c r="VRZ419" s="4"/>
      <c r="VSA419" s="4"/>
      <c r="VSB419" s="4"/>
      <c r="VSC419" s="4"/>
      <c r="VSD419" s="4"/>
      <c r="VSE419" s="4"/>
      <c r="VSF419" s="4"/>
      <c r="VSG419" s="4"/>
      <c r="VSH419" s="4"/>
      <c r="VSI419" s="4"/>
      <c r="VSJ419" s="4"/>
      <c r="VSK419" s="4"/>
      <c r="VSL419" s="4"/>
      <c r="VSM419" s="4"/>
      <c r="VSN419" s="4"/>
      <c r="VSO419" s="4"/>
      <c r="VSP419" s="4"/>
      <c r="VSQ419" s="4"/>
      <c r="VSR419" s="4"/>
      <c r="VSS419" s="4"/>
      <c r="VST419" s="4"/>
      <c r="VSU419" s="4"/>
      <c r="VSV419" s="4"/>
      <c r="VSW419" s="4"/>
      <c r="VSX419" s="4"/>
      <c r="VSY419" s="4"/>
      <c r="VSZ419" s="4"/>
      <c r="VTA419" s="4"/>
      <c r="VTB419" s="4"/>
      <c r="VTC419" s="4"/>
      <c r="VTD419" s="4"/>
      <c r="VTE419" s="4"/>
      <c r="VTF419" s="4"/>
      <c r="VTG419" s="4"/>
      <c r="VTH419" s="4"/>
      <c r="VTI419" s="4"/>
      <c r="VTJ419" s="4"/>
      <c r="VTK419" s="4"/>
      <c r="VTL419" s="4"/>
      <c r="VTM419" s="4"/>
      <c r="VTN419" s="4"/>
      <c r="VTO419" s="4"/>
      <c r="VTP419" s="4"/>
      <c r="VTQ419" s="4"/>
      <c r="VTR419" s="4"/>
      <c r="VTS419" s="4"/>
      <c r="VTT419" s="4"/>
      <c r="VTU419" s="4"/>
      <c r="VTV419" s="4"/>
      <c r="VTW419" s="4"/>
      <c r="VTX419" s="4"/>
      <c r="VTY419" s="4"/>
      <c r="VTZ419" s="4"/>
      <c r="VUA419" s="4"/>
      <c r="VUB419" s="4"/>
      <c r="VUC419" s="4"/>
      <c r="VUD419" s="4"/>
      <c r="VUE419" s="4"/>
      <c r="VUF419" s="4"/>
      <c r="VUG419" s="4"/>
      <c r="VUH419" s="4"/>
      <c r="VUI419" s="4"/>
      <c r="VUJ419" s="4"/>
      <c r="VUK419" s="4"/>
      <c r="VUL419" s="4"/>
      <c r="VUM419" s="4"/>
      <c r="VUN419" s="4"/>
      <c r="VUO419" s="4"/>
      <c r="VUP419" s="4"/>
      <c r="VUQ419" s="4"/>
      <c r="VUR419" s="4"/>
      <c r="VUS419" s="4"/>
      <c r="VUT419" s="4"/>
      <c r="VUU419" s="4"/>
      <c r="VUV419" s="4"/>
      <c r="VUW419" s="4"/>
      <c r="VUX419" s="4"/>
      <c r="VUY419" s="4"/>
      <c r="VUZ419" s="4"/>
      <c r="VVA419" s="4"/>
      <c r="VVB419" s="4"/>
      <c r="VVC419" s="4"/>
      <c r="VVD419" s="4"/>
      <c r="VVE419" s="4"/>
      <c r="VVF419" s="4"/>
      <c r="VVG419" s="4"/>
      <c r="VVH419" s="4"/>
      <c r="VVI419" s="4"/>
      <c r="VVJ419" s="4"/>
      <c r="VVK419" s="4"/>
      <c r="VVL419" s="4"/>
      <c r="VVM419" s="4"/>
      <c r="VVN419" s="4"/>
      <c r="VVO419" s="4"/>
      <c r="VVP419" s="4"/>
      <c r="VVQ419" s="4"/>
      <c r="VVR419" s="4"/>
      <c r="VVS419" s="4"/>
      <c r="VVT419" s="4"/>
      <c r="VVU419" s="4"/>
      <c r="VVV419" s="4"/>
      <c r="VVW419" s="4"/>
      <c r="VVX419" s="4"/>
      <c r="VVY419" s="4"/>
      <c r="VVZ419" s="4"/>
      <c r="VWA419" s="4"/>
      <c r="VWB419" s="4"/>
      <c r="VWC419" s="4"/>
      <c r="VWD419" s="4"/>
      <c r="VWE419" s="4"/>
      <c r="VWF419" s="4"/>
      <c r="VWG419" s="4"/>
      <c r="VWH419" s="4"/>
      <c r="VWI419" s="4"/>
      <c r="VWJ419" s="4"/>
      <c r="VWK419" s="4"/>
      <c r="VWL419" s="4"/>
      <c r="VWM419" s="4"/>
      <c r="VWN419" s="4"/>
      <c r="VWO419" s="4"/>
      <c r="VWP419" s="4"/>
      <c r="VWQ419" s="4"/>
      <c r="VWR419" s="4"/>
      <c r="VWS419" s="4"/>
      <c r="VWT419" s="4"/>
      <c r="VWU419" s="4"/>
      <c r="VWV419" s="4"/>
      <c r="VWW419" s="4"/>
      <c r="VWX419" s="4"/>
      <c r="VWY419" s="4"/>
      <c r="VWZ419" s="4"/>
      <c r="VXA419" s="4"/>
      <c r="VXB419" s="4"/>
      <c r="VXC419" s="4"/>
      <c r="VXD419" s="4"/>
      <c r="VXE419" s="4"/>
      <c r="VXF419" s="4"/>
      <c r="VXG419" s="4"/>
      <c r="VXH419" s="4"/>
      <c r="VXI419" s="4"/>
      <c r="VXJ419" s="4"/>
      <c r="VXK419" s="4"/>
      <c r="VXL419" s="4"/>
      <c r="VXM419" s="4"/>
      <c r="VXN419" s="4"/>
      <c r="VXO419" s="4"/>
      <c r="VXP419" s="4"/>
      <c r="VXQ419" s="4"/>
      <c r="VXR419" s="4"/>
      <c r="VXS419" s="4"/>
      <c r="VXT419" s="4"/>
      <c r="VXU419" s="4"/>
      <c r="VXV419" s="4"/>
      <c r="VXW419" s="4"/>
      <c r="VXX419" s="4"/>
      <c r="VXY419" s="4"/>
      <c r="VXZ419" s="4"/>
      <c r="VYA419" s="4"/>
      <c r="VYB419" s="4"/>
      <c r="VYC419" s="4"/>
      <c r="VYD419" s="4"/>
      <c r="VYE419" s="4"/>
      <c r="VYF419" s="4"/>
      <c r="VYG419" s="4"/>
      <c r="VYH419" s="4"/>
      <c r="VYI419" s="4"/>
      <c r="VYJ419" s="4"/>
      <c r="VYK419" s="4"/>
      <c r="VYL419" s="4"/>
      <c r="VYM419" s="4"/>
      <c r="VYN419" s="4"/>
      <c r="VYO419" s="4"/>
      <c r="VYP419" s="4"/>
      <c r="VYQ419" s="4"/>
      <c r="VYR419" s="4"/>
      <c r="VYS419" s="4"/>
      <c r="VYT419" s="4"/>
      <c r="VYU419" s="4"/>
      <c r="VYV419" s="4"/>
      <c r="VYW419" s="4"/>
      <c r="VYX419" s="4"/>
      <c r="VYY419" s="4"/>
      <c r="VYZ419" s="4"/>
      <c r="VZA419" s="4"/>
      <c r="VZB419" s="4"/>
      <c r="VZC419" s="4"/>
      <c r="VZD419" s="4"/>
      <c r="VZE419" s="4"/>
      <c r="VZF419" s="4"/>
      <c r="VZG419" s="4"/>
      <c r="VZH419" s="4"/>
      <c r="VZI419" s="4"/>
      <c r="VZJ419" s="4"/>
      <c r="VZK419" s="4"/>
      <c r="VZL419" s="4"/>
      <c r="VZM419" s="4"/>
      <c r="VZN419" s="4"/>
      <c r="VZO419" s="4"/>
      <c r="VZP419" s="4"/>
      <c r="VZQ419" s="4"/>
      <c r="VZR419" s="4"/>
      <c r="VZS419" s="4"/>
      <c r="VZT419" s="4"/>
      <c r="VZU419" s="4"/>
      <c r="VZV419" s="4"/>
      <c r="VZW419" s="4"/>
      <c r="VZX419" s="4"/>
      <c r="VZY419" s="4"/>
      <c r="VZZ419" s="4"/>
      <c r="WAA419" s="4"/>
      <c r="WAB419" s="4"/>
      <c r="WAC419" s="4"/>
      <c r="WAD419" s="4"/>
      <c r="WAE419" s="4"/>
      <c r="WAF419" s="4"/>
      <c r="WAG419" s="4"/>
      <c r="WAH419" s="4"/>
      <c r="WAI419" s="4"/>
      <c r="WAJ419" s="4"/>
      <c r="WAK419" s="4"/>
      <c r="WAL419" s="4"/>
      <c r="WAM419" s="4"/>
      <c r="WAN419" s="4"/>
      <c r="WAO419" s="4"/>
      <c r="WAP419" s="4"/>
      <c r="WAQ419" s="4"/>
      <c r="WAR419" s="4"/>
      <c r="WAS419" s="4"/>
      <c r="WAT419" s="4"/>
      <c r="WAU419" s="4"/>
      <c r="WAV419" s="4"/>
      <c r="WAW419" s="4"/>
      <c r="WAX419" s="4"/>
      <c r="WAY419" s="4"/>
      <c r="WAZ419" s="4"/>
      <c r="WBA419" s="4"/>
      <c r="WBB419" s="4"/>
      <c r="WBC419" s="4"/>
      <c r="WBD419" s="4"/>
      <c r="WBE419" s="4"/>
      <c r="WBF419" s="4"/>
      <c r="WBG419" s="4"/>
      <c r="WBH419" s="4"/>
      <c r="WBI419" s="4"/>
      <c r="WBJ419" s="4"/>
      <c r="WBK419" s="4"/>
      <c r="WBL419" s="4"/>
      <c r="WBM419" s="4"/>
      <c r="WBN419" s="4"/>
      <c r="WBO419" s="4"/>
      <c r="WBP419" s="4"/>
      <c r="WBQ419" s="4"/>
      <c r="WBR419" s="4"/>
      <c r="WBS419" s="4"/>
      <c r="WBT419" s="4"/>
      <c r="WBU419" s="4"/>
      <c r="WBV419" s="4"/>
      <c r="WBW419" s="4"/>
      <c r="WBX419" s="4"/>
      <c r="WBY419" s="4"/>
      <c r="WBZ419" s="4"/>
      <c r="WCA419" s="4"/>
      <c r="WCB419" s="4"/>
      <c r="WCC419" s="4"/>
      <c r="WCD419" s="4"/>
      <c r="WCE419" s="4"/>
      <c r="WCF419" s="4"/>
      <c r="WCG419" s="4"/>
      <c r="WCH419" s="4"/>
      <c r="WCI419" s="4"/>
      <c r="WCJ419" s="4"/>
      <c r="WCK419" s="4"/>
      <c r="WCL419" s="4"/>
      <c r="WCM419" s="4"/>
      <c r="WCN419" s="4"/>
      <c r="WCO419" s="4"/>
      <c r="WCP419" s="4"/>
      <c r="WCQ419" s="4"/>
      <c r="WCR419" s="4"/>
      <c r="WCS419" s="4"/>
      <c r="WCT419" s="4"/>
      <c r="WCU419" s="4"/>
      <c r="WCV419" s="4"/>
      <c r="WCW419" s="4"/>
      <c r="WCX419" s="4"/>
      <c r="WCY419" s="4"/>
      <c r="WCZ419" s="4"/>
      <c r="WDA419" s="4"/>
      <c r="WDB419" s="4"/>
      <c r="WDC419" s="4"/>
      <c r="WDD419" s="4"/>
      <c r="WDE419" s="4"/>
      <c r="WDF419" s="4"/>
      <c r="WDG419" s="4"/>
      <c r="WDH419" s="4"/>
      <c r="WDI419" s="4"/>
      <c r="WDJ419" s="4"/>
      <c r="WDK419" s="4"/>
      <c r="WDL419" s="4"/>
      <c r="WDM419" s="4"/>
      <c r="WDN419" s="4"/>
      <c r="WDO419" s="4"/>
      <c r="WDP419" s="4"/>
      <c r="WDQ419" s="4"/>
      <c r="WDR419" s="4"/>
      <c r="WDS419" s="4"/>
      <c r="WDT419" s="4"/>
      <c r="WDU419" s="4"/>
      <c r="WDV419" s="4"/>
      <c r="WDW419" s="4"/>
      <c r="WDX419" s="4"/>
      <c r="WDY419" s="4"/>
      <c r="WDZ419" s="4"/>
      <c r="WEA419" s="4"/>
      <c r="WEB419" s="4"/>
      <c r="WEC419" s="4"/>
      <c r="WED419" s="4"/>
      <c r="WEE419" s="4"/>
      <c r="WEF419" s="4"/>
      <c r="WEG419" s="4"/>
      <c r="WEH419" s="4"/>
      <c r="WEI419" s="4"/>
      <c r="WEJ419" s="4"/>
      <c r="WEK419" s="4"/>
      <c r="WEL419" s="4"/>
      <c r="WEM419" s="4"/>
      <c r="WEN419" s="4"/>
      <c r="WEO419" s="4"/>
      <c r="WEP419" s="4"/>
      <c r="WEQ419" s="4"/>
      <c r="WER419" s="4"/>
      <c r="WES419" s="4"/>
      <c r="WET419" s="4"/>
      <c r="WEU419" s="4"/>
      <c r="WEV419" s="4"/>
      <c r="WEW419" s="4"/>
      <c r="WEX419" s="4"/>
      <c r="WEY419" s="4"/>
      <c r="WEZ419" s="4"/>
      <c r="WFA419" s="4"/>
      <c r="WFB419" s="4"/>
      <c r="WFC419" s="4"/>
      <c r="WFD419" s="4"/>
      <c r="WFE419" s="4"/>
      <c r="WFF419" s="4"/>
      <c r="WFG419" s="4"/>
      <c r="WFH419" s="4"/>
      <c r="WFI419" s="4"/>
      <c r="WFJ419" s="4"/>
      <c r="WFK419" s="4"/>
      <c r="WFL419" s="4"/>
      <c r="WFM419" s="4"/>
      <c r="WFN419" s="4"/>
      <c r="WFO419" s="4"/>
      <c r="WFP419" s="4"/>
      <c r="WFQ419" s="4"/>
      <c r="WFR419" s="4"/>
      <c r="WFS419" s="4"/>
      <c r="WFT419" s="4"/>
      <c r="WFU419" s="4"/>
      <c r="WFV419" s="4"/>
      <c r="WFW419" s="4"/>
      <c r="WFX419" s="4"/>
      <c r="WFY419" s="4"/>
      <c r="WFZ419" s="4"/>
      <c r="WGA419" s="4"/>
      <c r="WGB419" s="4"/>
      <c r="WGC419" s="4"/>
      <c r="WGD419" s="4"/>
      <c r="WGE419" s="4"/>
      <c r="WGF419" s="4"/>
      <c r="WGG419" s="4"/>
      <c r="WGH419" s="4"/>
      <c r="WGI419" s="4"/>
      <c r="WGJ419" s="4"/>
      <c r="WGK419" s="4"/>
      <c r="WGL419" s="4"/>
      <c r="WGM419" s="4"/>
      <c r="WGN419" s="4"/>
      <c r="WGO419" s="4"/>
      <c r="WGP419" s="4"/>
      <c r="WGQ419" s="4"/>
      <c r="WGR419" s="4"/>
      <c r="WGS419" s="4"/>
      <c r="WGT419" s="4"/>
      <c r="WGU419" s="4"/>
      <c r="WGV419" s="4"/>
      <c r="WGW419" s="4"/>
      <c r="WGX419" s="4"/>
      <c r="WGY419" s="4"/>
      <c r="WGZ419" s="4"/>
      <c r="WHA419" s="4"/>
      <c r="WHB419" s="4"/>
      <c r="WHC419" s="4"/>
      <c r="WHD419" s="4"/>
      <c r="WHE419" s="4"/>
      <c r="WHF419" s="4"/>
      <c r="WHG419" s="4"/>
      <c r="WHH419" s="4"/>
      <c r="WHI419" s="4"/>
      <c r="WHJ419" s="4"/>
      <c r="WHK419" s="4"/>
      <c r="WHL419" s="4"/>
      <c r="WHM419" s="4"/>
      <c r="WHN419" s="4"/>
      <c r="WHO419" s="4"/>
      <c r="WHP419" s="4"/>
      <c r="WHQ419" s="4"/>
      <c r="WHR419" s="4"/>
      <c r="WHS419" s="4"/>
      <c r="WHT419" s="4"/>
      <c r="WHU419" s="4"/>
      <c r="WHV419" s="4"/>
      <c r="WHW419" s="4"/>
      <c r="WHX419" s="4"/>
      <c r="WHY419" s="4"/>
      <c r="WHZ419" s="4"/>
      <c r="WIA419" s="4"/>
      <c r="WIB419" s="4"/>
      <c r="WIC419" s="4"/>
      <c r="WID419" s="4"/>
      <c r="WIE419" s="4"/>
      <c r="WIF419" s="4"/>
      <c r="WIG419" s="4"/>
      <c r="WIH419" s="4"/>
      <c r="WII419" s="4"/>
      <c r="WIJ419" s="4"/>
      <c r="WIK419" s="4"/>
      <c r="WIL419" s="4"/>
      <c r="WIM419" s="4"/>
      <c r="WIN419" s="4"/>
      <c r="WIO419" s="4"/>
      <c r="WIP419" s="4"/>
      <c r="WIQ419" s="4"/>
      <c r="WIR419" s="4"/>
      <c r="WIS419" s="4"/>
      <c r="WIT419" s="4"/>
      <c r="WIU419" s="4"/>
      <c r="WIV419" s="4"/>
      <c r="WIW419" s="4"/>
      <c r="WIX419" s="4"/>
      <c r="WIY419" s="4"/>
      <c r="WIZ419" s="4"/>
      <c r="WJA419" s="4"/>
      <c r="WJB419" s="4"/>
      <c r="WJC419" s="4"/>
      <c r="WJD419" s="4"/>
      <c r="WJE419" s="4"/>
      <c r="WJF419" s="4"/>
      <c r="WJG419" s="4"/>
      <c r="WJH419" s="4"/>
      <c r="WJI419" s="4"/>
      <c r="WJJ419" s="4"/>
      <c r="WJK419" s="4"/>
      <c r="WJL419" s="4"/>
      <c r="WJM419" s="4"/>
      <c r="WJN419" s="4"/>
      <c r="WJO419" s="4"/>
      <c r="WJP419" s="4"/>
      <c r="WJQ419" s="4"/>
      <c r="WJR419" s="4"/>
      <c r="WJS419" s="4"/>
      <c r="WJT419" s="4"/>
      <c r="WJU419" s="4"/>
      <c r="WJV419" s="4"/>
      <c r="WJW419" s="4"/>
      <c r="WJX419" s="4"/>
      <c r="WJY419" s="4"/>
      <c r="WJZ419" s="4"/>
      <c r="WKA419" s="4"/>
      <c r="WKB419" s="4"/>
      <c r="WKC419" s="4"/>
      <c r="WKD419" s="4"/>
      <c r="WKE419" s="4"/>
      <c r="WKF419" s="4"/>
      <c r="WKG419" s="4"/>
      <c r="WKH419" s="4"/>
      <c r="WKI419" s="4"/>
      <c r="WKJ419" s="4"/>
      <c r="WKK419" s="4"/>
      <c r="WKL419" s="4"/>
      <c r="WKM419" s="4"/>
      <c r="WKN419" s="4"/>
      <c r="WKO419" s="4"/>
      <c r="WKP419" s="4"/>
      <c r="WKQ419" s="4"/>
      <c r="WKR419" s="4"/>
      <c r="WKS419" s="4"/>
      <c r="WKT419" s="4"/>
      <c r="WKU419" s="4"/>
      <c r="WKV419" s="4"/>
      <c r="WKW419" s="4"/>
      <c r="WKX419" s="4"/>
      <c r="WKY419" s="4"/>
      <c r="WKZ419" s="4"/>
      <c r="WLA419" s="4"/>
      <c r="WLB419" s="4"/>
      <c r="WLC419" s="4"/>
      <c r="WLD419" s="4"/>
      <c r="WLE419" s="4"/>
      <c r="WLF419" s="4"/>
      <c r="WLG419" s="4"/>
      <c r="WLH419" s="4"/>
      <c r="WLI419" s="4"/>
      <c r="WLJ419" s="4"/>
      <c r="WLK419" s="4"/>
      <c r="WLL419" s="4"/>
      <c r="WLM419" s="4"/>
      <c r="WLN419" s="4"/>
      <c r="WLO419" s="4"/>
      <c r="WLP419" s="4"/>
      <c r="WLQ419" s="4"/>
      <c r="WLR419" s="4"/>
      <c r="WLS419" s="4"/>
      <c r="WLT419" s="4"/>
      <c r="WLU419" s="4"/>
      <c r="WLV419" s="4"/>
      <c r="WLW419" s="4"/>
      <c r="WLX419" s="4"/>
      <c r="WLY419" s="4"/>
      <c r="WLZ419" s="4"/>
      <c r="WMA419" s="4"/>
      <c r="WMB419" s="4"/>
      <c r="WMC419" s="4"/>
      <c r="WMD419" s="4"/>
      <c r="WME419" s="4"/>
      <c r="WMF419" s="4"/>
      <c r="WMG419" s="4"/>
      <c r="WMH419" s="4"/>
      <c r="WMI419" s="4"/>
      <c r="WMJ419" s="4"/>
      <c r="WMK419" s="4"/>
      <c r="WML419" s="4"/>
      <c r="WMM419" s="4"/>
      <c r="WMN419" s="4"/>
      <c r="WMO419" s="4"/>
      <c r="WMP419" s="4"/>
      <c r="WMQ419" s="4"/>
      <c r="WMR419" s="4"/>
      <c r="WMS419" s="4"/>
      <c r="WMT419" s="4"/>
      <c r="WMU419" s="4"/>
      <c r="WMV419" s="4"/>
      <c r="WMW419" s="4"/>
      <c r="WMX419" s="4"/>
      <c r="WMY419" s="4"/>
      <c r="WMZ419" s="4"/>
      <c r="WNA419" s="4"/>
      <c r="WNB419" s="4"/>
      <c r="WNC419" s="4"/>
      <c r="WND419" s="4"/>
      <c r="WNE419" s="4"/>
      <c r="WNF419" s="4"/>
      <c r="WNG419" s="4"/>
      <c r="WNH419" s="4"/>
      <c r="WNI419" s="4"/>
      <c r="WNJ419" s="4"/>
      <c r="WNK419" s="4"/>
      <c r="WNL419" s="4"/>
      <c r="WNM419" s="4"/>
      <c r="WNN419" s="4"/>
      <c r="WNO419" s="4"/>
      <c r="WNP419" s="4"/>
      <c r="WNQ419" s="4"/>
      <c r="WNR419" s="4"/>
      <c r="WNS419" s="4"/>
      <c r="WNT419" s="4"/>
      <c r="WNU419" s="4"/>
      <c r="WNV419" s="4"/>
      <c r="WNW419" s="4"/>
      <c r="WNX419" s="4"/>
      <c r="WNY419" s="4"/>
      <c r="WNZ419" s="4"/>
      <c r="WOA419" s="4"/>
      <c r="WOB419" s="4"/>
      <c r="WOC419" s="4"/>
      <c r="WOD419" s="4"/>
      <c r="WOE419" s="4"/>
      <c r="WOF419" s="4"/>
      <c r="WOG419" s="4"/>
      <c r="WOH419" s="4"/>
      <c r="WOI419" s="4"/>
      <c r="WOJ419" s="4"/>
      <c r="WOK419" s="4"/>
      <c r="WOL419" s="4"/>
      <c r="WOM419" s="4"/>
      <c r="WON419" s="4"/>
      <c r="WOO419" s="4"/>
      <c r="WOP419" s="4"/>
      <c r="WOQ419" s="4"/>
      <c r="WOR419" s="4"/>
      <c r="WOS419" s="4"/>
      <c r="WOT419" s="4"/>
      <c r="WOU419" s="4"/>
      <c r="WOV419" s="4"/>
      <c r="WOW419" s="4"/>
      <c r="WOX419" s="4"/>
      <c r="WOY419" s="4"/>
      <c r="WOZ419" s="4"/>
      <c r="WPA419" s="4"/>
      <c r="WPB419" s="4"/>
      <c r="WPC419" s="4"/>
      <c r="WPD419" s="4"/>
      <c r="WPE419" s="4"/>
      <c r="WPF419" s="4"/>
      <c r="WPG419" s="4"/>
      <c r="WPH419" s="4"/>
      <c r="WPI419" s="4"/>
      <c r="WPJ419" s="4"/>
      <c r="WPK419" s="4"/>
      <c r="WPL419" s="4"/>
      <c r="WPM419" s="4"/>
      <c r="WPN419" s="4"/>
      <c r="WPO419" s="4"/>
      <c r="WPP419" s="4"/>
      <c r="WPQ419" s="4"/>
      <c r="WPR419" s="4"/>
      <c r="WPS419" s="4"/>
      <c r="WPT419" s="4"/>
      <c r="WPU419" s="4"/>
      <c r="WPV419" s="4"/>
      <c r="WPW419" s="4"/>
      <c r="WPX419" s="4"/>
      <c r="WPY419" s="4"/>
      <c r="WPZ419" s="4"/>
      <c r="WQA419" s="4"/>
      <c r="WQB419" s="4"/>
      <c r="WQC419" s="4"/>
      <c r="WQD419" s="4"/>
      <c r="WQE419" s="4"/>
      <c r="WQF419" s="4"/>
      <c r="WQG419" s="4"/>
      <c r="WQH419" s="4"/>
      <c r="WQI419" s="4"/>
      <c r="WQJ419" s="4"/>
      <c r="WQK419" s="4"/>
      <c r="WQL419" s="4"/>
      <c r="WQM419" s="4"/>
      <c r="WQN419" s="4"/>
      <c r="WQO419" s="4"/>
      <c r="WQP419" s="4"/>
      <c r="WQQ419" s="4"/>
      <c r="WQR419" s="4"/>
      <c r="WQS419" s="4"/>
      <c r="WQT419" s="4"/>
      <c r="WQU419" s="4"/>
      <c r="WQV419" s="4"/>
      <c r="WQW419" s="4"/>
      <c r="WQX419" s="4"/>
      <c r="WQY419" s="4"/>
      <c r="WQZ419" s="4"/>
      <c r="WRA419" s="4"/>
      <c r="WRB419" s="4"/>
      <c r="WRC419" s="4"/>
      <c r="WRD419" s="4"/>
      <c r="WRE419" s="4"/>
      <c r="WRF419" s="4"/>
      <c r="WRG419" s="4"/>
      <c r="WRH419" s="4"/>
      <c r="WRI419" s="4"/>
      <c r="WRJ419" s="4"/>
      <c r="WRK419" s="4"/>
      <c r="WRL419" s="4"/>
      <c r="WRM419" s="4"/>
      <c r="WRN419" s="4"/>
      <c r="WRO419" s="4"/>
      <c r="WRP419" s="4"/>
      <c r="WRQ419" s="4"/>
      <c r="WRR419" s="4"/>
      <c r="WRS419" s="4"/>
      <c r="WRT419" s="4"/>
      <c r="WRU419" s="4"/>
      <c r="WRV419" s="4"/>
      <c r="WRW419" s="4"/>
      <c r="WRX419" s="4"/>
      <c r="WRY419" s="4"/>
      <c r="WRZ419" s="4"/>
      <c r="WSA419" s="4"/>
      <c r="WSB419" s="4"/>
      <c r="WSC419" s="4"/>
      <c r="WSD419" s="4"/>
      <c r="WSE419" s="4"/>
      <c r="WSF419" s="4"/>
      <c r="WSG419" s="4"/>
      <c r="WSH419" s="4"/>
      <c r="WSI419" s="4"/>
      <c r="WSJ419" s="4"/>
      <c r="WSK419" s="4"/>
      <c r="WSL419" s="4"/>
      <c r="WSM419" s="4"/>
      <c r="WSN419" s="4"/>
      <c r="WSO419" s="4"/>
      <c r="WSP419" s="4"/>
      <c r="WSQ419" s="4"/>
      <c r="WSR419" s="4"/>
      <c r="WSS419" s="4"/>
      <c r="WST419" s="4"/>
      <c r="WSU419" s="4"/>
      <c r="WSV419" s="4"/>
      <c r="WSW419" s="4"/>
      <c r="WSX419" s="4"/>
      <c r="WSY419" s="4"/>
      <c r="WSZ419" s="4"/>
      <c r="WTA419" s="4"/>
      <c r="WTB419" s="4"/>
      <c r="WTC419" s="4"/>
      <c r="WTD419" s="4"/>
      <c r="WTE419" s="4"/>
      <c r="WTF419" s="4"/>
      <c r="WTG419" s="4"/>
      <c r="WTH419" s="4"/>
      <c r="WTI419" s="4"/>
      <c r="WTJ419" s="4"/>
      <c r="WTK419" s="4"/>
      <c r="WTL419" s="4"/>
      <c r="WTM419" s="4"/>
      <c r="WTN419" s="4"/>
      <c r="WTO419" s="4"/>
      <c r="WTP419" s="4"/>
      <c r="WTQ419" s="4"/>
      <c r="WTR419" s="4"/>
      <c r="WTS419" s="4"/>
      <c r="WTT419" s="4"/>
      <c r="WTU419" s="4"/>
      <c r="WTV419" s="4"/>
      <c r="WTW419" s="4"/>
      <c r="WTX419" s="4"/>
      <c r="WTY419" s="4"/>
      <c r="WTZ419" s="4"/>
      <c r="WUA419" s="4"/>
      <c r="WUB419" s="4"/>
      <c r="WUC419" s="4"/>
      <c r="WUD419" s="4"/>
      <c r="WUE419" s="4"/>
      <c r="WUF419" s="4"/>
      <c r="WUG419" s="4"/>
      <c r="WUH419" s="4"/>
      <c r="WUI419" s="4"/>
      <c r="WUJ419" s="4"/>
      <c r="WUK419" s="4"/>
      <c r="WUL419" s="4"/>
      <c r="WUM419" s="4"/>
      <c r="WUN419" s="4"/>
      <c r="WUO419" s="4"/>
      <c r="WUP419" s="4"/>
      <c r="WUQ419" s="4"/>
      <c r="WUR419" s="4"/>
      <c r="WUS419" s="4"/>
      <c r="WUT419" s="4"/>
      <c r="WUU419" s="4"/>
      <c r="WUV419" s="4"/>
      <c r="WUW419" s="4"/>
      <c r="WUX419" s="4"/>
      <c r="WUY419" s="4"/>
      <c r="WUZ419" s="4"/>
      <c r="WVA419" s="4"/>
      <c r="WVB419" s="4"/>
      <c r="WVC419" s="4"/>
      <c r="WVD419" s="4"/>
      <c r="WVE419" s="4"/>
      <c r="WVF419" s="4"/>
      <c r="WVG419" s="4"/>
      <c r="WVH419" s="4"/>
      <c r="WVI419" s="4"/>
      <c r="WVJ419" s="4"/>
      <c r="WVK419" s="4"/>
      <c r="WVL419" s="4"/>
      <c r="WVM419" s="4"/>
      <c r="WVN419" s="4"/>
      <c r="WVO419" s="4"/>
      <c r="WVP419" s="4"/>
      <c r="WVQ419" s="4"/>
      <c r="WVR419" s="4"/>
      <c r="WVS419" s="4"/>
      <c r="WVT419" s="4"/>
      <c r="WVU419" s="4"/>
      <c r="WVV419" s="4"/>
      <c r="WVW419" s="4"/>
      <c r="WVX419" s="4"/>
      <c r="WVY419" s="4"/>
      <c r="WVZ419" s="4"/>
      <c r="WWA419" s="4"/>
      <c r="WWB419" s="4"/>
      <c r="WWC419" s="4"/>
      <c r="WWD419" s="4"/>
      <c r="WWE419" s="4"/>
      <c r="WWF419" s="4"/>
      <c r="WWG419" s="4"/>
      <c r="WWH419" s="4"/>
      <c r="WWI419" s="4"/>
      <c r="WWJ419" s="4"/>
      <c r="WWK419" s="4"/>
      <c r="WWL419" s="4"/>
      <c r="WWM419" s="4"/>
      <c r="WWN419" s="4"/>
      <c r="WWO419" s="4"/>
      <c r="WWP419" s="4"/>
      <c r="WWQ419" s="4"/>
      <c r="WWR419" s="4"/>
      <c r="WWS419" s="4"/>
      <c r="WWT419" s="4"/>
      <c r="WWU419" s="4"/>
      <c r="WWV419" s="4"/>
      <c r="WWW419" s="4"/>
      <c r="WWX419" s="4"/>
      <c r="WWY419" s="4"/>
      <c r="WWZ419" s="4"/>
      <c r="WXA419" s="4"/>
      <c r="WXB419" s="4"/>
      <c r="WXC419" s="4"/>
      <c r="WXD419" s="4"/>
      <c r="WXE419" s="4"/>
      <c r="WXF419" s="4"/>
      <c r="WXG419" s="4"/>
      <c r="WXH419" s="4"/>
      <c r="WXI419" s="4"/>
      <c r="WXJ419" s="4"/>
      <c r="WXK419" s="4"/>
      <c r="WXL419" s="4"/>
      <c r="WXM419" s="4"/>
      <c r="WXN419" s="4"/>
      <c r="WXO419" s="4"/>
      <c r="WXP419" s="4"/>
      <c r="WXQ419" s="4"/>
      <c r="WXR419" s="4"/>
      <c r="WXS419" s="4"/>
      <c r="WXT419" s="4"/>
      <c r="WXU419" s="4"/>
      <c r="WXV419" s="4"/>
      <c r="WXW419" s="4"/>
      <c r="WXX419" s="4"/>
      <c r="WXY419" s="4"/>
      <c r="WXZ419" s="4"/>
      <c r="WYA419" s="4"/>
      <c r="WYB419" s="4"/>
      <c r="WYC419" s="4"/>
      <c r="WYD419" s="4"/>
      <c r="WYE419" s="4"/>
      <c r="WYF419" s="4"/>
      <c r="WYG419" s="4"/>
      <c r="WYH419" s="4"/>
      <c r="WYI419" s="4"/>
      <c r="WYJ419" s="4"/>
      <c r="WYK419" s="4"/>
      <c r="WYL419" s="4"/>
      <c r="WYM419" s="4"/>
      <c r="WYN419" s="4"/>
      <c r="WYO419" s="4"/>
      <c r="WYP419" s="4"/>
      <c r="WYQ419" s="4"/>
      <c r="WYR419" s="4"/>
      <c r="WYS419" s="4"/>
      <c r="WYT419" s="4"/>
      <c r="WYU419" s="4"/>
      <c r="WYV419" s="4"/>
      <c r="WYW419" s="4"/>
      <c r="WYX419" s="4"/>
      <c r="WYY419" s="4"/>
      <c r="WYZ419" s="4"/>
      <c r="WZA419" s="4"/>
      <c r="WZB419" s="4"/>
      <c r="WZC419" s="4"/>
      <c r="WZD419" s="4"/>
      <c r="WZE419" s="4"/>
      <c r="WZF419" s="4"/>
      <c r="WZG419" s="4"/>
      <c r="WZH419" s="4"/>
      <c r="WZI419" s="4"/>
      <c r="WZJ419" s="4"/>
      <c r="WZK419" s="4"/>
      <c r="WZL419" s="4"/>
      <c r="WZM419" s="4"/>
      <c r="WZN419" s="4"/>
      <c r="WZO419" s="4"/>
      <c r="WZP419" s="4"/>
      <c r="WZQ419" s="4"/>
      <c r="WZR419" s="4"/>
      <c r="WZS419" s="4"/>
      <c r="WZT419" s="4"/>
      <c r="WZU419" s="4"/>
      <c r="WZV419" s="4"/>
      <c r="WZW419" s="4"/>
      <c r="WZX419" s="4"/>
      <c r="WZY419" s="4"/>
      <c r="WZZ419" s="4"/>
      <c r="XAA419" s="4"/>
      <c r="XAB419" s="4"/>
      <c r="XAC419" s="4"/>
      <c r="XAD419" s="4"/>
      <c r="XAE419" s="4"/>
      <c r="XAF419" s="4"/>
      <c r="XAG419" s="4"/>
      <c r="XAH419" s="4"/>
      <c r="XAI419" s="4"/>
      <c r="XAJ419" s="4"/>
      <c r="XAK419" s="4"/>
      <c r="XAL419" s="4"/>
      <c r="XAM419" s="4"/>
      <c r="XAN419" s="4"/>
      <c r="XAO419" s="4"/>
      <c r="XAP419" s="4"/>
      <c r="XAQ419" s="4"/>
      <c r="XAR419" s="4"/>
      <c r="XAS419" s="4"/>
      <c r="XAT419" s="4"/>
      <c r="XAU419" s="4"/>
      <c r="XAV419" s="4"/>
      <c r="XAW419" s="4"/>
      <c r="XAX419" s="4"/>
      <c r="XAY419" s="4"/>
      <c r="XAZ419" s="4"/>
      <c r="XBA419" s="4"/>
      <c r="XBB419" s="4"/>
      <c r="XBC419" s="4"/>
      <c r="XBD419" s="4"/>
      <c r="XBE419" s="4"/>
      <c r="XBF419" s="4"/>
      <c r="XBG419" s="4"/>
      <c r="XBH419" s="4"/>
      <c r="XBI419" s="4"/>
      <c r="XBJ419" s="4"/>
      <c r="XBK419" s="4"/>
      <c r="XBL419" s="4"/>
      <c r="XBM419" s="4"/>
      <c r="XBN419" s="4"/>
      <c r="XBO419" s="4"/>
      <c r="XBP419" s="4"/>
      <c r="XBQ419" s="4"/>
      <c r="XBR419" s="4"/>
      <c r="XBS419" s="4"/>
      <c r="XBT419" s="4"/>
      <c r="XBU419" s="4"/>
      <c r="XBV419" s="4"/>
      <c r="XBW419" s="4"/>
      <c r="XBX419" s="4"/>
      <c r="XBY419" s="4"/>
      <c r="XBZ419" s="4"/>
      <c r="XCA419" s="4"/>
      <c r="XCB419" s="4"/>
      <c r="XCC419" s="4"/>
      <c r="XCD419" s="4"/>
      <c r="XCE419" s="4"/>
      <c r="XCF419" s="4"/>
      <c r="XCG419" s="4"/>
      <c r="XCH419" s="4"/>
      <c r="XCI419" s="4"/>
      <c r="XCJ419" s="4"/>
      <c r="XCK419" s="4"/>
      <c r="XCL419" s="4"/>
      <c r="XCM419" s="4"/>
      <c r="XCN419" s="4"/>
      <c r="XCO419" s="4"/>
      <c r="XCP419" s="4"/>
      <c r="XCQ419" s="4"/>
      <c r="XCR419" s="4"/>
      <c r="XCS419" s="4"/>
      <c r="XCT419" s="4"/>
      <c r="XCU419" s="4"/>
      <c r="XCV419" s="4"/>
      <c r="XCW419" s="4"/>
      <c r="XCX419" s="4"/>
      <c r="XCY419" s="4"/>
      <c r="XCZ419" s="4"/>
      <c r="XDA419" s="4"/>
      <c r="XDB419" s="4"/>
      <c r="XDC419" s="4"/>
      <c r="XDD419" s="4"/>
      <c r="XDE419" s="4"/>
      <c r="XDF419" s="4"/>
      <c r="XDG419" s="4"/>
      <c r="XDH419" s="4"/>
      <c r="XDI419" s="4"/>
      <c r="XDJ419" s="4"/>
      <c r="XDK419" s="4"/>
      <c r="XDL419" s="4"/>
      <c r="XDM419" s="4"/>
      <c r="XDN419" s="4"/>
      <c r="XDO419" s="4"/>
      <c r="XDP419" s="4"/>
      <c r="XDQ419" s="4"/>
      <c r="XDR419" s="4"/>
      <c r="XDS419" s="4"/>
      <c r="XDT419" s="4"/>
      <c r="XDU419" s="4"/>
      <c r="XDV419" s="4"/>
      <c r="XDW419" s="4"/>
      <c r="XDX419" s="4"/>
      <c r="XDY419" s="4"/>
      <c r="XDZ419" s="4"/>
      <c r="XEA419" s="4"/>
      <c r="XEB419" s="4"/>
      <c r="XEC419" s="4"/>
      <c r="XED419" s="4"/>
      <c r="XEE419" s="4"/>
      <c r="XEF419" s="4"/>
      <c r="XEG419" s="4"/>
      <c r="XEH419" s="4"/>
      <c r="XEI419" s="4"/>
      <c r="XEJ419" s="4"/>
      <c r="XEK419" s="4"/>
      <c r="XEL419" s="4"/>
      <c r="XEM419" s="4"/>
      <c r="XEN419" s="4"/>
      <c r="XEO419" s="4"/>
      <c r="XEP419" s="4"/>
      <c r="XEQ419" s="4"/>
      <c r="XER419" s="4"/>
      <c r="XES419" s="4"/>
      <c r="XET419" s="4"/>
      <c r="XEU419" s="4"/>
      <c r="XEV419" s="4"/>
      <c r="XEW419" s="4"/>
      <c r="XEX419" s="4"/>
      <c r="XEY419" s="4"/>
      <c r="XEZ419" s="4"/>
      <c r="XFA419" s="4"/>
      <c r="XFB419" s="4"/>
      <c r="XFC419" s="4"/>
      <c r="XFD419" s="4"/>
    </row>
    <row r="420" spans="1:16384">
      <c r="A420" s="4"/>
      <c r="B420" s="4"/>
      <c r="C420" s="4"/>
      <c r="D420" s="4"/>
      <c r="E420" s="4"/>
      <c r="F420" s="4"/>
      <c r="G420" s="4"/>
      <c r="H420" s="4"/>
      <c r="I420" s="4" t="s">
        <v>649</v>
      </c>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c r="AMG420" s="4"/>
      <c r="AMH420" s="4"/>
      <c r="AMI420" s="4"/>
      <c r="AMJ420" s="4"/>
      <c r="AMK420" s="4"/>
      <c r="AML420" s="4"/>
      <c r="AMM420" s="4"/>
      <c r="AMN420" s="4"/>
      <c r="AMO420" s="4"/>
      <c r="AMP420" s="4"/>
      <c r="AMQ420" s="4"/>
      <c r="AMR420" s="4"/>
      <c r="AMS420" s="4"/>
      <c r="AMT420" s="4"/>
      <c r="AMU420" s="4"/>
      <c r="AMV420" s="4"/>
      <c r="AMW420" s="4"/>
      <c r="AMX420" s="4"/>
      <c r="AMY420" s="4"/>
      <c r="AMZ420" s="4"/>
      <c r="ANA420" s="4"/>
      <c r="ANB420" s="4"/>
      <c r="ANC420" s="4"/>
      <c r="AND420" s="4"/>
      <c r="ANE420" s="4"/>
      <c r="ANF420" s="4"/>
      <c r="ANG420" s="4"/>
      <c r="ANH420" s="4"/>
      <c r="ANI420" s="4"/>
      <c r="ANJ420" s="4"/>
      <c r="ANK420" s="4"/>
      <c r="ANL420" s="4"/>
      <c r="ANM420" s="4"/>
      <c r="ANN420" s="4"/>
      <c r="ANO420" s="4"/>
      <c r="ANP420" s="4"/>
      <c r="ANQ420" s="4"/>
      <c r="ANR420" s="4"/>
      <c r="ANS420" s="4"/>
      <c r="ANT420" s="4"/>
      <c r="ANU420" s="4"/>
      <c r="ANV420" s="4"/>
      <c r="ANW420" s="4"/>
      <c r="ANX420" s="4"/>
      <c r="ANY420" s="4"/>
      <c r="ANZ420" s="4"/>
      <c r="AOA420" s="4"/>
      <c r="AOB420" s="4"/>
      <c r="AOC420" s="4"/>
      <c r="AOD420" s="4"/>
      <c r="AOE420" s="4"/>
      <c r="AOF420" s="4"/>
      <c r="AOG420" s="4"/>
      <c r="AOH420" s="4"/>
      <c r="AOI420" s="4"/>
      <c r="AOJ420" s="4"/>
      <c r="AOK420" s="4"/>
      <c r="AOL420" s="4"/>
      <c r="AOM420" s="4"/>
      <c r="AON420" s="4"/>
      <c r="AOO420" s="4"/>
      <c r="AOP420" s="4"/>
      <c r="AOQ420" s="4"/>
      <c r="AOR420" s="4"/>
      <c r="AOS420" s="4"/>
      <c r="AOT420" s="4"/>
      <c r="AOU420" s="4"/>
      <c r="AOV420" s="4"/>
      <c r="AOW420" s="4"/>
      <c r="AOX420" s="4"/>
      <c r="AOY420" s="4"/>
      <c r="AOZ420" s="4"/>
      <c r="APA420" s="4"/>
      <c r="APB420" s="4"/>
      <c r="APC420" s="4"/>
      <c r="APD420" s="4"/>
      <c r="APE420" s="4"/>
      <c r="APF420" s="4"/>
      <c r="APG420" s="4"/>
      <c r="APH420" s="4"/>
      <c r="API420" s="4"/>
      <c r="APJ420" s="4"/>
      <c r="APK420" s="4"/>
      <c r="APL420" s="4"/>
      <c r="APM420" s="4"/>
      <c r="APN420" s="4"/>
      <c r="APO420" s="4"/>
      <c r="APP420" s="4"/>
      <c r="APQ420" s="4"/>
      <c r="APR420" s="4"/>
      <c r="APS420" s="4"/>
      <c r="APT420" s="4"/>
      <c r="APU420" s="4"/>
      <c r="APV420" s="4"/>
      <c r="APW420" s="4"/>
      <c r="APX420" s="4"/>
      <c r="APY420" s="4"/>
      <c r="APZ420" s="4"/>
      <c r="AQA420" s="4"/>
      <c r="AQB420" s="4"/>
      <c r="AQC420" s="4"/>
      <c r="AQD420" s="4"/>
      <c r="AQE420" s="4"/>
      <c r="AQF420" s="4"/>
      <c r="AQG420" s="4"/>
      <c r="AQH420" s="4"/>
      <c r="AQI420" s="4"/>
      <c r="AQJ420" s="4"/>
      <c r="AQK420" s="4"/>
      <c r="AQL420" s="4"/>
      <c r="AQM420" s="4"/>
      <c r="AQN420" s="4"/>
      <c r="AQO420" s="4"/>
      <c r="AQP420" s="4"/>
      <c r="AQQ420" s="4"/>
      <c r="AQR420" s="4"/>
      <c r="AQS420" s="4"/>
      <c r="AQT420" s="4"/>
      <c r="AQU420" s="4"/>
      <c r="AQV420" s="4"/>
      <c r="AQW420" s="4"/>
      <c r="AQX420" s="4"/>
      <c r="AQY420" s="4"/>
      <c r="AQZ420" s="4"/>
      <c r="ARA420" s="4"/>
      <c r="ARB420" s="4"/>
      <c r="ARC420" s="4"/>
      <c r="ARD420" s="4"/>
      <c r="ARE420" s="4"/>
      <c r="ARF420" s="4"/>
      <c r="ARG420" s="4"/>
      <c r="ARH420" s="4"/>
      <c r="ARI420" s="4"/>
      <c r="ARJ420" s="4"/>
      <c r="ARK420" s="4"/>
      <c r="ARL420" s="4"/>
      <c r="ARM420" s="4"/>
      <c r="ARN420" s="4"/>
      <c r="ARO420" s="4"/>
      <c r="ARP420" s="4"/>
      <c r="ARQ420" s="4"/>
      <c r="ARR420" s="4"/>
      <c r="ARS420" s="4"/>
      <c r="ART420" s="4"/>
      <c r="ARU420" s="4"/>
      <c r="ARV420" s="4"/>
      <c r="ARW420" s="4"/>
      <c r="ARX420" s="4"/>
      <c r="ARY420" s="4"/>
      <c r="ARZ420" s="4"/>
      <c r="ASA420" s="4"/>
      <c r="ASB420" s="4"/>
      <c r="ASC420" s="4"/>
      <c r="ASD420" s="4"/>
      <c r="ASE420" s="4"/>
      <c r="ASF420" s="4"/>
      <c r="ASG420" s="4"/>
      <c r="ASH420" s="4"/>
      <c r="ASI420" s="4"/>
      <c r="ASJ420" s="4"/>
      <c r="ASK420" s="4"/>
      <c r="ASL420" s="4"/>
      <c r="ASM420" s="4"/>
      <c r="ASN420" s="4"/>
      <c r="ASO420" s="4"/>
      <c r="ASP420" s="4"/>
      <c r="ASQ420" s="4"/>
      <c r="ASR420" s="4"/>
      <c r="ASS420" s="4"/>
      <c r="AST420" s="4"/>
      <c r="ASU420" s="4"/>
      <c r="ASV420" s="4"/>
      <c r="ASW420" s="4"/>
      <c r="ASX420" s="4"/>
      <c r="ASY420" s="4"/>
      <c r="ASZ420" s="4"/>
      <c r="ATA420" s="4"/>
      <c r="ATB420" s="4"/>
      <c r="ATC420" s="4"/>
      <c r="ATD420" s="4"/>
      <c r="ATE420" s="4"/>
      <c r="ATF420" s="4"/>
      <c r="ATG420" s="4"/>
      <c r="ATH420" s="4"/>
      <c r="ATI420" s="4"/>
      <c r="ATJ420" s="4"/>
      <c r="ATK420" s="4"/>
      <c r="ATL420" s="4"/>
      <c r="ATM420" s="4"/>
      <c r="ATN420" s="4"/>
      <c r="ATO420" s="4"/>
      <c r="ATP420" s="4"/>
      <c r="ATQ420" s="4"/>
      <c r="ATR420" s="4"/>
      <c r="ATS420" s="4"/>
      <c r="ATT420" s="4"/>
      <c r="ATU420" s="4"/>
      <c r="ATV420" s="4"/>
      <c r="ATW420" s="4"/>
      <c r="ATX420" s="4"/>
      <c r="ATY420" s="4"/>
      <c r="ATZ420" s="4"/>
      <c r="AUA420" s="4"/>
      <c r="AUB420" s="4"/>
      <c r="AUC420" s="4"/>
      <c r="AUD420" s="4"/>
      <c r="AUE420" s="4"/>
      <c r="AUF420" s="4"/>
      <c r="AUG420" s="4"/>
      <c r="AUH420" s="4"/>
      <c r="AUI420" s="4"/>
      <c r="AUJ420" s="4"/>
      <c r="AUK420" s="4"/>
      <c r="AUL420" s="4"/>
      <c r="AUM420" s="4"/>
      <c r="AUN420" s="4"/>
      <c r="AUO420" s="4"/>
      <c r="AUP420" s="4"/>
      <c r="AUQ420" s="4"/>
      <c r="AUR420" s="4"/>
      <c r="AUS420" s="4"/>
      <c r="AUT420" s="4"/>
      <c r="AUU420" s="4"/>
      <c r="AUV420" s="4"/>
      <c r="AUW420" s="4"/>
      <c r="AUX420" s="4"/>
      <c r="AUY420" s="4"/>
      <c r="AUZ420" s="4"/>
      <c r="AVA420" s="4"/>
      <c r="AVB420" s="4"/>
      <c r="AVC420" s="4"/>
      <c r="AVD420" s="4"/>
      <c r="AVE420" s="4"/>
      <c r="AVF420" s="4"/>
      <c r="AVG420" s="4"/>
      <c r="AVH420" s="4"/>
      <c r="AVI420" s="4"/>
      <c r="AVJ420" s="4"/>
      <c r="AVK420" s="4"/>
      <c r="AVL420" s="4"/>
      <c r="AVM420" s="4"/>
      <c r="AVN420" s="4"/>
      <c r="AVO420" s="4"/>
      <c r="AVP420" s="4"/>
      <c r="AVQ420" s="4"/>
      <c r="AVR420" s="4"/>
      <c r="AVS420" s="4"/>
      <c r="AVT420" s="4"/>
      <c r="AVU420" s="4"/>
      <c r="AVV420" s="4"/>
      <c r="AVW420" s="4"/>
      <c r="AVX420" s="4"/>
      <c r="AVY420" s="4"/>
      <c r="AVZ420" s="4"/>
      <c r="AWA420" s="4"/>
      <c r="AWB420" s="4"/>
      <c r="AWC420" s="4"/>
      <c r="AWD420" s="4"/>
      <c r="AWE420" s="4"/>
      <c r="AWF420" s="4"/>
      <c r="AWG420" s="4"/>
      <c r="AWH420" s="4"/>
      <c r="AWI420" s="4"/>
      <c r="AWJ420" s="4"/>
      <c r="AWK420" s="4"/>
      <c r="AWL420" s="4"/>
      <c r="AWM420" s="4"/>
      <c r="AWN420" s="4"/>
      <c r="AWO420" s="4"/>
      <c r="AWP420" s="4"/>
      <c r="AWQ420" s="4"/>
      <c r="AWR420" s="4"/>
      <c r="AWS420" s="4"/>
      <c r="AWT420" s="4"/>
      <c r="AWU420" s="4"/>
      <c r="AWV420" s="4"/>
      <c r="AWW420" s="4"/>
      <c r="AWX420" s="4"/>
      <c r="AWY420" s="4"/>
      <c r="AWZ420" s="4"/>
      <c r="AXA420" s="4"/>
      <c r="AXB420" s="4"/>
      <c r="AXC420" s="4"/>
      <c r="AXD420" s="4"/>
      <c r="AXE420" s="4"/>
      <c r="AXF420" s="4"/>
      <c r="AXG420" s="4"/>
      <c r="AXH420" s="4"/>
      <c r="AXI420" s="4"/>
      <c r="AXJ420" s="4"/>
      <c r="AXK420" s="4"/>
      <c r="AXL420" s="4"/>
      <c r="AXM420" s="4"/>
      <c r="AXN420" s="4"/>
      <c r="AXO420" s="4"/>
      <c r="AXP420" s="4"/>
      <c r="AXQ420" s="4"/>
      <c r="AXR420" s="4"/>
      <c r="AXS420" s="4"/>
      <c r="AXT420" s="4"/>
      <c r="AXU420" s="4"/>
      <c r="AXV420" s="4"/>
      <c r="AXW420" s="4"/>
      <c r="AXX420" s="4"/>
      <c r="AXY420" s="4"/>
      <c r="AXZ420" s="4"/>
      <c r="AYA420" s="4"/>
      <c r="AYB420" s="4"/>
      <c r="AYC420" s="4"/>
      <c r="AYD420" s="4"/>
      <c r="AYE420" s="4"/>
      <c r="AYF420" s="4"/>
      <c r="AYG420" s="4"/>
      <c r="AYH420" s="4"/>
      <c r="AYI420" s="4"/>
      <c r="AYJ420" s="4"/>
      <c r="AYK420" s="4"/>
      <c r="AYL420" s="4"/>
      <c r="AYM420" s="4"/>
      <c r="AYN420" s="4"/>
      <c r="AYO420" s="4"/>
      <c r="AYP420" s="4"/>
      <c r="AYQ420" s="4"/>
      <c r="AYR420" s="4"/>
      <c r="AYS420" s="4"/>
      <c r="AYT420" s="4"/>
      <c r="AYU420" s="4"/>
      <c r="AYV420" s="4"/>
      <c r="AYW420" s="4"/>
      <c r="AYX420" s="4"/>
      <c r="AYY420" s="4"/>
      <c r="AYZ420" s="4"/>
      <c r="AZA420" s="4"/>
      <c r="AZB420" s="4"/>
      <c r="AZC420" s="4"/>
      <c r="AZD420" s="4"/>
      <c r="AZE420" s="4"/>
      <c r="AZF420" s="4"/>
      <c r="AZG420" s="4"/>
      <c r="AZH420" s="4"/>
      <c r="AZI420" s="4"/>
      <c r="AZJ420" s="4"/>
      <c r="AZK420" s="4"/>
      <c r="AZL420" s="4"/>
      <c r="AZM420" s="4"/>
      <c r="AZN420" s="4"/>
      <c r="AZO420" s="4"/>
      <c r="AZP420" s="4"/>
      <c r="AZQ420" s="4"/>
      <c r="AZR420" s="4"/>
      <c r="AZS420" s="4"/>
      <c r="AZT420" s="4"/>
      <c r="AZU420" s="4"/>
      <c r="AZV420" s="4"/>
      <c r="AZW420" s="4"/>
      <c r="AZX420" s="4"/>
      <c r="AZY420" s="4"/>
      <c r="AZZ420" s="4"/>
      <c r="BAA420" s="4"/>
      <c r="BAB420" s="4"/>
      <c r="BAC420" s="4"/>
      <c r="BAD420" s="4"/>
      <c r="BAE420" s="4"/>
      <c r="BAF420" s="4"/>
      <c r="BAG420" s="4"/>
      <c r="BAH420" s="4"/>
      <c r="BAI420" s="4"/>
      <c r="BAJ420" s="4"/>
      <c r="BAK420" s="4"/>
      <c r="BAL420" s="4"/>
      <c r="BAM420" s="4"/>
      <c r="BAN420" s="4"/>
      <c r="BAO420" s="4"/>
      <c r="BAP420" s="4"/>
      <c r="BAQ420" s="4"/>
      <c r="BAR420" s="4"/>
      <c r="BAS420" s="4"/>
      <c r="BAT420" s="4"/>
      <c r="BAU420" s="4"/>
      <c r="BAV420" s="4"/>
      <c r="BAW420" s="4"/>
      <c r="BAX420" s="4"/>
      <c r="BAY420" s="4"/>
      <c r="BAZ420" s="4"/>
      <c r="BBA420" s="4"/>
      <c r="BBB420" s="4"/>
      <c r="BBC420" s="4"/>
      <c r="BBD420" s="4"/>
      <c r="BBE420" s="4"/>
      <c r="BBF420" s="4"/>
      <c r="BBG420" s="4"/>
      <c r="BBH420" s="4"/>
      <c r="BBI420" s="4"/>
      <c r="BBJ420" s="4"/>
      <c r="BBK420" s="4"/>
      <c r="BBL420" s="4"/>
      <c r="BBM420" s="4"/>
      <c r="BBN420" s="4"/>
      <c r="BBO420" s="4"/>
      <c r="BBP420" s="4"/>
      <c r="BBQ420" s="4"/>
      <c r="BBR420" s="4"/>
      <c r="BBS420" s="4"/>
      <c r="BBT420" s="4"/>
      <c r="BBU420" s="4"/>
      <c r="BBV420" s="4"/>
      <c r="BBW420" s="4"/>
      <c r="BBX420" s="4"/>
      <c r="BBY420" s="4"/>
      <c r="BBZ420" s="4"/>
      <c r="BCA420" s="4"/>
      <c r="BCB420" s="4"/>
      <c r="BCC420" s="4"/>
      <c r="BCD420" s="4"/>
      <c r="BCE420" s="4"/>
      <c r="BCF420" s="4"/>
      <c r="BCG420" s="4"/>
      <c r="BCH420" s="4"/>
      <c r="BCI420" s="4"/>
      <c r="BCJ420" s="4"/>
      <c r="BCK420" s="4"/>
      <c r="BCL420" s="4"/>
      <c r="BCM420" s="4"/>
      <c r="BCN420" s="4"/>
      <c r="BCO420" s="4"/>
      <c r="BCP420" s="4"/>
      <c r="BCQ420" s="4"/>
      <c r="BCR420" s="4"/>
      <c r="BCS420" s="4"/>
      <c r="BCT420" s="4"/>
      <c r="BCU420" s="4"/>
      <c r="BCV420" s="4"/>
      <c r="BCW420" s="4"/>
      <c r="BCX420" s="4"/>
      <c r="BCY420" s="4"/>
      <c r="BCZ420" s="4"/>
      <c r="BDA420" s="4"/>
      <c r="BDB420" s="4"/>
      <c r="BDC420" s="4"/>
      <c r="BDD420" s="4"/>
      <c r="BDE420" s="4"/>
      <c r="BDF420" s="4"/>
      <c r="BDG420" s="4"/>
      <c r="BDH420" s="4"/>
      <c r="BDI420" s="4"/>
      <c r="BDJ420" s="4"/>
      <c r="BDK420" s="4"/>
      <c r="BDL420" s="4"/>
      <c r="BDM420" s="4"/>
      <c r="BDN420" s="4"/>
      <c r="BDO420" s="4"/>
      <c r="BDP420" s="4"/>
      <c r="BDQ420" s="4"/>
      <c r="BDR420" s="4"/>
      <c r="BDS420" s="4"/>
      <c r="BDT420" s="4"/>
      <c r="BDU420" s="4"/>
      <c r="BDV420" s="4"/>
      <c r="BDW420" s="4"/>
      <c r="BDX420" s="4"/>
      <c r="BDY420" s="4"/>
      <c r="BDZ420" s="4"/>
      <c r="BEA420" s="4"/>
      <c r="BEB420" s="4"/>
      <c r="BEC420" s="4"/>
      <c r="BED420" s="4"/>
      <c r="BEE420" s="4"/>
      <c r="BEF420" s="4"/>
      <c r="BEG420" s="4"/>
      <c r="BEH420" s="4"/>
      <c r="BEI420" s="4"/>
      <c r="BEJ420" s="4"/>
      <c r="BEK420" s="4"/>
      <c r="BEL420" s="4"/>
      <c r="BEM420" s="4"/>
      <c r="BEN420" s="4"/>
      <c r="BEO420" s="4"/>
      <c r="BEP420" s="4"/>
      <c r="BEQ420" s="4"/>
      <c r="BER420" s="4"/>
      <c r="BES420" s="4"/>
      <c r="BET420" s="4"/>
      <c r="BEU420" s="4"/>
      <c r="BEV420" s="4"/>
      <c r="BEW420" s="4"/>
      <c r="BEX420" s="4"/>
      <c r="BEY420" s="4"/>
      <c r="BEZ420" s="4"/>
      <c r="BFA420" s="4"/>
      <c r="BFB420" s="4"/>
      <c r="BFC420" s="4"/>
      <c r="BFD420" s="4"/>
      <c r="BFE420" s="4"/>
      <c r="BFF420" s="4"/>
      <c r="BFG420" s="4"/>
      <c r="BFH420" s="4"/>
      <c r="BFI420" s="4"/>
      <c r="BFJ420" s="4"/>
      <c r="BFK420" s="4"/>
      <c r="BFL420" s="4"/>
      <c r="BFM420" s="4"/>
      <c r="BFN420" s="4"/>
      <c r="BFO420" s="4"/>
      <c r="BFP420" s="4"/>
      <c r="BFQ420" s="4"/>
      <c r="BFR420" s="4"/>
      <c r="BFS420" s="4"/>
      <c r="BFT420" s="4"/>
      <c r="BFU420" s="4"/>
      <c r="BFV420" s="4"/>
      <c r="BFW420" s="4"/>
      <c r="BFX420" s="4"/>
      <c r="BFY420" s="4"/>
      <c r="BFZ420" s="4"/>
      <c r="BGA420" s="4"/>
      <c r="BGB420" s="4"/>
      <c r="BGC420" s="4"/>
      <c r="BGD420" s="4"/>
      <c r="BGE420" s="4"/>
      <c r="BGF420" s="4"/>
      <c r="BGG420" s="4"/>
      <c r="BGH420" s="4"/>
      <c r="BGI420" s="4"/>
      <c r="BGJ420" s="4"/>
      <c r="BGK420" s="4"/>
      <c r="BGL420" s="4"/>
      <c r="BGM420" s="4"/>
      <c r="BGN420" s="4"/>
      <c r="BGO420" s="4"/>
      <c r="BGP420" s="4"/>
      <c r="BGQ420" s="4"/>
      <c r="BGR420" s="4"/>
      <c r="BGS420" s="4"/>
      <c r="BGT420" s="4"/>
      <c r="BGU420" s="4"/>
      <c r="BGV420" s="4"/>
      <c r="BGW420" s="4"/>
      <c r="BGX420" s="4"/>
      <c r="BGY420" s="4"/>
      <c r="BGZ420" s="4"/>
      <c r="BHA420" s="4"/>
      <c r="BHB420" s="4"/>
      <c r="BHC420" s="4"/>
      <c r="BHD420" s="4"/>
      <c r="BHE420" s="4"/>
      <c r="BHF420" s="4"/>
      <c r="BHG420" s="4"/>
      <c r="BHH420" s="4"/>
      <c r="BHI420" s="4"/>
      <c r="BHJ420" s="4"/>
      <c r="BHK420" s="4"/>
      <c r="BHL420" s="4"/>
      <c r="BHM420" s="4"/>
      <c r="BHN420" s="4"/>
      <c r="BHO420" s="4"/>
      <c r="BHP420" s="4"/>
      <c r="BHQ420" s="4"/>
      <c r="BHR420" s="4"/>
      <c r="BHS420" s="4"/>
      <c r="BHT420" s="4"/>
      <c r="BHU420" s="4"/>
      <c r="BHV420" s="4"/>
      <c r="BHW420" s="4"/>
      <c r="BHX420" s="4"/>
      <c r="BHY420" s="4"/>
      <c r="BHZ420" s="4"/>
      <c r="BIA420" s="4"/>
      <c r="BIB420" s="4"/>
      <c r="BIC420" s="4"/>
      <c r="BID420" s="4"/>
      <c r="BIE420" s="4"/>
      <c r="BIF420" s="4"/>
      <c r="BIG420" s="4"/>
      <c r="BIH420" s="4"/>
      <c r="BII420" s="4"/>
      <c r="BIJ420" s="4"/>
      <c r="BIK420" s="4"/>
      <c r="BIL420" s="4"/>
      <c r="BIM420" s="4"/>
      <c r="BIN420" s="4"/>
      <c r="BIO420" s="4"/>
      <c r="BIP420" s="4"/>
      <c r="BIQ420" s="4"/>
      <c r="BIR420" s="4"/>
      <c r="BIS420" s="4"/>
      <c r="BIT420" s="4"/>
      <c r="BIU420" s="4"/>
      <c r="BIV420" s="4"/>
      <c r="BIW420" s="4"/>
      <c r="BIX420" s="4"/>
      <c r="BIY420" s="4"/>
      <c r="BIZ420" s="4"/>
      <c r="BJA420" s="4"/>
      <c r="BJB420" s="4"/>
      <c r="BJC420" s="4"/>
      <c r="BJD420" s="4"/>
      <c r="BJE420" s="4"/>
      <c r="BJF420" s="4"/>
      <c r="BJG420" s="4"/>
      <c r="BJH420" s="4"/>
      <c r="BJI420" s="4"/>
      <c r="BJJ420" s="4"/>
      <c r="BJK420" s="4"/>
      <c r="BJL420" s="4"/>
      <c r="BJM420" s="4"/>
      <c r="BJN420" s="4"/>
      <c r="BJO420" s="4"/>
      <c r="BJP420" s="4"/>
      <c r="BJQ420" s="4"/>
      <c r="BJR420" s="4"/>
      <c r="BJS420" s="4"/>
      <c r="BJT420" s="4"/>
      <c r="BJU420" s="4"/>
      <c r="BJV420" s="4"/>
      <c r="BJW420" s="4"/>
      <c r="BJX420" s="4"/>
      <c r="BJY420" s="4"/>
      <c r="BJZ420" s="4"/>
      <c r="BKA420" s="4"/>
      <c r="BKB420" s="4"/>
      <c r="BKC420" s="4"/>
      <c r="BKD420" s="4"/>
      <c r="BKE420" s="4"/>
      <c r="BKF420" s="4"/>
      <c r="BKG420" s="4"/>
      <c r="BKH420" s="4"/>
      <c r="BKI420" s="4"/>
      <c r="BKJ420" s="4"/>
      <c r="BKK420" s="4"/>
      <c r="BKL420" s="4"/>
      <c r="BKM420" s="4"/>
      <c r="BKN420" s="4"/>
      <c r="BKO420" s="4"/>
      <c r="BKP420" s="4"/>
      <c r="BKQ420" s="4"/>
      <c r="BKR420" s="4"/>
      <c r="BKS420" s="4"/>
      <c r="BKT420" s="4"/>
      <c r="BKU420" s="4"/>
      <c r="BKV420" s="4"/>
      <c r="BKW420" s="4"/>
      <c r="BKX420" s="4"/>
      <c r="BKY420" s="4"/>
      <c r="BKZ420" s="4"/>
      <c r="BLA420" s="4"/>
      <c r="BLB420" s="4"/>
      <c r="BLC420" s="4"/>
      <c r="BLD420" s="4"/>
      <c r="BLE420" s="4"/>
      <c r="BLF420" s="4"/>
      <c r="BLG420" s="4"/>
      <c r="BLH420" s="4"/>
      <c r="BLI420" s="4"/>
      <c r="BLJ420" s="4"/>
      <c r="BLK420" s="4"/>
      <c r="BLL420" s="4"/>
      <c r="BLM420" s="4"/>
      <c r="BLN420" s="4"/>
      <c r="BLO420" s="4"/>
      <c r="BLP420" s="4"/>
      <c r="BLQ420" s="4"/>
      <c r="BLR420" s="4"/>
      <c r="BLS420" s="4"/>
      <c r="BLT420" s="4"/>
      <c r="BLU420" s="4"/>
      <c r="BLV420" s="4"/>
      <c r="BLW420" s="4"/>
      <c r="BLX420" s="4"/>
      <c r="BLY420" s="4"/>
      <c r="BLZ420" s="4"/>
      <c r="BMA420" s="4"/>
      <c r="BMB420" s="4"/>
      <c r="BMC420" s="4"/>
      <c r="BMD420" s="4"/>
      <c r="BME420" s="4"/>
      <c r="BMF420" s="4"/>
      <c r="BMG420" s="4"/>
      <c r="BMH420" s="4"/>
      <c r="BMI420" s="4"/>
      <c r="BMJ420" s="4"/>
      <c r="BMK420" s="4"/>
      <c r="BML420" s="4"/>
      <c r="BMM420" s="4"/>
      <c r="BMN420" s="4"/>
      <c r="BMO420" s="4"/>
      <c r="BMP420" s="4"/>
      <c r="BMQ420" s="4"/>
      <c r="BMR420" s="4"/>
      <c r="BMS420" s="4"/>
      <c r="BMT420" s="4"/>
      <c r="BMU420" s="4"/>
      <c r="BMV420" s="4"/>
      <c r="BMW420" s="4"/>
      <c r="BMX420" s="4"/>
      <c r="BMY420" s="4"/>
      <c r="BMZ420" s="4"/>
      <c r="BNA420" s="4"/>
      <c r="BNB420" s="4"/>
      <c r="BNC420" s="4"/>
      <c r="BND420" s="4"/>
      <c r="BNE420" s="4"/>
      <c r="BNF420" s="4"/>
      <c r="BNG420" s="4"/>
      <c r="BNH420" s="4"/>
      <c r="BNI420" s="4"/>
      <c r="BNJ420" s="4"/>
      <c r="BNK420" s="4"/>
      <c r="BNL420" s="4"/>
      <c r="BNM420" s="4"/>
      <c r="BNN420" s="4"/>
      <c r="BNO420" s="4"/>
      <c r="BNP420" s="4"/>
      <c r="BNQ420" s="4"/>
      <c r="BNR420" s="4"/>
      <c r="BNS420" s="4"/>
      <c r="BNT420" s="4"/>
      <c r="BNU420" s="4"/>
      <c r="BNV420" s="4"/>
      <c r="BNW420" s="4"/>
      <c r="BNX420" s="4"/>
      <c r="BNY420" s="4"/>
      <c r="BNZ420" s="4"/>
      <c r="BOA420" s="4"/>
      <c r="BOB420" s="4"/>
      <c r="BOC420" s="4"/>
      <c r="BOD420" s="4"/>
      <c r="BOE420" s="4"/>
      <c r="BOF420" s="4"/>
      <c r="BOG420" s="4"/>
      <c r="BOH420" s="4"/>
      <c r="BOI420" s="4"/>
      <c r="BOJ420" s="4"/>
      <c r="BOK420" s="4"/>
      <c r="BOL420" s="4"/>
      <c r="BOM420" s="4"/>
      <c r="BON420" s="4"/>
      <c r="BOO420" s="4"/>
      <c r="BOP420" s="4"/>
      <c r="BOQ420" s="4"/>
      <c r="BOR420" s="4"/>
      <c r="BOS420" s="4"/>
      <c r="BOT420" s="4"/>
      <c r="BOU420" s="4"/>
      <c r="BOV420" s="4"/>
      <c r="BOW420" s="4"/>
      <c r="BOX420" s="4"/>
      <c r="BOY420" s="4"/>
      <c r="BOZ420" s="4"/>
      <c r="BPA420" s="4"/>
      <c r="BPB420" s="4"/>
      <c r="BPC420" s="4"/>
      <c r="BPD420" s="4"/>
      <c r="BPE420" s="4"/>
      <c r="BPF420" s="4"/>
      <c r="BPG420" s="4"/>
      <c r="BPH420" s="4"/>
      <c r="BPI420" s="4"/>
      <c r="BPJ420" s="4"/>
      <c r="BPK420" s="4"/>
      <c r="BPL420" s="4"/>
      <c r="BPM420" s="4"/>
      <c r="BPN420" s="4"/>
      <c r="BPO420" s="4"/>
      <c r="BPP420" s="4"/>
      <c r="BPQ420" s="4"/>
      <c r="BPR420" s="4"/>
      <c r="BPS420" s="4"/>
      <c r="BPT420" s="4"/>
      <c r="BPU420" s="4"/>
      <c r="BPV420" s="4"/>
      <c r="BPW420" s="4"/>
      <c r="BPX420" s="4"/>
      <c r="BPY420" s="4"/>
      <c r="BPZ420" s="4"/>
      <c r="BQA420" s="4"/>
      <c r="BQB420" s="4"/>
      <c r="BQC420" s="4"/>
      <c r="BQD420" s="4"/>
      <c r="BQE420" s="4"/>
      <c r="BQF420" s="4"/>
      <c r="BQG420" s="4"/>
      <c r="BQH420" s="4"/>
      <c r="BQI420" s="4"/>
      <c r="BQJ420" s="4"/>
      <c r="BQK420" s="4"/>
      <c r="BQL420" s="4"/>
      <c r="BQM420" s="4"/>
      <c r="BQN420" s="4"/>
      <c r="BQO420" s="4"/>
      <c r="BQP420" s="4"/>
      <c r="BQQ420" s="4"/>
      <c r="BQR420" s="4"/>
      <c r="BQS420" s="4"/>
      <c r="BQT420" s="4"/>
      <c r="BQU420" s="4"/>
      <c r="BQV420" s="4"/>
      <c r="BQW420" s="4"/>
      <c r="BQX420" s="4"/>
      <c r="BQY420" s="4"/>
      <c r="BQZ420" s="4"/>
      <c r="BRA420" s="4"/>
      <c r="BRB420" s="4"/>
      <c r="BRC420" s="4"/>
      <c r="BRD420" s="4"/>
      <c r="BRE420" s="4"/>
      <c r="BRF420" s="4"/>
      <c r="BRG420" s="4"/>
      <c r="BRH420" s="4"/>
      <c r="BRI420" s="4"/>
      <c r="BRJ420" s="4"/>
      <c r="BRK420" s="4"/>
      <c r="BRL420" s="4"/>
      <c r="BRM420" s="4"/>
      <c r="BRN420" s="4"/>
      <c r="BRO420" s="4"/>
      <c r="BRP420" s="4"/>
      <c r="BRQ420" s="4"/>
      <c r="BRR420" s="4"/>
      <c r="BRS420" s="4"/>
      <c r="BRT420" s="4"/>
      <c r="BRU420" s="4"/>
      <c r="BRV420" s="4"/>
      <c r="BRW420" s="4"/>
      <c r="BRX420" s="4"/>
      <c r="BRY420" s="4"/>
      <c r="BRZ420" s="4"/>
      <c r="BSA420" s="4"/>
      <c r="BSB420" s="4"/>
      <c r="BSC420" s="4"/>
      <c r="BSD420" s="4"/>
      <c r="BSE420" s="4"/>
      <c r="BSF420" s="4"/>
      <c r="BSG420" s="4"/>
      <c r="BSH420" s="4"/>
      <c r="BSI420" s="4"/>
      <c r="BSJ420" s="4"/>
      <c r="BSK420" s="4"/>
      <c r="BSL420" s="4"/>
      <c r="BSM420" s="4"/>
      <c r="BSN420" s="4"/>
      <c r="BSO420" s="4"/>
      <c r="BSP420" s="4"/>
      <c r="BSQ420" s="4"/>
      <c r="BSR420" s="4"/>
      <c r="BSS420" s="4"/>
      <c r="BST420" s="4"/>
      <c r="BSU420" s="4"/>
      <c r="BSV420" s="4"/>
      <c r="BSW420" s="4"/>
      <c r="BSX420" s="4"/>
      <c r="BSY420" s="4"/>
      <c r="BSZ420" s="4"/>
      <c r="BTA420" s="4"/>
      <c r="BTB420" s="4"/>
      <c r="BTC420" s="4"/>
      <c r="BTD420" s="4"/>
      <c r="BTE420" s="4"/>
      <c r="BTF420" s="4"/>
      <c r="BTG420" s="4"/>
      <c r="BTH420" s="4"/>
      <c r="BTI420" s="4"/>
      <c r="BTJ420" s="4"/>
      <c r="BTK420" s="4"/>
      <c r="BTL420" s="4"/>
      <c r="BTM420" s="4"/>
      <c r="BTN420" s="4"/>
      <c r="BTO420" s="4"/>
      <c r="BTP420" s="4"/>
      <c r="BTQ420" s="4"/>
      <c r="BTR420" s="4"/>
      <c r="BTS420" s="4"/>
      <c r="BTT420" s="4"/>
      <c r="BTU420" s="4"/>
      <c r="BTV420" s="4"/>
      <c r="BTW420" s="4"/>
      <c r="BTX420" s="4"/>
      <c r="BTY420" s="4"/>
      <c r="BTZ420" s="4"/>
      <c r="BUA420" s="4"/>
      <c r="BUB420" s="4"/>
      <c r="BUC420" s="4"/>
      <c r="BUD420" s="4"/>
      <c r="BUE420" s="4"/>
      <c r="BUF420" s="4"/>
      <c r="BUG420" s="4"/>
      <c r="BUH420" s="4"/>
      <c r="BUI420" s="4"/>
      <c r="BUJ420" s="4"/>
      <c r="BUK420" s="4"/>
      <c r="BUL420" s="4"/>
      <c r="BUM420" s="4"/>
      <c r="BUN420" s="4"/>
      <c r="BUO420" s="4"/>
      <c r="BUP420" s="4"/>
      <c r="BUQ420" s="4"/>
      <c r="BUR420" s="4"/>
      <c r="BUS420" s="4"/>
      <c r="BUT420" s="4"/>
      <c r="BUU420" s="4"/>
      <c r="BUV420" s="4"/>
      <c r="BUW420" s="4"/>
      <c r="BUX420" s="4"/>
      <c r="BUY420" s="4"/>
      <c r="BUZ420" s="4"/>
      <c r="BVA420" s="4"/>
      <c r="BVB420" s="4"/>
      <c r="BVC420" s="4"/>
      <c r="BVD420" s="4"/>
      <c r="BVE420" s="4"/>
      <c r="BVF420" s="4"/>
      <c r="BVG420" s="4"/>
      <c r="BVH420" s="4"/>
      <c r="BVI420" s="4"/>
      <c r="BVJ420" s="4"/>
      <c r="BVK420" s="4"/>
      <c r="BVL420" s="4"/>
      <c r="BVM420" s="4"/>
      <c r="BVN420" s="4"/>
      <c r="BVO420" s="4"/>
      <c r="BVP420" s="4"/>
      <c r="BVQ420" s="4"/>
      <c r="BVR420" s="4"/>
      <c r="BVS420" s="4"/>
      <c r="BVT420" s="4"/>
      <c r="BVU420" s="4"/>
      <c r="BVV420" s="4"/>
      <c r="BVW420" s="4"/>
      <c r="BVX420" s="4"/>
      <c r="BVY420" s="4"/>
      <c r="BVZ420" s="4"/>
      <c r="BWA420" s="4"/>
      <c r="BWB420" s="4"/>
      <c r="BWC420" s="4"/>
      <c r="BWD420" s="4"/>
      <c r="BWE420" s="4"/>
      <c r="BWF420" s="4"/>
      <c r="BWG420" s="4"/>
      <c r="BWH420" s="4"/>
      <c r="BWI420" s="4"/>
      <c r="BWJ420" s="4"/>
      <c r="BWK420" s="4"/>
      <c r="BWL420" s="4"/>
      <c r="BWM420" s="4"/>
      <c r="BWN420" s="4"/>
      <c r="BWO420" s="4"/>
      <c r="BWP420" s="4"/>
      <c r="BWQ420" s="4"/>
      <c r="BWR420" s="4"/>
      <c r="BWS420" s="4"/>
      <c r="BWT420" s="4"/>
      <c r="BWU420" s="4"/>
      <c r="BWV420" s="4"/>
      <c r="BWW420" s="4"/>
      <c r="BWX420" s="4"/>
      <c r="BWY420" s="4"/>
      <c r="BWZ420" s="4"/>
      <c r="BXA420" s="4"/>
      <c r="BXB420" s="4"/>
      <c r="BXC420" s="4"/>
      <c r="BXD420" s="4"/>
      <c r="BXE420" s="4"/>
      <c r="BXF420" s="4"/>
      <c r="BXG420" s="4"/>
      <c r="BXH420" s="4"/>
      <c r="BXI420" s="4"/>
      <c r="BXJ420" s="4"/>
      <c r="BXK420" s="4"/>
      <c r="BXL420" s="4"/>
      <c r="BXM420" s="4"/>
      <c r="BXN420" s="4"/>
      <c r="BXO420" s="4"/>
      <c r="BXP420" s="4"/>
      <c r="BXQ420" s="4"/>
      <c r="BXR420" s="4"/>
      <c r="BXS420" s="4"/>
      <c r="BXT420" s="4"/>
      <c r="BXU420" s="4"/>
      <c r="BXV420" s="4"/>
      <c r="BXW420" s="4"/>
      <c r="BXX420" s="4"/>
      <c r="BXY420" s="4"/>
      <c r="BXZ420" s="4"/>
      <c r="BYA420" s="4"/>
      <c r="BYB420" s="4"/>
      <c r="BYC420" s="4"/>
      <c r="BYD420" s="4"/>
      <c r="BYE420" s="4"/>
      <c r="BYF420" s="4"/>
      <c r="BYG420" s="4"/>
      <c r="BYH420" s="4"/>
      <c r="BYI420" s="4"/>
      <c r="BYJ420" s="4"/>
      <c r="BYK420" s="4"/>
      <c r="BYL420" s="4"/>
      <c r="BYM420" s="4"/>
      <c r="BYN420" s="4"/>
      <c r="BYO420" s="4"/>
      <c r="BYP420" s="4"/>
      <c r="BYQ420" s="4"/>
      <c r="BYR420" s="4"/>
      <c r="BYS420" s="4"/>
      <c r="BYT420" s="4"/>
      <c r="BYU420" s="4"/>
      <c r="BYV420" s="4"/>
      <c r="BYW420" s="4"/>
      <c r="BYX420" s="4"/>
      <c r="BYY420" s="4"/>
      <c r="BYZ420" s="4"/>
      <c r="BZA420" s="4"/>
      <c r="BZB420" s="4"/>
      <c r="BZC420" s="4"/>
      <c r="BZD420" s="4"/>
      <c r="BZE420" s="4"/>
      <c r="BZF420" s="4"/>
      <c r="BZG420" s="4"/>
      <c r="BZH420" s="4"/>
      <c r="BZI420" s="4"/>
      <c r="BZJ420" s="4"/>
      <c r="BZK420" s="4"/>
      <c r="BZL420" s="4"/>
      <c r="BZM420" s="4"/>
      <c r="BZN420" s="4"/>
      <c r="BZO420" s="4"/>
      <c r="BZP420" s="4"/>
      <c r="BZQ420" s="4"/>
      <c r="BZR420" s="4"/>
      <c r="BZS420" s="4"/>
      <c r="BZT420" s="4"/>
      <c r="BZU420" s="4"/>
      <c r="BZV420" s="4"/>
      <c r="BZW420" s="4"/>
      <c r="BZX420" s="4"/>
      <c r="BZY420" s="4"/>
      <c r="BZZ420" s="4"/>
      <c r="CAA420" s="4"/>
      <c r="CAB420" s="4"/>
      <c r="CAC420" s="4"/>
      <c r="CAD420" s="4"/>
      <c r="CAE420" s="4"/>
      <c r="CAF420" s="4"/>
      <c r="CAG420" s="4"/>
      <c r="CAH420" s="4"/>
      <c r="CAI420" s="4"/>
      <c r="CAJ420" s="4"/>
      <c r="CAK420" s="4"/>
      <c r="CAL420" s="4"/>
      <c r="CAM420" s="4"/>
      <c r="CAN420" s="4"/>
      <c r="CAO420" s="4"/>
      <c r="CAP420" s="4"/>
      <c r="CAQ420" s="4"/>
      <c r="CAR420" s="4"/>
      <c r="CAS420" s="4"/>
      <c r="CAT420" s="4"/>
      <c r="CAU420" s="4"/>
      <c r="CAV420" s="4"/>
      <c r="CAW420" s="4"/>
      <c r="CAX420" s="4"/>
      <c r="CAY420" s="4"/>
      <c r="CAZ420" s="4"/>
      <c r="CBA420" s="4"/>
      <c r="CBB420" s="4"/>
      <c r="CBC420" s="4"/>
      <c r="CBD420" s="4"/>
      <c r="CBE420" s="4"/>
      <c r="CBF420" s="4"/>
      <c r="CBG420" s="4"/>
      <c r="CBH420" s="4"/>
      <c r="CBI420" s="4"/>
      <c r="CBJ420" s="4"/>
      <c r="CBK420" s="4"/>
      <c r="CBL420" s="4"/>
      <c r="CBM420" s="4"/>
      <c r="CBN420" s="4"/>
      <c r="CBO420" s="4"/>
      <c r="CBP420" s="4"/>
      <c r="CBQ420" s="4"/>
      <c r="CBR420" s="4"/>
      <c r="CBS420" s="4"/>
      <c r="CBT420" s="4"/>
      <c r="CBU420" s="4"/>
      <c r="CBV420" s="4"/>
      <c r="CBW420" s="4"/>
      <c r="CBX420" s="4"/>
      <c r="CBY420" s="4"/>
      <c r="CBZ420" s="4"/>
      <c r="CCA420" s="4"/>
      <c r="CCB420" s="4"/>
      <c r="CCC420" s="4"/>
      <c r="CCD420" s="4"/>
      <c r="CCE420" s="4"/>
      <c r="CCF420" s="4"/>
      <c r="CCG420" s="4"/>
      <c r="CCH420" s="4"/>
      <c r="CCI420" s="4"/>
      <c r="CCJ420" s="4"/>
      <c r="CCK420" s="4"/>
      <c r="CCL420" s="4"/>
      <c r="CCM420" s="4"/>
      <c r="CCN420" s="4"/>
      <c r="CCO420" s="4"/>
      <c r="CCP420" s="4"/>
      <c r="CCQ420" s="4"/>
      <c r="CCR420" s="4"/>
      <c r="CCS420" s="4"/>
      <c r="CCT420" s="4"/>
      <c r="CCU420" s="4"/>
      <c r="CCV420" s="4"/>
      <c r="CCW420" s="4"/>
      <c r="CCX420" s="4"/>
      <c r="CCY420" s="4"/>
      <c r="CCZ420" s="4"/>
      <c r="CDA420" s="4"/>
      <c r="CDB420" s="4"/>
      <c r="CDC420" s="4"/>
      <c r="CDD420" s="4"/>
      <c r="CDE420" s="4"/>
      <c r="CDF420" s="4"/>
      <c r="CDG420" s="4"/>
      <c r="CDH420" s="4"/>
      <c r="CDI420" s="4"/>
      <c r="CDJ420" s="4"/>
      <c r="CDK420" s="4"/>
      <c r="CDL420" s="4"/>
      <c r="CDM420" s="4"/>
      <c r="CDN420" s="4"/>
      <c r="CDO420" s="4"/>
      <c r="CDP420" s="4"/>
      <c r="CDQ420" s="4"/>
      <c r="CDR420" s="4"/>
      <c r="CDS420" s="4"/>
      <c r="CDT420" s="4"/>
      <c r="CDU420" s="4"/>
      <c r="CDV420" s="4"/>
      <c r="CDW420" s="4"/>
      <c r="CDX420" s="4"/>
      <c r="CDY420" s="4"/>
      <c r="CDZ420" s="4"/>
      <c r="CEA420" s="4"/>
      <c r="CEB420" s="4"/>
      <c r="CEC420" s="4"/>
      <c r="CED420" s="4"/>
      <c r="CEE420" s="4"/>
      <c r="CEF420" s="4"/>
      <c r="CEG420" s="4"/>
      <c r="CEH420" s="4"/>
      <c r="CEI420" s="4"/>
      <c r="CEJ420" s="4"/>
      <c r="CEK420" s="4"/>
      <c r="CEL420" s="4"/>
      <c r="CEM420" s="4"/>
      <c r="CEN420" s="4"/>
      <c r="CEO420" s="4"/>
      <c r="CEP420" s="4"/>
      <c r="CEQ420" s="4"/>
      <c r="CER420" s="4"/>
      <c r="CES420" s="4"/>
      <c r="CET420" s="4"/>
      <c r="CEU420" s="4"/>
      <c r="CEV420" s="4"/>
      <c r="CEW420" s="4"/>
      <c r="CEX420" s="4"/>
      <c r="CEY420" s="4"/>
      <c r="CEZ420" s="4"/>
      <c r="CFA420" s="4"/>
      <c r="CFB420" s="4"/>
      <c r="CFC420" s="4"/>
      <c r="CFD420" s="4"/>
      <c r="CFE420" s="4"/>
      <c r="CFF420" s="4"/>
      <c r="CFG420" s="4"/>
      <c r="CFH420" s="4"/>
      <c r="CFI420" s="4"/>
      <c r="CFJ420" s="4"/>
      <c r="CFK420" s="4"/>
      <c r="CFL420" s="4"/>
      <c r="CFM420" s="4"/>
      <c r="CFN420" s="4"/>
      <c r="CFO420" s="4"/>
      <c r="CFP420" s="4"/>
      <c r="CFQ420" s="4"/>
      <c r="CFR420" s="4"/>
      <c r="CFS420" s="4"/>
      <c r="CFT420" s="4"/>
      <c r="CFU420" s="4"/>
      <c r="CFV420" s="4"/>
      <c r="CFW420" s="4"/>
      <c r="CFX420" s="4"/>
      <c r="CFY420" s="4"/>
      <c r="CFZ420" s="4"/>
      <c r="CGA420" s="4"/>
      <c r="CGB420" s="4"/>
      <c r="CGC420" s="4"/>
      <c r="CGD420" s="4"/>
      <c r="CGE420" s="4"/>
      <c r="CGF420" s="4"/>
      <c r="CGG420" s="4"/>
      <c r="CGH420" s="4"/>
      <c r="CGI420" s="4"/>
      <c r="CGJ420" s="4"/>
      <c r="CGK420" s="4"/>
      <c r="CGL420" s="4"/>
      <c r="CGM420" s="4"/>
      <c r="CGN420" s="4"/>
      <c r="CGO420" s="4"/>
      <c r="CGP420" s="4"/>
      <c r="CGQ420" s="4"/>
      <c r="CGR420" s="4"/>
      <c r="CGS420" s="4"/>
      <c r="CGT420" s="4"/>
      <c r="CGU420" s="4"/>
      <c r="CGV420" s="4"/>
      <c r="CGW420" s="4"/>
      <c r="CGX420" s="4"/>
      <c r="CGY420" s="4"/>
      <c r="CGZ420" s="4"/>
      <c r="CHA420" s="4"/>
      <c r="CHB420" s="4"/>
      <c r="CHC420" s="4"/>
      <c r="CHD420" s="4"/>
      <c r="CHE420" s="4"/>
      <c r="CHF420" s="4"/>
      <c r="CHG420" s="4"/>
      <c r="CHH420" s="4"/>
      <c r="CHI420" s="4"/>
      <c r="CHJ420" s="4"/>
      <c r="CHK420" s="4"/>
      <c r="CHL420" s="4"/>
      <c r="CHM420" s="4"/>
      <c r="CHN420" s="4"/>
      <c r="CHO420" s="4"/>
      <c r="CHP420" s="4"/>
      <c r="CHQ420" s="4"/>
      <c r="CHR420" s="4"/>
      <c r="CHS420" s="4"/>
      <c r="CHT420" s="4"/>
      <c r="CHU420" s="4"/>
      <c r="CHV420" s="4"/>
      <c r="CHW420" s="4"/>
      <c r="CHX420" s="4"/>
      <c r="CHY420" s="4"/>
      <c r="CHZ420" s="4"/>
      <c r="CIA420" s="4"/>
      <c r="CIB420" s="4"/>
      <c r="CIC420" s="4"/>
      <c r="CID420" s="4"/>
      <c r="CIE420" s="4"/>
      <c r="CIF420" s="4"/>
      <c r="CIG420" s="4"/>
      <c r="CIH420" s="4"/>
      <c r="CII420" s="4"/>
      <c r="CIJ420" s="4"/>
      <c r="CIK420" s="4"/>
      <c r="CIL420" s="4"/>
      <c r="CIM420" s="4"/>
      <c r="CIN420" s="4"/>
      <c r="CIO420" s="4"/>
      <c r="CIP420" s="4"/>
      <c r="CIQ420" s="4"/>
      <c r="CIR420" s="4"/>
      <c r="CIS420" s="4"/>
      <c r="CIT420" s="4"/>
      <c r="CIU420" s="4"/>
      <c r="CIV420" s="4"/>
      <c r="CIW420" s="4"/>
      <c r="CIX420" s="4"/>
      <c r="CIY420" s="4"/>
      <c r="CIZ420" s="4"/>
      <c r="CJA420" s="4"/>
      <c r="CJB420" s="4"/>
      <c r="CJC420" s="4"/>
      <c r="CJD420" s="4"/>
      <c r="CJE420" s="4"/>
      <c r="CJF420" s="4"/>
      <c r="CJG420" s="4"/>
      <c r="CJH420" s="4"/>
      <c r="CJI420" s="4"/>
      <c r="CJJ420" s="4"/>
      <c r="CJK420" s="4"/>
      <c r="CJL420" s="4"/>
      <c r="CJM420" s="4"/>
      <c r="CJN420" s="4"/>
      <c r="CJO420" s="4"/>
      <c r="CJP420" s="4"/>
      <c r="CJQ420" s="4"/>
      <c r="CJR420" s="4"/>
      <c r="CJS420" s="4"/>
      <c r="CJT420" s="4"/>
      <c r="CJU420" s="4"/>
      <c r="CJV420" s="4"/>
      <c r="CJW420" s="4"/>
      <c r="CJX420" s="4"/>
      <c r="CJY420" s="4"/>
      <c r="CJZ420" s="4"/>
      <c r="CKA420" s="4"/>
      <c r="CKB420" s="4"/>
      <c r="CKC420" s="4"/>
      <c r="CKD420" s="4"/>
      <c r="CKE420" s="4"/>
      <c r="CKF420" s="4"/>
      <c r="CKG420" s="4"/>
      <c r="CKH420" s="4"/>
      <c r="CKI420" s="4"/>
      <c r="CKJ420" s="4"/>
      <c r="CKK420" s="4"/>
      <c r="CKL420" s="4"/>
      <c r="CKM420" s="4"/>
      <c r="CKN420" s="4"/>
      <c r="CKO420" s="4"/>
      <c r="CKP420" s="4"/>
      <c r="CKQ420" s="4"/>
      <c r="CKR420" s="4"/>
      <c r="CKS420" s="4"/>
      <c r="CKT420" s="4"/>
      <c r="CKU420" s="4"/>
      <c r="CKV420" s="4"/>
      <c r="CKW420" s="4"/>
      <c r="CKX420" s="4"/>
      <c r="CKY420" s="4"/>
      <c r="CKZ420" s="4"/>
      <c r="CLA420" s="4"/>
      <c r="CLB420" s="4"/>
      <c r="CLC420" s="4"/>
      <c r="CLD420" s="4"/>
      <c r="CLE420" s="4"/>
      <c r="CLF420" s="4"/>
      <c r="CLG420" s="4"/>
      <c r="CLH420" s="4"/>
      <c r="CLI420" s="4"/>
      <c r="CLJ420" s="4"/>
      <c r="CLK420" s="4"/>
      <c r="CLL420" s="4"/>
      <c r="CLM420" s="4"/>
      <c r="CLN420" s="4"/>
      <c r="CLO420" s="4"/>
      <c r="CLP420" s="4"/>
      <c r="CLQ420" s="4"/>
      <c r="CLR420" s="4"/>
      <c r="CLS420" s="4"/>
      <c r="CLT420" s="4"/>
      <c r="CLU420" s="4"/>
      <c r="CLV420" s="4"/>
      <c r="CLW420" s="4"/>
      <c r="CLX420" s="4"/>
      <c r="CLY420" s="4"/>
      <c r="CLZ420" s="4"/>
      <c r="CMA420" s="4"/>
      <c r="CMB420" s="4"/>
      <c r="CMC420" s="4"/>
      <c r="CMD420" s="4"/>
      <c r="CME420" s="4"/>
      <c r="CMF420" s="4"/>
      <c r="CMG420" s="4"/>
      <c r="CMH420" s="4"/>
      <c r="CMI420" s="4"/>
      <c r="CMJ420" s="4"/>
      <c r="CMK420" s="4"/>
      <c r="CML420" s="4"/>
      <c r="CMM420" s="4"/>
      <c r="CMN420" s="4"/>
      <c r="CMO420" s="4"/>
      <c r="CMP420" s="4"/>
      <c r="CMQ420" s="4"/>
      <c r="CMR420" s="4"/>
      <c r="CMS420" s="4"/>
      <c r="CMT420" s="4"/>
      <c r="CMU420" s="4"/>
      <c r="CMV420" s="4"/>
      <c r="CMW420" s="4"/>
      <c r="CMX420" s="4"/>
      <c r="CMY420" s="4"/>
      <c r="CMZ420" s="4"/>
      <c r="CNA420" s="4"/>
      <c r="CNB420" s="4"/>
      <c r="CNC420" s="4"/>
      <c r="CND420" s="4"/>
      <c r="CNE420" s="4"/>
      <c r="CNF420" s="4"/>
      <c r="CNG420" s="4"/>
      <c r="CNH420" s="4"/>
      <c r="CNI420" s="4"/>
      <c r="CNJ420" s="4"/>
      <c r="CNK420" s="4"/>
      <c r="CNL420" s="4"/>
      <c r="CNM420" s="4"/>
      <c r="CNN420" s="4"/>
      <c r="CNO420" s="4"/>
      <c r="CNP420" s="4"/>
      <c r="CNQ420" s="4"/>
      <c r="CNR420" s="4"/>
      <c r="CNS420" s="4"/>
      <c r="CNT420" s="4"/>
      <c r="CNU420" s="4"/>
      <c r="CNV420" s="4"/>
      <c r="CNW420" s="4"/>
      <c r="CNX420" s="4"/>
      <c r="CNY420" s="4"/>
      <c r="CNZ420" s="4"/>
      <c r="COA420" s="4"/>
      <c r="COB420" s="4"/>
      <c r="COC420" s="4"/>
      <c r="COD420" s="4"/>
      <c r="COE420" s="4"/>
      <c r="COF420" s="4"/>
      <c r="COG420" s="4"/>
      <c r="COH420" s="4"/>
      <c r="COI420" s="4"/>
      <c r="COJ420" s="4"/>
      <c r="COK420" s="4"/>
      <c r="COL420" s="4"/>
      <c r="COM420" s="4"/>
      <c r="CON420" s="4"/>
      <c r="COO420" s="4"/>
      <c r="COP420" s="4"/>
      <c r="COQ420" s="4"/>
      <c r="COR420" s="4"/>
      <c r="COS420" s="4"/>
      <c r="COT420" s="4"/>
      <c r="COU420" s="4"/>
      <c r="COV420" s="4"/>
      <c r="COW420" s="4"/>
      <c r="COX420" s="4"/>
      <c r="COY420" s="4"/>
      <c r="COZ420" s="4"/>
      <c r="CPA420" s="4"/>
      <c r="CPB420" s="4"/>
      <c r="CPC420" s="4"/>
      <c r="CPD420" s="4"/>
      <c r="CPE420" s="4"/>
      <c r="CPF420" s="4"/>
      <c r="CPG420" s="4"/>
      <c r="CPH420" s="4"/>
      <c r="CPI420" s="4"/>
      <c r="CPJ420" s="4"/>
      <c r="CPK420" s="4"/>
      <c r="CPL420" s="4"/>
      <c r="CPM420" s="4"/>
      <c r="CPN420" s="4"/>
      <c r="CPO420" s="4"/>
      <c r="CPP420" s="4"/>
      <c r="CPQ420" s="4"/>
      <c r="CPR420" s="4"/>
      <c r="CPS420" s="4"/>
      <c r="CPT420" s="4"/>
      <c r="CPU420" s="4"/>
      <c r="CPV420" s="4"/>
      <c r="CPW420" s="4"/>
      <c r="CPX420" s="4"/>
      <c r="CPY420" s="4"/>
      <c r="CPZ420" s="4"/>
      <c r="CQA420" s="4"/>
      <c r="CQB420" s="4"/>
      <c r="CQC420" s="4"/>
      <c r="CQD420" s="4"/>
      <c r="CQE420" s="4"/>
      <c r="CQF420" s="4"/>
      <c r="CQG420" s="4"/>
      <c r="CQH420" s="4"/>
      <c r="CQI420" s="4"/>
      <c r="CQJ420" s="4"/>
      <c r="CQK420" s="4"/>
      <c r="CQL420" s="4"/>
      <c r="CQM420" s="4"/>
      <c r="CQN420" s="4"/>
      <c r="CQO420" s="4"/>
      <c r="CQP420" s="4"/>
      <c r="CQQ420" s="4"/>
      <c r="CQR420" s="4"/>
      <c r="CQS420" s="4"/>
      <c r="CQT420" s="4"/>
      <c r="CQU420" s="4"/>
      <c r="CQV420" s="4"/>
      <c r="CQW420" s="4"/>
      <c r="CQX420" s="4"/>
      <c r="CQY420" s="4"/>
      <c r="CQZ420" s="4"/>
      <c r="CRA420" s="4"/>
      <c r="CRB420" s="4"/>
      <c r="CRC420" s="4"/>
      <c r="CRD420" s="4"/>
      <c r="CRE420" s="4"/>
      <c r="CRF420" s="4"/>
      <c r="CRG420" s="4"/>
      <c r="CRH420" s="4"/>
      <c r="CRI420" s="4"/>
      <c r="CRJ420" s="4"/>
      <c r="CRK420" s="4"/>
      <c r="CRL420" s="4"/>
      <c r="CRM420" s="4"/>
      <c r="CRN420" s="4"/>
      <c r="CRO420" s="4"/>
      <c r="CRP420" s="4"/>
      <c r="CRQ420" s="4"/>
      <c r="CRR420" s="4"/>
      <c r="CRS420" s="4"/>
      <c r="CRT420" s="4"/>
      <c r="CRU420" s="4"/>
      <c r="CRV420" s="4"/>
      <c r="CRW420" s="4"/>
      <c r="CRX420" s="4"/>
      <c r="CRY420" s="4"/>
      <c r="CRZ420" s="4"/>
      <c r="CSA420" s="4"/>
      <c r="CSB420" s="4"/>
      <c r="CSC420" s="4"/>
      <c r="CSD420" s="4"/>
      <c r="CSE420" s="4"/>
      <c r="CSF420" s="4"/>
      <c r="CSG420" s="4"/>
      <c r="CSH420" s="4"/>
      <c r="CSI420" s="4"/>
      <c r="CSJ420" s="4"/>
      <c r="CSK420" s="4"/>
      <c r="CSL420" s="4"/>
      <c r="CSM420" s="4"/>
      <c r="CSN420" s="4"/>
      <c r="CSO420" s="4"/>
      <c r="CSP420" s="4"/>
      <c r="CSQ420" s="4"/>
      <c r="CSR420" s="4"/>
      <c r="CSS420" s="4"/>
      <c r="CST420" s="4"/>
      <c r="CSU420" s="4"/>
      <c r="CSV420" s="4"/>
      <c r="CSW420" s="4"/>
      <c r="CSX420" s="4"/>
      <c r="CSY420" s="4"/>
      <c r="CSZ420" s="4"/>
      <c r="CTA420" s="4"/>
      <c r="CTB420" s="4"/>
      <c r="CTC420" s="4"/>
      <c r="CTD420" s="4"/>
      <c r="CTE420" s="4"/>
      <c r="CTF420" s="4"/>
      <c r="CTG420" s="4"/>
      <c r="CTH420" s="4"/>
      <c r="CTI420" s="4"/>
      <c r="CTJ420" s="4"/>
      <c r="CTK420" s="4"/>
      <c r="CTL420" s="4"/>
      <c r="CTM420" s="4"/>
      <c r="CTN420" s="4"/>
      <c r="CTO420" s="4"/>
      <c r="CTP420" s="4"/>
      <c r="CTQ420" s="4"/>
      <c r="CTR420" s="4"/>
      <c r="CTS420" s="4"/>
      <c r="CTT420" s="4"/>
      <c r="CTU420" s="4"/>
      <c r="CTV420" s="4"/>
      <c r="CTW420" s="4"/>
      <c r="CTX420" s="4"/>
      <c r="CTY420" s="4"/>
      <c r="CTZ420" s="4"/>
      <c r="CUA420" s="4"/>
      <c r="CUB420" s="4"/>
      <c r="CUC420" s="4"/>
      <c r="CUD420" s="4"/>
      <c r="CUE420" s="4"/>
      <c r="CUF420" s="4"/>
      <c r="CUG420" s="4"/>
      <c r="CUH420" s="4"/>
      <c r="CUI420" s="4"/>
      <c r="CUJ420" s="4"/>
      <c r="CUK420" s="4"/>
      <c r="CUL420" s="4"/>
      <c r="CUM420" s="4"/>
      <c r="CUN420" s="4"/>
      <c r="CUO420" s="4"/>
      <c r="CUP420" s="4"/>
      <c r="CUQ420" s="4"/>
      <c r="CUR420" s="4"/>
      <c r="CUS420" s="4"/>
      <c r="CUT420" s="4"/>
      <c r="CUU420" s="4"/>
      <c r="CUV420" s="4"/>
      <c r="CUW420" s="4"/>
      <c r="CUX420" s="4"/>
      <c r="CUY420" s="4"/>
      <c r="CUZ420" s="4"/>
      <c r="CVA420" s="4"/>
      <c r="CVB420" s="4"/>
      <c r="CVC420" s="4"/>
      <c r="CVD420" s="4"/>
      <c r="CVE420" s="4"/>
      <c r="CVF420" s="4"/>
      <c r="CVG420" s="4"/>
      <c r="CVH420" s="4"/>
      <c r="CVI420" s="4"/>
      <c r="CVJ420" s="4"/>
      <c r="CVK420" s="4"/>
      <c r="CVL420" s="4"/>
      <c r="CVM420" s="4"/>
      <c r="CVN420" s="4"/>
      <c r="CVO420" s="4"/>
      <c r="CVP420" s="4"/>
      <c r="CVQ420" s="4"/>
      <c r="CVR420" s="4"/>
      <c r="CVS420" s="4"/>
      <c r="CVT420" s="4"/>
      <c r="CVU420" s="4"/>
      <c r="CVV420" s="4"/>
      <c r="CVW420" s="4"/>
      <c r="CVX420" s="4"/>
      <c r="CVY420" s="4"/>
      <c r="CVZ420" s="4"/>
      <c r="CWA420" s="4"/>
      <c r="CWB420" s="4"/>
      <c r="CWC420" s="4"/>
      <c r="CWD420" s="4"/>
      <c r="CWE420" s="4"/>
      <c r="CWF420" s="4"/>
      <c r="CWG420" s="4"/>
      <c r="CWH420" s="4"/>
      <c r="CWI420" s="4"/>
      <c r="CWJ420" s="4"/>
      <c r="CWK420" s="4"/>
      <c r="CWL420" s="4"/>
      <c r="CWM420" s="4"/>
      <c r="CWN420" s="4"/>
      <c r="CWO420" s="4"/>
      <c r="CWP420" s="4"/>
      <c r="CWQ420" s="4"/>
      <c r="CWR420" s="4"/>
      <c r="CWS420" s="4"/>
      <c r="CWT420" s="4"/>
      <c r="CWU420" s="4"/>
      <c r="CWV420" s="4"/>
      <c r="CWW420" s="4"/>
      <c r="CWX420" s="4"/>
      <c r="CWY420" s="4"/>
      <c r="CWZ420" s="4"/>
      <c r="CXA420" s="4"/>
      <c r="CXB420" s="4"/>
      <c r="CXC420" s="4"/>
      <c r="CXD420" s="4"/>
      <c r="CXE420" s="4"/>
      <c r="CXF420" s="4"/>
      <c r="CXG420" s="4"/>
      <c r="CXH420" s="4"/>
      <c r="CXI420" s="4"/>
      <c r="CXJ420" s="4"/>
      <c r="CXK420" s="4"/>
      <c r="CXL420" s="4"/>
      <c r="CXM420" s="4"/>
      <c r="CXN420" s="4"/>
      <c r="CXO420" s="4"/>
      <c r="CXP420" s="4"/>
      <c r="CXQ420" s="4"/>
      <c r="CXR420" s="4"/>
      <c r="CXS420" s="4"/>
      <c r="CXT420" s="4"/>
      <c r="CXU420" s="4"/>
      <c r="CXV420" s="4"/>
      <c r="CXW420" s="4"/>
      <c r="CXX420" s="4"/>
      <c r="CXY420" s="4"/>
      <c r="CXZ420" s="4"/>
      <c r="CYA420" s="4"/>
      <c r="CYB420" s="4"/>
      <c r="CYC420" s="4"/>
      <c r="CYD420" s="4"/>
      <c r="CYE420" s="4"/>
      <c r="CYF420" s="4"/>
      <c r="CYG420" s="4"/>
      <c r="CYH420" s="4"/>
      <c r="CYI420" s="4"/>
      <c r="CYJ420" s="4"/>
      <c r="CYK420" s="4"/>
      <c r="CYL420" s="4"/>
      <c r="CYM420" s="4"/>
      <c r="CYN420" s="4"/>
      <c r="CYO420" s="4"/>
      <c r="CYP420" s="4"/>
      <c r="CYQ420" s="4"/>
      <c r="CYR420" s="4"/>
      <c r="CYS420" s="4"/>
      <c r="CYT420" s="4"/>
      <c r="CYU420" s="4"/>
      <c r="CYV420" s="4"/>
      <c r="CYW420" s="4"/>
      <c r="CYX420" s="4"/>
      <c r="CYY420" s="4"/>
      <c r="CYZ420" s="4"/>
      <c r="CZA420" s="4"/>
      <c r="CZB420" s="4"/>
      <c r="CZC420" s="4"/>
      <c r="CZD420" s="4"/>
      <c r="CZE420" s="4"/>
      <c r="CZF420" s="4"/>
      <c r="CZG420" s="4"/>
      <c r="CZH420" s="4"/>
      <c r="CZI420" s="4"/>
      <c r="CZJ420" s="4"/>
      <c r="CZK420" s="4"/>
      <c r="CZL420" s="4"/>
      <c r="CZM420" s="4"/>
      <c r="CZN420" s="4"/>
      <c r="CZO420" s="4"/>
      <c r="CZP420" s="4"/>
      <c r="CZQ420" s="4"/>
      <c r="CZR420" s="4"/>
      <c r="CZS420" s="4"/>
      <c r="CZT420" s="4"/>
      <c r="CZU420" s="4"/>
      <c r="CZV420" s="4"/>
      <c r="CZW420" s="4"/>
      <c r="CZX420" s="4"/>
      <c r="CZY420" s="4"/>
      <c r="CZZ420" s="4"/>
      <c r="DAA420" s="4"/>
      <c r="DAB420" s="4"/>
      <c r="DAC420" s="4"/>
      <c r="DAD420" s="4"/>
      <c r="DAE420" s="4"/>
      <c r="DAF420" s="4"/>
      <c r="DAG420" s="4"/>
      <c r="DAH420" s="4"/>
      <c r="DAI420" s="4"/>
      <c r="DAJ420" s="4"/>
      <c r="DAK420" s="4"/>
      <c r="DAL420" s="4"/>
      <c r="DAM420" s="4"/>
      <c r="DAN420" s="4"/>
      <c r="DAO420" s="4"/>
      <c r="DAP420" s="4"/>
      <c r="DAQ420" s="4"/>
      <c r="DAR420" s="4"/>
      <c r="DAS420" s="4"/>
      <c r="DAT420" s="4"/>
      <c r="DAU420" s="4"/>
      <c r="DAV420" s="4"/>
      <c r="DAW420" s="4"/>
      <c r="DAX420" s="4"/>
      <c r="DAY420" s="4"/>
      <c r="DAZ420" s="4"/>
      <c r="DBA420" s="4"/>
      <c r="DBB420" s="4"/>
      <c r="DBC420" s="4"/>
      <c r="DBD420" s="4"/>
      <c r="DBE420" s="4"/>
      <c r="DBF420" s="4"/>
      <c r="DBG420" s="4"/>
      <c r="DBH420" s="4"/>
      <c r="DBI420" s="4"/>
      <c r="DBJ420" s="4"/>
      <c r="DBK420" s="4"/>
      <c r="DBL420" s="4"/>
      <c r="DBM420" s="4"/>
      <c r="DBN420" s="4"/>
      <c r="DBO420" s="4"/>
      <c r="DBP420" s="4"/>
      <c r="DBQ420" s="4"/>
      <c r="DBR420" s="4"/>
      <c r="DBS420" s="4"/>
      <c r="DBT420" s="4"/>
      <c r="DBU420" s="4"/>
      <c r="DBV420" s="4"/>
      <c r="DBW420" s="4"/>
      <c r="DBX420" s="4"/>
      <c r="DBY420" s="4"/>
      <c r="DBZ420" s="4"/>
      <c r="DCA420" s="4"/>
      <c r="DCB420" s="4"/>
      <c r="DCC420" s="4"/>
      <c r="DCD420" s="4"/>
      <c r="DCE420" s="4"/>
      <c r="DCF420" s="4"/>
      <c r="DCG420" s="4"/>
      <c r="DCH420" s="4"/>
      <c r="DCI420" s="4"/>
      <c r="DCJ420" s="4"/>
      <c r="DCK420" s="4"/>
      <c r="DCL420" s="4"/>
      <c r="DCM420" s="4"/>
      <c r="DCN420" s="4"/>
      <c r="DCO420" s="4"/>
      <c r="DCP420" s="4"/>
      <c r="DCQ420" s="4"/>
      <c r="DCR420" s="4"/>
      <c r="DCS420" s="4"/>
      <c r="DCT420" s="4"/>
      <c r="DCU420" s="4"/>
      <c r="DCV420" s="4"/>
      <c r="DCW420" s="4"/>
      <c r="DCX420" s="4"/>
      <c r="DCY420" s="4"/>
      <c r="DCZ420" s="4"/>
      <c r="DDA420" s="4"/>
      <c r="DDB420" s="4"/>
      <c r="DDC420" s="4"/>
      <c r="DDD420" s="4"/>
      <c r="DDE420" s="4"/>
      <c r="DDF420" s="4"/>
      <c r="DDG420" s="4"/>
      <c r="DDH420" s="4"/>
      <c r="DDI420" s="4"/>
      <c r="DDJ420" s="4"/>
      <c r="DDK420" s="4"/>
      <c r="DDL420" s="4"/>
      <c r="DDM420" s="4"/>
      <c r="DDN420" s="4"/>
      <c r="DDO420" s="4"/>
      <c r="DDP420" s="4"/>
      <c r="DDQ420" s="4"/>
      <c r="DDR420" s="4"/>
      <c r="DDS420" s="4"/>
      <c r="DDT420" s="4"/>
      <c r="DDU420" s="4"/>
      <c r="DDV420" s="4"/>
      <c r="DDW420" s="4"/>
      <c r="DDX420" s="4"/>
      <c r="DDY420" s="4"/>
      <c r="DDZ420" s="4"/>
      <c r="DEA420" s="4"/>
      <c r="DEB420" s="4"/>
      <c r="DEC420" s="4"/>
      <c r="DED420" s="4"/>
      <c r="DEE420" s="4"/>
      <c r="DEF420" s="4"/>
      <c r="DEG420" s="4"/>
      <c r="DEH420" s="4"/>
      <c r="DEI420" s="4"/>
      <c r="DEJ420" s="4"/>
      <c r="DEK420" s="4"/>
      <c r="DEL420" s="4"/>
      <c r="DEM420" s="4"/>
      <c r="DEN420" s="4"/>
      <c r="DEO420" s="4"/>
      <c r="DEP420" s="4"/>
      <c r="DEQ420" s="4"/>
      <c r="DER420" s="4"/>
      <c r="DES420" s="4"/>
      <c r="DET420" s="4"/>
      <c r="DEU420" s="4"/>
      <c r="DEV420" s="4"/>
      <c r="DEW420" s="4"/>
      <c r="DEX420" s="4"/>
      <c r="DEY420" s="4"/>
      <c r="DEZ420" s="4"/>
      <c r="DFA420" s="4"/>
      <c r="DFB420" s="4"/>
      <c r="DFC420" s="4"/>
      <c r="DFD420" s="4"/>
      <c r="DFE420" s="4"/>
      <c r="DFF420" s="4"/>
      <c r="DFG420" s="4"/>
      <c r="DFH420" s="4"/>
      <c r="DFI420" s="4"/>
      <c r="DFJ420" s="4"/>
      <c r="DFK420" s="4"/>
      <c r="DFL420" s="4"/>
      <c r="DFM420" s="4"/>
      <c r="DFN420" s="4"/>
      <c r="DFO420" s="4"/>
      <c r="DFP420" s="4"/>
      <c r="DFQ420" s="4"/>
      <c r="DFR420" s="4"/>
      <c r="DFS420" s="4"/>
      <c r="DFT420" s="4"/>
      <c r="DFU420" s="4"/>
      <c r="DFV420" s="4"/>
      <c r="DFW420" s="4"/>
      <c r="DFX420" s="4"/>
      <c r="DFY420" s="4"/>
      <c r="DFZ420" s="4"/>
      <c r="DGA420" s="4"/>
      <c r="DGB420" s="4"/>
      <c r="DGC420" s="4"/>
      <c r="DGD420" s="4"/>
      <c r="DGE420" s="4"/>
      <c r="DGF420" s="4"/>
      <c r="DGG420" s="4"/>
      <c r="DGH420" s="4"/>
      <c r="DGI420" s="4"/>
      <c r="DGJ420" s="4"/>
      <c r="DGK420" s="4"/>
      <c r="DGL420" s="4"/>
      <c r="DGM420" s="4"/>
      <c r="DGN420" s="4"/>
      <c r="DGO420" s="4"/>
      <c r="DGP420" s="4"/>
      <c r="DGQ420" s="4"/>
      <c r="DGR420" s="4"/>
      <c r="DGS420" s="4"/>
      <c r="DGT420" s="4"/>
      <c r="DGU420" s="4"/>
      <c r="DGV420" s="4"/>
      <c r="DGW420" s="4"/>
      <c r="DGX420" s="4"/>
      <c r="DGY420" s="4"/>
      <c r="DGZ420" s="4"/>
      <c r="DHA420" s="4"/>
      <c r="DHB420" s="4"/>
      <c r="DHC420" s="4"/>
      <c r="DHD420" s="4"/>
      <c r="DHE420" s="4"/>
      <c r="DHF420" s="4"/>
      <c r="DHG420" s="4"/>
      <c r="DHH420" s="4"/>
      <c r="DHI420" s="4"/>
      <c r="DHJ420" s="4"/>
      <c r="DHK420" s="4"/>
      <c r="DHL420" s="4"/>
      <c r="DHM420" s="4"/>
      <c r="DHN420" s="4"/>
      <c r="DHO420" s="4"/>
      <c r="DHP420" s="4"/>
      <c r="DHQ420" s="4"/>
      <c r="DHR420" s="4"/>
      <c r="DHS420" s="4"/>
      <c r="DHT420" s="4"/>
      <c r="DHU420" s="4"/>
      <c r="DHV420" s="4"/>
      <c r="DHW420" s="4"/>
      <c r="DHX420" s="4"/>
      <c r="DHY420" s="4"/>
      <c r="DHZ420" s="4"/>
      <c r="DIA420" s="4"/>
      <c r="DIB420" s="4"/>
      <c r="DIC420" s="4"/>
      <c r="DID420" s="4"/>
      <c r="DIE420" s="4"/>
      <c r="DIF420" s="4"/>
      <c r="DIG420" s="4"/>
      <c r="DIH420" s="4"/>
      <c r="DII420" s="4"/>
      <c r="DIJ420" s="4"/>
      <c r="DIK420" s="4"/>
      <c r="DIL420" s="4"/>
      <c r="DIM420" s="4"/>
      <c r="DIN420" s="4"/>
      <c r="DIO420" s="4"/>
      <c r="DIP420" s="4"/>
      <c r="DIQ420" s="4"/>
      <c r="DIR420" s="4"/>
      <c r="DIS420" s="4"/>
      <c r="DIT420" s="4"/>
      <c r="DIU420" s="4"/>
      <c r="DIV420" s="4"/>
      <c r="DIW420" s="4"/>
      <c r="DIX420" s="4"/>
      <c r="DIY420" s="4"/>
      <c r="DIZ420" s="4"/>
      <c r="DJA420" s="4"/>
      <c r="DJB420" s="4"/>
      <c r="DJC420" s="4"/>
      <c r="DJD420" s="4"/>
      <c r="DJE420" s="4"/>
      <c r="DJF420" s="4"/>
      <c r="DJG420" s="4"/>
      <c r="DJH420" s="4"/>
      <c r="DJI420" s="4"/>
      <c r="DJJ420" s="4"/>
      <c r="DJK420" s="4"/>
      <c r="DJL420" s="4"/>
      <c r="DJM420" s="4"/>
      <c r="DJN420" s="4"/>
      <c r="DJO420" s="4"/>
      <c r="DJP420" s="4"/>
      <c r="DJQ420" s="4"/>
      <c r="DJR420" s="4"/>
      <c r="DJS420" s="4"/>
      <c r="DJT420" s="4"/>
      <c r="DJU420" s="4"/>
      <c r="DJV420" s="4"/>
      <c r="DJW420" s="4"/>
      <c r="DJX420" s="4"/>
      <c r="DJY420" s="4"/>
      <c r="DJZ420" s="4"/>
      <c r="DKA420" s="4"/>
      <c r="DKB420" s="4"/>
      <c r="DKC420" s="4"/>
      <c r="DKD420" s="4"/>
      <c r="DKE420" s="4"/>
      <c r="DKF420" s="4"/>
      <c r="DKG420" s="4"/>
      <c r="DKH420" s="4"/>
      <c r="DKI420" s="4"/>
      <c r="DKJ420" s="4"/>
      <c r="DKK420" s="4"/>
      <c r="DKL420" s="4"/>
      <c r="DKM420" s="4"/>
      <c r="DKN420" s="4"/>
      <c r="DKO420" s="4"/>
      <c r="DKP420" s="4"/>
      <c r="DKQ420" s="4"/>
      <c r="DKR420" s="4"/>
      <c r="DKS420" s="4"/>
      <c r="DKT420" s="4"/>
      <c r="DKU420" s="4"/>
      <c r="DKV420" s="4"/>
      <c r="DKW420" s="4"/>
      <c r="DKX420" s="4"/>
      <c r="DKY420" s="4"/>
      <c r="DKZ420" s="4"/>
      <c r="DLA420" s="4"/>
      <c r="DLB420" s="4"/>
      <c r="DLC420" s="4"/>
      <c r="DLD420" s="4"/>
      <c r="DLE420" s="4"/>
      <c r="DLF420" s="4"/>
      <c r="DLG420" s="4"/>
      <c r="DLH420" s="4"/>
      <c r="DLI420" s="4"/>
      <c r="DLJ420" s="4"/>
      <c r="DLK420" s="4"/>
      <c r="DLL420" s="4"/>
      <c r="DLM420" s="4"/>
      <c r="DLN420" s="4"/>
      <c r="DLO420" s="4"/>
      <c r="DLP420" s="4"/>
      <c r="DLQ420" s="4"/>
      <c r="DLR420" s="4"/>
      <c r="DLS420" s="4"/>
      <c r="DLT420" s="4"/>
      <c r="DLU420" s="4"/>
      <c r="DLV420" s="4"/>
      <c r="DLW420" s="4"/>
      <c r="DLX420" s="4"/>
      <c r="DLY420" s="4"/>
      <c r="DLZ420" s="4"/>
      <c r="DMA420" s="4"/>
      <c r="DMB420" s="4"/>
      <c r="DMC420" s="4"/>
      <c r="DMD420" s="4"/>
      <c r="DME420" s="4"/>
      <c r="DMF420" s="4"/>
      <c r="DMG420" s="4"/>
      <c r="DMH420" s="4"/>
      <c r="DMI420" s="4"/>
      <c r="DMJ420" s="4"/>
      <c r="DMK420" s="4"/>
      <c r="DML420" s="4"/>
      <c r="DMM420" s="4"/>
      <c r="DMN420" s="4"/>
      <c r="DMO420" s="4"/>
      <c r="DMP420" s="4"/>
      <c r="DMQ420" s="4"/>
      <c r="DMR420" s="4"/>
      <c r="DMS420" s="4"/>
      <c r="DMT420" s="4"/>
      <c r="DMU420" s="4"/>
      <c r="DMV420" s="4"/>
      <c r="DMW420" s="4"/>
      <c r="DMX420" s="4"/>
      <c r="DMY420" s="4"/>
      <c r="DMZ420" s="4"/>
      <c r="DNA420" s="4"/>
      <c r="DNB420" s="4"/>
      <c r="DNC420" s="4"/>
      <c r="DND420" s="4"/>
      <c r="DNE420" s="4"/>
      <c r="DNF420" s="4"/>
      <c r="DNG420" s="4"/>
      <c r="DNH420" s="4"/>
      <c r="DNI420" s="4"/>
      <c r="DNJ420" s="4"/>
      <c r="DNK420" s="4"/>
      <c r="DNL420" s="4"/>
      <c r="DNM420" s="4"/>
      <c r="DNN420" s="4"/>
      <c r="DNO420" s="4"/>
      <c r="DNP420" s="4"/>
      <c r="DNQ420" s="4"/>
      <c r="DNR420" s="4"/>
      <c r="DNS420" s="4"/>
      <c r="DNT420" s="4"/>
      <c r="DNU420" s="4"/>
      <c r="DNV420" s="4"/>
      <c r="DNW420" s="4"/>
      <c r="DNX420" s="4"/>
      <c r="DNY420" s="4"/>
      <c r="DNZ420" s="4"/>
      <c r="DOA420" s="4"/>
      <c r="DOB420" s="4"/>
      <c r="DOC420" s="4"/>
      <c r="DOD420" s="4"/>
      <c r="DOE420" s="4"/>
      <c r="DOF420" s="4"/>
      <c r="DOG420" s="4"/>
      <c r="DOH420" s="4"/>
      <c r="DOI420" s="4"/>
      <c r="DOJ420" s="4"/>
      <c r="DOK420" s="4"/>
      <c r="DOL420" s="4"/>
      <c r="DOM420" s="4"/>
      <c r="DON420" s="4"/>
      <c r="DOO420" s="4"/>
      <c r="DOP420" s="4"/>
      <c r="DOQ420" s="4"/>
      <c r="DOR420" s="4"/>
      <c r="DOS420" s="4"/>
      <c r="DOT420" s="4"/>
      <c r="DOU420" s="4"/>
      <c r="DOV420" s="4"/>
      <c r="DOW420" s="4"/>
      <c r="DOX420" s="4"/>
      <c r="DOY420" s="4"/>
      <c r="DOZ420" s="4"/>
      <c r="DPA420" s="4"/>
      <c r="DPB420" s="4"/>
      <c r="DPC420" s="4"/>
      <c r="DPD420" s="4"/>
      <c r="DPE420" s="4"/>
      <c r="DPF420" s="4"/>
      <c r="DPG420" s="4"/>
      <c r="DPH420" s="4"/>
      <c r="DPI420" s="4"/>
      <c r="DPJ420" s="4"/>
      <c r="DPK420" s="4"/>
      <c r="DPL420" s="4"/>
      <c r="DPM420" s="4"/>
      <c r="DPN420" s="4"/>
      <c r="DPO420" s="4"/>
      <c r="DPP420" s="4"/>
      <c r="DPQ420" s="4"/>
      <c r="DPR420" s="4"/>
      <c r="DPS420" s="4"/>
      <c r="DPT420" s="4"/>
      <c r="DPU420" s="4"/>
      <c r="DPV420" s="4"/>
      <c r="DPW420" s="4"/>
      <c r="DPX420" s="4"/>
      <c r="DPY420" s="4"/>
      <c r="DPZ420" s="4"/>
      <c r="DQA420" s="4"/>
      <c r="DQB420" s="4"/>
      <c r="DQC420" s="4"/>
      <c r="DQD420" s="4"/>
      <c r="DQE420" s="4"/>
      <c r="DQF420" s="4"/>
      <c r="DQG420" s="4"/>
      <c r="DQH420" s="4"/>
      <c r="DQI420" s="4"/>
      <c r="DQJ420" s="4"/>
      <c r="DQK420" s="4"/>
      <c r="DQL420" s="4"/>
      <c r="DQM420" s="4"/>
      <c r="DQN420" s="4"/>
      <c r="DQO420" s="4"/>
      <c r="DQP420" s="4"/>
      <c r="DQQ420" s="4"/>
      <c r="DQR420" s="4"/>
      <c r="DQS420" s="4"/>
      <c r="DQT420" s="4"/>
      <c r="DQU420" s="4"/>
      <c r="DQV420" s="4"/>
      <c r="DQW420" s="4"/>
      <c r="DQX420" s="4"/>
      <c r="DQY420" s="4"/>
      <c r="DQZ420" s="4"/>
      <c r="DRA420" s="4"/>
      <c r="DRB420" s="4"/>
      <c r="DRC420" s="4"/>
      <c r="DRD420" s="4"/>
      <c r="DRE420" s="4"/>
      <c r="DRF420" s="4"/>
      <c r="DRG420" s="4"/>
      <c r="DRH420" s="4"/>
      <c r="DRI420" s="4"/>
      <c r="DRJ420" s="4"/>
      <c r="DRK420" s="4"/>
      <c r="DRL420" s="4"/>
      <c r="DRM420" s="4"/>
      <c r="DRN420" s="4"/>
      <c r="DRO420" s="4"/>
      <c r="DRP420" s="4"/>
      <c r="DRQ420" s="4"/>
      <c r="DRR420" s="4"/>
      <c r="DRS420" s="4"/>
      <c r="DRT420" s="4"/>
      <c r="DRU420" s="4"/>
      <c r="DRV420" s="4"/>
      <c r="DRW420" s="4"/>
      <c r="DRX420" s="4"/>
      <c r="DRY420" s="4"/>
      <c r="DRZ420" s="4"/>
      <c r="DSA420" s="4"/>
      <c r="DSB420" s="4"/>
      <c r="DSC420" s="4"/>
      <c r="DSD420" s="4"/>
      <c r="DSE420" s="4"/>
      <c r="DSF420" s="4"/>
      <c r="DSG420" s="4"/>
      <c r="DSH420" s="4"/>
      <c r="DSI420" s="4"/>
      <c r="DSJ420" s="4"/>
      <c r="DSK420" s="4"/>
      <c r="DSL420" s="4"/>
      <c r="DSM420" s="4"/>
      <c r="DSN420" s="4"/>
      <c r="DSO420" s="4"/>
      <c r="DSP420" s="4"/>
      <c r="DSQ420" s="4"/>
      <c r="DSR420" s="4"/>
      <c r="DSS420" s="4"/>
      <c r="DST420" s="4"/>
      <c r="DSU420" s="4"/>
      <c r="DSV420" s="4"/>
      <c r="DSW420" s="4"/>
      <c r="DSX420" s="4"/>
      <c r="DSY420" s="4"/>
      <c r="DSZ420" s="4"/>
      <c r="DTA420" s="4"/>
      <c r="DTB420" s="4"/>
      <c r="DTC420" s="4"/>
      <c r="DTD420" s="4"/>
      <c r="DTE420" s="4"/>
      <c r="DTF420" s="4"/>
      <c r="DTG420" s="4"/>
      <c r="DTH420" s="4"/>
      <c r="DTI420" s="4"/>
      <c r="DTJ420" s="4"/>
      <c r="DTK420" s="4"/>
      <c r="DTL420" s="4"/>
      <c r="DTM420" s="4"/>
      <c r="DTN420" s="4"/>
      <c r="DTO420" s="4"/>
      <c r="DTP420" s="4"/>
      <c r="DTQ420" s="4"/>
      <c r="DTR420" s="4"/>
      <c r="DTS420" s="4"/>
      <c r="DTT420" s="4"/>
      <c r="DTU420" s="4"/>
      <c r="DTV420" s="4"/>
      <c r="DTW420" s="4"/>
      <c r="DTX420" s="4"/>
      <c r="DTY420" s="4"/>
      <c r="DTZ420" s="4"/>
      <c r="DUA420" s="4"/>
      <c r="DUB420" s="4"/>
      <c r="DUC420" s="4"/>
      <c r="DUD420" s="4"/>
      <c r="DUE420" s="4"/>
      <c r="DUF420" s="4"/>
      <c r="DUG420" s="4"/>
      <c r="DUH420" s="4"/>
      <c r="DUI420" s="4"/>
      <c r="DUJ420" s="4"/>
      <c r="DUK420" s="4"/>
      <c r="DUL420" s="4"/>
      <c r="DUM420" s="4"/>
      <c r="DUN420" s="4"/>
      <c r="DUO420" s="4"/>
      <c r="DUP420" s="4"/>
      <c r="DUQ420" s="4"/>
      <c r="DUR420" s="4"/>
      <c r="DUS420" s="4"/>
      <c r="DUT420" s="4"/>
      <c r="DUU420" s="4"/>
      <c r="DUV420" s="4"/>
      <c r="DUW420" s="4"/>
      <c r="DUX420" s="4"/>
      <c r="DUY420" s="4"/>
      <c r="DUZ420" s="4"/>
      <c r="DVA420" s="4"/>
      <c r="DVB420" s="4"/>
      <c r="DVC420" s="4"/>
      <c r="DVD420" s="4"/>
      <c r="DVE420" s="4"/>
      <c r="DVF420" s="4"/>
      <c r="DVG420" s="4"/>
      <c r="DVH420" s="4"/>
      <c r="DVI420" s="4"/>
      <c r="DVJ420" s="4"/>
      <c r="DVK420" s="4"/>
      <c r="DVL420" s="4"/>
      <c r="DVM420" s="4"/>
      <c r="DVN420" s="4"/>
      <c r="DVO420" s="4"/>
      <c r="DVP420" s="4"/>
      <c r="DVQ420" s="4"/>
      <c r="DVR420" s="4"/>
      <c r="DVS420" s="4"/>
      <c r="DVT420" s="4"/>
      <c r="DVU420" s="4"/>
      <c r="DVV420" s="4"/>
      <c r="DVW420" s="4"/>
      <c r="DVX420" s="4"/>
      <c r="DVY420" s="4"/>
      <c r="DVZ420" s="4"/>
      <c r="DWA420" s="4"/>
      <c r="DWB420" s="4"/>
      <c r="DWC420" s="4"/>
      <c r="DWD420" s="4"/>
      <c r="DWE420" s="4"/>
      <c r="DWF420" s="4"/>
      <c r="DWG420" s="4"/>
      <c r="DWH420" s="4"/>
      <c r="DWI420" s="4"/>
      <c r="DWJ420" s="4"/>
      <c r="DWK420" s="4"/>
      <c r="DWL420" s="4"/>
      <c r="DWM420" s="4"/>
      <c r="DWN420" s="4"/>
      <c r="DWO420" s="4"/>
      <c r="DWP420" s="4"/>
      <c r="DWQ420" s="4"/>
      <c r="DWR420" s="4"/>
      <c r="DWS420" s="4"/>
      <c r="DWT420" s="4"/>
      <c r="DWU420" s="4"/>
      <c r="DWV420" s="4"/>
      <c r="DWW420" s="4"/>
      <c r="DWX420" s="4"/>
      <c r="DWY420" s="4"/>
      <c r="DWZ420" s="4"/>
      <c r="DXA420" s="4"/>
      <c r="DXB420" s="4"/>
      <c r="DXC420" s="4"/>
      <c r="DXD420" s="4"/>
      <c r="DXE420" s="4"/>
      <c r="DXF420" s="4"/>
      <c r="DXG420" s="4"/>
      <c r="DXH420" s="4"/>
      <c r="DXI420" s="4"/>
      <c r="DXJ420" s="4"/>
      <c r="DXK420" s="4"/>
      <c r="DXL420" s="4"/>
      <c r="DXM420" s="4"/>
      <c r="DXN420" s="4"/>
      <c r="DXO420" s="4"/>
      <c r="DXP420" s="4"/>
      <c r="DXQ420" s="4"/>
      <c r="DXR420" s="4"/>
      <c r="DXS420" s="4"/>
      <c r="DXT420" s="4"/>
      <c r="DXU420" s="4"/>
      <c r="DXV420" s="4"/>
      <c r="DXW420" s="4"/>
      <c r="DXX420" s="4"/>
      <c r="DXY420" s="4"/>
      <c r="DXZ420" s="4"/>
      <c r="DYA420" s="4"/>
      <c r="DYB420" s="4"/>
      <c r="DYC420" s="4"/>
      <c r="DYD420" s="4"/>
      <c r="DYE420" s="4"/>
      <c r="DYF420" s="4"/>
      <c r="DYG420" s="4"/>
      <c r="DYH420" s="4"/>
      <c r="DYI420" s="4"/>
      <c r="DYJ420" s="4"/>
      <c r="DYK420" s="4"/>
      <c r="DYL420" s="4"/>
      <c r="DYM420" s="4"/>
      <c r="DYN420" s="4"/>
      <c r="DYO420" s="4"/>
      <c r="DYP420" s="4"/>
      <c r="DYQ420" s="4"/>
      <c r="DYR420" s="4"/>
      <c r="DYS420" s="4"/>
      <c r="DYT420" s="4"/>
      <c r="DYU420" s="4"/>
      <c r="DYV420" s="4"/>
      <c r="DYW420" s="4"/>
      <c r="DYX420" s="4"/>
      <c r="DYY420" s="4"/>
      <c r="DYZ420" s="4"/>
      <c r="DZA420" s="4"/>
      <c r="DZB420" s="4"/>
      <c r="DZC420" s="4"/>
      <c r="DZD420" s="4"/>
      <c r="DZE420" s="4"/>
      <c r="DZF420" s="4"/>
      <c r="DZG420" s="4"/>
      <c r="DZH420" s="4"/>
      <c r="DZI420" s="4"/>
      <c r="DZJ420" s="4"/>
      <c r="DZK420" s="4"/>
      <c r="DZL420" s="4"/>
      <c r="DZM420" s="4"/>
      <c r="DZN420" s="4"/>
      <c r="DZO420" s="4"/>
      <c r="DZP420" s="4"/>
      <c r="DZQ420" s="4"/>
      <c r="DZR420" s="4"/>
      <c r="DZS420" s="4"/>
      <c r="DZT420" s="4"/>
      <c r="DZU420" s="4"/>
      <c r="DZV420" s="4"/>
      <c r="DZW420" s="4"/>
      <c r="DZX420" s="4"/>
      <c r="DZY420" s="4"/>
      <c r="DZZ420" s="4"/>
      <c r="EAA420" s="4"/>
      <c r="EAB420" s="4"/>
      <c r="EAC420" s="4"/>
      <c r="EAD420" s="4"/>
      <c r="EAE420" s="4"/>
      <c r="EAF420" s="4"/>
      <c r="EAG420" s="4"/>
      <c r="EAH420" s="4"/>
      <c r="EAI420" s="4"/>
      <c r="EAJ420" s="4"/>
      <c r="EAK420" s="4"/>
      <c r="EAL420" s="4"/>
      <c r="EAM420" s="4"/>
      <c r="EAN420" s="4"/>
      <c r="EAO420" s="4"/>
      <c r="EAP420" s="4"/>
      <c r="EAQ420" s="4"/>
      <c r="EAR420" s="4"/>
      <c r="EAS420" s="4"/>
      <c r="EAT420" s="4"/>
      <c r="EAU420" s="4"/>
      <c r="EAV420" s="4"/>
      <c r="EAW420" s="4"/>
      <c r="EAX420" s="4"/>
      <c r="EAY420" s="4"/>
      <c r="EAZ420" s="4"/>
      <c r="EBA420" s="4"/>
      <c r="EBB420" s="4"/>
      <c r="EBC420" s="4"/>
      <c r="EBD420" s="4"/>
      <c r="EBE420" s="4"/>
      <c r="EBF420" s="4"/>
      <c r="EBG420" s="4"/>
      <c r="EBH420" s="4"/>
      <c r="EBI420" s="4"/>
      <c r="EBJ420" s="4"/>
      <c r="EBK420" s="4"/>
      <c r="EBL420" s="4"/>
      <c r="EBM420" s="4"/>
      <c r="EBN420" s="4"/>
      <c r="EBO420" s="4"/>
      <c r="EBP420" s="4"/>
      <c r="EBQ420" s="4"/>
      <c r="EBR420" s="4"/>
      <c r="EBS420" s="4"/>
      <c r="EBT420" s="4"/>
      <c r="EBU420" s="4"/>
      <c r="EBV420" s="4"/>
      <c r="EBW420" s="4"/>
      <c r="EBX420" s="4"/>
      <c r="EBY420" s="4"/>
      <c r="EBZ420" s="4"/>
      <c r="ECA420" s="4"/>
      <c r="ECB420" s="4"/>
      <c r="ECC420" s="4"/>
      <c r="ECD420" s="4"/>
      <c r="ECE420" s="4"/>
      <c r="ECF420" s="4"/>
      <c r="ECG420" s="4"/>
      <c r="ECH420" s="4"/>
      <c r="ECI420" s="4"/>
      <c r="ECJ420" s="4"/>
      <c r="ECK420" s="4"/>
      <c r="ECL420" s="4"/>
      <c r="ECM420" s="4"/>
      <c r="ECN420" s="4"/>
      <c r="ECO420" s="4"/>
      <c r="ECP420" s="4"/>
      <c r="ECQ420" s="4"/>
      <c r="ECR420" s="4"/>
      <c r="ECS420" s="4"/>
      <c r="ECT420" s="4"/>
      <c r="ECU420" s="4"/>
      <c r="ECV420" s="4"/>
      <c r="ECW420" s="4"/>
      <c r="ECX420" s="4"/>
      <c r="ECY420" s="4"/>
      <c r="ECZ420" s="4"/>
      <c r="EDA420" s="4"/>
      <c r="EDB420" s="4"/>
      <c r="EDC420" s="4"/>
      <c r="EDD420" s="4"/>
      <c r="EDE420" s="4"/>
      <c r="EDF420" s="4"/>
      <c r="EDG420" s="4"/>
      <c r="EDH420" s="4"/>
      <c r="EDI420" s="4"/>
      <c r="EDJ420" s="4"/>
      <c r="EDK420" s="4"/>
      <c r="EDL420" s="4"/>
      <c r="EDM420" s="4"/>
      <c r="EDN420" s="4"/>
      <c r="EDO420" s="4"/>
      <c r="EDP420" s="4"/>
      <c r="EDQ420" s="4"/>
      <c r="EDR420" s="4"/>
      <c r="EDS420" s="4"/>
      <c r="EDT420" s="4"/>
      <c r="EDU420" s="4"/>
      <c r="EDV420" s="4"/>
      <c r="EDW420" s="4"/>
      <c r="EDX420" s="4"/>
      <c r="EDY420" s="4"/>
      <c r="EDZ420" s="4"/>
      <c r="EEA420" s="4"/>
      <c r="EEB420" s="4"/>
      <c r="EEC420" s="4"/>
      <c r="EED420" s="4"/>
      <c r="EEE420" s="4"/>
      <c r="EEF420" s="4"/>
      <c r="EEG420" s="4"/>
      <c r="EEH420" s="4"/>
      <c r="EEI420" s="4"/>
      <c r="EEJ420" s="4"/>
      <c r="EEK420" s="4"/>
      <c r="EEL420" s="4"/>
      <c r="EEM420" s="4"/>
      <c r="EEN420" s="4"/>
      <c r="EEO420" s="4"/>
      <c r="EEP420" s="4"/>
      <c r="EEQ420" s="4"/>
      <c r="EER420" s="4"/>
      <c r="EES420" s="4"/>
      <c r="EET420" s="4"/>
      <c r="EEU420" s="4"/>
      <c r="EEV420" s="4"/>
      <c r="EEW420" s="4"/>
      <c r="EEX420" s="4"/>
      <c r="EEY420" s="4"/>
      <c r="EEZ420" s="4"/>
      <c r="EFA420" s="4"/>
      <c r="EFB420" s="4"/>
      <c r="EFC420" s="4"/>
      <c r="EFD420" s="4"/>
      <c r="EFE420" s="4"/>
      <c r="EFF420" s="4"/>
      <c r="EFG420" s="4"/>
      <c r="EFH420" s="4"/>
      <c r="EFI420" s="4"/>
      <c r="EFJ420" s="4"/>
      <c r="EFK420" s="4"/>
      <c r="EFL420" s="4"/>
      <c r="EFM420" s="4"/>
      <c r="EFN420" s="4"/>
      <c r="EFO420" s="4"/>
      <c r="EFP420" s="4"/>
      <c r="EFQ420" s="4"/>
      <c r="EFR420" s="4"/>
      <c r="EFS420" s="4"/>
      <c r="EFT420" s="4"/>
      <c r="EFU420" s="4"/>
      <c r="EFV420" s="4"/>
      <c r="EFW420" s="4"/>
      <c r="EFX420" s="4"/>
      <c r="EFY420" s="4"/>
      <c r="EFZ420" s="4"/>
      <c r="EGA420" s="4"/>
      <c r="EGB420" s="4"/>
      <c r="EGC420" s="4"/>
      <c r="EGD420" s="4"/>
      <c r="EGE420" s="4"/>
      <c r="EGF420" s="4"/>
      <c r="EGG420" s="4"/>
      <c r="EGH420" s="4"/>
      <c r="EGI420" s="4"/>
      <c r="EGJ420" s="4"/>
      <c r="EGK420" s="4"/>
      <c r="EGL420" s="4"/>
      <c r="EGM420" s="4"/>
      <c r="EGN420" s="4"/>
      <c r="EGO420" s="4"/>
      <c r="EGP420" s="4"/>
      <c r="EGQ420" s="4"/>
      <c r="EGR420" s="4"/>
      <c r="EGS420" s="4"/>
      <c r="EGT420" s="4"/>
      <c r="EGU420" s="4"/>
      <c r="EGV420" s="4"/>
      <c r="EGW420" s="4"/>
      <c r="EGX420" s="4"/>
      <c r="EGY420" s="4"/>
      <c r="EGZ420" s="4"/>
      <c r="EHA420" s="4"/>
      <c r="EHB420" s="4"/>
      <c r="EHC420" s="4"/>
      <c r="EHD420" s="4"/>
      <c r="EHE420" s="4"/>
      <c r="EHF420" s="4"/>
      <c r="EHG420" s="4"/>
      <c r="EHH420" s="4"/>
      <c r="EHI420" s="4"/>
      <c r="EHJ420" s="4"/>
      <c r="EHK420" s="4"/>
      <c r="EHL420" s="4"/>
      <c r="EHM420" s="4"/>
      <c r="EHN420" s="4"/>
      <c r="EHO420" s="4"/>
      <c r="EHP420" s="4"/>
      <c r="EHQ420" s="4"/>
      <c r="EHR420" s="4"/>
      <c r="EHS420" s="4"/>
      <c r="EHT420" s="4"/>
      <c r="EHU420" s="4"/>
      <c r="EHV420" s="4"/>
      <c r="EHW420" s="4"/>
      <c r="EHX420" s="4"/>
      <c r="EHY420" s="4"/>
      <c r="EHZ420" s="4"/>
      <c r="EIA420" s="4"/>
      <c r="EIB420" s="4"/>
      <c r="EIC420" s="4"/>
      <c r="EID420" s="4"/>
      <c r="EIE420" s="4"/>
      <c r="EIF420" s="4"/>
      <c r="EIG420" s="4"/>
      <c r="EIH420" s="4"/>
      <c r="EII420" s="4"/>
      <c r="EIJ420" s="4"/>
      <c r="EIK420" s="4"/>
      <c r="EIL420" s="4"/>
      <c r="EIM420" s="4"/>
      <c r="EIN420" s="4"/>
      <c r="EIO420" s="4"/>
      <c r="EIP420" s="4"/>
      <c r="EIQ420" s="4"/>
      <c r="EIR420" s="4"/>
      <c r="EIS420" s="4"/>
      <c r="EIT420" s="4"/>
      <c r="EIU420" s="4"/>
      <c r="EIV420" s="4"/>
      <c r="EIW420" s="4"/>
      <c r="EIX420" s="4"/>
      <c r="EIY420" s="4"/>
      <c r="EIZ420" s="4"/>
      <c r="EJA420" s="4"/>
      <c r="EJB420" s="4"/>
      <c r="EJC420" s="4"/>
      <c r="EJD420" s="4"/>
      <c r="EJE420" s="4"/>
      <c r="EJF420" s="4"/>
      <c r="EJG420" s="4"/>
      <c r="EJH420" s="4"/>
      <c r="EJI420" s="4"/>
      <c r="EJJ420" s="4"/>
      <c r="EJK420" s="4"/>
      <c r="EJL420" s="4"/>
      <c r="EJM420" s="4"/>
      <c r="EJN420" s="4"/>
      <c r="EJO420" s="4"/>
      <c r="EJP420" s="4"/>
      <c r="EJQ420" s="4"/>
      <c r="EJR420" s="4"/>
      <c r="EJS420" s="4"/>
      <c r="EJT420" s="4"/>
      <c r="EJU420" s="4"/>
      <c r="EJV420" s="4"/>
      <c r="EJW420" s="4"/>
      <c r="EJX420" s="4"/>
      <c r="EJY420" s="4"/>
      <c r="EJZ420" s="4"/>
      <c r="EKA420" s="4"/>
      <c r="EKB420" s="4"/>
      <c r="EKC420" s="4"/>
      <c r="EKD420" s="4"/>
      <c r="EKE420" s="4"/>
      <c r="EKF420" s="4"/>
      <c r="EKG420" s="4"/>
      <c r="EKH420" s="4"/>
      <c r="EKI420" s="4"/>
      <c r="EKJ420" s="4"/>
      <c r="EKK420" s="4"/>
      <c r="EKL420" s="4"/>
      <c r="EKM420" s="4"/>
      <c r="EKN420" s="4"/>
      <c r="EKO420" s="4"/>
      <c r="EKP420" s="4"/>
      <c r="EKQ420" s="4"/>
      <c r="EKR420" s="4"/>
      <c r="EKS420" s="4"/>
      <c r="EKT420" s="4"/>
      <c r="EKU420" s="4"/>
      <c r="EKV420" s="4"/>
      <c r="EKW420" s="4"/>
      <c r="EKX420" s="4"/>
      <c r="EKY420" s="4"/>
      <c r="EKZ420" s="4"/>
      <c r="ELA420" s="4"/>
      <c r="ELB420" s="4"/>
      <c r="ELC420" s="4"/>
      <c r="ELD420" s="4"/>
      <c r="ELE420" s="4"/>
      <c r="ELF420" s="4"/>
      <c r="ELG420" s="4"/>
      <c r="ELH420" s="4"/>
      <c r="ELI420" s="4"/>
      <c r="ELJ420" s="4"/>
      <c r="ELK420" s="4"/>
      <c r="ELL420" s="4"/>
      <c r="ELM420" s="4"/>
      <c r="ELN420" s="4"/>
      <c r="ELO420" s="4"/>
      <c r="ELP420" s="4"/>
      <c r="ELQ420" s="4"/>
      <c r="ELR420" s="4"/>
      <c r="ELS420" s="4"/>
      <c r="ELT420" s="4"/>
      <c r="ELU420" s="4"/>
      <c r="ELV420" s="4"/>
      <c r="ELW420" s="4"/>
      <c r="ELX420" s="4"/>
      <c r="ELY420" s="4"/>
      <c r="ELZ420" s="4"/>
      <c r="EMA420" s="4"/>
      <c r="EMB420" s="4"/>
      <c r="EMC420" s="4"/>
      <c r="EMD420" s="4"/>
      <c r="EME420" s="4"/>
      <c r="EMF420" s="4"/>
      <c r="EMG420" s="4"/>
      <c r="EMH420" s="4"/>
      <c r="EMI420" s="4"/>
      <c r="EMJ420" s="4"/>
      <c r="EMK420" s="4"/>
      <c r="EML420" s="4"/>
      <c r="EMM420" s="4"/>
      <c r="EMN420" s="4"/>
      <c r="EMO420" s="4"/>
      <c r="EMP420" s="4"/>
      <c r="EMQ420" s="4"/>
      <c r="EMR420" s="4"/>
      <c r="EMS420" s="4"/>
      <c r="EMT420" s="4"/>
      <c r="EMU420" s="4"/>
      <c r="EMV420" s="4"/>
      <c r="EMW420" s="4"/>
      <c r="EMX420" s="4"/>
      <c r="EMY420" s="4"/>
      <c r="EMZ420" s="4"/>
      <c r="ENA420" s="4"/>
      <c r="ENB420" s="4"/>
      <c r="ENC420" s="4"/>
      <c r="END420" s="4"/>
      <c r="ENE420" s="4"/>
      <c r="ENF420" s="4"/>
      <c r="ENG420" s="4"/>
      <c r="ENH420" s="4"/>
      <c r="ENI420" s="4"/>
      <c r="ENJ420" s="4"/>
      <c r="ENK420" s="4"/>
      <c r="ENL420" s="4"/>
      <c r="ENM420" s="4"/>
      <c r="ENN420" s="4"/>
      <c r="ENO420" s="4"/>
      <c r="ENP420" s="4"/>
      <c r="ENQ420" s="4"/>
      <c r="ENR420" s="4"/>
      <c r="ENS420" s="4"/>
      <c r="ENT420" s="4"/>
      <c r="ENU420" s="4"/>
      <c r="ENV420" s="4"/>
      <c r="ENW420" s="4"/>
      <c r="ENX420" s="4"/>
      <c r="ENY420" s="4"/>
      <c r="ENZ420" s="4"/>
      <c r="EOA420" s="4"/>
      <c r="EOB420" s="4"/>
      <c r="EOC420" s="4"/>
      <c r="EOD420" s="4"/>
      <c r="EOE420" s="4"/>
      <c r="EOF420" s="4"/>
      <c r="EOG420" s="4"/>
      <c r="EOH420" s="4"/>
      <c r="EOI420" s="4"/>
      <c r="EOJ420" s="4"/>
      <c r="EOK420" s="4"/>
      <c r="EOL420" s="4"/>
      <c r="EOM420" s="4"/>
      <c r="EON420" s="4"/>
      <c r="EOO420" s="4"/>
      <c r="EOP420" s="4"/>
      <c r="EOQ420" s="4"/>
      <c r="EOR420" s="4"/>
      <c r="EOS420" s="4"/>
      <c r="EOT420" s="4"/>
      <c r="EOU420" s="4"/>
      <c r="EOV420" s="4"/>
      <c r="EOW420" s="4"/>
      <c r="EOX420" s="4"/>
      <c r="EOY420" s="4"/>
      <c r="EOZ420" s="4"/>
      <c r="EPA420" s="4"/>
      <c r="EPB420" s="4"/>
      <c r="EPC420" s="4"/>
      <c r="EPD420" s="4"/>
      <c r="EPE420" s="4"/>
      <c r="EPF420" s="4"/>
      <c r="EPG420" s="4"/>
      <c r="EPH420" s="4"/>
      <c r="EPI420" s="4"/>
      <c r="EPJ420" s="4"/>
      <c r="EPK420" s="4"/>
      <c r="EPL420" s="4"/>
      <c r="EPM420" s="4"/>
      <c r="EPN420" s="4"/>
      <c r="EPO420" s="4"/>
      <c r="EPP420" s="4"/>
      <c r="EPQ420" s="4"/>
      <c r="EPR420" s="4"/>
      <c r="EPS420" s="4"/>
      <c r="EPT420" s="4"/>
      <c r="EPU420" s="4"/>
      <c r="EPV420" s="4"/>
      <c r="EPW420" s="4"/>
      <c r="EPX420" s="4"/>
      <c r="EPY420" s="4"/>
      <c r="EPZ420" s="4"/>
      <c r="EQA420" s="4"/>
      <c r="EQB420" s="4"/>
      <c r="EQC420" s="4"/>
      <c r="EQD420" s="4"/>
      <c r="EQE420" s="4"/>
      <c r="EQF420" s="4"/>
      <c r="EQG420" s="4"/>
      <c r="EQH420" s="4"/>
      <c r="EQI420" s="4"/>
      <c r="EQJ420" s="4"/>
      <c r="EQK420" s="4"/>
      <c r="EQL420" s="4"/>
      <c r="EQM420" s="4"/>
      <c r="EQN420" s="4"/>
      <c r="EQO420" s="4"/>
      <c r="EQP420" s="4"/>
      <c r="EQQ420" s="4"/>
      <c r="EQR420" s="4"/>
      <c r="EQS420" s="4"/>
      <c r="EQT420" s="4"/>
      <c r="EQU420" s="4"/>
      <c r="EQV420" s="4"/>
      <c r="EQW420" s="4"/>
      <c r="EQX420" s="4"/>
      <c r="EQY420" s="4"/>
      <c r="EQZ420" s="4"/>
      <c r="ERA420" s="4"/>
      <c r="ERB420" s="4"/>
      <c r="ERC420" s="4"/>
      <c r="ERD420" s="4"/>
      <c r="ERE420" s="4"/>
      <c r="ERF420" s="4"/>
      <c r="ERG420" s="4"/>
      <c r="ERH420" s="4"/>
      <c r="ERI420" s="4"/>
      <c r="ERJ420" s="4"/>
      <c r="ERK420" s="4"/>
      <c r="ERL420" s="4"/>
      <c r="ERM420" s="4"/>
      <c r="ERN420" s="4"/>
      <c r="ERO420" s="4"/>
      <c r="ERP420" s="4"/>
      <c r="ERQ420" s="4"/>
      <c r="ERR420" s="4"/>
      <c r="ERS420" s="4"/>
      <c r="ERT420" s="4"/>
      <c r="ERU420" s="4"/>
      <c r="ERV420" s="4"/>
      <c r="ERW420" s="4"/>
      <c r="ERX420" s="4"/>
      <c r="ERY420" s="4"/>
      <c r="ERZ420" s="4"/>
      <c r="ESA420" s="4"/>
      <c r="ESB420" s="4"/>
      <c r="ESC420" s="4"/>
      <c r="ESD420" s="4"/>
      <c r="ESE420" s="4"/>
      <c r="ESF420" s="4"/>
      <c r="ESG420" s="4"/>
      <c r="ESH420" s="4"/>
      <c r="ESI420" s="4"/>
      <c r="ESJ420" s="4"/>
      <c r="ESK420" s="4"/>
      <c r="ESL420" s="4"/>
      <c r="ESM420" s="4"/>
      <c r="ESN420" s="4"/>
      <c r="ESO420" s="4"/>
      <c r="ESP420" s="4"/>
      <c r="ESQ420" s="4"/>
      <c r="ESR420" s="4"/>
      <c r="ESS420" s="4"/>
      <c r="EST420" s="4"/>
      <c r="ESU420" s="4"/>
      <c r="ESV420" s="4"/>
      <c r="ESW420" s="4"/>
      <c r="ESX420" s="4"/>
      <c r="ESY420" s="4"/>
      <c r="ESZ420" s="4"/>
      <c r="ETA420" s="4"/>
      <c r="ETB420" s="4"/>
      <c r="ETC420" s="4"/>
      <c r="ETD420" s="4"/>
      <c r="ETE420" s="4"/>
      <c r="ETF420" s="4"/>
      <c r="ETG420" s="4"/>
      <c r="ETH420" s="4"/>
      <c r="ETI420" s="4"/>
      <c r="ETJ420" s="4"/>
      <c r="ETK420" s="4"/>
      <c r="ETL420" s="4"/>
      <c r="ETM420" s="4"/>
      <c r="ETN420" s="4"/>
      <c r="ETO420" s="4"/>
      <c r="ETP420" s="4"/>
      <c r="ETQ420" s="4"/>
      <c r="ETR420" s="4"/>
      <c r="ETS420" s="4"/>
      <c r="ETT420" s="4"/>
      <c r="ETU420" s="4"/>
      <c r="ETV420" s="4"/>
      <c r="ETW420" s="4"/>
      <c r="ETX420" s="4"/>
      <c r="ETY420" s="4"/>
      <c r="ETZ420" s="4"/>
      <c r="EUA420" s="4"/>
      <c r="EUB420" s="4"/>
      <c r="EUC420" s="4"/>
      <c r="EUD420" s="4"/>
      <c r="EUE420" s="4"/>
      <c r="EUF420" s="4"/>
      <c r="EUG420" s="4"/>
      <c r="EUH420" s="4"/>
      <c r="EUI420" s="4"/>
      <c r="EUJ420" s="4"/>
      <c r="EUK420" s="4"/>
      <c r="EUL420" s="4"/>
      <c r="EUM420" s="4"/>
      <c r="EUN420" s="4"/>
      <c r="EUO420" s="4"/>
      <c r="EUP420" s="4"/>
      <c r="EUQ420" s="4"/>
      <c r="EUR420" s="4"/>
      <c r="EUS420" s="4"/>
      <c r="EUT420" s="4"/>
      <c r="EUU420" s="4"/>
      <c r="EUV420" s="4"/>
      <c r="EUW420" s="4"/>
      <c r="EUX420" s="4"/>
      <c r="EUY420" s="4"/>
      <c r="EUZ420" s="4"/>
      <c r="EVA420" s="4"/>
      <c r="EVB420" s="4"/>
      <c r="EVC420" s="4"/>
      <c r="EVD420" s="4"/>
      <c r="EVE420" s="4"/>
      <c r="EVF420" s="4"/>
      <c r="EVG420" s="4"/>
      <c r="EVH420" s="4"/>
      <c r="EVI420" s="4"/>
      <c r="EVJ420" s="4"/>
      <c r="EVK420" s="4"/>
      <c r="EVL420" s="4"/>
      <c r="EVM420" s="4"/>
      <c r="EVN420" s="4"/>
      <c r="EVO420" s="4"/>
      <c r="EVP420" s="4"/>
      <c r="EVQ420" s="4"/>
      <c r="EVR420" s="4"/>
      <c r="EVS420" s="4"/>
      <c r="EVT420" s="4"/>
      <c r="EVU420" s="4"/>
      <c r="EVV420" s="4"/>
      <c r="EVW420" s="4"/>
      <c r="EVX420" s="4"/>
      <c r="EVY420" s="4"/>
      <c r="EVZ420" s="4"/>
      <c r="EWA420" s="4"/>
      <c r="EWB420" s="4"/>
      <c r="EWC420" s="4"/>
      <c r="EWD420" s="4"/>
      <c r="EWE420" s="4"/>
      <c r="EWF420" s="4"/>
      <c r="EWG420" s="4"/>
      <c r="EWH420" s="4"/>
      <c r="EWI420" s="4"/>
      <c r="EWJ420" s="4"/>
      <c r="EWK420" s="4"/>
      <c r="EWL420" s="4"/>
      <c r="EWM420" s="4"/>
      <c r="EWN420" s="4"/>
      <c r="EWO420" s="4"/>
      <c r="EWP420" s="4"/>
      <c r="EWQ420" s="4"/>
      <c r="EWR420" s="4"/>
      <c r="EWS420" s="4"/>
      <c r="EWT420" s="4"/>
      <c r="EWU420" s="4"/>
      <c r="EWV420" s="4"/>
      <c r="EWW420" s="4"/>
      <c r="EWX420" s="4"/>
      <c r="EWY420" s="4"/>
      <c r="EWZ420" s="4"/>
      <c r="EXA420" s="4"/>
      <c r="EXB420" s="4"/>
      <c r="EXC420" s="4"/>
      <c r="EXD420" s="4"/>
      <c r="EXE420" s="4"/>
      <c r="EXF420" s="4"/>
      <c r="EXG420" s="4"/>
      <c r="EXH420" s="4"/>
      <c r="EXI420" s="4"/>
      <c r="EXJ420" s="4"/>
      <c r="EXK420" s="4"/>
      <c r="EXL420" s="4"/>
      <c r="EXM420" s="4"/>
      <c r="EXN420" s="4"/>
      <c r="EXO420" s="4"/>
      <c r="EXP420" s="4"/>
      <c r="EXQ420" s="4"/>
      <c r="EXR420" s="4"/>
      <c r="EXS420" s="4"/>
      <c r="EXT420" s="4"/>
      <c r="EXU420" s="4"/>
      <c r="EXV420" s="4"/>
      <c r="EXW420" s="4"/>
      <c r="EXX420" s="4"/>
      <c r="EXY420" s="4"/>
      <c r="EXZ420" s="4"/>
      <c r="EYA420" s="4"/>
      <c r="EYB420" s="4"/>
      <c r="EYC420" s="4"/>
      <c r="EYD420" s="4"/>
      <c r="EYE420" s="4"/>
      <c r="EYF420" s="4"/>
      <c r="EYG420" s="4"/>
      <c r="EYH420" s="4"/>
      <c r="EYI420" s="4"/>
      <c r="EYJ420" s="4"/>
      <c r="EYK420" s="4"/>
      <c r="EYL420" s="4"/>
      <c r="EYM420" s="4"/>
      <c r="EYN420" s="4"/>
      <c r="EYO420" s="4"/>
      <c r="EYP420" s="4"/>
      <c r="EYQ420" s="4"/>
      <c r="EYR420" s="4"/>
      <c r="EYS420" s="4"/>
      <c r="EYT420" s="4"/>
      <c r="EYU420" s="4"/>
      <c r="EYV420" s="4"/>
      <c r="EYW420" s="4"/>
      <c r="EYX420" s="4"/>
      <c r="EYY420" s="4"/>
      <c r="EYZ420" s="4"/>
      <c r="EZA420" s="4"/>
      <c r="EZB420" s="4"/>
      <c r="EZC420" s="4"/>
      <c r="EZD420" s="4"/>
      <c r="EZE420" s="4"/>
      <c r="EZF420" s="4"/>
      <c r="EZG420" s="4"/>
      <c r="EZH420" s="4"/>
      <c r="EZI420" s="4"/>
      <c r="EZJ420" s="4"/>
      <c r="EZK420" s="4"/>
      <c r="EZL420" s="4"/>
      <c r="EZM420" s="4"/>
      <c r="EZN420" s="4"/>
      <c r="EZO420" s="4"/>
      <c r="EZP420" s="4"/>
      <c r="EZQ420" s="4"/>
      <c r="EZR420" s="4"/>
      <c r="EZS420" s="4"/>
      <c r="EZT420" s="4"/>
      <c r="EZU420" s="4"/>
      <c r="EZV420" s="4"/>
      <c r="EZW420" s="4"/>
      <c r="EZX420" s="4"/>
      <c r="EZY420" s="4"/>
      <c r="EZZ420" s="4"/>
      <c r="FAA420" s="4"/>
      <c r="FAB420" s="4"/>
      <c r="FAC420" s="4"/>
      <c r="FAD420" s="4"/>
      <c r="FAE420" s="4"/>
      <c r="FAF420" s="4"/>
      <c r="FAG420" s="4"/>
      <c r="FAH420" s="4"/>
      <c r="FAI420" s="4"/>
      <c r="FAJ420" s="4"/>
      <c r="FAK420" s="4"/>
      <c r="FAL420" s="4"/>
      <c r="FAM420" s="4"/>
      <c r="FAN420" s="4"/>
      <c r="FAO420" s="4"/>
      <c r="FAP420" s="4"/>
      <c r="FAQ420" s="4"/>
      <c r="FAR420" s="4"/>
      <c r="FAS420" s="4"/>
      <c r="FAT420" s="4"/>
      <c r="FAU420" s="4"/>
      <c r="FAV420" s="4"/>
      <c r="FAW420" s="4"/>
      <c r="FAX420" s="4"/>
      <c r="FAY420" s="4"/>
      <c r="FAZ420" s="4"/>
      <c r="FBA420" s="4"/>
      <c r="FBB420" s="4"/>
      <c r="FBC420" s="4"/>
      <c r="FBD420" s="4"/>
      <c r="FBE420" s="4"/>
      <c r="FBF420" s="4"/>
      <c r="FBG420" s="4"/>
      <c r="FBH420" s="4"/>
      <c r="FBI420" s="4"/>
      <c r="FBJ420" s="4"/>
      <c r="FBK420" s="4"/>
      <c r="FBL420" s="4"/>
      <c r="FBM420" s="4"/>
      <c r="FBN420" s="4"/>
      <c r="FBO420" s="4"/>
      <c r="FBP420" s="4"/>
      <c r="FBQ420" s="4"/>
      <c r="FBR420" s="4"/>
      <c r="FBS420" s="4"/>
      <c r="FBT420" s="4"/>
      <c r="FBU420" s="4"/>
      <c r="FBV420" s="4"/>
      <c r="FBW420" s="4"/>
      <c r="FBX420" s="4"/>
      <c r="FBY420" s="4"/>
      <c r="FBZ420" s="4"/>
      <c r="FCA420" s="4"/>
      <c r="FCB420" s="4"/>
      <c r="FCC420" s="4"/>
      <c r="FCD420" s="4"/>
      <c r="FCE420" s="4"/>
      <c r="FCF420" s="4"/>
      <c r="FCG420" s="4"/>
      <c r="FCH420" s="4"/>
      <c r="FCI420" s="4"/>
      <c r="FCJ420" s="4"/>
      <c r="FCK420" s="4"/>
      <c r="FCL420" s="4"/>
      <c r="FCM420" s="4"/>
      <c r="FCN420" s="4"/>
      <c r="FCO420" s="4"/>
      <c r="FCP420" s="4"/>
      <c r="FCQ420" s="4"/>
      <c r="FCR420" s="4"/>
      <c r="FCS420" s="4"/>
      <c r="FCT420" s="4"/>
      <c r="FCU420" s="4"/>
      <c r="FCV420" s="4"/>
      <c r="FCW420" s="4"/>
      <c r="FCX420" s="4"/>
      <c r="FCY420" s="4"/>
      <c r="FCZ420" s="4"/>
      <c r="FDA420" s="4"/>
      <c r="FDB420" s="4"/>
      <c r="FDC420" s="4"/>
      <c r="FDD420" s="4"/>
      <c r="FDE420" s="4"/>
      <c r="FDF420" s="4"/>
      <c r="FDG420" s="4"/>
      <c r="FDH420" s="4"/>
      <c r="FDI420" s="4"/>
      <c r="FDJ420" s="4"/>
      <c r="FDK420" s="4"/>
      <c r="FDL420" s="4"/>
      <c r="FDM420" s="4"/>
      <c r="FDN420" s="4"/>
      <c r="FDO420" s="4"/>
      <c r="FDP420" s="4"/>
      <c r="FDQ420" s="4"/>
      <c r="FDR420" s="4"/>
      <c r="FDS420" s="4"/>
      <c r="FDT420" s="4"/>
      <c r="FDU420" s="4"/>
      <c r="FDV420" s="4"/>
      <c r="FDW420" s="4"/>
      <c r="FDX420" s="4"/>
      <c r="FDY420" s="4"/>
      <c r="FDZ420" s="4"/>
      <c r="FEA420" s="4"/>
      <c r="FEB420" s="4"/>
      <c r="FEC420" s="4"/>
      <c r="FED420" s="4"/>
      <c r="FEE420" s="4"/>
      <c r="FEF420" s="4"/>
      <c r="FEG420" s="4"/>
      <c r="FEH420" s="4"/>
      <c r="FEI420" s="4"/>
      <c r="FEJ420" s="4"/>
      <c r="FEK420" s="4"/>
      <c r="FEL420" s="4"/>
      <c r="FEM420" s="4"/>
      <c r="FEN420" s="4"/>
      <c r="FEO420" s="4"/>
      <c r="FEP420" s="4"/>
      <c r="FEQ420" s="4"/>
      <c r="FER420" s="4"/>
      <c r="FES420" s="4"/>
      <c r="FET420" s="4"/>
      <c r="FEU420" s="4"/>
      <c r="FEV420" s="4"/>
      <c r="FEW420" s="4"/>
      <c r="FEX420" s="4"/>
      <c r="FEY420" s="4"/>
      <c r="FEZ420" s="4"/>
      <c r="FFA420" s="4"/>
      <c r="FFB420" s="4"/>
      <c r="FFC420" s="4"/>
      <c r="FFD420" s="4"/>
      <c r="FFE420" s="4"/>
      <c r="FFF420" s="4"/>
      <c r="FFG420" s="4"/>
      <c r="FFH420" s="4"/>
      <c r="FFI420" s="4"/>
      <c r="FFJ420" s="4"/>
      <c r="FFK420" s="4"/>
      <c r="FFL420" s="4"/>
      <c r="FFM420" s="4"/>
      <c r="FFN420" s="4"/>
      <c r="FFO420" s="4"/>
      <c r="FFP420" s="4"/>
      <c r="FFQ420" s="4"/>
      <c r="FFR420" s="4"/>
      <c r="FFS420" s="4"/>
      <c r="FFT420" s="4"/>
      <c r="FFU420" s="4"/>
      <c r="FFV420" s="4"/>
      <c r="FFW420" s="4"/>
      <c r="FFX420" s="4"/>
      <c r="FFY420" s="4"/>
      <c r="FFZ420" s="4"/>
      <c r="FGA420" s="4"/>
      <c r="FGB420" s="4"/>
      <c r="FGC420" s="4"/>
      <c r="FGD420" s="4"/>
      <c r="FGE420" s="4"/>
      <c r="FGF420" s="4"/>
      <c r="FGG420" s="4"/>
      <c r="FGH420" s="4"/>
      <c r="FGI420" s="4"/>
      <c r="FGJ420" s="4"/>
      <c r="FGK420" s="4"/>
      <c r="FGL420" s="4"/>
      <c r="FGM420" s="4"/>
      <c r="FGN420" s="4"/>
      <c r="FGO420" s="4"/>
      <c r="FGP420" s="4"/>
      <c r="FGQ420" s="4"/>
      <c r="FGR420" s="4"/>
      <c r="FGS420" s="4"/>
      <c r="FGT420" s="4"/>
      <c r="FGU420" s="4"/>
      <c r="FGV420" s="4"/>
      <c r="FGW420" s="4"/>
      <c r="FGX420" s="4"/>
      <c r="FGY420" s="4"/>
      <c r="FGZ420" s="4"/>
      <c r="FHA420" s="4"/>
      <c r="FHB420" s="4"/>
      <c r="FHC420" s="4"/>
      <c r="FHD420" s="4"/>
      <c r="FHE420" s="4"/>
      <c r="FHF420" s="4"/>
      <c r="FHG420" s="4"/>
      <c r="FHH420" s="4"/>
      <c r="FHI420" s="4"/>
      <c r="FHJ420" s="4"/>
      <c r="FHK420" s="4"/>
      <c r="FHL420" s="4"/>
      <c r="FHM420" s="4"/>
      <c r="FHN420" s="4"/>
      <c r="FHO420" s="4"/>
      <c r="FHP420" s="4"/>
      <c r="FHQ420" s="4"/>
      <c r="FHR420" s="4"/>
      <c r="FHS420" s="4"/>
      <c r="FHT420" s="4"/>
      <c r="FHU420" s="4"/>
      <c r="FHV420" s="4"/>
      <c r="FHW420" s="4"/>
      <c r="FHX420" s="4"/>
      <c r="FHY420" s="4"/>
      <c r="FHZ420" s="4"/>
      <c r="FIA420" s="4"/>
      <c r="FIB420" s="4"/>
      <c r="FIC420" s="4"/>
      <c r="FID420" s="4"/>
      <c r="FIE420" s="4"/>
      <c r="FIF420" s="4"/>
      <c r="FIG420" s="4"/>
      <c r="FIH420" s="4"/>
      <c r="FII420" s="4"/>
      <c r="FIJ420" s="4"/>
      <c r="FIK420" s="4"/>
      <c r="FIL420" s="4"/>
      <c r="FIM420" s="4"/>
      <c r="FIN420" s="4"/>
      <c r="FIO420" s="4"/>
      <c r="FIP420" s="4"/>
      <c r="FIQ420" s="4"/>
      <c r="FIR420" s="4"/>
      <c r="FIS420" s="4"/>
      <c r="FIT420" s="4"/>
      <c r="FIU420" s="4"/>
      <c r="FIV420" s="4"/>
      <c r="FIW420" s="4"/>
      <c r="FIX420" s="4"/>
      <c r="FIY420" s="4"/>
      <c r="FIZ420" s="4"/>
      <c r="FJA420" s="4"/>
      <c r="FJB420" s="4"/>
      <c r="FJC420" s="4"/>
      <c r="FJD420" s="4"/>
      <c r="FJE420" s="4"/>
      <c r="FJF420" s="4"/>
      <c r="FJG420" s="4"/>
      <c r="FJH420" s="4"/>
      <c r="FJI420" s="4"/>
      <c r="FJJ420" s="4"/>
      <c r="FJK420" s="4"/>
      <c r="FJL420" s="4"/>
      <c r="FJM420" s="4"/>
      <c r="FJN420" s="4"/>
      <c r="FJO420" s="4"/>
      <c r="FJP420" s="4"/>
      <c r="FJQ420" s="4"/>
      <c r="FJR420" s="4"/>
      <c r="FJS420" s="4"/>
      <c r="FJT420" s="4"/>
      <c r="FJU420" s="4"/>
      <c r="FJV420" s="4"/>
      <c r="FJW420" s="4"/>
      <c r="FJX420" s="4"/>
      <c r="FJY420" s="4"/>
      <c r="FJZ420" s="4"/>
      <c r="FKA420" s="4"/>
      <c r="FKB420" s="4"/>
      <c r="FKC420" s="4"/>
      <c r="FKD420" s="4"/>
      <c r="FKE420" s="4"/>
      <c r="FKF420" s="4"/>
      <c r="FKG420" s="4"/>
      <c r="FKH420" s="4"/>
      <c r="FKI420" s="4"/>
      <c r="FKJ420" s="4"/>
      <c r="FKK420" s="4"/>
      <c r="FKL420" s="4"/>
      <c r="FKM420" s="4"/>
      <c r="FKN420" s="4"/>
      <c r="FKO420" s="4"/>
      <c r="FKP420" s="4"/>
      <c r="FKQ420" s="4"/>
      <c r="FKR420" s="4"/>
      <c r="FKS420" s="4"/>
      <c r="FKT420" s="4"/>
      <c r="FKU420" s="4"/>
      <c r="FKV420" s="4"/>
      <c r="FKW420" s="4"/>
      <c r="FKX420" s="4"/>
      <c r="FKY420" s="4"/>
      <c r="FKZ420" s="4"/>
      <c r="FLA420" s="4"/>
      <c r="FLB420" s="4"/>
      <c r="FLC420" s="4"/>
      <c r="FLD420" s="4"/>
      <c r="FLE420" s="4"/>
      <c r="FLF420" s="4"/>
      <c r="FLG420" s="4"/>
      <c r="FLH420" s="4"/>
      <c r="FLI420" s="4"/>
      <c r="FLJ420" s="4"/>
      <c r="FLK420" s="4"/>
      <c r="FLL420" s="4"/>
      <c r="FLM420" s="4"/>
      <c r="FLN420" s="4"/>
      <c r="FLO420" s="4"/>
      <c r="FLP420" s="4"/>
      <c r="FLQ420" s="4"/>
      <c r="FLR420" s="4"/>
      <c r="FLS420" s="4"/>
      <c r="FLT420" s="4"/>
      <c r="FLU420" s="4"/>
      <c r="FLV420" s="4"/>
      <c r="FLW420" s="4"/>
      <c r="FLX420" s="4"/>
      <c r="FLY420" s="4"/>
      <c r="FLZ420" s="4"/>
      <c r="FMA420" s="4"/>
      <c r="FMB420" s="4"/>
      <c r="FMC420" s="4"/>
      <c r="FMD420" s="4"/>
      <c r="FME420" s="4"/>
      <c r="FMF420" s="4"/>
      <c r="FMG420" s="4"/>
      <c r="FMH420" s="4"/>
      <c r="FMI420" s="4"/>
      <c r="FMJ420" s="4"/>
      <c r="FMK420" s="4"/>
      <c r="FML420" s="4"/>
      <c r="FMM420" s="4"/>
      <c r="FMN420" s="4"/>
      <c r="FMO420" s="4"/>
      <c r="FMP420" s="4"/>
      <c r="FMQ420" s="4"/>
      <c r="FMR420" s="4"/>
      <c r="FMS420" s="4"/>
      <c r="FMT420" s="4"/>
      <c r="FMU420" s="4"/>
      <c r="FMV420" s="4"/>
      <c r="FMW420" s="4"/>
      <c r="FMX420" s="4"/>
      <c r="FMY420" s="4"/>
      <c r="FMZ420" s="4"/>
      <c r="FNA420" s="4"/>
      <c r="FNB420" s="4"/>
      <c r="FNC420" s="4"/>
      <c r="FND420" s="4"/>
      <c r="FNE420" s="4"/>
      <c r="FNF420" s="4"/>
      <c r="FNG420" s="4"/>
      <c r="FNH420" s="4"/>
      <c r="FNI420" s="4"/>
      <c r="FNJ420" s="4"/>
      <c r="FNK420" s="4"/>
      <c r="FNL420" s="4"/>
      <c r="FNM420" s="4"/>
      <c r="FNN420" s="4"/>
      <c r="FNO420" s="4"/>
      <c r="FNP420" s="4"/>
      <c r="FNQ420" s="4"/>
      <c r="FNR420" s="4"/>
      <c r="FNS420" s="4"/>
      <c r="FNT420" s="4"/>
      <c r="FNU420" s="4"/>
      <c r="FNV420" s="4"/>
      <c r="FNW420" s="4"/>
      <c r="FNX420" s="4"/>
      <c r="FNY420" s="4"/>
      <c r="FNZ420" s="4"/>
      <c r="FOA420" s="4"/>
      <c r="FOB420" s="4"/>
      <c r="FOC420" s="4"/>
      <c r="FOD420" s="4"/>
      <c r="FOE420" s="4"/>
      <c r="FOF420" s="4"/>
      <c r="FOG420" s="4"/>
      <c r="FOH420" s="4"/>
      <c r="FOI420" s="4"/>
      <c r="FOJ420" s="4"/>
      <c r="FOK420" s="4"/>
      <c r="FOL420" s="4"/>
      <c r="FOM420" s="4"/>
      <c r="FON420" s="4"/>
      <c r="FOO420" s="4"/>
      <c r="FOP420" s="4"/>
      <c r="FOQ420" s="4"/>
      <c r="FOR420" s="4"/>
      <c r="FOS420" s="4"/>
      <c r="FOT420" s="4"/>
      <c r="FOU420" s="4"/>
      <c r="FOV420" s="4"/>
      <c r="FOW420" s="4"/>
      <c r="FOX420" s="4"/>
      <c r="FOY420" s="4"/>
      <c r="FOZ420" s="4"/>
      <c r="FPA420" s="4"/>
      <c r="FPB420" s="4"/>
      <c r="FPC420" s="4"/>
      <c r="FPD420" s="4"/>
      <c r="FPE420" s="4"/>
      <c r="FPF420" s="4"/>
      <c r="FPG420" s="4"/>
      <c r="FPH420" s="4"/>
      <c r="FPI420" s="4"/>
      <c r="FPJ420" s="4"/>
      <c r="FPK420" s="4"/>
      <c r="FPL420" s="4"/>
      <c r="FPM420" s="4"/>
      <c r="FPN420" s="4"/>
      <c r="FPO420" s="4"/>
      <c r="FPP420" s="4"/>
      <c r="FPQ420" s="4"/>
      <c r="FPR420" s="4"/>
      <c r="FPS420" s="4"/>
      <c r="FPT420" s="4"/>
      <c r="FPU420" s="4"/>
      <c r="FPV420" s="4"/>
      <c r="FPW420" s="4"/>
      <c r="FPX420" s="4"/>
      <c r="FPY420" s="4"/>
      <c r="FPZ420" s="4"/>
      <c r="FQA420" s="4"/>
      <c r="FQB420" s="4"/>
      <c r="FQC420" s="4"/>
      <c r="FQD420" s="4"/>
      <c r="FQE420" s="4"/>
      <c r="FQF420" s="4"/>
      <c r="FQG420" s="4"/>
      <c r="FQH420" s="4"/>
      <c r="FQI420" s="4"/>
      <c r="FQJ420" s="4"/>
      <c r="FQK420" s="4"/>
      <c r="FQL420" s="4"/>
      <c r="FQM420" s="4"/>
      <c r="FQN420" s="4"/>
      <c r="FQO420" s="4"/>
      <c r="FQP420" s="4"/>
      <c r="FQQ420" s="4"/>
      <c r="FQR420" s="4"/>
      <c r="FQS420" s="4"/>
      <c r="FQT420" s="4"/>
      <c r="FQU420" s="4"/>
      <c r="FQV420" s="4"/>
      <c r="FQW420" s="4"/>
      <c r="FQX420" s="4"/>
      <c r="FQY420" s="4"/>
      <c r="FQZ420" s="4"/>
      <c r="FRA420" s="4"/>
      <c r="FRB420" s="4"/>
      <c r="FRC420" s="4"/>
      <c r="FRD420" s="4"/>
      <c r="FRE420" s="4"/>
      <c r="FRF420" s="4"/>
      <c r="FRG420" s="4"/>
      <c r="FRH420" s="4"/>
      <c r="FRI420" s="4"/>
      <c r="FRJ420" s="4"/>
      <c r="FRK420" s="4"/>
      <c r="FRL420" s="4"/>
      <c r="FRM420" s="4"/>
      <c r="FRN420" s="4"/>
      <c r="FRO420" s="4"/>
      <c r="FRP420" s="4"/>
      <c r="FRQ420" s="4"/>
      <c r="FRR420" s="4"/>
      <c r="FRS420" s="4"/>
      <c r="FRT420" s="4"/>
      <c r="FRU420" s="4"/>
      <c r="FRV420" s="4"/>
      <c r="FRW420" s="4"/>
      <c r="FRX420" s="4"/>
      <c r="FRY420" s="4"/>
      <c r="FRZ420" s="4"/>
      <c r="FSA420" s="4"/>
      <c r="FSB420" s="4"/>
      <c r="FSC420" s="4"/>
      <c r="FSD420" s="4"/>
      <c r="FSE420" s="4"/>
      <c r="FSF420" s="4"/>
      <c r="FSG420" s="4"/>
      <c r="FSH420" s="4"/>
      <c r="FSI420" s="4"/>
      <c r="FSJ420" s="4"/>
      <c r="FSK420" s="4"/>
      <c r="FSL420" s="4"/>
      <c r="FSM420" s="4"/>
      <c r="FSN420" s="4"/>
      <c r="FSO420" s="4"/>
      <c r="FSP420" s="4"/>
      <c r="FSQ420" s="4"/>
      <c r="FSR420" s="4"/>
      <c r="FSS420" s="4"/>
      <c r="FST420" s="4"/>
      <c r="FSU420" s="4"/>
      <c r="FSV420" s="4"/>
      <c r="FSW420" s="4"/>
      <c r="FSX420" s="4"/>
      <c r="FSY420" s="4"/>
      <c r="FSZ420" s="4"/>
      <c r="FTA420" s="4"/>
      <c r="FTB420" s="4"/>
      <c r="FTC420" s="4"/>
      <c r="FTD420" s="4"/>
      <c r="FTE420" s="4"/>
      <c r="FTF420" s="4"/>
      <c r="FTG420" s="4"/>
      <c r="FTH420" s="4"/>
      <c r="FTI420" s="4"/>
      <c r="FTJ420" s="4"/>
      <c r="FTK420" s="4"/>
      <c r="FTL420" s="4"/>
      <c r="FTM420" s="4"/>
      <c r="FTN420" s="4"/>
      <c r="FTO420" s="4"/>
      <c r="FTP420" s="4"/>
      <c r="FTQ420" s="4"/>
      <c r="FTR420" s="4"/>
      <c r="FTS420" s="4"/>
      <c r="FTT420" s="4"/>
      <c r="FTU420" s="4"/>
      <c r="FTV420" s="4"/>
      <c r="FTW420" s="4"/>
      <c r="FTX420" s="4"/>
      <c r="FTY420" s="4"/>
      <c r="FTZ420" s="4"/>
      <c r="FUA420" s="4"/>
      <c r="FUB420" s="4"/>
      <c r="FUC420" s="4"/>
      <c r="FUD420" s="4"/>
      <c r="FUE420" s="4"/>
      <c r="FUF420" s="4"/>
      <c r="FUG420" s="4"/>
      <c r="FUH420" s="4"/>
      <c r="FUI420" s="4"/>
      <c r="FUJ420" s="4"/>
      <c r="FUK420" s="4"/>
      <c r="FUL420" s="4"/>
      <c r="FUM420" s="4"/>
      <c r="FUN420" s="4"/>
      <c r="FUO420" s="4"/>
      <c r="FUP420" s="4"/>
      <c r="FUQ420" s="4"/>
      <c r="FUR420" s="4"/>
      <c r="FUS420" s="4"/>
      <c r="FUT420" s="4"/>
      <c r="FUU420" s="4"/>
      <c r="FUV420" s="4"/>
      <c r="FUW420" s="4"/>
      <c r="FUX420" s="4"/>
      <c r="FUY420" s="4"/>
      <c r="FUZ420" s="4"/>
      <c r="FVA420" s="4"/>
      <c r="FVB420" s="4"/>
      <c r="FVC420" s="4"/>
      <c r="FVD420" s="4"/>
      <c r="FVE420" s="4"/>
      <c r="FVF420" s="4"/>
      <c r="FVG420" s="4"/>
      <c r="FVH420" s="4"/>
      <c r="FVI420" s="4"/>
      <c r="FVJ420" s="4"/>
      <c r="FVK420" s="4"/>
      <c r="FVL420" s="4"/>
      <c r="FVM420" s="4"/>
      <c r="FVN420" s="4"/>
      <c r="FVO420" s="4"/>
      <c r="FVP420" s="4"/>
      <c r="FVQ420" s="4"/>
      <c r="FVR420" s="4"/>
      <c r="FVS420" s="4"/>
      <c r="FVT420" s="4"/>
      <c r="FVU420" s="4"/>
      <c r="FVV420" s="4"/>
      <c r="FVW420" s="4"/>
      <c r="FVX420" s="4"/>
      <c r="FVY420" s="4"/>
      <c r="FVZ420" s="4"/>
      <c r="FWA420" s="4"/>
      <c r="FWB420" s="4"/>
      <c r="FWC420" s="4"/>
      <c r="FWD420" s="4"/>
      <c r="FWE420" s="4"/>
      <c r="FWF420" s="4"/>
      <c r="FWG420" s="4"/>
      <c r="FWH420" s="4"/>
      <c r="FWI420" s="4"/>
      <c r="FWJ420" s="4"/>
      <c r="FWK420" s="4"/>
      <c r="FWL420" s="4"/>
      <c r="FWM420" s="4"/>
      <c r="FWN420" s="4"/>
      <c r="FWO420" s="4"/>
      <c r="FWP420" s="4"/>
      <c r="FWQ420" s="4"/>
      <c r="FWR420" s="4"/>
      <c r="FWS420" s="4"/>
      <c r="FWT420" s="4"/>
      <c r="FWU420" s="4"/>
      <c r="FWV420" s="4"/>
      <c r="FWW420" s="4"/>
      <c r="FWX420" s="4"/>
      <c r="FWY420" s="4"/>
      <c r="FWZ420" s="4"/>
      <c r="FXA420" s="4"/>
      <c r="FXB420" s="4"/>
      <c r="FXC420" s="4"/>
      <c r="FXD420" s="4"/>
      <c r="FXE420" s="4"/>
      <c r="FXF420" s="4"/>
      <c r="FXG420" s="4"/>
      <c r="FXH420" s="4"/>
      <c r="FXI420" s="4"/>
      <c r="FXJ420" s="4"/>
      <c r="FXK420" s="4"/>
      <c r="FXL420" s="4"/>
      <c r="FXM420" s="4"/>
      <c r="FXN420" s="4"/>
      <c r="FXO420" s="4"/>
      <c r="FXP420" s="4"/>
      <c r="FXQ420" s="4"/>
      <c r="FXR420" s="4"/>
      <c r="FXS420" s="4"/>
      <c r="FXT420" s="4"/>
      <c r="FXU420" s="4"/>
      <c r="FXV420" s="4"/>
      <c r="FXW420" s="4"/>
      <c r="FXX420" s="4"/>
      <c r="FXY420" s="4"/>
      <c r="FXZ420" s="4"/>
      <c r="FYA420" s="4"/>
      <c r="FYB420" s="4"/>
      <c r="FYC420" s="4"/>
      <c r="FYD420" s="4"/>
      <c r="FYE420" s="4"/>
      <c r="FYF420" s="4"/>
      <c r="FYG420" s="4"/>
      <c r="FYH420" s="4"/>
      <c r="FYI420" s="4"/>
      <c r="FYJ420" s="4"/>
      <c r="FYK420" s="4"/>
      <c r="FYL420" s="4"/>
      <c r="FYM420" s="4"/>
      <c r="FYN420" s="4"/>
      <c r="FYO420" s="4"/>
      <c r="FYP420" s="4"/>
      <c r="FYQ420" s="4"/>
      <c r="FYR420" s="4"/>
      <c r="FYS420" s="4"/>
      <c r="FYT420" s="4"/>
      <c r="FYU420" s="4"/>
      <c r="FYV420" s="4"/>
      <c r="FYW420" s="4"/>
      <c r="FYX420" s="4"/>
      <c r="FYY420" s="4"/>
      <c r="FYZ420" s="4"/>
      <c r="FZA420" s="4"/>
      <c r="FZB420" s="4"/>
      <c r="FZC420" s="4"/>
      <c r="FZD420" s="4"/>
      <c r="FZE420" s="4"/>
      <c r="FZF420" s="4"/>
      <c r="FZG420" s="4"/>
      <c r="FZH420" s="4"/>
      <c r="FZI420" s="4"/>
      <c r="FZJ420" s="4"/>
      <c r="FZK420" s="4"/>
      <c r="FZL420" s="4"/>
      <c r="FZM420" s="4"/>
      <c r="FZN420" s="4"/>
      <c r="FZO420" s="4"/>
      <c r="FZP420" s="4"/>
      <c r="FZQ420" s="4"/>
      <c r="FZR420" s="4"/>
      <c r="FZS420" s="4"/>
      <c r="FZT420" s="4"/>
      <c r="FZU420" s="4"/>
      <c r="FZV420" s="4"/>
      <c r="FZW420" s="4"/>
      <c r="FZX420" s="4"/>
      <c r="FZY420" s="4"/>
      <c r="FZZ420" s="4"/>
      <c r="GAA420" s="4"/>
      <c r="GAB420" s="4"/>
      <c r="GAC420" s="4"/>
      <c r="GAD420" s="4"/>
      <c r="GAE420" s="4"/>
      <c r="GAF420" s="4"/>
      <c r="GAG420" s="4"/>
      <c r="GAH420" s="4"/>
      <c r="GAI420" s="4"/>
      <c r="GAJ420" s="4"/>
      <c r="GAK420" s="4"/>
      <c r="GAL420" s="4"/>
      <c r="GAM420" s="4"/>
      <c r="GAN420" s="4"/>
      <c r="GAO420" s="4"/>
      <c r="GAP420" s="4"/>
      <c r="GAQ420" s="4"/>
      <c r="GAR420" s="4"/>
      <c r="GAS420" s="4"/>
      <c r="GAT420" s="4"/>
      <c r="GAU420" s="4"/>
      <c r="GAV420" s="4"/>
      <c r="GAW420" s="4"/>
      <c r="GAX420" s="4"/>
      <c r="GAY420" s="4"/>
      <c r="GAZ420" s="4"/>
      <c r="GBA420" s="4"/>
      <c r="GBB420" s="4"/>
      <c r="GBC420" s="4"/>
      <c r="GBD420" s="4"/>
      <c r="GBE420" s="4"/>
      <c r="GBF420" s="4"/>
      <c r="GBG420" s="4"/>
      <c r="GBH420" s="4"/>
      <c r="GBI420" s="4"/>
      <c r="GBJ420" s="4"/>
      <c r="GBK420" s="4"/>
      <c r="GBL420" s="4"/>
      <c r="GBM420" s="4"/>
      <c r="GBN420" s="4"/>
      <c r="GBO420" s="4"/>
      <c r="GBP420" s="4"/>
      <c r="GBQ420" s="4"/>
      <c r="GBR420" s="4"/>
      <c r="GBS420" s="4"/>
      <c r="GBT420" s="4"/>
      <c r="GBU420" s="4"/>
      <c r="GBV420" s="4"/>
      <c r="GBW420" s="4"/>
      <c r="GBX420" s="4"/>
      <c r="GBY420" s="4"/>
      <c r="GBZ420" s="4"/>
      <c r="GCA420" s="4"/>
      <c r="GCB420" s="4"/>
      <c r="GCC420" s="4"/>
      <c r="GCD420" s="4"/>
      <c r="GCE420" s="4"/>
      <c r="GCF420" s="4"/>
      <c r="GCG420" s="4"/>
      <c r="GCH420" s="4"/>
      <c r="GCI420" s="4"/>
      <c r="GCJ420" s="4"/>
      <c r="GCK420" s="4"/>
      <c r="GCL420" s="4"/>
      <c r="GCM420" s="4"/>
      <c r="GCN420" s="4"/>
      <c r="GCO420" s="4"/>
      <c r="GCP420" s="4"/>
      <c r="GCQ420" s="4"/>
      <c r="GCR420" s="4"/>
      <c r="GCS420" s="4"/>
      <c r="GCT420" s="4"/>
      <c r="GCU420" s="4"/>
      <c r="GCV420" s="4"/>
      <c r="GCW420" s="4"/>
      <c r="GCX420" s="4"/>
      <c r="GCY420" s="4"/>
      <c r="GCZ420" s="4"/>
      <c r="GDA420" s="4"/>
      <c r="GDB420" s="4"/>
      <c r="GDC420" s="4"/>
      <c r="GDD420" s="4"/>
      <c r="GDE420" s="4"/>
      <c r="GDF420" s="4"/>
      <c r="GDG420" s="4"/>
      <c r="GDH420" s="4"/>
      <c r="GDI420" s="4"/>
      <c r="GDJ420" s="4"/>
      <c r="GDK420" s="4"/>
      <c r="GDL420" s="4"/>
      <c r="GDM420" s="4"/>
      <c r="GDN420" s="4"/>
      <c r="GDO420" s="4"/>
      <c r="GDP420" s="4"/>
      <c r="GDQ420" s="4"/>
      <c r="GDR420" s="4"/>
      <c r="GDS420" s="4"/>
      <c r="GDT420" s="4"/>
      <c r="GDU420" s="4"/>
      <c r="GDV420" s="4"/>
      <c r="GDW420" s="4"/>
      <c r="GDX420" s="4"/>
      <c r="GDY420" s="4"/>
      <c r="GDZ420" s="4"/>
      <c r="GEA420" s="4"/>
      <c r="GEB420" s="4"/>
      <c r="GEC420" s="4"/>
      <c r="GED420" s="4"/>
      <c r="GEE420" s="4"/>
      <c r="GEF420" s="4"/>
      <c r="GEG420" s="4"/>
      <c r="GEH420" s="4"/>
      <c r="GEI420" s="4"/>
      <c r="GEJ420" s="4"/>
      <c r="GEK420" s="4"/>
      <c r="GEL420" s="4"/>
      <c r="GEM420" s="4"/>
      <c r="GEN420" s="4"/>
      <c r="GEO420" s="4"/>
      <c r="GEP420" s="4"/>
      <c r="GEQ420" s="4"/>
      <c r="GER420" s="4"/>
      <c r="GES420" s="4"/>
      <c r="GET420" s="4"/>
      <c r="GEU420" s="4"/>
      <c r="GEV420" s="4"/>
      <c r="GEW420" s="4"/>
      <c r="GEX420" s="4"/>
      <c r="GEY420" s="4"/>
      <c r="GEZ420" s="4"/>
      <c r="GFA420" s="4"/>
      <c r="GFB420" s="4"/>
      <c r="GFC420" s="4"/>
      <c r="GFD420" s="4"/>
      <c r="GFE420" s="4"/>
      <c r="GFF420" s="4"/>
      <c r="GFG420" s="4"/>
      <c r="GFH420" s="4"/>
      <c r="GFI420" s="4"/>
      <c r="GFJ420" s="4"/>
      <c r="GFK420" s="4"/>
      <c r="GFL420" s="4"/>
      <c r="GFM420" s="4"/>
      <c r="GFN420" s="4"/>
      <c r="GFO420" s="4"/>
      <c r="GFP420" s="4"/>
      <c r="GFQ420" s="4"/>
      <c r="GFR420" s="4"/>
      <c r="GFS420" s="4"/>
      <c r="GFT420" s="4"/>
      <c r="GFU420" s="4"/>
      <c r="GFV420" s="4"/>
      <c r="GFW420" s="4"/>
      <c r="GFX420" s="4"/>
      <c r="GFY420" s="4"/>
      <c r="GFZ420" s="4"/>
      <c r="GGA420" s="4"/>
      <c r="GGB420" s="4"/>
      <c r="GGC420" s="4"/>
      <c r="GGD420" s="4"/>
      <c r="GGE420" s="4"/>
      <c r="GGF420" s="4"/>
      <c r="GGG420" s="4"/>
      <c r="GGH420" s="4"/>
      <c r="GGI420" s="4"/>
      <c r="GGJ420" s="4"/>
      <c r="GGK420" s="4"/>
      <c r="GGL420" s="4"/>
      <c r="GGM420" s="4"/>
      <c r="GGN420" s="4"/>
      <c r="GGO420" s="4"/>
      <c r="GGP420" s="4"/>
      <c r="GGQ420" s="4"/>
      <c r="GGR420" s="4"/>
      <c r="GGS420" s="4"/>
      <c r="GGT420" s="4"/>
      <c r="GGU420" s="4"/>
      <c r="GGV420" s="4"/>
      <c r="GGW420" s="4"/>
      <c r="GGX420" s="4"/>
      <c r="GGY420" s="4"/>
      <c r="GGZ420" s="4"/>
      <c r="GHA420" s="4"/>
      <c r="GHB420" s="4"/>
      <c r="GHC420" s="4"/>
      <c r="GHD420" s="4"/>
      <c r="GHE420" s="4"/>
      <c r="GHF420" s="4"/>
      <c r="GHG420" s="4"/>
      <c r="GHH420" s="4"/>
      <c r="GHI420" s="4"/>
      <c r="GHJ420" s="4"/>
      <c r="GHK420" s="4"/>
      <c r="GHL420" s="4"/>
      <c r="GHM420" s="4"/>
      <c r="GHN420" s="4"/>
      <c r="GHO420" s="4"/>
      <c r="GHP420" s="4"/>
      <c r="GHQ420" s="4"/>
      <c r="GHR420" s="4"/>
      <c r="GHS420" s="4"/>
      <c r="GHT420" s="4"/>
      <c r="GHU420" s="4"/>
      <c r="GHV420" s="4"/>
      <c r="GHW420" s="4"/>
      <c r="GHX420" s="4"/>
      <c r="GHY420" s="4"/>
      <c r="GHZ420" s="4"/>
      <c r="GIA420" s="4"/>
      <c r="GIB420" s="4"/>
      <c r="GIC420" s="4"/>
      <c r="GID420" s="4"/>
      <c r="GIE420" s="4"/>
      <c r="GIF420" s="4"/>
      <c r="GIG420" s="4"/>
      <c r="GIH420" s="4"/>
      <c r="GII420" s="4"/>
      <c r="GIJ420" s="4"/>
      <c r="GIK420" s="4"/>
      <c r="GIL420" s="4"/>
      <c r="GIM420" s="4"/>
      <c r="GIN420" s="4"/>
      <c r="GIO420" s="4"/>
      <c r="GIP420" s="4"/>
      <c r="GIQ420" s="4"/>
      <c r="GIR420" s="4"/>
      <c r="GIS420" s="4"/>
      <c r="GIT420" s="4"/>
      <c r="GIU420" s="4"/>
      <c r="GIV420" s="4"/>
      <c r="GIW420" s="4"/>
      <c r="GIX420" s="4"/>
      <c r="GIY420" s="4"/>
      <c r="GIZ420" s="4"/>
      <c r="GJA420" s="4"/>
      <c r="GJB420" s="4"/>
      <c r="GJC420" s="4"/>
      <c r="GJD420" s="4"/>
      <c r="GJE420" s="4"/>
      <c r="GJF420" s="4"/>
      <c r="GJG420" s="4"/>
      <c r="GJH420" s="4"/>
      <c r="GJI420" s="4"/>
      <c r="GJJ420" s="4"/>
      <c r="GJK420" s="4"/>
      <c r="GJL420" s="4"/>
      <c r="GJM420" s="4"/>
      <c r="GJN420" s="4"/>
      <c r="GJO420" s="4"/>
      <c r="GJP420" s="4"/>
      <c r="GJQ420" s="4"/>
      <c r="GJR420" s="4"/>
      <c r="GJS420" s="4"/>
      <c r="GJT420" s="4"/>
      <c r="GJU420" s="4"/>
      <c r="GJV420" s="4"/>
      <c r="GJW420" s="4"/>
      <c r="GJX420" s="4"/>
      <c r="GJY420" s="4"/>
      <c r="GJZ420" s="4"/>
      <c r="GKA420" s="4"/>
      <c r="GKB420" s="4"/>
      <c r="GKC420" s="4"/>
      <c r="GKD420" s="4"/>
      <c r="GKE420" s="4"/>
      <c r="GKF420" s="4"/>
      <c r="GKG420" s="4"/>
      <c r="GKH420" s="4"/>
      <c r="GKI420" s="4"/>
      <c r="GKJ420" s="4"/>
      <c r="GKK420" s="4"/>
      <c r="GKL420" s="4"/>
      <c r="GKM420" s="4"/>
      <c r="GKN420" s="4"/>
      <c r="GKO420" s="4"/>
      <c r="GKP420" s="4"/>
      <c r="GKQ420" s="4"/>
      <c r="GKR420" s="4"/>
      <c r="GKS420" s="4"/>
      <c r="GKT420" s="4"/>
      <c r="GKU420" s="4"/>
      <c r="GKV420" s="4"/>
      <c r="GKW420" s="4"/>
      <c r="GKX420" s="4"/>
      <c r="GKY420" s="4"/>
      <c r="GKZ420" s="4"/>
      <c r="GLA420" s="4"/>
      <c r="GLB420" s="4"/>
      <c r="GLC420" s="4"/>
      <c r="GLD420" s="4"/>
      <c r="GLE420" s="4"/>
      <c r="GLF420" s="4"/>
      <c r="GLG420" s="4"/>
      <c r="GLH420" s="4"/>
      <c r="GLI420" s="4"/>
      <c r="GLJ420" s="4"/>
      <c r="GLK420" s="4"/>
      <c r="GLL420" s="4"/>
      <c r="GLM420" s="4"/>
      <c r="GLN420" s="4"/>
      <c r="GLO420" s="4"/>
      <c r="GLP420" s="4"/>
      <c r="GLQ420" s="4"/>
      <c r="GLR420" s="4"/>
      <c r="GLS420" s="4"/>
      <c r="GLT420" s="4"/>
      <c r="GLU420" s="4"/>
      <c r="GLV420" s="4"/>
      <c r="GLW420" s="4"/>
      <c r="GLX420" s="4"/>
      <c r="GLY420" s="4"/>
      <c r="GLZ420" s="4"/>
      <c r="GMA420" s="4"/>
      <c r="GMB420" s="4"/>
      <c r="GMC420" s="4"/>
      <c r="GMD420" s="4"/>
      <c r="GME420" s="4"/>
      <c r="GMF420" s="4"/>
      <c r="GMG420" s="4"/>
      <c r="GMH420" s="4"/>
      <c r="GMI420" s="4"/>
      <c r="GMJ420" s="4"/>
      <c r="GMK420" s="4"/>
      <c r="GML420" s="4"/>
      <c r="GMM420" s="4"/>
      <c r="GMN420" s="4"/>
      <c r="GMO420" s="4"/>
      <c r="GMP420" s="4"/>
      <c r="GMQ420" s="4"/>
      <c r="GMR420" s="4"/>
      <c r="GMS420" s="4"/>
      <c r="GMT420" s="4"/>
      <c r="GMU420" s="4"/>
      <c r="GMV420" s="4"/>
      <c r="GMW420" s="4"/>
      <c r="GMX420" s="4"/>
      <c r="GMY420" s="4"/>
      <c r="GMZ420" s="4"/>
      <c r="GNA420" s="4"/>
      <c r="GNB420" s="4"/>
      <c r="GNC420" s="4"/>
      <c r="GND420" s="4"/>
      <c r="GNE420" s="4"/>
      <c r="GNF420" s="4"/>
      <c r="GNG420" s="4"/>
      <c r="GNH420" s="4"/>
      <c r="GNI420" s="4"/>
      <c r="GNJ420" s="4"/>
      <c r="GNK420" s="4"/>
      <c r="GNL420" s="4"/>
      <c r="GNM420" s="4"/>
      <c r="GNN420" s="4"/>
      <c r="GNO420" s="4"/>
      <c r="GNP420" s="4"/>
      <c r="GNQ420" s="4"/>
      <c r="GNR420" s="4"/>
      <c r="GNS420" s="4"/>
      <c r="GNT420" s="4"/>
      <c r="GNU420" s="4"/>
      <c r="GNV420" s="4"/>
      <c r="GNW420" s="4"/>
      <c r="GNX420" s="4"/>
      <c r="GNY420" s="4"/>
      <c r="GNZ420" s="4"/>
      <c r="GOA420" s="4"/>
      <c r="GOB420" s="4"/>
      <c r="GOC420" s="4"/>
      <c r="GOD420" s="4"/>
      <c r="GOE420" s="4"/>
      <c r="GOF420" s="4"/>
      <c r="GOG420" s="4"/>
      <c r="GOH420" s="4"/>
      <c r="GOI420" s="4"/>
      <c r="GOJ420" s="4"/>
      <c r="GOK420" s="4"/>
      <c r="GOL420" s="4"/>
      <c r="GOM420" s="4"/>
      <c r="GON420" s="4"/>
      <c r="GOO420" s="4"/>
      <c r="GOP420" s="4"/>
      <c r="GOQ420" s="4"/>
      <c r="GOR420" s="4"/>
      <c r="GOS420" s="4"/>
      <c r="GOT420" s="4"/>
      <c r="GOU420" s="4"/>
      <c r="GOV420" s="4"/>
      <c r="GOW420" s="4"/>
      <c r="GOX420" s="4"/>
      <c r="GOY420" s="4"/>
      <c r="GOZ420" s="4"/>
      <c r="GPA420" s="4"/>
      <c r="GPB420" s="4"/>
      <c r="GPC420" s="4"/>
      <c r="GPD420" s="4"/>
      <c r="GPE420" s="4"/>
      <c r="GPF420" s="4"/>
      <c r="GPG420" s="4"/>
      <c r="GPH420" s="4"/>
      <c r="GPI420" s="4"/>
      <c r="GPJ420" s="4"/>
      <c r="GPK420" s="4"/>
      <c r="GPL420" s="4"/>
      <c r="GPM420" s="4"/>
      <c r="GPN420" s="4"/>
      <c r="GPO420" s="4"/>
      <c r="GPP420" s="4"/>
      <c r="GPQ420" s="4"/>
      <c r="GPR420" s="4"/>
      <c r="GPS420" s="4"/>
      <c r="GPT420" s="4"/>
      <c r="GPU420" s="4"/>
      <c r="GPV420" s="4"/>
      <c r="GPW420" s="4"/>
      <c r="GPX420" s="4"/>
      <c r="GPY420" s="4"/>
      <c r="GPZ420" s="4"/>
      <c r="GQA420" s="4"/>
      <c r="GQB420" s="4"/>
      <c r="GQC420" s="4"/>
      <c r="GQD420" s="4"/>
      <c r="GQE420" s="4"/>
      <c r="GQF420" s="4"/>
      <c r="GQG420" s="4"/>
      <c r="GQH420" s="4"/>
      <c r="GQI420" s="4"/>
      <c r="GQJ420" s="4"/>
      <c r="GQK420" s="4"/>
      <c r="GQL420" s="4"/>
      <c r="GQM420" s="4"/>
      <c r="GQN420" s="4"/>
      <c r="GQO420" s="4"/>
      <c r="GQP420" s="4"/>
      <c r="GQQ420" s="4"/>
      <c r="GQR420" s="4"/>
      <c r="GQS420" s="4"/>
      <c r="GQT420" s="4"/>
      <c r="GQU420" s="4"/>
      <c r="GQV420" s="4"/>
      <c r="GQW420" s="4"/>
      <c r="GQX420" s="4"/>
      <c r="GQY420" s="4"/>
      <c r="GQZ420" s="4"/>
      <c r="GRA420" s="4"/>
      <c r="GRB420" s="4"/>
      <c r="GRC420" s="4"/>
      <c r="GRD420" s="4"/>
      <c r="GRE420" s="4"/>
      <c r="GRF420" s="4"/>
      <c r="GRG420" s="4"/>
      <c r="GRH420" s="4"/>
      <c r="GRI420" s="4"/>
      <c r="GRJ420" s="4"/>
      <c r="GRK420" s="4"/>
      <c r="GRL420" s="4"/>
      <c r="GRM420" s="4"/>
      <c r="GRN420" s="4"/>
      <c r="GRO420" s="4"/>
      <c r="GRP420" s="4"/>
      <c r="GRQ420" s="4"/>
      <c r="GRR420" s="4"/>
      <c r="GRS420" s="4"/>
      <c r="GRT420" s="4"/>
      <c r="GRU420" s="4"/>
      <c r="GRV420" s="4"/>
      <c r="GRW420" s="4"/>
      <c r="GRX420" s="4"/>
      <c r="GRY420" s="4"/>
      <c r="GRZ420" s="4"/>
      <c r="GSA420" s="4"/>
      <c r="GSB420" s="4"/>
      <c r="GSC420" s="4"/>
      <c r="GSD420" s="4"/>
      <c r="GSE420" s="4"/>
      <c r="GSF420" s="4"/>
      <c r="GSG420" s="4"/>
      <c r="GSH420" s="4"/>
      <c r="GSI420" s="4"/>
      <c r="GSJ420" s="4"/>
      <c r="GSK420" s="4"/>
      <c r="GSL420" s="4"/>
      <c r="GSM420" s="4"/>
      <c r="GSN420" s="4"/>
      <c r="GSO420" s="4"/>
      <c r="GSP420" s="4"/>
      <c r="GSQ420" s="4"/>
      <c r="GSR420" s="4"/>
      <c r="GSS420" s="4"/>
      <c r="GST420" s="4"/>
      <c r="GSU420" s="4"/>
      <c r="GSV420" s="4"/>
      <c r="GSW420" s="4"/>
      <c r="GSX420" s="4"/>
      <c r="GSY420" s="4"/>
      <c r="GSZ420" s="4"/>
      <c r="GTA420" s="4"/>
      <c r="GTB420" s="4"/>
      <c r="GTC420" s="4"/>
      <c r="GTD420" s="4"/>
      <c r="GTE420" s="4"/>
      <c r="GTF420" s="4"/>
      <c r="GTG420" s="4"/>
      <c r="GTH420" s="4"/>
      <c r="GTI420" s="4"/>
      <c r="GTJ420" s="4"/>
      <c r="GTK420" s="4"/>
      <c r="GTL420" s="4"/>
      <c r="GTM420" s="4"/>
      <c r="GTN420" s="4"/>
      <c r="GTO420" s="4"/>
      <c r="GTP420" s="4"/>
      <c r="GTQ420" s="4"/>
      <c r="GTR420" s="4"/>
      <c r="GTS420" s="4"/>
      <c r="GTT420" s="4"/>
      <c r="GTU420" s="4"/>
      <c r="GTV420" s="4"/>
      <c r="GTW420" s="4"/>
      <c r="GTX420" s="4"/>
      <c r="GTY420" s="4"/>
      <c r="GTZ420" s="4"/>
      <c r="GUA420" s="4"/>
      <c r="GUB420" s="4"/>
      <c r="GUC420" s="4"/>
      <c r="GUD420" s="4"/>
      <c r="GUE420" s="4"/>
      <c r="GUF420" s="4"/>
      <c r="GUG420" s="4"/>
      <c r="GUH420" s="4"/>
      <c r="GUI420" s="4"/>
      <c r="GUJ420" s="4"/>
      <c r="GUK420" s="4"/>
      <c r="GUL420" s="4"/>
      <c r="GUM420" s="4"/>
      <c r="GUN420" s="4"/>
      <c r="GUO420" s="4"/>
      <c r="GUP420" s="4"/>
      <c r="GUQ420" s="4"/>
      <c r="GUR420" s="4"/>
      <c r="GUS420" s="4"/>
      <c r="GUT420" s="4"/>
      <c r="GUU420" s="4"/>
      <c r="GUV420" s="4"/>
      <c r="GUW420" s="4"/>
      <c r="GUX420" s="4"/>
      <c r="GUY420" s="4"/>
      <c r="GUZ420" s="4"/>
      <c r="GVA420" s="4"/>
      <c r="GVB420" s="4"/>
      <c r="GVC420" s="4"/>
      <c r="GVD420" s="4"/>
      <c r="GVE420" s="4"/>
      <c r="GVF420" s="4"/>
      <c r="GVG420" s="4"/>
      <c r="GVH420" s="4"/>
      <c r="GVI420" s="4"/>
      <c r="GVJ420" s="4"/>
      <c r="GVK420" s="4"/>
      <c r="GVL420" s="4"/>
      <c r="GVM420" s="4"/>
      <c r="GVN420" s="4"/>
      <c r="GVO420" s="4"/>
      <c r="GVP420" s="4"/>
      <c r="GVQ420" s="4"/>
      <c r="GVR420" s="4"/>
      <c r="GVS420" s="4"/>
      <c r="GVT420" s="4"/>
      <c r="GVU420" s="4"/>
      <c r="GVV420" s="4"/>
      <c r="GVW420" s="4"/>
      <c r="GVX420" s="4"/>
      <c r="GVY420" s="4"/>
      <c r="GVZ420" s="4"/>
      <c r="GWA420" s="4"/>
      <c r="GWB420" s="4"/>
      <c r="GWC420" s="4"/>
      <c r="GWD420" s="4"/>
      <c r="GWE420" s="4"/>
      <c r="GWF420" s="4"/>
      <c r="GWG420" s="4"/>
      <c r="GWH420" s="4"/>
      <c r="GWI420" s="4"/>
      <c r="GWJ420" s="4"/>
      <c r="GWK420" s="4"/>
      <c r="GWL420" s="4"/>
      <c r="GWM420" s="4"/>
      <c r="GWN420" s="4"/>
      <c r="GWO420" s="4"/>
      <c r="GWP420" s="4"/>
      <c r="GWQ420" s="4"/>
      <c r="GWR420" s="4"/>
      <c r="GWS420" s="4"/>
      <c r="GWT420" s="4"/>
      <c r="GWU420" s="4"/>
      <c r="GWV420" s="4"/>
      <c r="GWW420" s="4"/>
      <c r="GWX420" s="4"/>
      <c r="GWY420" s="4"/>
      <c r="GWZ420" s="4"/>
      <c r="GXA420" s="4"/>
      <c r="GXB420" s="4"/>
      <c r="GXC420" s="4"/>
      <c r="GXD420" s="4"/>
      <c r="GXE420" s="4"/>
      <c r="GXF420" s="4"/>
      <c r="GXG420" s="4"/>
      <c r="GXH420" s="4"/>
      <c r="GXI420" s="4"/>
      <c r="GXJ420" s="4"/>
      <c r="GXK420" s="4"/>
      <c r="GXL420" s="4"/>
      <c r="GXM420" s="4"/>
      <c r="GXN420" s="4"/>
      <c r="GXO420" s="4"/>
      <c r="GXP420" s="4"/>
      <c r="GXQ420" s="4"/>
      <c r="GXR420" s="4"/>
      <c r="GXS420" s="4"/>
      <c r="GXT420" s="4"/>
      <c r="GXU420" s="4"/>
      <c r="GXV420" s="4"/>
      <c r="GXW420" s="4"/>
      <c r="GXX420" s="4"/>
      <c r="GXY420" s="4"/>
      <c r="GXZ420" s="4"/>
      <c r="GYA420" s="4"/>
      <c r="GYB420" s="4"/>
      <c r="GYC420" s="4"/>
      <c r="GYD420" s="4"/>
      <c r="GYE420" s="4"/>
      <c r="GYF420" s="4"/>
      <c r="GYG420" s="4"/>
      <c r="GYH420" s="4"/>
      <c r="GYI420" s="4"/>
      <c r="GYJ420" s="4"/>
      <c r="GYK420" s="4"/>
      <c r="GYL420" s="4"/>
      <c r="GYM420" s="4"/>
      <c r="GYN420" s="4"/>
      <c r="GYO420" s="4"/>
      <c r="GYP420" s="4"/>
      <c r="GYQ420" s="4"/>
      <c r="GYR420" s="4"/>
      <c r="GYS420" s="4"/>
      <c r="GYT420" s="4"/>
      <c r="GYU420" s="4"/>
      <c r="GYV420" s="4"/>
      <c r="GYW420" s="4"/>
      <c r="GYX420" s="4"/>
      <c r="GYY420" s="4"/>
      <c r="GYZ420" s="4"/>
      <c r="GZA420" s="4"/>
      <c r="GZB420" s="4"/>
      <c r="GZC420" s="4"/>
      <c r="GZD420" s="4"/>
      <c r="GZE420" s="4"/>
      <c r="GZF420" s="4"/>
      <c r="GZG420" s="4"/>
      <c r="GZH420" s="4"/>
      <c r="GZI420" s="4"/>
      <c r="GZJ420" s="4"/>
      <c r="GZK420" s="4"/>
      <c r="GZL420" s="4"/>
      <c r="GZM420" s="4"/>
      <c r="GZN420" s="4"/>
      <c r="GZO420" s="4"/>
      <c r="GZP420" s="4"/>
      <c r="GZQ420" s="4"/>
      <c r="GZR420" s="4"/>
      <c r="GZS420" s="4"/>
      <c r="GZT420" s="4"/>
      <c r="GZU420" s="4"/>
      <c r="GZV420" s="4"/>
      <c r="GZW420" s="4"/>
      <c r="GZX420" s="4"/>
      <c r="GZY420" s="4"/>
      <c r="GZZ420" s="4"/>
      <c r="HAA420" s="4"/>
      <c r="HAB420" s="4"/>
      <c r="HAC420" s="4"/>
      <c r="HAD420" s="4"/>
      <c r="HAE420" s="4"/>
      <c r="HAF420" s="4"/>
      <c r="HAG420" s="4"/>
      <c r="HAH420" s="4"/>
      <c r="HAI420" s="4"/>
      <c r="HAJ420" s="4"/>
      <c r="HAK420" s="4"/>
      <c r="HAL420" s="4"/>
      <c r="HAM420" s="4"/>
      <c r="HAN420" s="4"/>
      <c r="HAO420" s="4"/>
      <c r="HAP420" s="4"/>
      <c r="HAQ420" s="4"/>
      <c r="HAR420" s="4"/>
      <c r="HAS420" s="4"/>
      <c r="HAT420" s="4"/>
      <c r="HAU420" s="4"/>
      <c r="HAV420" s="4"/>
      <c r="HAW420" s="4"/>
      <c r="HAX420" s="4"/>
      <c r="HAY420" s="4"/>
      <c r="HAZ420" s="4"/>
      <c r="HBA420" s="4"/>
      <c r="HBB420" s="4"/>
      <c r="HBC420" s="4"/>
      <c r="HBD420" s="4"/>
      <c r="HBE420" s="4"/>
      <c r="HBF420" s="4"/>
      <c r="HBG420" s="4"/>
      <c r="HBH420" s="4"/>
      <c r="HBI420" s="4"/>
      <c r="HBJ420" s="4"/>
      <c r="HBK420" s="4"/>
      <c r="HBL420" s="4"/>
      <c r="HBM420" s="4"/>
      <c r="HBN420" s="4"/>
      <c r="HBO420" s="4"/>
      <c r="HBP420" s="4"/>
      <c r="HBQ420" s="4"/>
      <c r="HBR420" s="4"/>
      <c r="HBS420" s="4"/>
      <c r="HBT420" s="4"/>
      <c r="HBU420" s="4"/>
      <c r="HBV420" s="4"/>
      <c r="HBW420" s="4"/>
      <c r="HBX420" s="4"/>
      <c r="HBY420" s="4"/>
      <c r="HBZ420" s="4"/>
      <c r="HCA420" s="4"/>
      <c r="HCB420" s="4"/>
      <c r="HCC420" s="4"/>
      <c r="HCD420" s="4"/>
      <c r="HCE420" s="4"/>
      <c r="HCF420" s="4"/>
      <c r="HCG420" s="4"/>
      <c r="HCH420" s="4"/>
      <c r="HCI420" s="4"/>
      <c r="HCJ420" s="4"/>
      <c r="HCK420" s="4"/>
      <c r="HCL420" s="4"/>
      <c r="HCM420" s="4"/>
      <c r="HCN420" s="4"/>
      <c r="HCO420" s="4"/>
      <c r="HCP420" s="4"/>
      <c r="HCQ420" s="4"/>
      <c r="HCR420" s="4"/>
      <c r="HCS420" s="4"/>
      <c r="HCT420" s="4"/>
      <c r="HCU420" s="4"/>
      <c r="HCV420" s="4"/>
      <c r="HCW420" s="4"/>
      <c r="HCX420" s="4"/>
      <c r="HCY420" s="4"/>
      <c r="HCZ420" s="4"/>
      <c r="HDA420" s="4"/>
      <c r="HDB420" s="4"/>
      <c r="HDC420" s="4"/>
      <c r="HDD420" s="4"/>
      <c r="HDE420" s="4"/>
      <c r="HDF420" s="4"/>
      <c r="HDG420" s="4"/>
      <c r="HDH420" s="4"/>
      <c r="HDI420" s="4"/>
      <c r="HDJ420" s="4"/>
      <c r="HDK420" s="4"/>
      <c r="HDL420" s="4"/>
      <c r="HDM420" s="4"/>
      <c r="HDN420" s="4"/>
      <c r="HDO420" s="4"/>
      <c r="HDP420" s="4"/>
      <c r="HDQ420" s="4"/>
      <c r="HDR420" s="4"/>
      <c r="HDS420" s="4"/>
      <c r="HDT420" s="4"/>
      <c r="HDU420" s="4"/>
      <c r="HDV420" s="4"/>
      <c r="HDW420" s="4"/>
      <c r="HDX420" s="4"/>
      <c r="HDY420" s="4"/>
      <c r="HDZ420" s="4"/>
      <c r="HEA420" s="4"/>
      <c r="HEB420" s="4"/>
      <c r="HEC420" s="4"/>
      <c r="HED420" s="4"/>
      <c r="HEE420" s="4"/>
      <c r="HEF420" s="4"/>
      <c r="HEG420" s="4"/>
      <c r="HEH420" s="4"/>
      <c r="HEI420" s="4"/>
      <c r="HEJ420" s="4"/>
      <c r="HEK420" s="4"/>
      <c r="HEL420" s="4"/>
      <c r="HEM420" s="4"/>
      <c r="HEN420" s="4"/>
      <c r="HEO420" s="4"/>
      <c r="HEP420" s="4"/>
      <c r="HEQ420" s="4"/>
      <c r="HER420" s="4"/>
      <c r="HES420" s="4"/>
      <c r="HET420" s="4"/>
      <c r="HEU420" s="4"/>
      <c r="HEV420" s="4"/>
      <c r="HEW420" s="4"/>
      <c r="HEX420" s="4"/>
      <c r="HEY420" s="4"/>
      <c r="HEZ420" s="4"/>
      <c r="HFA420" s="4"/>
      <c r="HFB420" s="4"/>
      <c r="HFC420" s="4"/>
      <c r="HFD420" s="4"/>
      <c r="HFE420" s="4"/>
      <c r="HFF420" s="4"/>
      <c r="HFG420" s="4"/>
      <c r="HFH420" s="4"/>
      <c r="HFI420" s="4"/>
      <c r="HFJ420" s="4"/>
      <c r="HFK420" s="4"/>
      <c r="HFL420" s="4"/>
      <c r="HFM420" s="4"/>
      <c r="HFN420" s="4"/>
      <c r="HFO420" s="4"/>
      <c r="HFP420" s="4"/>
      <c r="HFQ420" s="4"/>
      <c r="HFR420" s="4"/>
      <c r="HFS420" s="4"/>
      <c r="HFT420" s="4"/>
      <c r="HFU420" s="4"/>
      <c r="HFV420" s="4"/>
      <c r="HFW420" s="4"/>
      <c r="HFX420" s="4"/>
      <c r="HFY420" s="4"/>
      <c r="HFZ420" s="4"/>
      <c r="HGA420" s="4"/>
      <c r="HGB420" s="4"/>
      <c r="HGC420" s="4"/>
      <c r="HGD420" s="4"/>
      <c r="HGE420" s="4"/>
      <c r="HGF420" s="4"/>
      <c r="HGG420" s="4"/>
      <c r="HGH420" s="4"/>
      <c r="HGI420" s="4"/>
      <c r="HGJ420" s="4"/>
      <c r="HGK420" s="4"/>
      <c r="HGL420" s="4"/>
      <c r="HGM420" s="4"/>
      <c r="HGN420" s="4"/>
      <c r="HGO420" s="4"/>
      <c r="HGP420" s="4"/>
      <c r="HGQ420" s="4"/>
      <c r="HGR420" s="4"/>
      <c r="HGS420" s="4"/>
      <c r="HGT420" s="4"/>
      <c r="HGU420" s="4"/>
      <c r="HGV420" s="4"/>
      <c r="HGW420" s="4"/>
      <c r="HGX420" s="4"/>
      <c r="HGY420" s="4"/>
      <c r="HGZ420" s="4"/>
      <c r="HHA420" s="4"/>
      <c r="HHB420" s="4"/>
      <c r="HHC420" s="4"/>
      <c r="HHD420" s="4"/>
      <c r="HHE420" s="4"/>
      <c r="HHF420" s="4"/>
      <c r="HHG420" s="4"/>
      <c r="HHH420" s="4"/>
      <c r="HHI420" s="4"/>
      <c r="HHJ420" s="4"/>
      <c r="HHK420" s="4"/>
      <c r="HHL420" s="4"/>
      <c r="HHM420" s="4"/>
      <c r="HHN420" s="4"/>
      <c r="HHO420" s="4"/>
      <c r="HHP420" s="4"/>
      <c r="HHQ420" s="4"/>
      <c r="HHR420" s="4"/>
      <c r="HHS420" s="4"/>
      <c r="HHT420" s="4"/>
      <c r="HHU420" s="4"/>
      <c r="HHV420" s="4"/>
      <c r="HHW420" s="4"/>
      <c r="HHX420" s="4"/>
      <c r="HHY420" s="4"/>
      <c r="HHZ420" s="4"/>
      <c r="HIA420" s="4"/>
      <c r="HIB420" s="4"/>
      <c r="HIC420" s="4"/>
      <c r="HID420" s="4"/>
      <c r="HIE420" s="4"/>
      <c r="HIF420" s="4"/>
      <c r="HIG420" s="4"/>
      <c r="HIH420" s="4"/>
      <c r="HII420" s="4"/>
      <c r="HIJ420" s="4"/>
      <c r="HIK420" s="4"/>
      <c r="HIL420" s="4"/>
      <c r="HIM420" s="4"/>
      <c r="HIN420" s="4"/>
      <c r="HIO420" s="4"/>
      <c r="HIP420" s="4"/>
      <c r="HIQ420" s="4"/>
      <c r="HIR420" s="4"/>
      <c r="HIS420" s="4"/>
      <c r="HIT420" s="4"/>
      <c r="HIU420" s="4"/>
      <c r="HIV420" s="4"/>
      <c r="HIW420" s="4"/>
      <c r="HIX420" s="4"/>
      <c r="HIY420" s="4"/>
      <c r="HIZ420" s="4"/>
      <c r="HJA420" s="4"/>
      <c r="HJB420" s="4"/>
      <c r="HJC420" s="4"/>
      <c r="HJD420" s="4"/>
      <c r="HJE420" s="4"/>
      <c r="HJF420" s="4"/>
      <c r="HJG420" s="4"/>
      <c r="HJH420" s="4"/>
      <c r="HJI420" s="4"/>
      <c r="HJJ420" s="4"/>
      <c r="HJK420" s="4"/>
      <c r="HJL420" s="4"/>
      <c r="HJM420" s="4"/>
      <c r="HJN420" s="4"/>
      <c r="HJO420" s="4"/>
      <c r="HJP420" s="4"/>
      <c r="HJQ420" s="4"/>
      <c r="HJR420" s="4"/>
      <c r="HJS420" s="4"/>
      <c r="HJT420" s="4"/>
      <c r="HJU420" s="4"/>
      <c r="HJV420" s="4"/>
      <c r="HJW420" s="4"/>
      <c r="HJX420" s="4"/>
      <c r="HJY420" s="4"/>
      <c r="HJZ420" s="4"/>
      <c r="HKA420" s="4"/>
      <c r="HKB420" s="4"/>
      <c r="HKC420" s="4"/>
      <c r="HKD420" s="4"/>
      <c r="HKE420" s="4"/>
      <c r="HKF420" s="4"/>
      <c r="HKG420" s="4"/>
      <c r="HKH420" s="4"/>
      <c r="HKI420" s="4"/>
      <c r="HKJ420" s="4"/>
      <c r="HKK420" s="4"/>
      <c r="HKL420" s="4"/>
      <c r="HKM420" s="4"/>
      <c r="HKN420" s="4"/>
      <c r="HKO420" s="4"/>
      <c r="HKP420" s="4"/>
      <c r="HKQ420" s="4"/>
      <c r="HKR420" s="4"/>
      <c r="HKS420" s="4"/>
      <c r="HKT420" s="4"/>
      <c r="HKU420" s="4"/>
      <c r="HKV420" s="4"/>
      <c r="HKW420" s="4"/>
      <c r="HKX420" s="4"/>
      <c r="HKY420" s="4"/>
      <c r="HKZ420" s="4"/>
      <c r="HLA420" s="4"/>
      <c r="HLB420" s="4"/>
      <c r="HLC420" s="4"/>
      <c r="HLD420" s="4"/>
      <c r="HLE420" s="4"/>
      <c r="HLF420" s="4"/>
      <c r="HLG420" s="4"/>
      <c r="HLH420" s="4"/>
      <c r="HLI420" s="4"/>
      <c r="HLJ420" s="4"/>
      <c r="HLK420" s="4"/>
      <c r="HLL420" s="4"/>
      <c r="HLM420" s="4"/>
      <c r="HLN420" s="4"/>
      <c r="HLO420" s="4"/>
      <c r="HLP420" s="4"/>
      <c r="HLQ420" s="4"/>
      <c r="HLR420" s="4"/>
      <c r="HLS420" s="4"/>
      <c r="HLT420" s="4"/>
      <c r="HLU420" s="4"/>
      <c r="HLV420" s="4"/>
      <c r="HLW420" s="4"/>
      <c r="HLX420" s="4"/>
      <c r="HLY420" s="4"/>
      <c r="HLZ420" s="4"/>
      <c r="HMA420" s="4"/>
      <c r="HMB420" s="4"/>
      <c r="HMC420" s="4"/>
      <c r="HMD420" s="4"/>
      <c r="HME420" s="4"/>
      <c r="HMF420" s="4"/>
      <c r="HMG420" s="4"/>
      <c r="HMH420" s="4"/>
      <c r="HMI420" s="4"/>
      <c r="HMJ420" s="4"/>
      <c r="HMK420" s="4"/>
      <c r="HML420" s="4"/>
      <c r="HMM420" s="4"/>
      <c r="HMN420" s="4"/>
      <c r="HMO420" s="4"/>
      <c r="HMP420" s="4"/>
      <c r="HMQ420" s="4"/>
      <c r="HMR420" s="4"/>
      <c r="HMS420" s="4"/>
      <c r="HMT420" s="4"/>
      <c r="HMU420" s="4"/>
      <c r="HMV420" s="4"/>
      <c r="HMW420" s="4"/>
      <c r="HMX420" s="4"/>
      <c r="HMY420" s="4"/>
      <c r="HMZ420" s="4"/>
      <c r="HNA420" s="4"/>
      <c r="HNB420" s="4"/>
      <c r="HNC420" s="4"/>
      <c r="HND420" s="4"/>
      <c r="HNE420" s="4"/>
      <c r="HNF420" s="4"/>
      <c r="HNG420" s="4"/>
      <c r="HNH420" s="4"/>
      <c r="HNI420" s="4"/>
      <c r="HNJ420" s="4"/>
      <c r="HNK420" s="4"/>
      <c r="HNL420" s="4"/>
      <c r="HNM420" s="4"/>
      <c r="HNN420" s="4"/>
      <c r="HNO420" s="4"/>
      <c r="HNP420" s="4"/>
      <c r="HNQ420" s="4"/>
      <c r="HNR420" s="4"/>
      <c r="HNS420" s="4"/>
      <c r="HNT420" s="4"/>
      <c r="HNU420" s="4"/>
      <c r="HNV420" s="4"/>
      <c r="HNW420" s="4"/>
      <c r="HNX420" s="4"/>
      <c r="HNY420" s="4"/>
      <c r="HNZ420" s="4"/>
      <c r="HOA420" s="4"/>
      <c r="HOB420" s="4"/>
      <c r="HOC420" s="4"/>
      <c r="HOD420" s="4"/>
      <c r="HOE420" s="4"/>
      <c r="HOF420" s="4"/>
      <c r="HOG420" s="4"/>
      <c r="HOH420" s="4"/>
      <c r="HOI420" s="4"/>
      <c r="HOJ420" s="4"/>
      <c r="HOK420" s="4"/>
      <c r="HOL420" s="4"/>
      <c r="HOM420" s="4"/>
      <c r="HON420" s="4"/>
      <c r="HOO420" s="4"/>
      <c r="HOP420" s="4"/>
      <c r="HOQ420" s="4"/>
      <c r="HOR420" s="4"/>
      <c r="HOS420" s="4"/>
      <c r="HOT420" s="4"/>
      <c r="HOU420" s="4"/>
      <c r="HOV420" s="4"/>
      <c r="HOW420" s="4"/>
      <c r="HOX420" s="4"/>
      <c r="HOY420" s="4"/>
      <c r="HOZ420" s="4"/>
      <c r="HPA420" s="4"/>
      <c r="HPB420" s="4"/>
      <c r="HPC420" s="4"/>
      <c r="HPD420" s="4"/>
      <c r="HPE420" s="4"/>
      <c r="HPF420" s="4"/>
      <c r="HPG420" s="4"/>
      <c r="HPH420" s="4"/>
      <c r="HPI420" s="4"/>
      <c r="HPJ420" s="4"/>
      <c r="HPK420" s="4"/>
      <c r="HPL420" s="4"/>
      <c r="HPM420" s="4"/>
      <c r="HPN420" s="4"/>
      <c r="HPO420" s="4"/>
      <c r="HPP420" s="4"/>
      <c r="HPQ420" s="4"/>
      <c r="HPR420" s="4"/>
      <c r="HPS420" s="4"/>
      <c r="HPT420" s="4"/>
      <c r="HPU420" s="4"/>
      <c r="HPV420" s="4"/>
      <c r="HPW420" s="4"/>
      <c r="HPX420" s="4"/>
      <c r="HPY420" s="4"/>
      <c r="HPZ420" s="4"/>
      <c r="HQA420" s="4"/>
      <c r="HQB420" s="4"/>
      <c r="HQC420" s="4"/>
      <c r="HQD420" s="4"/>
      <c r="HQE420" s="4"/>
      <c r="HQF420" s="4"/>
      <c r="HQG420" s="4"/>
      <c r="HQH420" s="4"/>
      <c r="HQI420" s="4"/>
      <c r="HQJ420" s="4"/>
      <c r="HQK420" s="4"/>
      <c r="HQL420" s="4"/>
      <c r="HQM420" s="4"/>
      <c r="HQN420" s="4"/>
      <c r="HQO420" s="4"/>
      <c r="HQP420" s="4"/>
      <c r="HQQ420" s="4"/>
      <c r="HQR420" s="4"/>
      <c r="HQS420" s="4"/>
      <c r="HQT420" s="4"/>
      <c r="HQU420" s="4"/>
      <c r="HQV420" s="4"/>
      <c r="HQW420" s="4"/>
      <c r="HQX420" s="4"/>
      <c r="HQY420" s="4"/>
      <c r="HQZ420" s="4"/>
      <c r="HRA420" s="4"/>
      <c r="HRB420" s="4"/>
      <c r="HRC420" s="4"/>
      <c r="HRD420" s="4"/>
      <c r="HRE420" s="4"/>
      <c r="HRF420" s="4"/>
      <c r="HRG420" s="4"/>
      <c r="HRH420" s="4"/>
      <c r="HRI420" s="4"/>
      <c r="HRJ420" s="4"/>
      <c r="HRK420" s="4"/>
      <c r="HRL420" s="4"/>
      <c r="HRM420" s="4"/>
      <c r="HRN420" s="4"/>
      <c r="HRO420" s="4"/>
      <c r="HRP420" s="4"/>
      <c r="HRQ420" s="4"/>
      <c r="HRR420" s="4"/>
      <c r="HRS420" s="4"/>
      <c r="HRT420" s="4"/>
      <c r="HRU420" s="4"/>
      <c r="HRV420" s="4"/>
      <c r="HRW420" s="4"/>
      <c r="HRX420" s="4"/>
      <c r="HRY420" s="4"/>
      <c r="HRZ420" s="4"/>
      <c r="HSA420" s="4"/>
      <c r="HSB420" s="4"/>
      <c r="HSC420" s="4"/>
      <c r="HSD420" s="4"/>
      <c r="HSE420" s="4"/>
      <c r="HSF420" s="4"/>
      <c r="HSG420" s="4"/>
      <c r="HSH420" s="4"/>
      <c r="HSI420" s="4"/>
      <c r="HSJ420" s="4"/>
      <c r="HSK420" s="4"/>
      <c r="HSL420" s="4"/>
      <c r="HSM420" s="4"/>
      <c r="HSN420" s="4"/>
      <c r="HSO420" s="4"/>
      <c r="HSP420" s="4"/>
      <c r="HSQ420" s="4"/>
      <c r="HSR420" s="4"/>
      <c r="HSS420" s="4"/>
      <c r="HST420" s="4"/>
      <c r="HSU420" s="4"/>
      <c r="HSV420" s="4"/>
      <c r="HSW420" s="4"/>
      <c r="HSX420" s="4"/>
      <c r="HSY420" s="4"/>
      <c r="HSZ420" s="4"/>
      <c r="HTA420" s="4"/>
      <c r="HTB420" s="4"/>
      <c r="HTC420" s="4"/>
      <c r="HTD420" s="4"/>
      <c r="HTE420" s="4"/>
      <c r="HTF420" s="4"/>
      <c r="HTG420" s="4"/>
      <c r="HTH420" s="4"/>
      <c r="HTI420" s="4"/>
      <c r="HTJ420" s="4"/>
      <c r="HTK420" s="4"/>
      <c r="HTL420" s="4"/>
      <c r="HTM420" s="4"/>
      <c r="HTN420" s="4"/>
      <c r="HTO420" s="4"/>
      <c r="HTP420" s="4"/>
      <c r="HTQ420" s="4"/>
      <c r="HTR420" s="4"/>
      <c r="HTS420" s="4"/>
      <c r="HTT420" s="4"/>
      <c r="HTU420" s="4"/>
      <c r="HTV420" s="4"/>
      <c r="HTW420" s="4"/>
      <c r="HTX420" s="4"/>
      <c r="HTY420" s="4"/>
      <c r="HTZ420" s="4"/>
      <c r="HUA420" s="4"/>
      <c r="HUB420" s="4"/>
      <c r="HUC420" s="4"/>
      <c r="HUD420" s="4"/>
      <c r="HUE420" s="4"/>
      <c r="HUF420" s="4"/>
      <c r="HUG420" s="4"/>
      <c r="HUH420" s="4"/>
      <c r="HUI420" s="4"/>
      <c r="HUJ420" s="4"/>
      <c r="HUK420" s="4"/>
      <c r="HUL420" s="4"/>
      <c r="HUM420" s="4"/>
      <c r="HUN420" s="4"/>
      <c r="HUO420" s="4"/>
      <c r="HUP420" s="4"/>
      <c r="HUQ420" s="4"/>
      <c r="HUR420" s="4"/>
      <c r="HUS420" s="4"/>
      <c r="HUT420" s="4"/>
      <c r="HUU420" s="4"/>
      <c r="HUV420" s="4"/>
      <c r="HUW420" s="4"/>
      <c r="HUX420" s="4"/>
      <c r="HUY420" s="4"/>
      <c r="HUZ420" s="4"/>
      <c r="HVA420" s="4"/>
      <c r="HVB420" s="4"/>
      <c r="HVC420" s="4"/>
      <c r="HVD420" s="4"/>
      <c r="HVE420" s="4"/>
      <c r="HVF420" s="4"/>
      <c r="HVG420" s="4"/>
      <c r="HVH420" s="4"/>
      <c r="HVI420" s="4"/>
      <c r="HVJ420" s="4"/>
      <c r="HVK420" s="4"/>
      <c r="HVL420" s="4"/>
      <c r="HVM420" s="4"/>
      <c r="HVN420" s="4"/>
      <c r="HVO420" s="4"/>
      <c r="HVP420" s="4"/>
      <c r="HVQ420" s="4"/>
      <c r="HVR420" s="4"/>
      <c r="HVS420" s="4"/>
      <c r="HVT420" s="4"/>
      <c r="HVU420" s="4"/>
      <c r="HVV420" s="4"/>
      <c r="HVW420" s="4"/>
      <c r="HVX420" s="4"/>
      <c r="HVY420" s="4"/>
      <c r="HVZ420" s="4"/>
      <c r="HWA420" s="4"/>
      <c r="HWB420" s="4"/>
      <c r="HWC420" s="4"/>
      <c r="HWD420" s="4"/>
      <c r="HWE420" s="4"/>
      <c r="HWF420" s="4"/>
      <c r="HWG420" s="4"/>
      <c r="HWH420" s="4"/>
      <c r="HWI420" s="4"/>
      <c r="HWJ420" s="4"/>
      <c r="HWK420" s="4"/>
      <c r="HWL420" s="4"/>
      <c r="HWM420" s="4"/>
      <c r="HWN420" s="4"/>
      <c r="HWO420" s="4"/>
      <c r="HWP420" s="4"/>
      <c r="HWQ420" s="4"/>
      <c r="HWR420" s="4"/>
      <c r="HWS420" s="4"/>
      <c r="HWT420" s="4"/>
      <c r="HWU420" s="4"/>
      <c r="HWV420" s="4"/>
      <c r="HWW420" s="4"/>
      <c r="HWX420" s="4"/>
      <c r="HWY420" s="4"/>
      <c r="HWZ420" s="4"/>
      <c r="HXA420" s="4"/>
      <c r="HXB420" s="4"/>
      <c r="HXC420" s="4"/>
      <c r="HXD420" s="4"/>
      <c r="HXE420" s="4"/>
      <c r="HXF420" s="4"/>
      <c r="HXG420" s="4"/>
      <c r="HXH420" s="4"/>
      <c r="HXI420" s="4"/>
      <c r="HXJ420" s="4"/>
      <c r="HXK420" s="4"/>
      <c r="HXL420" s="4"/>
      <c r="HXM420" s="4"/>
      <c r="HXN420" s="4"/>
      <c r="HXO420" s="4"/>
      <c r="HXP420" s="4"/>
      <c r="HXQ420" s="4"/>
      <c r="HXR420" s="4"/>
      <c r="HXS420" s="4"/>
      <c r="HXT420" s="4"/>
      <c r="HXU420" s="4"/>
      <c r="HXV420" s="4"/>
      <c r="HXW420" s="4"/>
      <c r="HXX420" s="4"/>
      <c r="HXY420" s="4"/>
      <c r="HXZ420" s="4"/>
      <c r="HYA420" s="4"/>
      <c r="HYB420" s="4"/>
      <c r="HYC420" s="4"/>
      <c r="HYD420" s="4"/>
      <c r="HYE420" s="4"/>
      <c r="HYF420" s="4"/>
      <c r="HYG420" s="4"/>
      <c r="HYH420" s="4"/>
      <c r="HYI420" s="4"/>
      <c r="HYJ420" s="4"/>
      <c r="HYK420" s="4"/>
      <c r="HYL420" s="4"/>
      <c r="HYM420" s="4"/>
      <c r="HYN420" s="4"/>
      <c r="HYO420" s="4"/>
      <c r="HYP420" s="4"/>
      <c r="HYQ420" s="4"/>
      <c r="HYR420" s="4"/>
      <c r="HYS420" s="4"/>
      <c r="HYT420" s="4"/>
      <c r="HYU420" s="4"/>
      <c r="HYV420" s="4"/>
      <c r="HYW420" s="4"/>
      <c r="HYX420" s="4"/>
      <c r="HYY420" s="4"/>
      <c r="HYZ420" s="4"/>
      <c r="HZA420" s="4"/>
      <c r="HZB420" s="4"/>
      <c r="HZC420" s="4"/>
      <c r="HZD420" s="4"/>
      <c r="HZE420" s="4"/>
      <c r="HZF420" s="4"/>
      <c r="HZG420" s="4"/>
      <c r="HZH420" s="4"/>
      <c r="HZI420" s="4"/>
      <c r="HZJ420" s="4"/>
      <c r="HZK420" s="4"/>
      <c r="HZL420" s="4"/>
      <c r="HZM420" s="4"/>
      <c r="HZN420" s="4"/>
      <c r="HZO420" s="4"/>
      <c r="HZP420" s="4"/>
      <c r="HZQ420" s="4"/>
      <c r="HZR420" s="4"/>
      <c r="HZS420" s="4"/>
      <c r="HZT420" s="4"/>
      <c r="HZU420" s="4"/>
      <c r="HZV420" s="4"/>
      <c r="HZW420" s="4"/>
      <c r="HZX420" s="4"/>
      <c r="HZY420" s="4"/>
      <c r="HZZ420" s="4"/>
      <c r="IAA420" s="4"/>
      <c r="IAB420" s="4"/>
      <c r="IAC420" s="4"/>
      <c r="IAD420" s="4"/>
      <c r="IAE420" s="4"/>
      <c r="IAF420" s="4"/>
      <c r="IAG420" s="4"/>
      <c r="IAH420" s="4"/>
      <c r="IAI420" s="4"/>
      <c r="IAJ420" s="4"/>
      <c r="IAK420" s="4"/>
      <c r="IAL420" s="4"/>
      <c r="IAM420" s="4"/>
      <c r="IAN420" s="4"/>
      <c r="IAO420" s="4"/>
      <c r="IAP420" s="4"/>
      <c r="IAQ420" s="4"/>
      <c r="IAR420" s="4"/>
      <c r="IAS420" s="4"/>
      <c r="IAT420" s="4"/>
      <c r="IAU420" s="4"/>
      <c r="IAV420" s="4"/>
      <c r="IAW420" s="4"/>
      <c r="IAX420" s="4"/>
      <c r="IAY420" s="4"/>
      <c r="IAZ420" s="4"/>
      <c r="IBA420" s="4"/>
      <c r="IBB420" s="4"/>
      <c r="IBC420" s="4"/>
      <c r="IBD420" s="4"/>
      <c r="IBE420" s="4"/>
      <c r="IBF420" s="4"/>
      <c r="IBG420" s="4"/>
      <c r="IBH420" s="4"/>
      <c r="IBI420" s="4"/>
      <c r="IBJ420" s="4"/>
      <c r="IBK420" s="4"/>
      <c r="IBL420" s="4"/>
      <c r="IBM420" s="4"/>
      <c r="IBN420" s="4"/>
      <c r="IBO420" s="4"/>
      <c r="IBP420" s="4"/>
      <c r="IBQ420" s="4"/>
      <c r="IBR420" s="4"/>
      <c r="IBS420" s="4"/>
      <c r="IBT420" s="4"/>
      <c r="IBU420" s="4"/>
      <c r="IBV420" s="4"/>
      <c r="IBW420" s="4"/>
      <c r="IBX420" s="4"/>
      <c r="IBY420" s="4"/>
      <c r="IBZ420" s="4"/>
      <c r="ICA420" s="4"/>
      <c r="ICB420" s="4"/>
      <c r="ICC420" s="4"/>
      <c r="ICD420" s="4"/>
      <c r="ICE420" s="4"/>
      <c r="ICF420" s="4"/>
      <c r="ICG420" s="4"/>
      <c r="ICH420" s="4"/>
      <c r="ICI420" s="4"/>
      <c r="ICJ420" s="4"/>
      <c r="ICK420" s="4"/>
      <c r="ICL420" s="4"/>
      <c r="ICM420" s="4"/>
      <c r="ICN420" s="4"/>
      <c r="ICO420" s="4"/>
      <c r="ICP420" s="4"/>
      <c r="ICQ420" s="4"/>
      <c r="ICR420" s="4"/>
      <c r="ICS420" s="4"/>
      <c r="ICT420" s="4"/>
      <c r="ICU420" s="4"/>
      <c r="ICV420" s="4"/>
      <c r="ICW420" s="4"/>
      <c r="ICX420" s="4"/>
      <c r="ICY420" s="4"/>
      <c r="ICZ420" s="4"/>
      <c r="IDA420" s="4"/>
      <c r="IDB420" s="4"/>
      <c r="IDC420" s="4"/>
      <c r="IDD420" s="4"/>
      <c r="IDE420" s="4"/>
      <c r="IDF420" s="4"/>
      <c r="IDG420" s="4"/>
      <c r="IDH420" s="4"/>
      <c r="IDI420" s="4"/>
      <c r="IDJ420" s="4"/>
      <c r="IDK420" s="4"/>
      <c r="IDL420" s="4"/>
      <c r="IDM420" s="4"/>
      <c r="IDN420" s="4"/>
      <c r="IDO420" s="4"/>
      <c r="IDP420" s="4"/>
      <c r="IDQ420" s="4"/>
      <c r="IDR420" s="4"/>
      <c r="IDS420" s="4"/>
      <c r="IDT420" s="4"/>
      <c r="IDU420" s="4"/>
      <c r="IDV420" s="4"/>
      <c r="IDW420" s="4"/>
      <c r="IDX420" s="4"/>
      <c r="IDY420" s="4"/>
      <c r="IDZ420" s="4"/>
      <c r="IEA420" s="4"/>
      <c r="IEB420" s="4"/>
      <c r="IEC420" s="4"/>
      <c r="IED420" s="4"/>
      <c r="IEE420" s="4"/>
      <c r="IEF420" s="4"/>
      <c r="IEG420" s="4"/>
      <c r="IEH420" s="4"/>
      <c r="IEI420" s="4"/>
      <c r="IEJ420" s="4"/>
      <c r="IEK420" s="4"/>
      <c r="IEL420" s="4"/>
      <c r="IEM420" s="4"/>
      <c r="IEN420" s="4"/>
      <c r="IEO420" s="4"/>
      <c r="IEP420" s="4"/>
      <c r="IEQ420" s="4"/>
      <c r="IER420" s="4"/>
      <c r="IES420" s="4"/>
      <c r="IET420" s="4"/>
      <c r="IEU420" s="4"/>
      <c r="IEV420" s="4"/>
      <c r="IEW420" s="4"/>
      <c r="IEX420" s="4"/>
      <c r="IEY420" s="4"/>
      <c r="IEZ420" s="4"/>
      <c r="IFA420" s="4"/>
      <c r="IFB420" s="4"/>
      <c r="IFC420" s="4"/>
      <c r="IFD420" s="4"/>
      <c r="IFE420" s="4"/>
      <c r="IFF420" s="4"/>
      <c r="IFG420" s="4"/>
      <c r="IFH420" s="4"/>
      <c r="IFI420" s="4"/>
      <c r="IFJ420" s="4"/>
      <c r="IFK420" s="4"/>
      <c r="IFL420" s="4"/>
      <c r="IFM420" s="4"/>
      <c r="IFN420" s="4"/>
      <c r="IFO420" s="4"/>
      <c r="IFP420" s="4"/>
      <c r="IFQ420" s="4"/>
      <c r="IFR420" s="4"/>
      <c r="IFS420" s="4"/>
      <c r="IFT420" s="4"/>
      <c r="IFU420" s="4"/>
      <c r="IFV420" s="4"/>
      <c r="IFW420" s="4"/>
      <c r="IFX420" s="4"/>
      <c r="IFY420" s="4"/>
      <c r="IFZ420" s="4"/>
      <c r="IGA420" s="4"/>
      <c r="IGB420" s="4"/>
      <c r="IGC420" s="4"/>
      <c r="IGD420" s="4"/>
      <c r="IGE420" s="4"/>
      <c r="IGF420" s="4"/>
      <c r="IGG420" s="4"/>
      <c r="IGH420" s="4"/>
      <c r="IGI420" s="4"/>
      <c r="IGJ420" s="4"/>
      <c r="IGK420" s="4"/>
      <c r="IGL420" s="4"/>
      <c r="IGM420" s="4"/>
      <c r="IGN420" s="4"/>
      <c r="IGO420" s="4"/>
      <c r="IGP420" s="4"/>
      <c r="IGQ420" s="4"/>
      <c r="IGR420" s="4"/>
      <c r="IGS420" s="4"/>
      <c r="IGT420" s="4"/>
      <c r="IGU420" s="4"/>
      <c r="IGV420" s="4"/>
      <c r="IGW420" s="4"/>
      <c r="IGX420" s="4"/>
      <c r="IGY420" s="4"/>
      <c r="IGZ420" s="4"/>
      <c r="IHA420" s="4"/>
      <c r="IHB420" s="4"/>
      <c r="IHC420" s="4"/>
      <c r="IHD420" s="4"/>
      <c r="IHE420" s="4"/>
      <c r="IHF420" s="4"/>
      <c r="IHG420" s="4"/>
      <c r="IHH420" s="4"/>
      <c r="IHI420" s="4"/>
      <c r="IHJ420" s="4"/>
      <c r="IHK420" s="4"/>
      <c r="IHL420" s="4"/>
      <c r="IHM420" s="4"/>
      <c r="IHN420" s="4"/>
      <c r="IHO420" s="4"/>
      <c r="IHP420" s="4"/>
      <c r="IHQ420" s="4"/>
      <c r="IHR420" s="4"/>
      <c r="IHS420" s="4"/>
      <c r="IHT420" s="4"/>
      <c r="IHU420" s="4"/>
      <c r="IHV420" s="4"/>
      <c r="IHW420" s="4"/>
      <c r="IHX420" s="4"/>
      <c r="IHY420" s="4"/>
      <c r="IHZ420" s="4"/>
      <c r="IIA420" s="4"/>
      <c r="IIB420" s="4"/>
      <c r="IIC420" s="4"/>
      <c r="IID420" s="4"/>
      <c r="IIE420" s="4"/>
      <c r="IIF420" s="4"/>
      <c r="IIG420" s="4"/>
      <c r="IIH420" s="4"/>
      <c r="III420" s="4"/>
      <c r="IIJ420" s="4"/>
      <c r="IIK420" s="4"/>
      <c r="IIL420" s="4"/>
      <c r="IIM420" s="4"/>
      <c r="IIN420" s="4"/>
      <c r="IIO420" s="4"/>
      <c r="IIP420" s="4"/>
      <c r="IIQ420" s="4"/>
      <c r="IIR420" s="4"/>
      <c r="IIS420" s="4"/>
      <c r="IIT420" s="4"/>
      <c r="IIU420" s="4"/>
      <c r="IIV420" s="4"/>
      <c r="IIW420" s="4"/>
      <c r="IIX420" s="4"/>
      <c r="IIY420" s="4"/>
      <c r="IIZ420" s="4"/>
      <c r="IJA420" s="4"/>
      <c r="IJB420" s="4"/>
      <c r="IJC420" s="4"/>
      <c r="IJD420" s="4"/>
      <c r="IJE420" s="4"/>
      <c r="IJF420" s="4"/>
      <c r="IJG420" s="4"/>
      <c r="IJH420" s="4"/>
      <c r="IJI420" s="4"/>
      <c r="IJJ420" s="4"/>
      <c r="IJK420" s="4"/>
      <c r="IJL420" s="4"/>
      <c r="IJM420" s="4"/>
      <c r="IJN420" s="4"/>
      <c r="IJO420" s="4"/>
      <c r="IJP420" s="4"/>
      <c r="IJQ420" s="4"/>
      <c r="IJR420" s="4"/>
      <c r="IJS420" s="4"/>
      <c r="IJT420" s="4"/>
      <c r="IJU420" s="4"/>
      <c r="IJV420" s="4"/>
      <c r="IJW420" s="4"/>
      <c r="IJX420" s="4"/>
      <c r="IJY420" s="4"/>
      <c r="IJZ420" s="4"/>
      <c r="IKA420" s="4"/>
      <c r="IKB420" s="4"/>
      <c r="IKC420" s="4"/>
      <c r="IKD420" s="4"/>
      <c r="IKE420" s="4"/>
      <c r="IKF420" s="4"/>
      <c r="IKG420" s="4"/>
      <c r="IKH420" s="4"/>
      <c r="IKI420" s="4"/>
      <c r="IKJ420" s="4"/>
      <c r="IKK420" s="4"/>
      <c r="IKL420" s="4"/>
      <c r="IKM420" s="4"/>
      <c r="IKN420" s="4"/>
      <c r="IKO420" s="4"/>
      <c r="IKP420" s="4"/>
      <c r="IKQ420" s="4"/>
      <c r="IKR420" s="4"/>
      <c r="IKS420" s="4"/>
      <c r="IKT420" s="4"/>
      <c r="IKU420" s="4"/>
      <c r="IKV420" s="4"/>
      <c r="IKW420" s="4"/>
      <c r="IKX420" s="4"/>
      <c r="IKY420" s="4"/>
      <c r="IKZ420" s="4"/>
      <c r="ILA420" s="4"/>
      <c r="ILB420" s="4"/>
      <c r="ILC420" s="4"/>
      <c r="ILD420" s="4"/>
      <c r="ILE420" s="4"/>
      <c r="ILF420" s="4"/>
      <c r="ILG420" s="4"/>
      <c r="ILH420" s="4"/>
      <c r="ILI420" s="4"/>
      <c r="ILJ420" s="4"/>
      <c r="ILK420" s="4"/>
      <c r="ILL420" s="4"/>
      <c r="ILM420" s="4"/>
      <c r="ILN420" s="4"/>
      <c r="ILO420" s="4"/>
      <c r="ILP420" s="4"/>
      <c r="ILQ420" s="4"/>
      <c r="ILR420" s="4"/>
      <c r="ILS420" s="4"/>
      <c r="ILT420" s="4"/>
      <c r="ILU420" s="4"/>
      <c r="ILV420" s="4"/>
      <c r="ILW420" s="4"/>
      <c r="ILX420" s="4"/>
      <c r="ILY420" s="4"/>
      <c r="ILZ420" s="4"/>
      <c r="IMA420" s="4"/>
      <c r="IMB420" s="4"/>
      <c r="IMC420" s="4"/>
      <c r="IMD420" s="4"/>
      <c r="IME420" s="4"/>
      <c r="IMF420" s="4"/>
      <c r="IMG420" s="4"/>
      <c r="IMH420" s="4"/>
      <c r="IMI420" s="4"/>
      <c r="IMJ420" s="4"/>
      <c r="IMK420" s="4"/>
      <c r="IML420" s="4"/>
      <c r="IMM420" s="4"/>
      <c r="IMN420" s="4"/>
      <c r="IMO420" s="4"/>
      <c r="IMP420" s="4"/>
      <c r="IMQ420" s="4"/>
      <c r="IMR420" s="4"/>
      <c r="IMS420" s="4"/>
      <c r="IMT420" s="4"/>
      <c r="IMU420" s="4"/>
      <c r="IMV420" s="4"/>
      <c r="IMW420" s="4"/>
      <c r="IMX420" s="4"/>
      <c r="IMY420" s="4"/>
      <c r="IMZ420" s="4"/>
      <c r="INA420" s="4"/>
      <c r="INB420" s="4"/>
      <c r="INC420" s="4"/>
      <c r="IND420" s="4"/>
      <c r="INE420" s="4"/>
      <c r="INF420" s="4"/>
      <c r="ING420" s="4"/>
      <c r="INH420" s="4"/>
      <c r="INI420" s="4"/>
      <c r="INJ420" s="4"/>
      <c r="INK420" s="4"/>
      <c r="INL420" s="4"/>
      <c r="INM420" s="4"/>
      <c r="INN420" s="4"/>
      <c r="INO420" s="4"/>
      <c r="INP420" s="4"/>
      <c r="INQ420" s="4"/>
      <c r="INR420" s="4"/>
      <c r="INS420" s="4"/>
      <c r="INT420" s="4"/>
      <c r="INU420" s="4"/>
      <c r="INV420" s="4"/>
      <c r="INW420" s="4"/>
      <c r="INX420" s="4"/>
      <c r="INY420" s="4"/>
      <c r="INZ420" s="4"/>
      <c r="IOA420" s="4"/>
      <c r="IOB420" s="4"/>
      <c r="IOC420" s="4"/>
      <c r="IOD420" s="4"/>
      <c r="IOE420" s="4"/>
      <c r="IOF420" s="4"/>
      <c r="IOG420" s="4"/>
      <c r="IOH420" s="4"/>
      <c r="IOI420" s="4"/>
      <c r="IOJ420" s="4"/>
      <c r="IOK420" s="4"/>
      <c r="IOL420" s="4"/>
      <c r="IOM420" s="4"/>
      <c r="ION420" s="4"/>
      <c r="IOO420" s="4"/>
      <c r="IOP420" s="4"/>
      <c r="IOQ420" s="4"/>
      <c r="IOR420" s="4"/>
      <c r="IOS420" s="4"/>
      <c r="IOT420" s="4"/>
      <c r="IOU420" s="4"/>
      <c r="IOV420" s="4"/>
      <c r="IOW420" s="4"/>
      <c r="IOX420" s="4"/>
      <c r="IOY420" s="4"/>
      <c r="IOZ420" s="4"/>
      <c r="IPA420" s="4"/>
      <c r="IPB420" s="4"/>
      <c r="IPC420" s="4"/>
      <c r="IPD420" s="4"/>
      <c r="IPE420" s="4"/>
      <c r="IPF420" s="4"/>
      <c r="IPG420" s="4"/>
      <c r="IPH420" s="4"/>
      <c r="IPI420" s="4"/>
      <c r="IPJ420" s="4"/>
      <c r="IPK420" s="4"/>
      <c r="IPL420" s="4"/>
      <c r="IPM420" s="4"/>
      <c r="IPN420" s="4"/>
      <c r="IPO420" s="4"/>
      <c r="IPP420" s="4"/>
      <c r="IPQ420" s="4"/>
      <c r="IPR420" s="4"/>
      <c r="IPS420" s="4"/>
      <c r="IPT420" s="4"/>
      <c r="IPU420" s="4"/>
      <c r="IPV420" s="4"/>
      <c r="IPW420" s="4"/>
      <c r="IPX420" s="4"/>
      <c r="IPY420" s="4"/>
      <c r="IPZ420" s="4"/>
      <c r="IQA420" s="4"/>
      <c r="IQB420" s="4"/>
      <c r="IQC420" s="4"/>
      <c r="IQD420" s="4"/>
      <c r="IQE420" s="4"/>
      <c r="IQF420" s="4"/>
      <c r="IQG420" s="4"/>
      <c r="IQH420" s="4"/>
      <c r="IQI420" s="4"/>
      <c r="IQJ420" s="4"/>
      <c r="IQK420" s="4"/>
      <c r="IQL420" s="4"/>
      <c r="IQM420" s="4"/>
      <c r="IQN420" s="4"/>
      <c r="IQO420" s="4"/>
      <c r="IQP420" s="4"/>
      <c r="IQQ420" s="4"/>
      <c r="IQR420" s="4"/>
      <c r="IQS420" s="4"/>
      <c r="IQT420" s="4"/>
      <c r="IQU420" s="4"/>
      <c r="IQV420" s="4"/>
      <c r="IQW420" s="4"/>
      <c r="IQX420" s="4"/>
      <c r="IQY420" s="4"/>
      <c r="IQZ420" s="4"/>
      <c r="IRA420" s="4"/>
      <c r="IRB420" s="4"/>
      <c r="IRC420" s="4"/>
      <c r="IRD420" s="4"/>
      <c r="IRE420" s="4"/>
      <c r="IRF420" s="4"/>
      <c r="IRG420" s="4"/>
      <c r="IRH420" s="4"/>
      <c r="IRI420" s="4"/>
      <c r="IRJ420" s="4"/>
      <c r="IRK420" s="4"/>
      <c r="IRL420" s="4"/>
      <c r="IRM420" s="4"/>
      <c r="IRN420" s="4"/>
      <c r="IRO420" s="4"/>
      <c r="IRP420" s="4"/>
      <c r="IRQ420" s="4"/>
      <c r="IRR420" s="4"/>
      <c r="IRS420" s="4"/>
      <c r="IRT420" s="4"/>
      <c r="IRU420" s="4"/>
      <c r="IRV420" s="4"/>
      <c r="IRW420" s="4"/>
      <c r="IRX420" s="4"/>
      <c r="IRY420" s="4"/>
      <c r="IRZ420" s="4"/>
      <c r="ISA420" s="4"/>
      <c r="ISB420" s="4"/>
      <c r="ISC420" s="4"/>
      <c r="ISD420" s="4"/>
      <c r="ISE420" s="4"/>
      <c r="ISF420" s="4"/>
      <c r="ISG420" s="4"/>
      <c r="ISH420" s="4"/>
      <c r="ISI420" s="4"/>
      <c r="ISJ420" s="4"/>
      <c r="ISK420" s="4"/>
      <c r="ISL420" s="4"/>
      <c r="ISM420" s="4"/>
      <c r="ISN420" s="4"/>
      <c r="ISO420" s="4"/>
      <c r="ISP420" s="4"/>
      <c r="ISQ420" s="4"/>
      <c r="ISR420" s="4"/>
      <c r="ISS420" s="4"/>
      <c r="IST420" s="4"/>
      <c r="ISU420" s="4"/>
      <c r="ISV420" s="4"/>
      <c r="ISW420" s="4"/>
      <c r="ISX420" s="4"/>
      <c r="ISY420" s="4"/>
      <c r="ISZ420" s="4"/>
      <c r="ITA420" s="4"/>
      <c r="ITB420" s="4"/>
      <c r="ITC420" s="4"/>
      <c r="ITD420" s="4"/>
      <c r="ITE420" s="4"/>
      <c r="ITF420" s="4"/>
      <c r="ITG420" s="4"/>
      <c r="ITH420" s="4"/>
      <c r="ITI420" s="4"/>
      <c r="ITJ420" s="4"/>
      <c r="ITK420" s="4"/>
      <c r="ITL420" s="4"/>
      <c r="ITM420" s="4"/>
      <c r="ITN420" s="4"/>
      <c r="ITO420" s="4"/>
      <c r="ITP420" s="4"/>
      <c r="ITQ420" s="4"/>
      <c r="ITR420" s="4"/>
      <c r="ITS420" s="4"/>
      <c r="ITT420" s="4"/>
      <c r="ITU420" s="4"/>
      <c r="ITV420" s="4"/>
      <c r="ITW420" s="4"/>
      <c r="ITX420" s="4"/>
      <c r="ITY420" s="4"/>
      <c r="ITZ420" s="4"/>
      <c r="IUA420" s="4"/>
      <c r="IUB420" s="4"/>
      <c r="IUC420" s="4"/>
      <c r="IUD420" s="4"/>
      <c r="IUE420" s="4"/>
      <c r="IUF420" s="4"/>
      <c r="IUG420" s="4"/>
      <c r="IUH420" s="4"/>
      <c r="IUI420" s="4"/>
      <c r="IUJ420" s="4"/>
      <c r="IUK420" s="4"/>
      <c r="IUL420" s="4"/>
      <c r="IUM420" s="4"/>
      <c r="IUN420" s="4"/>
      <c r="IUO420" s="4"/>
      <c r="IUP420" s="4"/>
      <c r="IUQ420" s="4"/>
      <c r="IUR420" s="4"/>
      <c r="IUS420" s="4"/>
      <c r="IUT420" s="4"/>
      <c r="IUU420" s="4"/>
      <c r="IUV420" s="4"/>
      <c r="IUW420" s="4"/>
      <c r="IUX420" s="4"/>
      <c r="IUY420" s="4"/>
      <c r="IUZ420" s="4"/>
      <c r="IVA420" s="4"/>
      <c r="IVB420" s="4"/>
      <c r="IVC420" s="4"/>
      <c r="IVD420" s="4"/>
      <c r="IVE420" s="4"/>
      <c r="IVF420" s="4"/>
      <c r="IVG420" s="4"/>
      <c r="IVH420" s="4"/>
      <c r="IVI420" s="4"/>
      <c r="IVJ420" s="4"/>
      <c r="IVK420" s="4"/>
      <c r="IVL420" s="4"/>
      <c r="IVM420" s="4"/>
      <c r="IVN420" s="4"/>
      <c r="IVO420" s="4"/>
      <c r="IVP420" s="4"/>
      <c r="IVQ420" s="4"/>
      <c r="IVR420" s="4"/>
      <c r="IVS420" s="4"/>
      <c r="IVT420" s="4"/>
      <c r="IVU420" s="4"/>
      <c r="IVV420" s="4"/>
      <c r="IVW420" s="4"/>
      <c r="IVX420" s="4"/>
      <c r="IVY420" s="4"/>
      <c r="IVZ420" s="4"/>
      <c r="IWA420" s="4"/>
      <c r="IWB420" s="4"/>
      <c r="IWC420" s="4"/>
      <c r="IWD420" s="4"/>
      <c r="IWE420" s="4"/>
      <c r="IWF420" s="4"/>
      <c r="IWG420" s="4"/>
      <c r="IWH420" s="4"/>
      <c r="IWI420" s="4"/>
      <c r="IWJ420" s="4"/>
      <c r="IWK420" s="4"/>
      <c r="IWL420" s="4"/>
      <c r="IWM420" s="4"/>
      <c r="IWN420" s="4"/>
      <c r="IWO420" s="4"/>
      <c r="IWP420" s="4"/>
      <c r="IWQ420" s="4"/>
      <c r="IWR420" s="4"/>
      <c r="IWS420" s="4"/>
      <c r="IWT420" s="4"/>
      <c r="IWU420" s="4"/>
      <c r="IWV420" s="4"/>
      <c r="IWW420" s="4"/>
      <c r="IWX420" s="4"/>
      <c r="IWY420" s="4"/>
      <c r="IWZ420" s="4"/>
      <c r="IXA420" s="4"/>
      <c r="IXB420" s="4"/>
      <c r="IXC420" s="4"/>
      <c r="IXD420" s="4"/>
      <c r="IXE420" s="4"/>
      <c r="IXF420" s="4"/>
      <c r="IXG420" s="4"/>
      <c r="IXH420" s="4"/>
      <c r="IXI420" s="4"/>
      <c r="IXJ420" s="4"/>
      <c r="IXK420" s="4"/>
      <c r="IXL420" s="4"/>
      <c r="IXM420" s="4"/>
      <c r="IXN420" s="4"/>
      <c r="IXO420" s="4"/>
      <c r="IXP420" s="4"/>
      <c r="IXQ420" s="4"/>
      <c r="IXR420" s="4"/>
      <c r="IXS420" s="4"/>
      <c r="IXT420" s="4"/>
      <c r="IXU420" s="4"/>
      <c r="IXV420" s="4"/>
      <c r="IXW420" s="4"/>
      <c r="IXX420" s="4"/>
      <c r="IXY420" s="4"/>
      <c r="IXZ420" s="4"/>
      <c r="IYA420" s="4"/>
      <c r="IYB420" s="4"/>
      <c r="IYC420" s="4"/>
      <c r="IYD420" s="4"/>
      <c r="IYE420" s="4"/>
      <c r="IYF420" s="4"/>
      <c r="IYG420" s="4"/>
      <c r="IYH420" s="4"/>
      <c r="IYI420" s="4"/>
      <c r="IYJ420" s="4"/>
      <c r="IYK420" s="4"/>
      <c r="IYL420" s="4"/>
      <c r="IYM420" s="4"/>
      <c r="IYN420" s="4"/>
      <c r="IYO420" s="4"/>
      <c r="IYP420" s="4"/>
      <c r="IYQ420" s="4"/>
      <c r="IYR420" s="4"/>
      <c r="IYS420" s="4"/>
      <c r="IYT420" s="4"/>
      <c r="IYU420" s="4"/>
      <c r="IYV420" s="4"/>
      <c r="IYW420" s="4"/>
      <c r="IYX420" s="4"/>
      <c r="IYY420" s="4"/>
      <c r="IYZ420" s="4"/>
      <c r="IZA420" s="4"/>
      <c r="IZB420" s="4"/>
      <c r="IZC420" s="4"/>
      <c r="IZD420" s="4"/>
      <c r="IZE420" s="4"/>
      <c r="IZF420" s="4"/>
      <c r="IZG420" s="4"/>
      <c r="IZH420" s="4"/>
      <c r="IZI420" s="4"/>
      <c r="IZJ420" s="4"/>
      <c r="IZK420" s="4"/>
      <c r="IZL420" s="4"/>
      <c r="IZM420" s="4"/>
      <c r="IZN420" s="4"/>
      <c r="IZO420" s="4"/>
      <c r="IZP420" s="4"/>
      <c r="IZQ420" s="4"/>
      <c r="IZR420" s="4"/>
      <c r="IZS420" s="4"/>
      <c r="IZT420" s="4"/>
      <c r="IZU420" s="4"/>
      <c r="IZV420" s="4"/>
      <c r="IZW420" s="4"/>
      <c r="IZX420" s="4"/>
      <c r="IZY420" s="4"/>
      <c r="IZZ420" s="4"/>
      <c r="JAA420" s="4"/>
      <c r="JAB420" s="4"/>
      <c r="JAC420" s="4"/>
      <c r="JAD420" s="4"/>
      <c r="JAE420" s="4"/>
      <c r="JAF420" s="4"/>
      <c r="JAG420" s="4"/>
      <c r="JAH420" s="4"/>
      <c r="JAI420" s="4"/>
      <c r="JAJ420" s="4"/>
      <c r="JAK420" s="4"/>
      <c r="JAL420" s="4"/>
      <c r="JAM420" s="4"/>
      <c r="JAN420" s="4"/>
      <c r="JAO420" s="4"/>
      <c r="JAP420" s="4"/>
      <c r="JAQ420" s="4"/>
      <c r="JAR420" s="4"/>
      <c r="JAS420" s="4"/>
      <c r="JAT420" s="4"/>
      <c r="JAU420" s="4"/>
      <c r="JAV420" s="4"/>
      <c r="JAW420" s="4"/>
      <c r="JAX420" s="4"/>
      <c r="JAY420" s="4"/>
      <c r="JAZ420" s="4"/>
      <c r="JBA420" s="4"/>
      <c r="JBB420" s="4"/>
      <c r="JBC420" s="4"/>
      <c r="JBD420" s="4"/>
      <c r="JBE420" s="4"/>
      <c r="JBF420" s="4"/>
      <c r="JBG420" s="4"/>
      <c r="JBH420" s="4"/>
      <c r="JBI420" s="4"/>
      <c r="JBJ420" s="4"/>
      <c r="JBK420" s="4"/>
      <c r="JBL420" s="4"/>
      <c r="JBM420" s="4"/>
      <c r="JBN420" s="4"/>
      <c r="JBO420" s="4"/>
      <c r="JBP420" s="4"/>
      <c r="JBQ420" s="4"/>
      <c r="JBR420" s="4"/>
      <c r="JBS420" s="4"/>
      <c r="JBT420" s="4"/>
      <c r="JBU420" s="4"/>
      <c r="JBV420" s="4"/>
      <c r="JBW420" s="4"/>
      <c r="JBX420" s="4"/>
      <c r="JBY420" s="4"/>
      <c r="JBZ420" s="4"/>
      <c r="JCA420" s="4"/>
      <c r="JCB420" s="4"/>
      <c r="JCC420" s="4"/>
      <c r="JCD420" s="4"/>
      <c r="JCE420" s="4"/>
      <c r="JCF420" s="4"/>
      <c r="JCG420" s="4"/>
      <c r="JCH420" s="4"/>
      <c r="JCI420" s="4"/>
      <c r="JCJ420" s="4"/>
      <c r="JCK420" s="4"/>
      <c r="JCL420" s="4"/>
      <c r="JCM420" s="4"/>
      <c r="JCN420" s="4"/>
      <c r="JCO420" s="4"/>
      <c r="JCP420" s="4"/>
      <c r="JCQ420" s="4"/>
      <c r="JCR420" s="4"/>
      <c r="JCS420" s="4"/>
      <c r="JCT420" s="4"/>
      <c r="JCU420" s="4"/>
      <c r="JCV420" s="4"/>
      <c r="JCW420" s="4"/>
      <c r="JCX420" s="4"/>
      <c r="JCY420" s="4"/>
      <c r="JCZ420" s="4"/>
      <c r="JDA420" s="4"/>
      <c r="JDB420" s="4"/>
      <c r="JDC420" s="4"/>
      <c r="JDD420" s="4"/>
      <c r="JDE420" s="4"/>
      <c r="JDF420" s="4"/>
      <c r="JDG420" s="4"/>
      <c r="JDH420" s="4"/>
      <c r="JDI420" s="4"/>
      <c r="JDJ420" s="4"/>
      <c r="JDK420" s="4"/>
      <c r="JDL420" s="4"/>
      <c r="JDM420" s="4"/>
      <c r="JDN420" s="4"/>
      <c r="JDO420" s="4"/>
      <c r="JDP420" s="4"/>
      <c r="JDQ420" s="4"/>
      <c r="JDR420" s="4"/>
      <c r="JDS420" s="4"/>
      <c r="JDT420" s="4"/>
      <c r="JDU420" s="4"/>
      <c r="JDV420" s="4"/>
      <c r="JDW420" s="4"/>
      <c r="JDX420" s="4"/>
      <c r="JDY420" s="4"/>
      <c r="JDZ420" s="4"/>
      <c r="JEA420" s="4"/>
      <c r="JEB420" s="4"/>
      <c r="JEC420" s="4"/>
      <c r="JED420" s="4"/>
      <c r="JEE420" s="4"/>
      <c r="JEF420" s="4"/>
      <c r="JEG420" s="4"/>
      <c r="JEH420" s="4"/>
      <c r="JEI420" s="4"/>
      <c r="JEJ420" s="4"/>
      <c r="JEK420" s="4"/>
      <c r="JEL420" s="4"/>
      <c r="JEM420" s="4"/>
      <c r="JEN420" s="4"/>
      <c r="JEO420" s="4"/>
      <c r="JEP420" s="4"/>
      <c r="JEQ420" s="4"/>
      <c r="JER420" s="4"/>
      <c r="JES420" s="4"/>
      <c r="JET420" s="4"/>
      <c r="JEU420" s="4"/>
      <c r="JEV420" s="4"/>
      <c r="JEW420" s="4"/>
      <c r="JEX420" s="4"/>
      <c r="JEY420" s="4"/>
      <c r="JEZ420" s="4"/>
      <c r="JFA420" s="4"/>
      <c r="JFB420" s="4"/>
      <c r="JFC420" s="4"/>
      <c r="JFD420" s="4"/>
      <c r="JFE420" s="4"/>
      <c r="JFF420" s="4"/>
      <c r="JFG420" s="4"/>
      <c r="JFH420" s="4"/>
      <c r="JFI420" s="4"/>
      <c r="JFJ420" s="4"/>
      <c r="JFK420" s="4"/>
      <c r="JFL420" s="4"/>
      <c r="JFM420" s="4"/>
      <c r="JFN420" s="4"/>
      <c r="JFO420" s="4"/>
      <c r="JFP420" s="4"/>
      <c r="JFQ420" s="4"/>
      <c r="JFR420" s="4"/>
      <c r="JFS420" s="4"/>
      <c r="JFT420" s="4"/>
      <c r="JFU420" s="4"/>
      <c r="JFV420" s="4"/>
      <c r="JFW420" s="4"/>
      <c r="JFX420" s="4"/>
      <c r="JFY420" s="4"/>
      <c r="JFZ420" s="4"/>
      <c r="JGA420" s="4"/>
      <c r="JGB420" s="4"/>
      <c r="JGC420" s="4"/>
      <c r="JGD420" s="4"/>
      <c r="JGE420" s="4"/>
      <c r="JGF420" s="4"/>
      <c r="JGG420" s="4"/>
      <c r="JGH420" s="4"/>
      <c r="JGI420" s="4"/>
      <c r="JGJ420" s="4"/>
      <c r="JGK420" s="4"/>
      <c r="JGL420" s="4"/>
      <c r="JGM420" s="4"/>
      <c r="JGN420" s="4"/>
      <c r="JGO420" s="4"/>
      <c r="JGP420" s="4"/>
      <c r="JGQ420" s="4"/>
      <c r="JGR420" s="4"/>
      <c r="JGS420" s="4"/>
      <c r="JGT420" s="4"/>
      <c r="JGU420" s="4"/>
      <c r="JGV420" s="4"/>
      <c r="JGW420" s="4"/>
      <c r="JGX420" s="4"/>
      <c r="JGY420" s="4"/>
      <c r="JGZ420" s="4"/>
      <c r="JHA420" s="4"/>
      <c r="JHB420" s="4"/>
      <c r="JHC420" s="4"/>
      <c r="JHD420" s="4"/>
      <c r="JHE420" s="4"/>
      <c r="JHF420" s="4"/>
      <c r="JHG420" s="4"/>
      <c r="JHH420" s="4"/>
      <c r="JHI420" s="4"/>
      <c r="JHJ420" s="4"/>
      <c r="JHK420" s="4"/>
      <c r="JHL420" s="4"/>
      <c r="JHM420" s="4"/>
      <c r="JHN420" s="4"/>
      <c r="JHO420" s="4"/>
      <c r="JHP420" s="4"/>
      <c r="JHQ420" s="4"/>
      <c r="JHR420" s="4"/>
      <c r="JHS420" s="4"/>
      <c r="JHT420" s="4"/>
      <c r="JHU420" s="4"/>
      <c r="JHV420" s="4"/>
      <c r="JHW420" s="4"/>
      <c r="JHX420" s="4"/>
      <c r="JHY420" s="4"/>
      <c r="JHZ420" s="4"/>
      <c r="JIA420" s="4"/>
      <c r="JIB420" s="4"/>
      <c r="JIC420" s="4"/>
      <c r="JID420" s="4"/>
      <c r="JIE420" s="4"/>
      <c r="JIF420" s="4"/>
      <c r="JIG420" s="4"/>
      <c r="JIH420" s="4"/>
      <c r="JII420" s="4"/>
      <c r="JIJ420" s="4"/>
      <c r="JIK420" s="4"/>
      <c r="JIL420" s="4"/>
      <c r="JIM420" s="4"/>
      <c r="JIN420" s="4"/>
      <c r="JIO420" s="4"/>
      <c r="JIP420" s="4"/>
      <c r="JIQ420" s="4"/>
      <c r="JIR420" s="4"/>
      <c r="JIS420" s="4"/>
      <c r="JIT420" s="4"/>
      <c r="JIU420" s="4"/>
      <c r="JIV420" s="4"/>
      <c r="JIW420" s="4"/>
      <c r="JIX420" s="4"/>
      <c r="JIY420" s="4"/>
      <c r="JIZ420" s="4"/>
      <c r="JJA420" s="4"/>
      <c r="JJB420" s="4"/>
      <c r="JJC420" s="4"/>
      <c r="JJD420" s="4"/>
      <c r="JJE420" s="4"/>
      <c r="JJF420" s="4"/>
      <c r="JJG420" s="4"/>
      <c r="JJH420" s="4"/>
      <c r="JJI420" s="4"/>
      <c r="JJJ420" s="4"/>
      <c r="JJK420" s="4"/>
      <c r="JJL420" s="4"/>
      <c r="JJM420" s="4"/>
      <c r="JJN420" s="4"/>
      <c r="JJO420" s="4"/>
      <c r="JJP420" s="4"/>
      <c r="JJQ420" s="4"/>
      <c r="JJR420" s="4"/>
      <c r="JJS420" s="4"/>
      <c r="JJT420" s="4"/>
      <c r="JJU420" s="4"/>
      <c r="JJV420" s="4"/>
      <c r="JJW420" s="4"/>
      <c r="JJX420" s="4"/>
      <c r="JJY420" s="4"/>
      <c r="JJZ420" s="4"/>
      <c r="JKA420" s="4"/>
      <c r="JKB420" s="4"/>
      <c r="JKC420" s="4"/>
      <c r="JKD420" s="4"/>
      <c r="JKE420" s="4"/>
      <c r="JKF420" s="4"/>
      <c r="JKG420" s="4"/>
      <c r="JKH420" s="4"/>
      <c r="JKI420" s="4"/>
      <c r="JKJ420" s="4"/>
      <c r="JKK420" s="4"/>
      <c r="JKL420" s="4"/>
      <c r="JKM420" s="4"/>
      <c r="JKN420" s="4"/>
      <c r="JKO420" s="4"/>
      <c r="JKP420" s="4"/>
      <c r="JKQ420" s="4"/>
      <c r="JKR420" s="4"/>
      <c r="JKS420" s="4"/>
      <c r="JKT420" s="4"/>
      <c r="JKU420" s="4"/>
      <c r="JKV420" s="4"/>
      <c r="JKW420" s="4"/>
      <c r="JKX420" s="4"/>
      <c r="JKY420" s="4"/>
      <c r="JKZ420" s="4"/>
      <c r="JLA420" s="4"/>
      <c r="JLB420" s="4"/>
      <c r="JLC420" s="4"/>
      <c r="JLD420" s="4"/>
      <c r="JLE420" s="4"/>
      <c r="JLF420" s="4"/>
      <c r="JLG420" s="4"/>
      <c r="JLH420" s="4"/>
      <c r="JLI420" s="4"/>
      <c r="JLJ420" s="4"/>
      <c r="JLK420" s="4"/>
      <c r="JLL420" s="4"/>
      <c r="JLM420" s="4"/>
      <c r="JLN420" s="4"/>
      <c r="JLO420" s="4"/>
      <c r="JLP420" s="4"/>
      <c r="JLQ420" s="4"/>
      <c r="JLR420" s="4"/>
      <c r="JLS420" s="4"/>
      <c r="JLT420" s="4"/>
      <c r="JLU420" s="4"/>
      <c r="JLV420" s="4"/>
      <c r="JLW420" s="4"/>
      <c r="JLX420" s="4"/>
      <c r="JLY420" s="4"/>
      <c r="JLZ420" s="4"/>
      <c r="JMA420" s="4"/>
      <c r="JMB420" s="4"/>
      <c r="JMC420" s="4"/>
      <c r="JMD420" s="4"/>
      <c r="JME420" s="4"/>
      <c r="JMF420" s="4"/>
      <c r="JMG420" s="4"/>
      <c r="JMH420" s="4"/>
      <c r="JMI420" s="4"/>
      <c r="JMJ420" s="4"/>
      <c r="JMK420" s="4"/>
      <c r="JML420" s="4"/>
      <c r="JMM420" s="4"/>
      <c r="JMN420" s="4"/>
      <c r="JMO420" s="4"/>
      <c r="JMP420" s="4"/>
      <c r="JMQ420" s="4"/>
      <c r="JMR420" s="4"/>
      <c r="JMS420" s="4"/>
      <c r="JMT420" s="4"/>
      <c r="JMU420" s="4"/>
      <c r="JMV420" s="4"/>
      <c r="JMW420" s="4"/>
      <c r="JMX420" s="4"/>
      <c r="JMY420" s="4"/>
      <c r="JMZ420" s="4"/>
      <c r="JNA420" s="4"/>
      <c r="JNB420" s="4"/>
      <c r="JNC420" s="4"/>
      <c r="JND420" s="4"/>
      <c r="JNE420" s="4"/>
      <c r="JNF420" s="4"/>
      <c r="JNG420" s="4"/>
      <c r="JNH420" s="4"/>
      <c r="JNI420" s="4"/>
      <c r="JNJ420" s="4"/>
      <c r="JNK420" s="4"/>
      <c r="JNL420" s="4"/>
      <c r="JNM420" s="4"/>
      <c r="JNN420" s="4"/>
      <c r="JNO420" s="4"/>
      <c r="JNP420" s="4"/>
      <c r="JNQ420" s="4"/>
      <c r="JNR420" s="4"/>
      <c r="JNS420" s="4"/>
      <c r="JNT420" s="4"/>
      <c r="JNU420" s="4"/>
      <c r="JNV420" s="4"/>
      <c r="JNW420" s="4"/>
      <c r="JNX420" s="4"/>
      <c r="JNY420" s="4"/>
      <c r="JNZ420" s="4"/>
      <c r="JOA420" s="4"/>
      <c r="JOB420" s="4"/>
      <c r="JOC420" s="4"/>
      <c r="JOD420" s="4"/>
      <c r="JOE420" s="4"/>
      <c r="JOF420" s="4"/>
      <c r="JOG420" s="4"/>
      <c r="JOH420" s="4"/>
      <c r="JOI420" s="4"/>
      <c r="JOJ420" s="4"/>
      <c r="JOK420" s="4"/>
      <c r="JOL420" s="4"/>
      <c r="JOM420" s="4"/>
      <c r="JON420" s="4"/>
      <c r="JOO420" s="4"/>
      <c r="JOP420" s="4"/>
      <c r="JOQ420" s="4"/>
      <c r="JOR420" s="4"/>
      <c r="JOS420" s="4"/>
      <c r="JOT420" s="4"/>
      <c r="JOU420" s="4"/>
      <c r="JOV420" s="4"/>
      <c r="JOW420" s="4"/>
      <c r="JOX420" s="4"/>
      <c r="JOY420" s="4"/>
      <c r="JOZ420" s="4"/>
      <c r="JPA420" s="4"/>
      <c r="JPB420" s="4"/>
      <c r="JPC420" s="4"/>
      <c r="JPD420" s="4"/>
      <c r="JPE420" s="4"/>
      <c r="JPF420" s="4"/>
      <c r="JPG420" s="4"/>
      <c r="JPH420" s="4"/>
      <c r="JPI420" s="4"/>
      <c r="JPJ420" s="4"/>
      <c r="JPK420" s="4"/>
      <c r="JPL420" s="4"/>
      <c r="JPM420" s="4"/>
      <c r="JPN420" s="4"/>
      <c r="JPO420" s="4"/>
      <c r="JPP420" s="4"/>
      <c r="JPQ420" s="4"/>
      <c r="JPR420" s="4"/>
      <c r="JPS420" s="4"/>
      <c r="JPT420" s="4"/>
      <c r="JPU420" s="4"/>
      <c r="JPV420" s="4"/>
      <c r="JPW420" s="4"/>
      <c r="JPX420" s="4"/>
      <c r="JPY420" s="4"/>
      <c r="JPZ420" s="4"/>
      <c r="JQA420" s="4"/>
      <c r="JQB420" s="4"/>
      <c r="JQC420" s="4"/>
      <c r="JQD420" s="4"/>
      <c r="JQE420" s="4"/>
      <c r="JQF420" s="4"/>
      <c r="JQG420" s="4"/>
      <c r="JQH420" s="4"/>
      <c r="JQI420" s="4"/>
      <c r="JQJ420" s="4"/>
      <c r="JQK420" s="4"/>
      <c r="JQL420" s="4"/>
      <c r="JQM420" s="4"/>
      <c r="JQN420" s="4"/>
      <c r="JQO420" s="4"/>
      <c r="JQP420" s="4"/>
      <c r="JQQ420" s="4"/>
      <c r="JQR420" s="4"/>
      <c r="JQS420" s="4"/>
      <c r="JQT420" s="4"/>
      <c r="JQU420" s="4"/>
      <c r="JQV420" s="4"/>
      <c r="JQW420" s="4"/>
      <c r="JQX420" s="4"/>
      <c r="JQY420" s="4"/>
      <c r="JQZ420" s="4"/>
      <c r="JRA420" s="4"/>
      <c r="JRB420" s="4"/>
      <c r="JRC420" s="4"/>
      <c r="JRD420" s="4"/>
      <c r="JRE420" s="4"/>
      <c r="JRF420" s="4"/>
      <c r="JRG420" s="4"/>
      <c r="JRH420" s="4"/>
      <c r="JRI420" s="4"/>
      <c r="JRJ420" s="4"/>
      <c r="JRK420" s="4"/>
      <c r="JRL420" s="4"/>
      <c r="JRM420" s="4"/>
      <c r="JRN420" s="4"/>
      <c r="JRO420" s="4"/>
      <c r="JRP420" s="4"/>
      <c r="JRQ420" s="4"/>
      <c r="JRR420" s="4"/>
      <c r="JRS420" s="4"/>
      <c r="JRT420" s="4"/>
      <c r="JRU420" s="4"/>
      <c r="JRV420" s="4"/>
      <c r="JRW420" s="4"/>
      <c r="JRX420" s="4"/>
      <c r="JRY420" s="4"/>
      <c r="JRZ420" s="4"/>
      <c r="JSA420" s="4"/>
      <c r="JSB420" s="4"/>
      <c r="JSC420" s="4"/>
      <c r="JSD420" s="4"/>
      <c r="JSE420" s="4"/>
      <c r="JSF420" s="4"/>
      <c r="JSG420" s="4"/>
      <c r="JSH420" s="4"/>
      <c r="JSI420" s="4"/>
      <c r="JSJ420" s="4"/>
      <c r="JSK420" s="4"/>
      <c r="JSL420" s="4"/>
      <c r="JSM420" s="4"/>
      <c r="JSN420" s="4"/>
      <c r="JSO420" s="4"/>
      <c r="JSP420" s="4"/>
      <c r="JSQ420" s="4"/>
      <c r="JSR420" s="4"/>
      <c r="JSS420" s="4"/>
      <c r="JST420" s="4"/>
      <c r="JSU420" s="4"/>
      <c r="JSV420" s="4"/>
      <c r="JSW420" s="4"/>
      <c r="JSX420" s="4"/>
      <c r="JSY420" s="4"/>
      <c r="JSZ420" s="4"/>
      <c r="JTA420" s="4"/>
      <c r="JTB420" s="4"/>
      <c r="JTC420" s="4"/>
      <c r="JTD420" s="4"/>
      <c r="JTE420" s="4"/>
      <c r="JTF420" s="4"/>
      <c r="JTG420" s="4"/>
      <c r="JTH420" s="4"/>
      <c r="JTI420" s="4"/>
      <c r="JTJ420" s="4"/>
      <c r="JTK420" s="4"/>
      <c r="JTL420" s="4"/>
      <c r="JTM420" s="4"/>
      <c r="JTN420" s="4"/>
      <c r="JTO420" s="4"/>
      <c r="JTP420" s="4"/>
      <c r="JTQ420" s="4"/>
      <c r="JTR420" s="4"/>
      <c r="JTS420" s="4"/>
      <c r="JTT420" s="4"/>
      <c r="JTU420" s="4"/>
      <c r="JTV420" s="4"/>
      <c r="JTW420" s="4"/>
      <c r="JTX420" s="4"/>
      <c r="JTY420" s="4"/>
      <c r="JTZ420" s="4"/>
      <c r="JUA420" s="4"/>
      <c r="JUB420" s="4"/>
      <c r="JUC420" s="4"/>
      <c r="JUD420" s="4"/>
      <c r="JUE420" s="4"/>
      <c r="JUF420" s="4"/>
      <c r="JUG420" s="4"/>
      <c r="JUH420" s="4"/>
      <c r="JUI420" s="4"/>
      <c r="JUJ420" s="4"/>
      <c r="JUK420" s="4"/>
      <c r="JUL420" s="4"/>
      <c r="JUM420" s="4"/>
      <c r="JUN420" s="4"/>
      <c r="JUO420" s="4"/>
      <c r="JUP420" s="4"/>
      <c r="JUQ420" s="4"/>
      <c r="JUR420" s="4"/>
      <c r="JUS420" s="4"/>
      <c r="JUT420" s="4"/>
      <c r="JUU420" s="4"/>
      <c r="JUV420" s="4"/>
      <c r="JUW420" s="4"/>
      <c r="JUX420" s="4"/>
      <c r="JUY420" s="4"/>
      <c r="JUZ420" s="4"/>
      <c r="JVA420" s="4"/>
      <c r="JVB420" s="4"/>
      <c r="JVC420" s="4"/>
      <c r="JVD420" s="4"/>
      <c r="JVE420" s="4"/>
      <c r="JVF420" s="4"/>
      <c r="JVG420" s="4"/>
      <c r="JVH420" s="4"/>
      <c r="JVI420" s="4"/>
      <c r="JVJ420" s="4"/>
      <c r="JVK420" s="4"/>
      <c r="JVL420" s="4"/>
      <c r="JVM420" s="4"/>
      <c r="JVN420" s="4"/>
      <c r="JVO420" s="4"/>
      <c r="JVP420" s="4"/>
      <c r="JVQ420" s="4"/>
      <c r="JVR420" s="4"/>
      <c r="JVS420" s="4"/>
      <c r="JVT420" s="4"/>
      <c r="JVU420" s="4"/>
      <c r="JVV420" s="4"/>
      <c r="JVW420" s="4"/>
      <c r="JVX420" s="4"/>
      <c r="JVY420" s="4"/>
      <c r="JVZ420" s="4"/>
      <c r="JWA420" s="4"/>
      <c r="JWB420" s="4"/>
      <c r="JWC420" s="4"/>
      <c r="JWD420" s="4"/>
      <c r="JWE420" s="4"/>
      <c r="JWF420" s="4"/>
      <c r="JWG420" s="4"/>
      <c r="JWH420" s="4"/>
      <c r="JWI420" s="4"/>
      <c r="JWJ420" s="4"/>
      <c r="JWK420" s="4"/>
      <c r="JWL420" s="4"/>
      <c r="JWM420" s="4"/>
      <c r="JWN420" s="4"/>
      <c r="JWO420" s="4"/>
      <c r="JWP420" s="4"/>
      <c r="JWQ420" s="4"/>
      <c r="JWR420" s="4"/>
      <c r="JWS420" s="4"/>
      <c r="JWT420" s="4"/>
      <c r="JWU420" s="4"/>
      <c r="JWV420" s="4"/>
      <c r="JWW420" s="4"/>
      <c r="JWX420" s="4"/>
      <c r="JWY420" s="4"/>
      <c r="JWZ420" s="4"/>
      <c r="JXA420" s="4"/>
      <c r="JXB420" s="4"/>
      <c r="JXC420" s="4"/>
      <c r="JXD420" s="4"/>
      <c r="JXE420" s="4"/>
      <c r="JXF420" s="4"/>
      <c r="JXG420" s="4"/>
      <c r="JXH420" s="4"/>
      <c r="JXI420" s="4"/>
      <c r="JXJ420" s="4"/>
      <c r="JXK420" s="4"/>
      <c r="JXL420" s="4"/>
      <c r="JXM420" s="4"/>
      <c r="JXN420" s="4"/>
      <c r="JXO420" s="4"/>
      <c r="JXP420" s="4"/>
      <c r="JXQ420" s="4"/>
      <c r="JXR420" s="4"/>
      <c r="JXS420" s="4"/>
      <c r="JXT420" s="4"/>
      <c r="JXU420" s="4"/>
      <c r="JXV420" s="4"/>
      <c r="JXW420" s="4"/>
      <c r="JXX420" s="4"/>
      <c r="JXY420" s="4"/>
      <c r="JXZ420" s="4"/>
      <c r="JYA420" s="4"/>
      <c r="JYB420" s="4"/>
      <c r="JYC420" s="4"/>
      <c r="JYD420" s="4"/>
      <c r="JYE420" s="4"/>
      <c r="JYF420" s="4"/>
      <c r="JYG420" s="4"/>
      <c r="JYH420" s="4"/>
      <c r="JYI420" s="4"/>
      <c r="JYJ420" s="4"/>
      <c r="JYK420" s="4"/>
      <c r="JYL420" s="4"/>
      <c r="JYM420" s="4"/>
      <c r="JYN420" s="4"/>
      <c r="JYO420" s="4"/>
      <c r="JYP420" s="4"/>
      <c r="JYQ420" s="4"/>
      <c r="JYR420" s="4"/>
      <c r="JYS420" s="4"/>
      <c r="JYT420" s="4"/>
      <c r="JYU420" s="4"/>
      <c r="JYV420" s="4"/>
      <c r="JYW420" s="4"/>
      <c r="JYX420" s="4"/>
      <c r="JYY420" s="4"/>
      <c r="JYZ420" s="4"/>
      <c r="JZA420" s="4"/>
      <c r="JZB420" s="4"/>
      <c r="JZC420" s="4"/>
      <c r="JZD420" s="4"/>
      <c r="JZE420" s="4"/>
      <c r="JZF420" s="4"/>
      <c r="JZG420" s="4"/>
      <c r="JZH420" s="4"/>
      <c r="JZI420" s="4"/>
      <c r="JZJ420" s="4"/>
      <c r="JZK420" s="4"/>
      <c r="JZL420" s="4"/>
      <c r="JZM420" s="4"/>
      <c r="JZN420" s="4"/>
      <c r="JZO420" s="4"/>
      <c r="JZP420" s="4"/>
      <c r="JZQ420" s="4"/>
      <c r="JZR420" s="4"/>
      <c r="JZS420" s="4"/>
      <c r="JZT420" s="4"/>
      <c r="JZU420" s="4"/>
      <c r="JZV420" s="4"/>
      <c r="JZW420" s="4"/>
      <c r="JZX420" s="4"/>
      <c r="JZY420" s="4"/>
      <c r="JZZ420" s="4"/>
      <c r="KAA420" s="4"/>
      <c r="KAB420" s="4"/>
      <c r="KAC420" s="4"/>
      <c r="KAD420" s="4"/>
      <c r="KAE420" s="4"/>
      <c r="KAF420" s="4"/>
      <c r="KAG420" s="4"/>
      <c r="KAH420" s="4"/>
      <c r="KAI420" s="4"/>
      <c r="KAJ420" s="4"/>
      <c r="KAK420" s="4"/>
      <c r="KAL420" s="4"/>
      <c r="KAM420" s="4"/>
      <c r="KAN420" s="4"/>
      <c r="KAO420" s="4"/>
      <c r="KAP420" s="4"/>
      <c r="KAQ420" s="4"/>
      <c r="KAR420" s="4"/>
      <c r="KAS420" s="4"/>
      <c r="KAT420" s="4"/>
      <c r="KAU420" s="4"/>
      <c r="KAV420" s="4"/>
      <c r="KAW420" s="4"/>
      <c r="KAX420" s="4"/>
      <c r="KAY420" s="4"/>
      <c r="KAZ420" s="4"/>
      <c r="KBA420" s="4"/>
      <c r="KBB420" s="4"/>
      <c r="KBC420" s="4"/>
      <c r="KBD420" s="4"/>
      <c r="KBE420" s="4"/>
      <c r="KBF420" s="4"/>
      <c r="KBG420" s="4"/>
      <c r="KBH420" s="4"/>
      <c r="KBI420" s="4"/>
      <c r="KBJ420" s="4"/>
      <c r="KBK420" s="4"/>
      <c r="KBL420" s="4"/>
      <c r="KBM420" s="4"/>
      <c r="KBN420" s="4"/>
      <c r="KBO420" s="4"/>
      <c r="KBP420" s="4"/>
      <c r="KBQ420" s="4"/>
      <c r="KBR420" s="4"/>
      <c r="KBS420" s="4"/>
      <c r="KBT420" s="4"/>
      <c r="KBU420" s="4"/>
      <c r="KBV420" s="4"/>
      <c r="KBW420" s="4"/>
      <c r="KBX420" s="4"/>
      <c r="KBY420" s="4"/>
      <c r="KBZ420" s="4"/>
      <c r="KCA420" s="4"/>
      <c r="KCB420" s="4"/>
      <c r="KCC420" s="4"/>
      <c r="KCD420" s="4"/>
      <c r="KCE420" s="4"/>
      <c r="KCF420" s="4"/>
      <c r="KCG420" s="4"/>
      <c r="KCH420" s="4"/>
      <c r="KCI420" s="4"/>
      <c r="KCJ420" s="4"/>
      <c r="KCK420" s="4"/>
      <c r="KCL420" s="4"/>
      <c r="KCM420" s="4"/>
      <c r="KCN420" s="4"/>
      <c r="KCO420" s="4"/>
      <c r="KCP420" s="4"/>
      <c r="KCQ420" s="4"/>
      <c r="KCR420" s="4"/>
      <c r="KCS420" s="4"/>
      <c r="KCT420" s="4"/>
      <c r="KCU420" s="4"/>
      <c r="KCV420" s="4"/>
      <c r="KCW420" s="4"/>
      <c r="KCX420" s="4"/>
      <c r="KCY420" s="4"/>
      <c r="KCZ420" s="4"/>
      <c r="KDA420" s="4"/>
      <c r="KDB420" s="4"/>
      <c r="KDC420" s="4"/>
      <c r="KDD420" s="4"/>
      <c r="KDE420" s="4"/>
      <c r="KDF420" s="4"/>
      <c r="KDG420" s="4"/>
      <c r="KDH420" s="4"/>
      <c r="KDI420" s="4"/>
      <c r="KDJ420" s="4"/>
      <c r="KDK420" s="4"/>
      <c r="KDL420" s="4"/>
      <c r="KDM420" s="4"/>
      <c r="KDN420" s="4"/>
      <c r="KDO420" s="4"/>
      <c r="KDP420" s="4"/>
      <c r="KDQ420" s="4"/>
      <c r="KDR420" s="4"/>
      <c r="KDS420" s="4"/>
      <c r="KDT420" s="4"/>
      <c r="KDU420" s="4"/>
      <c r="KDV420" s="4"/>
      <c r="KDW420" s="4"/>
      <c r="KDX420" s="4"/>
      <c r="KDY420" s="4"/>
      <c r="KDZ420" s="4"/>
      <c r="KEA420" s="4"/>
      <c r="KEB420" s="4"/>
      <c r="KEC420" s="4"/>
      <c r="KED420" s="4"/>
      <c r="KEE420" s="4"/>
      <c r="KEF420" s="4"/>
      <c r="KEG420" s="4"/>
      <c r="KEH420" s="4"/>
      <c r="KEI420" s="4"/>
      <c r="KEJ420" s="4"/>
      <c r="KEK420" s="4"/>
      <c r="KEL420" s="4"/>
      <c r="KEM420" s="4"/>
      <c r="KEN420" s="4"/>
      <c r="KEO420" s="4"/>
      <c r="KEP420" s="4"/>
      <c r="KEQ420" s="4"/>
      <c r="KER420" s="4"/>
      <c r="KES420" s="4"/>
      <c r="KET420" s="4"/>
      <c r="KEU420" s="4"/>
      <c r="KEV420" s="4"/>
      <c r="KEW420" s="4"/>
      <c r="KEX420" s="4"/>
      <c r="KEY420" s="4"/>
      <c r="KEZ420" s="4"/>
      <c r="KFA420" s="4"/>
      <c r="KFB420" s="4"/>
      <c r="KFC420" s="4"/>
      <c r="KFD420" s="4"/>
      <c r="KFE420" s="4"/>
      <c r="KFF420" s="4"/>
      <c r="KFG420" s="4"/>
      <c r="KFH420" s="4"/>
      <c r="KFI420" s="4"/>
      <c r="KFJ420" s="4"/>
      <c r="KFK420" s="4"/>
      <c r="KFL420" s="4"/>
      <c r="KFM420" s="4"/>
      <c r="KFN420" s="4"/>
      <c r="KFO420" s="4"/>
      <c r="KFP420" s="4"/>
      <c r="KFQ420" s="4"/>
      <c r="KFR420" s="4"/>
      <c r="KFS420" s="4"/>
      <c r="KFT420" s="4"/>
      <c r="KFU420" s="4"/>
      <c r="KFV420" s="4"/>
      <c r="KFW420" s="4"/>
      <c r="KFX420" s="4"/>
      <c r="KFY420" s="4"/>
      <c r="KFZ420" s="4"/>
      <c r="KGA420" s="4"/>
      <c r="KGB420" s="4"/>
      <c r="KGC420" s="4"/>
      <c r="KGD420" s="4"/>
      <c r="KGE420" s="4"/>
      <c r="KGF420" s="4"/>
      <c r="KGG420" s="4"/>
      <c r="KGH420" s="4"/>
      <c r="KGI420" s="4"/>
      <c r="KGJ420" s="4"/>
      <c r="KGK420" s="4"/>
      <c r="KGL420" s="4"/>
      <c r="KGM420" s="4"/>
      <c r="KGN420" s="4"/>
      <c r="KGO420" s="4"/>
      <c r="KGP420" s="4"/>
      <c r="KGQ420" s="4"/>
      <c r="KGR420" s="4"/>
      <c r="KGS420" s="4"/>
      <c r="KGT420" s="4"/>
      <c r="KGU420" s="4"/>
      <c r="KGV420" s="4"/>
      <c r="KGW420" s="4"/>
      <c r="KGX420" s="4"/>
      <c r="KGY420" s="4"/>
      <c r="KGZ420" s="4"/>
      <c r="KHA420" s="4"/>
      <c r="KHB420" s="4"/>
      <c r="KHC420" s="4"/>
      <c r="KHD420" s="4"/>
      <c r="KHE420" s="4"/>
      <c r="KHF420" s="4"/>
      <c r="KHG420" s="4"/>
      <c r="KHH420" s="4"/>
      <c r="KHI420" s="4"/>
      <c r="KHJ420" s="4"/>
      <c r="KHK420" s="4"/>
      <c r="KHL420" s="4"/>
      <c r="KHM420" s="4"/>
      <c r="KHN420" s="4"/>
      <c r="KHO420" s="4"/>
      <c r="KHP420" s="4"/>
      <c r="KHQ420" s="4"/>
      <c r="KHR420" s="4"/>
      <c r="KHS420" s="4"/>
      <c r="KHT420" s="4"/>
      <c r="KHU420" s="4"/>
      <c r="KHV420" s="4"/>
      <c r="KHW420" s="4"/>
      <c r="KHX420" s="4"/>
      <c r="KHY420" s="4"/>
      <c r="KHZ420" s="4"/>
      <c r="KIA420" s="4"/>
      <c r="KIB420" s="4"/>
      <c r="KIC420" s="4"/>
      <c r="KID420" s="4"/>
      <c r="KIE420" s="4"/>
      <c r="KIF420" s="4"/>
      <c r="KIG420" s="4"/>
      <c r="KIH420" s="4"/>
      <c r="KII420" s="4"/>
      <c r="KIJ420" s="4"/>
      <c r="KIK420" s="4"/>
      <c r="KIL420" s="4"/>
      <c r="KIM420" s="4"/>
      <c r="KIN420" s="4"/>
      <c r="KIO420" s="4"/>
      <c r="KIP420" s="4"/>
      <c r="KIQ420" s="4"/>
      <c r="KIR420" s="4"/>
      <c r="KIS420" s="4"/>
      <c r="KIT420" s="4"/>
      <c r="KIU420" s="4"/>
      <c r="KIV420" s="4"/>
      <c r="KIW420" s="4"/>
      <c r="KIX420" s="4"/>
      <c r="KIY420" s="4"/>
      <c r="KIZ420" s="4"/>
      <c r="KJA420" s="4"/>
      <c r="KJB420" s="4"/>
      <c r="KJC420" s="4"/>
      <c r="KJD420" s="4"/>
      <c r="KJE420" s="4"/>
      <c r="KJF420" s="4"/>
      <c r="KJG420" s="4"/>
      <c r="KJH420" s="4"/>
      <c r="KJI420" s="4"/>
      <c r="KJJ420" s="4"/>
      <c r="KJK420" s="4"/>
      <c r="KJL420" s="4"/>
      <c r="KJM420" s="4"/>
      <c r="KJN420" s="4"/>
      <c r="KJO420" s="4"/>
      <c r="KJP420" s="4"/>
      <c r="KJQ420" s="4"/>
      <c r="KJR420" s="4"/>
      <c r="KJS420" s="4"/>
      <c r="KJT420" s="4"/>
      <c r="KJU420" s="4"/>
      <c r="KJV420" s="4"/>
      <c r="KJW420" s="4"/>
      <c r="KJX420" s="4"/>
      <c r="KJY420" s="4"/>
      <c r="KJZ420" s="4"/>
      <c r="KKA420" s="4"/>
      <c r="KKB420" s="4"/>
      <c r="KKC420" s="4"/>
      <c r="KKD420" s="4"/>
      <c r="KKE420" s="4"/>
      <c r="KKF420" s="4"/>
      <c r="KKG420" s="4"/>
      <c r="KKH420" s="4"/>
      <c r="KKI420" s="4"/>
      <c r="KKJ420" s="4"/>
      <c r="KKK420" s="4"/>
      <c r="KKL420" s="4"/>
      <c r="KKM420" s="4"/>
      <c r="KKN420" s="4"/>
      <c r="KKO420" s="4"/>
      <c r="KKP420" s="4"/>
      <c r="KKQ420" s="4"/>
      <c r="KKR420" s="4"/>
      <c r="KKS420" s="4"/>
      <c r="KKT420" s="4"/>
      <c r="KKU420" s="4"/>
      <c r="KKV420" s="4"/>
      <c r="KKW420" s="4"/>
      <c r="KKX420" s="4"/>
      <c r="KKY420" s="4"/>
      <c r="KKZ420" s="4"/>
      <c r="KLA420" s="4"/>
      <c r="KLB420" s="4"/>
      <c r="KLC420" s="4"/>
      <c r="KLD420" s="4"/>
      <c r="KLE420" s="4"/>
      <c r="KLF420" s="4"/>
      <c r="KLG420" s="4"/>
      <c r="KLH420" s="4"/>
      <c r="KLI420" s="4"/>
      <c r="KLJ420" s="4"/>
      <c r="KLK420" s="4"/>
      <c r="KLL420" s="4"/>
      <c r="KLM420" s="4"/>
      <c r="KLN420" s="4"/>
      <c r="KLO420" s="4"/>
      <c r="KLP420" s="4"/>
      <c r="KLQ420" s="4"/>
      <c r="KLR420" s="4"/>
      <c r="KLS420" s="4"/>
      <c r="KLT420" s="4"/>
      <c r="KLU420" s="4"/>
      <c r="KLV420" s="4"/>
      <c r="KLW420" s="4"/>
      <c r="KLX420" s="4"/>
      <c r="KLY420" s="4"/>
      <c r="KLZ420" s="4"/>
      <c r="KMA420" s="4"/>
      <c r="KMB420" s="4"/>
      <c r="KMC420" s="4"/>
      <c r="KMD420" s="4"/>
      <c r="KME420" s="4"/>
      <c r="KMF420" s="4"/>
      <c r="KMG420" s="4"/>
      <c r="KMH420" s="4"/>
      <c r="KMI420" s="4"/>
      <c r="KMJ420" s="4"/>
      <c r="KMK420" s="4"/>
      <c r="KML420" s="4"/>
      <c r="KMM420" s="4"/>
      <c r="KMN420" s="4"/>
      <c r="KMO420" s="4"/>
      <c r="KMP420" s="4"/>
      <c r="KMQ420" s="4"/>
      <c r="KMR420" s="4"/>
      <c r="KMS420" s="4"/>
      <c r="KMT420" s="4"/>
      <c r="KMU420" s="4"/>
      <c r="KMV420" s="4"/>
      <c r="KMW420" s="4"/>
      <c r="KMX420" s="4"/>
      <c r="KMY420" s="4"/>
      <c r="KMZ420" s="4"/>
      <c r="KNA420" s="4"/>
      <c r="KNB420" s="4"/>
      <c r="KNC420" s="4"/>
      <c r="KND420" s="4"/>
      <c r="KNE420" s="4"/>
      <c r="KNF420" s="4"/>
      <c r="KNG420" s="4"/>
      <c r="KNH420" s="4"/>
      <c r="KNI420" s="4"/>
      <c r="KNJ420" s="4"/>
      <c r="KNK420" s="4"/>
      <c r="KNL420" s="4"/>
      <c r="KNM420" s="4"/>
      <c r="KNN420" s="4"/>
      <c r="KNO420" s="4"/>
      <c r="KNP420" s="4"/>
      <c r="KNQ420" s="4"/>
      <c r="KNR420" s="4"/>
      <c r="KNS420" s="4"/>
      <c r="KNT420" s="4"/>
      <c r="KNU420" s="4"/>
      <c r="KNV420" s="4"/>
      <c r="KNW420" s="4"/>
      <c r="KNX420" s="4"/>
      <c r="KNY420" s="4"/>
      <c r="KNZ420" s="4"/>
      <c r="KOA420" s="4"/>
      <c r="KOB420" s="4"/>
      <c r="KOC420" s="4"/>
      <c r="KOD420" s="4"/>
      <c r="KOE420" s="4"/>
      <c r="KOF420" s="4"/>
      <c r="KOG420" s="4"/>
      <c r="KOH420" s="4"/>
      <c r="KOI420" s="4"/>
      <c r="KOJ420" s="4"/>
      <c r="KOK420" s="4"/>
      <c r="KOL420" s="4"/>
      <c r="KOM420" s="4"/>
      <c r="KON420" s="4"/>
      <c r="KOO420" s="4"/>
      <c r="KOP420" s="4"/>
      <c r="KOQ420" s="4"/>
      <c r="KOR420" s="4"/>
      <c r="KOS420" s="4"/>
      <c r="KOT420" s="4"/>
      <c r="KOU420" s="4"/>
      <c r="KOV420" s="4"/>
      <c r="KOW420" s="4"/>
      <c r="KOX420" s="4"/>
      <c r="KOY420" s="4"/>
      <c r="KOZ420" s="4"/>
      <c r="KPA420" s="4"/>
      <c r="KPB420" s="4"/>
      <c r="KPC420" s="4"/>
      <c r="KPD420" s="4"/>
      <c r="KPE420" s="4"/>
      <c r="KPF420" s="4"/>
      <c r="KPG420" s="4"/>
      <c r="KPH420" s="4"/>
      <c r="KPI420" s="4"/>
      <c r="KPJ420" s="4"/>
      <c r="KPK420" s="4"/>
      <c r="KPL420" s="4"/>
      <c r="KPM420" s="4"/>
      <c r="KPN420" s="4"/>
      <c r="KPO420" s="4"/>
      <c r="KPP420" s="4"/>
      <c r="KPQ420" s="4"/>
      <c r="KPR420" s="4"/>
      <c r="KPS420" s="4"/>
      <c r="KPT420" s="4"/>
      <c r="KPU420" s="4"/>
      <c r="KPV420" s="4"/>
      <c r="KPW420" s="4"/>
      <c r="KPX420" s="4"/>
      <c r="KPY420" s="4"/>
      <c r="KPZ420" s="4"/>
      <c r="KQA420" s="4"/>
      <c r="KQB420" s="4"/>
      <c r="KQC420" s="4"/>
      <c r="KQD420" s="4"/>
      <c r="KQE420" s="4"/>
      <c r="KQF420" s="4"/>
      <c r="KQG420" s="4"/>
      <c r="KQH420" s="4"/>
      <c r="KQI420" s="4"/>
      <c r="KQJ420" s="4"/>
      <c r="KQK420" s="4"/>
      <c r="KQL420" s="4"/>
      <c r="KQM420" s="4"/>
      <c r="KQN420" s="4"/>
      <c r="KQO420" s="4"/>
      <c r="KQP420" s="4"/>
      <c r="KQQ420" s="4"/>
      <c r="KQR420" s="4"/>
      <c r="KQS420" s="4"/>
      <c r="KQT420" s="4"/>
      <c r="KQU420" s="4"/>
      <c r="KQV420" s="4"/>
      <c r="KQW420" s="4"/>
      <c r="KQX420" s="4"/>
      <c r="KQY420" s="4"/>
      <c r="KQZ420" s="4"/>
      <c r="KRA420" s="4"/>
      <c r="KRB420" s="4"/>
      <c r="KRC420" s="4"/>
      <c r="KRD420" s="4"/>
      <c r="KRE420" s="4"/>
      <c r="KRF420" s="4"/>
      <c r="KRG420" s="4"/>
      <c r="KRH420" s="4"/>
      <c r="KRI420" s="4"/>
      <c r="KRJ420" s="4"/>
      <c r="KRK420" s="4"/>
      <c r="KRL420" s="4"/>
      <c r="KRM420" s="4"/>
      <c r="KRN420" s="4"/>
      <c r="KRO420" s="4"/>
      <c r="KRP420" s="4"/>
      <c r="KRQ420" s="4"/>
      <c r="KRR420" s="4"/>
      <c r="KRS420" s="4"/>
      <c r="KRT420" s="4"/>
      <c r="KRU420" s="4"/>
      <c r="KRV420" s="4"/>
      <c r="KRW420" s="4"/>
      <c r="KRX420" s="4"/>
      <c r="KRY420" s="4"/>
      <c r="KRZ420" s="4"/>
      <c r="KSA420" s="4"/>
      <c r="KSB420" s="4"/>
      <c r="KSC420" s="4"/>
      <c r="KSD420" s="4"/>
      <c r="KSE420" s="4"/>
      <c r="KSF420" s="4"/>
      <c r="KSG420" s="4"/>
      <c r="KSH420" s="4"/>
      <c r="KSI420" s="4"/>
      <c r="KSJ420" s="4"/>
      <c r="KSK420" s="4"/>
      <c r="KSL420" s="4"/>
      <c r="KSM420" s="4"/>
      <c r="KSN420" s="4"/>
      <c r="KSO420" s="4"/>
      <c r="KSP420" s="4"/>
      <c r="KSQ420" s="4"/>
      <c r="KSR420" s="4"/>
      <c r="KSS420" s="4"/>
      <c r="KST420" s="4"/>
      <c r="KSU420" s="4"/>
      <c r="KSV420" s="4"/>
      <c r="KSW420" s="4"/>
      <c r="KSX420" s="4"/>
      <c r="KSY420" s="4"/>
      <c r="KSZ420" s="4"/>
      <c r="KTA420" s="4"/>
      <c r="KTB420" s="4"/>
      <c r="KTC420" s="4"/>
      <c r="KTD420" s="4"/>
      <c r="KTE420" s="4"/>
      <c r="KTF420" s="4"/>
      <c r="KTG420" s="4"/>
      <c r="KTH420" s="4"/>
      <c r="KTI420" s="4"/>
      <c r="KTJ420" s="4"/>
      <c r="KTK420" s="4"/>
      <c r="KTL420" s="4"/>
      <c r="KTM420" s="4"/>
      <c r="KTN420" s="4"/>
      <c r="KTO420" s="4"/>
      <c r="KTP420" s="4"/>
      <c r="KTQ420" s="4"/>
      <c r="KTR420" s="4"/>
      <c r="KTS420" s="4"/>
      <c r="KTT420" s="4"/>
      <c r="KTU420" s="4"/>
      <c r="KTV420" s="4"/>
      <c r="KTW420" s="4"/>
      <c r="KTX420" s="4"/>
      <c r="KTY420" s="4"/>
      <c r="KTZ420" s="4"/>
      <c r="KUA420" s="4"/>
      <c r="KUB420" s="4"/>
      <c r="KUC420" s="4"/>
      <c r="KUD420" s="4"/>
      <c r="KUE420" s="4"/>
      <c r="KUF420" s="4"/>
      <c r="KUG420" s="4"/>
      <c r="KUH420" s="4"/>
      <c r="KUI420" s="4"/>
      <c r="KUJ420" s="4"/>
      <c r="KUK420" s="4"/>
      <c r="KUL420" s="4"/>
      <c r="KUM420" s="4"/>
      <c r="KUN420" s="4"/>
      <c r="KUO420" s="4"/>
      <c r="KUP420" s="4"/>
      <c r="KUQ420" s="4"/>
      <c r="KUR420" s="4"/>
      <c r="KUS420" s="4"/>
      <c r="KUT420" s="4"/>
      <c r="KUU420" s="4"/>
      <c r="KUV420" s="4"/>
      <c r="KUW420" s="4"/>
      <c r="KUX420" s="4"/>
      <c r="KUY420" s="4"/>
      <c r="KUZ420" s="4"/>
      <c r="KVA420" s="4"/>
      <c r="KVB420" s="4"/>
      <c r="KVC420" s="4"/>
      <c r="KVD420" s="4"/>
      <c r="KVE420" s="4"/>
      <c r="KVF420" s="4"/>
      <c r="KVG420" s="4"/>
      <c r="KVH420" s="4"/>
      <c r="KVI420" s="4"/>
      <c r="KVJ420" s="4"/>
      <c r="KVK420" s="4"/>
      <c r="KVL420" s="4"/>
      <c r="KVM420" s="4"/>
      <c r="KVN420" s="4"/>
      <c r="KVO420" s="4"/>
      <c r="KVP420" s="4"/>
      <c r="KVQ420" s="4"/>
      <c r="KVR420" s="4"/>
      <c r="KVS420" s="4"/>
      <c r="KVT420" s="4"/>
      <c r="KVU420" s="4"/>
      <c r="KVV420" s="4"/>
      <c r="KVW420" s="4"/>
      <c r="KVX420" s="4"/>
      <c r="KVY420" s="4"/>
      <c r="KVZ420" s="4"/>
      <c r="KWA420" s="4"/>
      <c r="KWB420" s="4"/>
      <c r="KWC420" s="4"/>
      <c r="KWD420" s="4"/>
      <c r="KWE420" s="4"/>
      <c r="KWF420" s="4"/>
      <c r="KWG420" s="4"/>
      <c r="KWH420" s="4"/>
      <c r="KWI420" s="4"/>
      <c r="KWJ420" s="4"/>
      <c r="KWK420" s="4"/>
      <c r="KWL420" s="4"/>
      <c r="KWM420" s="4"/>
      <c r="KWN420" s="4"/>
      <c r="KWO420" s="4"/>
      <c r="KWP420" s="4"/>
      <c r="KWQ420" s="4"/>
      <c r="KWR420" s="4"/>
      <c r="KWS420" s="4"/>
      <c r="KWT420" s="4"/>
      <c r="KWU420" s="4"/>
      <c r="KWV420" s="4"/>
      <c r="KWW420" s="4"/>
      <c r="KWX420" s="4"/>
      <c r="KWY420" s="4"/>
      <c r="KWZ420" s="4"/>
      <c r="KXA420" s="4"/>
      <c r="KXB420" s="4"/>
      <c r="KXC420" s="4"/>
      <c r="KXD420" s="4"/>
      <c r="KXE420" s="4"/>
      <c r="KXF420" s="4"/>
      <c r="KXG420" s="4"/>
      <c r="KXH420" s="4"/>
      <c r="KXI420" s="4"/>
      <c r="KXJ420" s="4"/>
      <c r="KXK420" s="4"/>
      <c r="KXL420" s="4"/>
      <c r="KXM420" s="4"/>
      <c r="KXN420" s="4"/>
      <c r="KXO420" s="4"/>
      <c r="KXP420" s="4"/>
      <c r="KXQ420" s="4"/>
      <c r="KXR420" s="4"/>
      <c r="KXS420" s="4"/>
      <c r="KXT420" s="4"/>
      <c r="KXU420" s="4"/>
      <c r="KXV420" s="4"/>
      <c r="KXW420" s="4"/>
      <c r="KXX420" s="4"/>
      <c r="KXY420" s="4"/>
      <c r="KXZ420" s="4"/>
      <c r="KYA420" s="4"/>
      <c r="KYB420" s="4"/>
      <c r="KYC420" s="4"/>
      <c r="KYD420" s="4"/>
      <c r="KYE420" s="4"/>
      <c r="KYF420" s="4"/>
      <c r="KYG420" s="4"/>
      <c r="KYH420" s="4"/>
      <c r="KYI420" s="4"/>
      <c r="KYJ420" s="4"/>
      <c r="KYK420" s="4"/>
      <c r="KYL420" s="4"/>
      <c r="KYM420" s="4"/>
      <c r="KYN420" s="4"/>
      <c r="KYO420" s="4"/>
      <c r="KYP420" s="4"/>
      <c r="KYQ420" s="4"/>
      <c r="KYR420" s="4"/>
      <c r="KYS420" s="4"/>
      <c r="KYT420" s="4"/>
      <c r="KYU420" s="4"/>
      <c r="KYV420" s="4"/>
      <c r="KYW420" s="4"/>
      <c r="KYX420" s="4"/>
      <c r="KYY420" s="4"/>
      <c r="KYZ420" s="4"/>
      <c r="KZA420" s="4"/>
      <c r="KZB420" s="4"/>
      <c r="KZC420" s="4"/>
      <c r="KZD420" s="4"/>
      <c r="KZE420" s="4"/>
      <c r="KZF420" s="4"/>
      <c r="KZG420" s="4"/>
      <c r="KZH420" s="4"/>
      <c r="KZI420" s="4"/>
      <c r="KZJ420" s="4"/>
      <c r="KZK420" s="4"/>
      <c r="KZL420" s="4"/>
      <c r="KZM420" s="4"/>
      <c r="KZN420" s="4"/>
      <c r="KZO420" s="4"/>
      <c r="KZP420" s="4"/>
      <c r="KZQ420" s="4"/>
      <c r="KZR420" s="4"/>
      <c r="KZS420" s="4"/>
      <c r="KZT420" s="4"/>
      <c r="KZU420" s="4"/>
      <c r="KZV420" s="4"/>
      <c r="KZW420" s="4"/>
      <c r="KZX420" s="4"/>
      <c r="KZY420" s="4"/>
      <c r="KZZ420" s="4"/>
      <c r="LAA420" s="4"/>
      <c r="LAB420" s="4"/>
      <c r="LAC420" s="4"/>
      <c r="LAD420" s="4"/>
      <c r="LAE420" s="4"/>
      <c r="LAF420" s="4"/>
      <c r="LAG420" s="4"/>
      <c r="LAH420" s="4"/>
      <c r="LAI420" s="4"/>
      <c r="LAJ420" s="4"/>
      <c r="LAK420" s="4"/>
      <c r="LAL420" s="4"/>
      <c r="LAM420" s="4"/>
      <c r="LAN420" s="4"/>
      <c r="LAO420" s="4"/>
      <c r="LAP420" s="4"/>
      <c r="LAQ420" s="4"/>
      <c r="LAR420" s="4"/>
      <c r="LAS420" s="4"/>
      <c r="LAT420" s="4"/>
      <c r="LAU420" s="4"/>
      <c r="LAV420" s="4"/>
      <c r="LAW420" s="4"/>
      <c r="LAX420" s="4"/>
      <c r="LAY420" s="4"/>
      <c r="LAZ420" s="4"/>
      <c r="LBA420" s="4"/>
      <c r="LBB420" s="4"/>
      <c r="LBC420" s="4"/>
      <c r="LBD420" s="4"/>
      <c r="LBE420" s="4"/>
      <c r="LBF420" s="4"/>
      <c r="LBG420" s="4"/>
      <c r="LBH420" s="4"/>
      <c r="LBI420" s="4"/>
      <c r="LBJ420" s="4"/>
      <c r="LBK420" s="4"/>
      <c r="LBL420" s="4"/>
      <c r="LBM420" s="4"/>
      <c r="LBN420" s="4"/>
      <c r="LBO420" s="4"/>
      <c r="LBP420" s="4"/>
      <c r="LBQ420" s="4"/>
      <c r="LBR420" s="4"/>
      <c r="LBS420" s="4"/>
      <c r="LBT420" s="4"/>
      <c r="LBU420" s="4"/>
      <c r="LBV420" s="4"/>
      <c r="LBW420" s="4"/>
      <c r="LBX420" s="4"/>
      <c r="LBY420" s="4"/>
      <c r="LBZ420" s="4"/>
      <c r="LCA420" s="4"/>
      <c r="LCB420" s="4"/>
      <c r="LCC420" s="4"/>
      <c r="LCD420" s="4"/>
      <c r="LCE420" s="4"/>
      <c r="LCF420" s="4"/>
      <c r="LCG420" s="4"/>
      <c r="LCH420" s="4"/>
      <c r="LCI420" s="4"/>
      <c r="LCJ420" s="4"/>
      <c r="LCK420" s="4"/>
      <c r="LCL420" s="4"/>
      <c r="LCM420" s="4"/>
      <c r="LCN420" s="4"/>
      <c r="LCO420" s="4"/>
      <c r="LCP420" s="4"/>
      <c r="LCQ420" s="4"/>
      <c r="LCR420" s="4"/>
      <c r="LCS420" s="4"/>
      <c r="LCT420" s="4"/>
      <c r="LCU420" s="4"/>
      <c r="LCV420" s="4"/>
      <c r="LCW420" s="4"/>
      <c r="LCX420" s="4"/>
      <c r="LCY420" s="4"/>
      <c r="LCZ420" s="4"/>
      <c r="LDA420" s="4"/>
      <c r="LDB420" s="4"/>
      <c r="LDC420" s="4"/>
      <c r="LDD420" s="4"/>
      <c r="LDE420" s="4"/>
      <c r="LDF420" s="4"/>
      <c r="LDG420" s="4"/>
      <c r="LDH420" s="4"/>
      <c r="LDI420" s="4"/>
      <c r="LDJ420" s="4"/>
      <c r="LDK420" s="4"/>
      <c r="LDL420" s="4"/>
      <c r="LDM420" s="4"/>
      <c r="LDN420" s="4"/>
      <c r="LDO420" s="4"/>
      <c r="LDP420" s="4"/>
      <c r="LDQ420" s="4"/>
      <c r="LDR420" s="4"/>
      <c r="LDS420" s="4"/>
      <c r="LDT420" s="4"/>
      <c r="LDU420" s="4"/>
      <c r="LDV420" s="4"/>
      <c r="LDW420" s="4"/>
      <c r="LDX420" s="4"/>
      <c r="LDY420" s="4"/>
      <c r="LDZ420" s="4"/>
      <c r="LEA420" s="4"/>
      <c r="LEB420" s="4"/>
      <c r="LEC420" s="4"/>
      <c r="LED420" s="4"/>
      <c r="LEE420" s="4"/>
      <c r="LEF420" s="4"/>
      <c r="LEG420" s="4"/>
      <c r="LEH420" s="4"/>
      <c r="LEI420" s="4"/>
      <c r="LEJ420" s="4"/>
      <c r="LEK420" s="4"/>
      <c r="LEL420" s="4"/>
      <c r="LEM420" s="4"/>
      <c r="LEN420" s="4"/>
      <c r="LEO420" s="4"/>
      <c r="LEP420" s="4"/>
      <c r="LEQ420" s="4"/>
      <c r="LER420" s="4"/>
      <c r="LES420" s="4"/>
      <c r="LET420" s="4"/>
      <c r="LEU420" s="4"/>
      <c r="LEV420" s="4"/>
      <c r="LEW420" s="4"/>
      <c r="LEX420" s="4"/>
      <c r="LEY420" s="4"/>
      <c r="LEZ420" s="4"/>
      <c r="LFA420" s="4"/>
      <c r="LFB420" s="4"/>
      <c r="LFC420" s="4"/>
      <c r="LFD420" s="4"/>
      <c r="LFE420" s="4"/>
      <c r="LFF420" s="4"/>
      <c r="LFG420" s="4"/>
      <c r="LFH420" s="4"/>
      <c r="LFI420" s="4"/>
      <c r="LFJ420" s="4"/>
      <c r="LFK420" s="4"/>
      <c r="LFL420" s="4"/>
      <c r="LFM420" s="4"/>
      <c r="LFN420" s="4"/>
      <c r="LFO420" s="4"/>
      <c r="LFP420" s="4"/>
      <c r="LFQ420" s="4"/>
      <c r="LFR420" s="4"/>
      <c r="LFS420" s="4"/>
      <c r="LFT420" s="4"/>
      <c r="LFU420" s="4"/>
      <c r="LFV420" s="4"/>
      <c r="LFW420" s="4"/>
      <c r="LFX420" s="4"/>
      <c r="LFY420" s="4"/>
      <c r="LFZ420" s="4"/>
      <c r="LGA420" s="4"/>
      <c r="LGB420" s="4"/>
      <c r="LGC420" s="4"/>
      <c r="LGD420" s="4"/>
      <c r="LGE420" s="4"/>
      <c r="LGF420" s="4"/>
      <c r="LGG420" s="4"/>
      <c r="LGH420" s="4"/>
      <c r="LGI420" s="4"/>
      <c r="LGJ420" s="4"/>
      <c r="LGK420" s="4"/>
      <c r="LGL420" s="4"/>
      <c r="LGM420" s="4"/>
      <c r="LGN420" s="4"/>
      <c r="LGO420" s="4"/>
      <c r="LGP420" s="4"/>
      <c r="LGQ420" s="4"/>
      <c r="LGR420" s="4"/>
      <c r="LGS420" s="4"/>
      <c r="LGT420" s="4"/>
      <c r="LGU420" s="4"/>
      <c r="LGV420" s="4"/>
      <c r="LGW420" s="4"/>
      <c r="LGX420" s="4"/>
      <c r="LGY420" s="4"/>
      <c r="LGZ420" s="4"/>
      <c r="LHA420" s="4"/>
      <c r="LHB420" s="4"/>
      <c r="LHC420" s="4"/>
      <c r="LHD420" s="4"/>
      <c r="LHE420" s="4"/>
      <c r="LHF420" s="4"/>
      <c r="LHG420" s="4"/>
      <c r="LHH420" s="4"/>
      <c r="LHI420" s="4"/>
      <c r="LHJ420" s="4"/>
      <c r="LHK420" s="4"/>
      <c r="LHL420" s="4"/>
      <c r="LHM420" s="4"/>
      <c r="LHN420" s="4"/>
      <c r="LHO420" s="4"/>
      <c r="LHP420" s="4"/>
      <c r="LHQ420" s="4"/>
      <c r="LHR420" s="4"/>
      <c r="LHS420" s="4"/>
      <c r="LHT420" s="4"/>
      <c r="LHU420" s="4"/>
      <c r="LHV420" s="4"/>
      <c r="LHW420" s="4"/>
      <c r="LHX420" s="4"/>
      <c r="LHY420" s="4"/>
      <c r="LHZ420" s="4"/>
      <c r="LIA420" s="4"/>
      <c r="LIB420" s="4"/>
      <c r="LIC420" s="4"/>
      <c r="LID420" s="4"/>
      <c r="LIE420" s="4"/>
      <c r="LIF420" s="4"/>
      <c r="LIG420" s="4"/>
      <c r="LIH420" s="4"/>
      <c r="LII420" s="4"/>
      <c r="LIJ420" s="4"/>
      <c r="LIK420" s="4"/>
      <c r="LIL420" s="4"/>
      <c r="LIM420" s="4"/>
      <c r="LIN420" s="4"/>
      <c r="LIO420" s="4"/>
      <c r="LIP420" s="4"/>
      <c r="LIQ420" s="4"/>
      <c r="LIR420" s="4"/>
      <c r="LIS420" s="4"/>
      <c r="LIT420" s="4"/>
      <c r="LIU420" s="4"/>
      <c r="LIV420" s="4"/>
      <c r="LIW420" s="4"/>
      <c r="LIX420" s="4"/>
      <c r="LIY420" s="4"/>
      <c r="LIZ420" s="4"/>
      <c r="LJA420" s="4"/>
      <c r="LJB420" s="4"/>
      <c r="LJC420" s="4"/>
      <c r="LJD420" s="4"/>
      <c r="LJE420" s="4"/>
      <c r="LJF420" s="4"/>
      <c r="LJG420" s="4"/>
      <c r="LJH420" s="4"/>
      <c r="LJI420" s="4"/>
      <c r="LJJ420" s="4"/>
      <c r="LJK420" s="4"/>
      <c r="LJL420" s="4"/>
      <c r="LJM420" s="4"/>
      <c r="LJN420" s="4"/>
      <c r="LJO420" s="4"/>
      <c r="LJP420" s="4"/>
      <c r="LJQ420" s="4"/>
      <c r="LJR420" s="4"/>
      <c r="LJS420" s="4"/>
      <c r="LJT420" s="4"/>
      <c r="LJU420" s="4"/>
      <c r="LJV420" s="4"/>
      <c r="LJW420" s="4"/>
      <c r="LJX420" s="4"/>
      <c r="LJY420" s="4"/>
      <c r="LJZ420" s="4"/>
      <c r="LKA420" s="4"/>
      <c r="LKB420" s="4"/>
      <c r="LKC420" s="4"/>
      <c r="LKD420" s="4"/>
      <c r="LKE420" s="4"/>
      <c r="LKF420" s="4"/>
      <c r="LKG420" s="4"/>
      <c r="LKH420" s="4"/>
      <c r="LKI420" s="4"/>
      <c r="LKJ420" s="4"/>
      <c r="LKK420" s="4"/>
      <c r="LKL420" s="4"/>
      <c r="LKM420" s="4"/>
      <c r="LKN420" s="4"/>
      <c r="LKO420" s="4"/>
      <c r="LKP420" s="4"/>
      <c r="LKQ420" s="4"/>
      <c r="LKR420" s="4"/>
      <c r="LKS420" s="4"/>
      <c r="LKT420" s="4"/>
      <c r="LKU420" s="4"/>
      <c r="LKV420" s="4"/>
      <c r="LKW420" s="4"/>
      <c r="LKX420" s="4"/>
      <c r="LKY420" s="4"/>
      <c r="LKZ420" s="4"/>
      <c r="LLA420" s="4"/>
      <c r="LLB420" s="4"/>
      <c r="LLC420" s="4"/>
      <c r="LLD420" s="4"/>
      <c r="LLE420" s="4"/>
      <c r="LLF420" s="4"/>
      <c r="LLG420" s="4"/>
      <c r="LLH420" s="4"/>
      <c r="LLI420" s="4"/>
      <c r="LLJ420" s="4"/>
      <c r="LLK420" s="4"/>
      <c r="LLL420" s="4"/>
      <c r="LLM420" s="4"/>
      <c r="LLN420" s="4"/>
      <c r="LLO420" s="4"/>
      <c r="LLP420" s="4"/>
      <c r="LLQ420" s="4"/>
      <c r="LLR420" s="4"/>
      <c r="LLS420" s="4"/>
      <c r="LLT420" s="4"/>
      <c r="LLU420" s="4"/>
      <c r="LLV420" s="4"/>
      <c r="LLW420" s="4"/>
      <c r="LLX420" s="4"/>
      <c r="LLY420" s="4"/>
      <c r="LLZ420" s="4"/>
      <c r="LMA420" s="4"/>
      <c r="LMB420" s="4"/>
      <c r="LMC420" s="4"/>
      <c r="LMD420" s="4"/>
      <c r="LME420" s="4"/>
      <c r="LMF420" s="4"/>
      <c r="LMG420" s="4"/>
      <c r="LMH420" s="4"/>
      <c r="LMI420" s="4"/>
      <c r="LMJ420" s="4"/>
      <c r="LMK420" s="4"/>
      <c r="LML420" s="4"/>
      <c r="LMM420" s="4"/>
      <c r="LMN420" s="4"/>
      <c r="LMO420" s="4"/>
      <c r="LMP420" s="4"/>
      <c r="LMQ420" s="4"/>
      <c r="LMR420" s="4"/>
      <c r="LMS420" s="4"/>
      <c r="LMT420" s="4"/>
      <c r="LMU420" s="4"/>
      <c r="LMV420" s="4"/>
      <c r="LMW420" s="4"/>
      <c r="LMX420" s="4"/>
      <c r="LMY420" s="4"/>
      <c r="LMZ420" s="4"/>
      <c r="LNA420" s="4"/>
      <c r="LNB420" s="4"/>
      <c r="LNC420" s="4"/>
      <c r="LND420" s="4"/>
      <c r="LNE420" s="4"/>
      <c r="LNF420" s="4"/>
      <c r="LNG420" s="4"/>
      <c r="LNH420" s="4"/>
      <c r="LNI420" s="4"/>
      <c r="LNJ420" s="4"/>
      <c r="LNK420" s="4"/>
      <c r="LNL420" s="4"/>
      <c r="LNM420" s="4"/>
      <c r="LNN420" s="4"/>
      <c r="LNO420" s="4"/>
      <c r="LNP420" s="4"/>
      <c r="LNQ420" s="4"/>
      <c r="LNR420" s="4"/>
      <c r="LNS420" s="4"/>
      <c r="LNT420" s="4"/>
      <c r="LNU420" s="4"/>
      <c r="LNV420" s="4"/>
      <c r="LNW420" s="4"/>
      <c r="LNX420" s="4"/>
      <c r="LNY420" s="4"/>
      <c r="LNZ420" s="4"/>
      <c r="LOA420" s="4"/>
      <c r="LOB420" s="4"/>
      <c r="LOC420" s="4"/>
      <c r="LOD420" s="4"/>
      <c r="LOE420" s="4"/>
      <c r="LOF420" s="4"/>
      <c r="LOG420" s="4"/>
      <c r="LOH420" s="4"/>
      <c r="LOI420" s="4"/>
      <c r="LOJ420" s="4"/>
      <c r="LOK420" s="4"/>
      <c r="LOL420" s="4"/>
      <c r="LOM420" s="4"/>
      <c r="LON420" s="4"/>
      <c r="LOO420" s="4"/>
      <c r="LOP420" s="4"/>
      <c r="LOQ420" s="4"/>
      <c r="LOR420" s="4"/>
      <c r="LOS420" s="4"/>
      <c r="LOT420" s="4"/>
      <c r="LOU420" s="4"/>
      <c r="LOV420" s="4"/>
      <c r="LOW420" s="4"/>
      <c r="LOX420" s="4"/>
      <c r="LOY420" s="4"/>
      <c r="LOZ420" s="4"/>
      <c r="LPA420" s="4"/>
      <c r="LPB420" s="4"/>
      <c r="LPC420" s="4"/>
      <c r="LPD420" s="4"/>
      <c r="LPE420" s="4"/>
      <c r="LPF420" s="4"/>
      <c r="LPG420" s="4"/>
      <c r="LPH420" s="4"/>
      <c r="LPI420" s="4"/>
      <c r="LPJ420" s="4"/>
      <c r="LPK420" s="4"/>
      <c r="LPL420" s="4"/>
      <c r="LPM420" s="4"/>
      <c r="LPN420" s="4"/>
      <c r="LPO420" s="4"/>
      <c r="LPP420" s="4"/>
      <c r="LPQ420" s="4"/>
      <c r="LPR420" s="4"/>
      <c r="LPS420" s="4"/>
      <c r="LPT420" s="4"/>
      <c r="LPU420" s="4"/>
      <c r="LPV420" s="4"/>
      <c r="LPW420" s="4"/>
      <c r="LPX420" s="4"/>
      <c r="LPY420" s="4"/>
      <c r="LPZ420" s="4"/>
      <c r="LQA420" s="4"/>
      <c r="LQB420" s="4"/>
      <c r="LQC420" s="4"/>
      <c r="LQD420" s="4"/>
      <c r="LQE420" s="4"/>
      <c r="LQF420" s="4"/>
      <c r="LQG420" s="4"/>
      <c r="LQH420" s="4"/>
      <c r="LQI420" s="4"/>
      <c r="LQJ420" s="4"/>
      <c r="LQK420" s="4"/>
      <c r="LQL420" s="4"/>
      <c r="LQM420" s="4"/>
      <c r="LQN420" s="4"/>
      <c r="LQO420" s="4"/>
      <c r="LQP420" s="4"/>
      <c r="LQQ420" s="4"/>
      <c r="LQR420" s="4"/>
      <c r="LQS420" s="4"/>
      <c r="LQT420" s="4"/>
      <c r="LQU420" s="4"/>
      <c r="LQV420" s="4"/>
      <c r="LQW420" s="4"/>
      <c r="LQX420" s="4"/>
      <c r="LQY420" s="4"/>
      <c r="LQZ420" s="4"/>
      <c r="LRA420" s="4"/>
      <c r="LRB420" s="4"/>
      <c r="LRC420" s="4"/>
      <c r="LRD420" s="4"/>
      <c r="LRE420" s="4"/>
      <c r="LRF420" s="4"/>
      <c r="LRG420" s="4"/>
      <c r="LRH420" s="4"/>
      <c r="LRI420" s="4"/>
      <c r="LRJ420" s="4"/>
      <c r="LRK420" s="4"/>
      <c r="LRL420" s="4"/>
      <c r="LRM420" s="4"/>
      <c r="LRN420" s="4"/>
      <c r="LRO420" s="4"/>
      <c r="LRP420" s="4"/>
      <c r="LRQ420" s="4"/>
      <c r="LRR420" s="4"/>
      <c r="LRS420" s="4"/>
      <c r="LRT420" s="4"/>
      <c r="LRU420" s="4"/>
      <c r="LRV420" s="4"/>
      <c r="LRW420" s="4"/>
      <c r="LRX420" s="4"/>
      <c r="LRY420" s="4"/>
      <c r="LRZ420" s="4"/>
      <c r="LSA420" s="4"/>
      <c r="LSB420" s="4"/>
      <c r="LSC420" s="4"/>
      <c r="LSD420" s="4"/>
      <c r="LSE420" s="4"/>
      <c r="LSF420" s="4"/>
      <c r="LSG420" s="4"/>
      <c r="LSH420" s="4"/>
      <c r="LSI420" s="4"/>
      <c r="LSJ420" s="4"/>
      <c r="LSK420" s="4"/>
      <c r="LSL420" s="4"/>
      <c r="LSM420" s="4"/>
      <c r="LSN420" s="4"/>
      <c r="LSO420" s="4"/>
      <c r="LSP420" s="4"/>
      <c r="LSQ420" s="4"/>
      <c r="LSR420" s="4"/>
      <c r="LSS420" s="4"/>
      <c r="LST420" s="4"/>
      <c r="LSU420" s="4"/>
      <c r="LSV420" s="4"/>
      <c r="LSW420" s="4"/>
      <c r="LSX420" s="4"/>
      <c r="LSY420" s="4"/>
      <c r="LSZ420" s="4"/>
      <c r="LTA420" s="4"/>
      <c r="LTB420" s="4"/>
      <c r="LTC420" s="4"/>
      <c r="LTD420" s="4"/>
      <c r="LTE420" s="4"/>
      <c r="LTF420" s="4"/>
      <c r="LTG420" s="4"/>
      <c r="LTH420" s="4"/>
      <c r="LTI420" s="4"/>
      <c r="LTJ420" s="4"/>
      <c r="LTK420" s="4"/>
      <c r="LTL420" s="4"/>
      <c r="LTM420" s="4"/>
      <c r="LTN420" s="4"/>
      <c r="LTO420" s="4"/>
      <c r="LTP420" s="4"/>
      <c r="LTQ420" s="4"/>
      <c r="LTR420" s="4"/>
      <c r="LTS420" s="4"/>
      <c r="LTT420" s="4"/>
      <c r="LTU420" s="4"/>
      <c r="LTV420" s="4"/>
      <c r="LTW420" s="4"/>
      <c r="LTX420" s="4"/>
      <c r="LTY420" s="4"/>
      <c r="LTZ420" s="4"/>
      <c r="LUA420" s="4"/>
      <c r="LUB420" s="4"/>
      <c r="LUC420" s="4"/>
      <c r="LUD420" s="4"/>
      <c r="LUE420" s="4"/>
      <c r="LUF420" s="4"/>
      <c r="LUG420" s="4"/>
      <c r="LUH420" s="4"/>
      <c r="LUI420" s="4"/>
      <c r="LUJ420" s="4"/>
      <c r="LUK420" s="4"/>
      <c r="LUL420" s="4"/>
      <c r="LUM420" s="4"/>
      <c r="LUN420" s="4"/>
      <c r="LUO420" s="4"/>
      <c r="LUP420" s="4"/>
      <c r="LUQ420" s="4"/>
      <c r="LUR420" s="4"/>
      <c r="LUS420" s="4"/>
      <c r="LUT420" s="4"/>
      <c r="LUU420" s="4"/>
      <c r="LUV420" s="4"/>
      <c r="LUW420" s="4"/>
      <c r="LUX420" s="4"/>
      <c r="LUY420" s="4"/>
      <c r="LUZ420" s="4"/>
      <c r="LVA420" s="4"/>
      <c r="LVB420" s="4"/>
      <c r="LVC420" s="4"/>
      <c r="LVD420" s="4"/>
      <c r="LVE420" s="4"/>
      <c r="LVF420" s="4"/>
      <c r="LVG420" s="4"/>
      <c r="LVH420" s="4"/>
      <c r="LVI420" s="4"/>
      <c r="LVJ420" s="4"/>
      <c r="LVK420" s="4"/>
      <c r="LVL420" s="4"/>
      <c r="LVM420" s="4"/>
      <c r="LVN420" s="4"/>
      <c r="LVO420" s="4"/>
      <c r="LVP420" s="4"/>
      <c r="LVQ420" s="4"/>
      <c r="LVR420" s="4"/>
      <c r="LVS420" s="4"/>
      <c r="LVT420" s="4"/>
      <c r="LVU420" s="4"/>
      <c r="LVV420" s="4"/>
      <c r="LVW420" s="4"/>
      <c r="LVX420" s="4"/>
      <c r="LVY420" s="4"/>
      <c r="LVZ420" s="4"/>
      <c r="LWA420" s="4"/>
      <c r="LWB420" s="4"/>
      <c r="LWC420" s="4"/>
      <c r="LWD420" s="4"/>
      <c r="LWE420" s="4"/>
      <c r="LWF420" s="4"/>
      <c r="LWG420" s="4"/>
      <c r="LWH420" s="4"/>
      <c r="LWI420" s="4"/>
      <c r="LWJ420" s="4"/>
      <c r="LWK420" s="4"/>
      <c r="LWL420" s="4"/>
      <c r="LWM420" s="4"/>
      <c r="LWN420" s="4"/>
      <c r="LWO420" s="4"/>
      <c r="LWP420" s="4"/>
      <c r="LWQ420" s="4"/>
      <c r="LWR420" s="4"/>
      <c r="LWS420" s="4"/>
      <c r="LWT420" s="4"/>
      <c r="LWU420" s="4"/>
      <c r="LWV420" s="4"/>
      <c r="LWW420" s="4"/>
      <c r="LWX420" s="4"/>
      <c r="LWY420" s="4"/>
      <c r="LWZ420" s="4"/>
      <c r="LXA420" s="4"/>
      <c r="LXB420" s="4"/>
      <c r="LXC420" s="4"/>
      <c r="LXD420" s="4"/>
      <c r="LXE420" s="4"/>
      <c r="LXF420" s="4"/>
      <c r="LXG420" s="4"/>
      <c r="LXH420" s="4"/>
      <c r="LXI420" s="4"/>
      <c r="LXJ420" s="4"/>
      <c r="LXK420" s="4"/>
      <c r="LXL420" s="4"/>
      <c r="LXM420" s="4"/>
      <c r="LXN420" s="4"/>
      <c r="LXO420" s="4"/>
      <c r="LXP420" s="4"/>
      <c r="LXQ420" s="4"/>
      <c r="LXR420" s="4"/>
      <c r="LXS420" s="4"/>
      <c r="LXT420" s="4"/>
      <c r="LXU420" s="4"/>
      <c r="LXV420" s="4"/>
      <c r="LXW420" s="4"/>
      <c r="LXX420" s="4"/>
      <c r="LXY420" s="4"/>
      <c r="LXZ420" s="4"/>
      <c r="LYA420" s="4"/>
      <c r="LYB420" s="4"/>
      <c r="LYC420" s="4"/>
      <c r="LYD420" s="4"/>
      <c r="LYE420" s="4"/>
      <c r="LYF420" s="4"/>
      <c r="LYG420" s="4"/>
      <c r="LYH420" s="4"/>
      <c r="LYI420" s="4"/>
      <c r="LYJ420" s="4"/>
      <c r="LYK420" s="4"/>
      <c r="LYL420" s="4"/>
      <c r="LYM420" s="4"/>
      <c r="LYN420" s="4"/>
      <c r="LYO420" s="4"/>
      <c r="LYP420" s="4"/>
      <c r="LYQ420" s="4"/>
      <c r="LYR420" s="4"/>
      <c r="LYS420" s="4"/>
      <c r="LYT420" s="4"/>
      <c r="LYU420" s="4"/>
      <c r="LYV420" s="4"/>
      <c r="LYW420" s="4"/>
      <c r="LYX420" s="4"/>
      <c r="LYY420" s="4"/>
      <c r="LYZ420" s="4"/>
      <c r="LZA420" s="4"/>
      <c r="LZB420" s="4"/>
      <c r="LZC420" s="4"/>
      <c r="LZD420" s="4"/>
      <c r="LZE420" s="4"/>
      <c r="LZF420" s="4"/>
      <c r="LZG420" s="4"/>
      <c r="LZH420" s="4"/>
      <c r="LZI420" s="4"/>
      <c r="LZJ420" s="4"/>
      <c r="LZK420" s="4"/>
      <c r="LZL420" s="4"/>
      <c r="LZM420" s="4"/>
      <c r="LZN420" s="4"/>
      <c r="LZO420" s="4"/>
      <c r="LZP420" s="4"/>
      <c r="LZQ420" s="4"/>
      <c r="LZR420" s="4"/>
      <c r="LZS420" s="4"/>
      <c r="LZT420" s="4"/>
      <c r="LZU420" s="4"/>
      <c r="LZV420" s="4"/>
      <c r="LZW420" s="4"/>
      <c r="LZX420" s="4"/>
      <c r="LZY420" s="4"/>
      <c r="LZZ420" s="4"/>
      <c r="MAA420" s="4"/>
      <c r="MAB420" s="4"/>
      <c r="MAC420" s="4"/>
      <c r="MAD420" s="4"/>
      <c r="MAE420" s="4"/>
      <c r="MAF420" s="4"/>
      <c r="MAG420" s="4"/>
      <c r="MAH420" s="4"/>
      <c r="MAI420" s="4"/>
      <c r="MAJ420" s="4"/>
      <c r="MAK420" s="4"/>
      <c r="MAL420" s="4"/>
      <c r="MAM420" s="4"/>
      <c r="MAN420" s="4"/>
      <c r="MAO420" s="4"/>
      <c r="MAP420" s="4"/>
      <c r="MAQ420" s="4"/>
      <c r="MAR420" s="4"/>
      <c r="MAS420" s="4"/>
      <c r="MAT420" s="4"/>
      <c r="MAU420" s="4"/>
      <c r="MAV420" s="4"/>
      <c r="MAW420" s="4"/>
      <c r="MAX420" s="4"/>
      <c r="MAY420" s="4"/>
      <c r="MAZ420" s="4"/>
      <c r="MBA420" s="4"/>
      <c r="MBB420" s="4"/>
      <c r="MBC420" s="4"/>
      <c r="MBD420" s="4"/>
      <c r="MBE420" s="4"/>
      <c r="MBF420" s="4"/>
      <c r="MBG420" s="4"/>
      <c r="MBH420" s="4"/>
      <c r="MBI420" s="4"/>
      <c r="MBJ420" s="4"/>
      <c r="MBK420" s="4"/>
      <c r="MBL420" s="4"/>
      <c r="MBM420" s="4"/>
      <c r="MBN420" s="4"/>
      <c r="MBO420" s="4"/>
      <c r="MBP420" s="4"/>
      <c r="MBQ420" s="4"/>
      <c r="MBR420" s="4"/>
      <c r="MBS420" s="4"/>
      <c r="MBT420" s="4"/>
      <c r="MBU420" s="4"/>
      <c r="MBV420" s="4"/>
      <c r="MBW420" s="4"/>
      <c r="MBX420" s="4"/>
      <c r="MBY420" s="4"/>
      <c r="MBZ420" s="4"/>
      <c r="MCA420" s="4"/>
      <c r="MCB420" s="4"/>
      <c r="MCC420" s="4"/>
      <c r="MCD420" s="4"/>
      <c r="MCE420" s="4"/>
      <c r="MCF420" s="4"/>
      <c r="MCG420" s="4"/>
      <c r="MCH420" s="4"/>
      <c r="MCI420" s="4"/>
      <c r="MCJ420" s="4"/>
      <c r="MCK420" s="4"/>
      <c r="MCL420" s="4"/>
      <c r="MCM420" s="4"/>
      <c r="MCN420" s="4"/>
      <c r="MCO420" s="4"/>
      <c r="MCP420" s="4"/>
      <c r="MCQ420" s="4"/>
      <c r="MCR420" s="4"/>
      <c r="MCS420" s="4"/>
      <c r="MCT420" s="4"/>
      <c r="MCU420" s="4"/>
      <c r="MCV420" s="4"/>
      <c r="MCW420" s="4"/>
      <c r="MCX420" s="4"/>
      <c r="MCY420" s="4"/>
      <c r="MCZ420" s="4"/>
      <c r="MDA420" s="4"/>
      <c r="MDB420" s="4"/>
      <c r="MDC420" s="4"/>
      <c r="MDD420" s="4"/>
      <c r="MDE420" s="4"/>
      <c r="MDF420" s="4"/>
      <c r="MDG420" s="4"/>
      <c r="MDH420" s="4"/>
      <c r="MDI420" s="4"/>
      <c r="MDJ420" s="4"/>
      <c r="MDK420" s="4"/>
      <c r="MDL420" s="4"/>
      <c r="MDM420" s="4"/>
      <c r="MDN420" s="4"/>
      <c r="MDO420" s="4"/>
      <c r="MDP420" s="4"/>
      <c r="MDQ420" s="4"/>
      <c r="MDR420" s="4"/>
      <c r="MDS420" s="4"/>
      <c r="MDT420" s="4"/>
      <c r="MDU420" s="4"/>
      <c r="MDV420" s="4"/>
      <c r="MDW420" s="4"/>
      <c r="MDX420" s="4"/>
      <c r="MDY420" s="4"/>
      <c r="MDZ420" s="4"/>
      <c r="MEA420" s="4"/>
      <c r="MEB420" s="4"/>
      <c r="MEC420" s="4"/>
      <c r="MED420" s="4"/>
      <c r="MEE420" s="4"/>
      <c r="MEF420" s="4"/>
      <c r="MEG420" s="4"/>
      <c r="MEH420" s="4"/>
      <c r="MEI420" s="4"/>
      <c r="MEJ420" s="4"/>
      <c r="MEK420" s="4"/>
      <c r="MEL420" s="4"/>
      <c r="MEM420" s="4"/>
      <c r="MEN420" s="4"/>
      <c r="MEO420" s="4"/>
      <c r="MEP420" s="4"/>
      <c r="MEQ420" s="4"/>
      <c r="MER420" s="4"/>
      <c r="MES420" s="4"/>
      <c r="MET420" s="4"/>
      <c r="MEU420" s="4"/>
      <c r="MEV420" s="4"/>
      <c r="MEW420" s="4"/>
      <c r="MEX420" s="4"/>
      <c r="MEY420" s="4"/>
      <c r="MEZ420" s="4"/>
      <c r="MFA420" s="4"/>
      <c r="MFB420" s="4"/>
      <c r="MFC420" s="4"/>
      <c r="MFD420" s="4"/>
      <c r="MFE420" s="4"/>
      <c r="MFF420" s="4"/>
      <c r="MFG420" s="4"/>
      <c r="MFH420" s="4"/>
      <c r="MFI420" s="4"/>
      <c r="MFJ420" s="4"/>
      <c r="MFK420" s="4"/>
      <c r="MFL420" s="4"/>
      <c r="MFM420" s="4"/>
      <c r="MFN420" s="4"/>
      <c r="MFO420" s="4"/>
      <c r="MFP420" s="4"/>
      <c r="MFQ420" s="4"/>
      <c r="MFR420" s="4"/>
      <c r="MFS420" s="4"/>
      <c r="MFT420" s="4"/>
      <c r="MFU420" s="4"/>
      <c r="MFV420" s="4"/>
      <c r="MFW420" s="4"/>
      <c r="MFX420" s="4"/>
      <c r="MFY420" s="4"/>
      <c r="MFZ420" s="4"/>
      <c r="MGA420" s="4"/>
      <c r="MGB420" s="4"/>
      <c r="MGC420" s="4"/>
      <c r="MGD420" s="4"/>
      <c r="MGE420" s="4"/>
      <c r="MGF420" s="4"/>
      <c r="MGG420" s="4"/>
      <c r="MGH420" s="4"/>
      <c r="MGI420" s="4"/>
      <c r="MGJ420" s="4"/>
      <c r="MGK420" s="4"/>
      <c r="MGL420" s="4"/>
      <c r="MGM420" s="4"/>
      <c r="MGN420" s="4"/>
      <c r="MGO420" s="4"/>
      <c r="MGP420" s="4"/>
      <c r="MGQ420" s="4"/>
      <c r="MGR420" s="4"/>
      <c r="MGS420" s="4"/>
      <c r="MGT420" s="4"/>
      <c r="MGU420" s="4"/>
      <c r="MGV420" s="4"/>
      <c r="MGW420" s="4"/>
      <c r="MGX420" s="4"/>
      <c r="MGY420" s="4"/>
      <c r="MGZ420" s="4"/>
      <c r="MHA420" s="4"/>
      <c r="MHB420" s="4"/>
      <c r="MHC420" s="4"/>
      <c r="MHD420" s="4"/>
      <c r="MHE420" s="4"/>
      <c r="MHF420" s="4"/>
      <c r="MHG420" s="4"/>
      <c r="MHH420" s="4"/>
      <c r="MHI420" s="4"/>
      <c r="MHJ420" s="4"/>
      <c r="MHK420" s="4"/>
      <c r="MHL420" s="4"/>
      <c r="MHM420" s="4"/>
      <c r="MHN420" s="4"/>
      <c r="MHO420" s="4"/>
      <c r="MHP420" s="4"/>
      <c r="MHQ420" s="4"/>
      <c r="MHR420" s="4"/>
      <c r="MHS420" s="4"/>
      <c r="MHT420" s="4"/>
      <c r="MHU420" s="4"/>
      <c r="MHV420" s="4"/>
      <c r="MHW420" s="4"/>
      <c r="MHX420" s="4"/>
      <c r="MHY420" s="4"/>
      <c r="MHZ420" s="4"/>
      <c r="MIA420" s="4"/>
      <c r="MIB420" s="4"/>
      <c r="MIC420" s="4"/>
      <c r="MID420" s="4"/>
      <c r="MIE420" s="4"/>
      <c r="MIF420" s="4"/>
      <c r="MIG420" s="4"/>
      <c r="MIH420" s="4"/>
      <c r="MII420" s="4"/>
      <c r="MIJ420" s="4"/>
      <c r="MIK420" s="4"/>
      <c r="MIL420" s="4"/>
      <c r="MIM420" s="4"/>
      <c r="MIN420" s="4"/>
      <c r="MIO420" s="4"/>
      <c r="MIP420" s="4"/>
      <c r="MIQ420" s="4"/>
      <c r="MIR420" s="4"/>
      <c r="MIS420" s="4"/>
      <c r="MIT420" s="4"/>
      <c r="MIU420" s="4"/>
      <c r="MIV420" s="4"/>
      <c r="MIW420" s="4"/>
      <c r="MIX420" s="4"/>
      <c r="MIY420" s="4"/>
      <c r="MIZ420" s="4"/>
      <c r="MJA420" s="4"/>
      <c r="MJB420" s="4"/>
      <c r="MJC420" s="4"/>
      <c r="MJD420" s="4"/>
      <c r="MJE420" s="4"/>
      <c r="MJF420" s="4"/>
      <c r="MJG420" s="4"/>
      <c r="MJH420" s="4"/>
      <c r="MJI420" s="4"/>
      <c r="MJJ420" s="4"/>
      <c r="MJK420" s="4"/>
      <c r="MJL420" s="4"/>
      <c r="MJM420" s="4"/>
      <c r="MJN420" s="4"/>
      <c r="MJO420" s="4"/>
      <c r="MJP420" s="4"/>
      <c r="MJQ420" s="4"/>
      <c r="MJR420" s="4"/>
      <c r="MJS420" s="4"/>
      <c r="MJT420" s="4"/>
      <c r="MJU420" s="4"/>
      <c r="MJV420" s="4"/>
      <c r="MJW420" s="4"/>
      <c r="MJX420" s="4"/>
      <c r="MJY420" s="4"/>
      <c r="MJZ420" s="4"/>
      <c r="MKA420" s="4"/>
      <c r="MKB420" s="4"/>
      <c r="MKC420" s="4"/>
      <c r="MKD420" s="4"/>
      <c r="MKE420" s="4"/>
      <c r="MKF420" s="4"/>
      <c r="MKG420" s="4"/>
      <c r="MKH420" s="4"/>
      <c r="MKI420" s="4"/>
      <c r="MKJ420" s="4"/>
      <c r="MKK420" s="4"/>
      <c r="MKL420" s="4"/>
      <c r="MKM420" s="4"/>
      <c r="MKN420" s="4"/>
      <c r="MKO420" s="4"/>
      <c r="MKP420" s="4"/>
      <c r="MKQ420" s="4"/>
      <c r="MKR420" s="4"/>
      <c r="MKS420" s="4"/>
      <c r="MKT420" s="4"/>
      <c r="MKU420" s="4"/>
      <c r="MKV420" s="4"/>
      <c r="MKW420" s="4"/>
      <c r="MKX420" s="4"/>
      <c r="MKY420" s="4"/>
      <c r="MKZ420" s="4"/>
      <c r="MLA420" s="4"/>
      <c r="MLB420" s="4"/>
      <c r="MLC420" s="4"/>
      <c r="MLD420" s="4"/>
      <c r="MLE420" s="4"/>
      <c r="MLF420" s="4"/>
      <c r="MLG420" s="4"/>
      <c r="MLH420" s="4"/>
      <c r="MLI420" s="4"/>
      <c r="MLJ420" s="4"/>
      <c r="MLK420" s="4"/>
      <c r="MLL420" s="4"/>
      <c r="MLM420" s="4"/>
      <c r="MLN420" s="4"/>
      <c r="MLO420" s="4"/>
      <c r="MLP420" s="4"/>
      <c r="MLQ420" s="4"/>
      <c r="MLR420" s="4"/>
      <c r="MLS420" s="4"/>
      <c r="MLT420" s="4"/>
      <c r="MLU420" s="4"/>
      <c r="MLV420" s="4"/>
      <c r="MLW420" s="4"/>
      <c r="MLX420" s="4"/>
      <c r="MLY420" s="4"/>
      <c r="MLZ420" s="4"/>
      <c r="MMA420" s="4"/>
      <c r="MMB420" s="4"/>
      <c r="MMC420" s="4"/>
      <c r="MMD420" s="4"/>
      <c r="MME420" s="4"/>
      <c r="MMF420" s="4"/>
      <c r="MMG420" s="4"/>
      <c r="MMH420" s="4"/>
      <c r="MMI420" s="4"/>
      <c r="MMJ420" s="4"/>
      <c r="MMK420" s="4"/>
      <c r="MML420" s="4"/>
      <c r="MMM420" s="4"/>
      <c r="MMN420" s="4"/>
      <c r="MMO420" s="4"/>
      <c r="MMP420" s="4"/>
      <c r="MMQ420" s="4"/>
      <c r="MMR420" s="4"/>
      <c r="MMS420" s="4"/>
      <c r="MMT420" s="4"/>
      <c r="MMU420" s="4"/>
      <c r="MMV420" s="4"/>
      <c r="MMW420" s="4"/>
      <c r="MMX420" s="4"/>
      <c r="MMY420" s="4"/>
      <c r="MMZ420" s="4"/>
      <c r="MNA420" s="4"/>
      <c r="MNB420" s="4"/>
      <c r="MNC420" s="4"/>
      <c r="MND420" s="4"/>
      <c r="MNE420" s="4"/>
      <c r="MNF420" s="4"/>
      <c r="MNG420" s="4"/>
      <c r="MNH420" s="4"/>
      <c r="MNI420" s="4"/>
      <c r="MNJ420" s="4"/>
      <c r="MNK420" s="4"/>
      <c r="MNL420" s="4"/>
      <c r="MNM420" s="4"/>
      <c r="MNN420" s="4"/>
      <c r="MNO420" s="4"/>
      <c r="MNP420" s="4"/>
      <c r="MNQ420" s="4"/>
      <c r="MNR420" s="4"/>
      <c r="MNS420" s="4"/>
      <c r="MNT420" s="4"/>
      <c r="MNU420" s="4"/>
      <c r="MNV420" s="4"/>
      <c r="MNW420" s="4"/>
      <c r="MNX420" s="4"/>
      <c r="MNY420" s="4"/>
      <c r="MNZ420" s="4"/>
      <c r="MOA420" s="4"/>
      <c r="MOB420" s="4"/>
      <c r="MOC420" s="4"/>
      <c r="MOD420" s="4"/>
      <c r="MOE420" s="4"/>
      <c r="MOF420" s="4"/>
      <c r="MOG420" s="4"/>
      <c r="MOH420" s="4"/>
      <c r="MOI420" s="4"/>
      <c r="MOJ420" s="4"/>
      <c r="MOK420" s="4"/>
      <c r="MOL420" s="4"/>
      <c r="MOM420" s="4"/>
      <c r="MON420" s="4"/>
      <c r="MOO420" s="4"/>
      <c r="MOP420" s="4"/>
      <c r="MOQ420" s="4"/>
      <c r="MOR420" s="4"/>
      <c r="MOS420" s="4"/>
      <c r="MOT420" s="4"/>
      <c r="MOU420" s="4"/>
      <c r="MOV420" s="4"/>
      <c r="MOW420" s="4"/>
      <c r="MOX420" s="4"/>
      <c r="MOY420" s="4"/>
      <c r="MOZ420" s="4"/>
      <c r="MPA420" s="4"/>
      <c r="MPB420" s="4"/>
      <c r="MPC420" s="4"/>
      <c r="MPD420" s="4"/>
      <c r="MPE420" s="4"/>
      <c r="MPF420" s="4"/>
      <c r="MPG420" s="4"/>
      <c r="MPH420" s="4"/>
      <c r="MPI420" s="4"/>
      <c r="MPJ420" s="4"/>
      <c r="MPK420" s="4"/>
      <c r="MPL420" s="4"/>
      <c r="MPM420" s="4"/>
      <c r="MPN420" s="4"/>
      <c r="MPO420" s="4"/>
      <c r="MPP420" s="4"/>
      <c r="MPQ420" s="4"/>
      <c r="MPR420" s="4"/>
      <c r="MPS420" s="4"/>
      <c r="MPT420" s="4"/>
      <c r="MPU420" s="4"/>
      <c r="MPV420" s="4"/>
      <c r="MPW420" s="4"/>
      <c r="MPX420" s="4"/>
      <c r="MPY420" s="4"/>
      <c r="MPZ420" s="4"/>
      <c r="MQA420" s="4"/>
      <c r="MQB420" s="4"/>
      <c r="MQC420" s="4"/>
      <c r="MQD420" s="4"/>
      <c r="MQE420" s="4"/>
      <c r="MQF420" s="4"/>
      <c r="MQG420" s="4"/>
      <c r="MQH420" s="4"/>
      <c r="MQI420" s="4"/>
      <c r="MQJ420" s="4"/>
      <c r="MQK420" s="4"/>
      <c r="MQL420" s="4"/>
      <c r="MQM420" s="4"/>
      <c r="MQN420" s="4"/>
      <c r="MQO420" s="4"/>
      <c r="MQP420" s="4"/>
      <c r="MQQ420" s="4"/>
      <c r="MQR420" s="4"/>
      <c r="MQS420" s="4"/>
      <c r="MQT420" s="4"/>
      <c r="MQU420" s="4"/>
      <c r="MQV420" s="4"/>
      <c r="MQW420" s="4"/>
      <c r="MQX420" s="4"/>
      <c r="MQY420" s="4"/>
      <c r="MQZ420" s="4"/>
      <c r="MRA420" s="4"/>
      <c r="MRB420" s="4"/>
      <c r="MRC420" s="4"/>
      <c r="MRD420" s="4"/>
      <c r="MRE420" s="4"/>
      <c r="MRF420" s="4"/>
      <c r="MRG420" s="4"/>
      <c r="MRH420" s="4"/>
      <c r="MRI420" s="4"/>
      <c r="MRJ420" s="4"/>
      <c r="MRK420" s="4"/>
      <c r="MRL420" s="4"/>
      <c r="MRM420" s="4"/>
      <c r="MRN420" s="4"/>
      <c r="MRO420" s="4"/>
      <c r="MRP420" s="4"/>
      <c r="MRQ420" s="4"/>
      <c r="MRR420" s="4"/>
      <c r="MRS420" s="4"/>
      <c r="MRT420" s="4"/>
      <c r="MRU420" s="4"/>
      <c r="MRV420" s="4"/>
      <c r="MRW420" s="4"/>
      <c r="MRX420" s="4"/>
      <c r="MRY420" s="4"/>
      <c r="MRZ420" s="4"/>
      <c r="MSA420" s="4"/>
      <c r="MSB420" s="4"/>
      <c r="MSC420" s="4"/>
      <c r="MSD420" s="4"/>
      <c r="MSE420" s="4"/>
      <c r="MSF420" s="4"/>
      <c r="MSG420" s="4"/>
      <c r="MSH420" s="4"/>
      <c r="MSI420" s="4"/>
      <c r="MSJ420" s="4"/>
      <c r="MSK420" s="4"/>
      <c r="MSL420" s="4"/>
      <c r="MSM420" s="4"/>
      <c r="MSN420" s="4"/>
      <c r="MSO420" s="4"/>
      <c r="MSP420" s="4"/>
      <c r="MSQ420" s="4"/>
      <c r="MSR420" s="4"/>
      <c r="MSS420" s="4"/>
      <c r="MST420" s="4"/>
      <c r="MSU420" s="4"/>
      <c r="MSV420" s="4"/>
      <c r="MSW420" s="4"/>
      <c r="MSX420" s="4"/>
      <c r="MSY420" s="4"/>
      <c r="MSZ420" s="4"/>
      <c r="MTA420" s="4"/>
      <c r="MTB420" s="4"/>
      <c r="MTC420" s="4"/>
      <c r="MTD420" s="4"/>
      <c r="MTE420" s="4"/>
      <c r="MTF420" s="4"/>
      <c r="MTG420" s="4"/>
      <c r="MTH420" s="4"/>
      <c r="MTI420" s="4"/>
      <c r="MTJ420" s="4"/>
      <c r="MTK420" s="4"/>
      <c r="MTL420" s="4"/>
      <c r="MTM420" s="4"/>
      <c r="MTN420" s="4"/>
      <c r="MTO420" s="4"/>
      <c r="MTP420" s="4"/>
      <c r="MTQ420" s="4"/>
      <c r="MTR420" s="4"/>
      <c r="MTS420" s="4"/>
      <c r="MTT420" s="4"/>
      <c r="MTU420" s="4"/>
      <c r="MTV420" s="4"/>
      <c r="MTW420" s="4"/>
      <c r="MTX420" s="4"/>
      <c r="MTY420" s="4"/>
      <c r="MTZ420" s="4"/>
      <c r="MUA420" s="4"/>
      <c r="MUB420" s="4"/>
      <c r="MUC420" s="4"/>
      <c r="MUD420" s="4"/>
      <c r="MUE420" s="4"/>
      <c r="MUF420" s="4"/>
      <c r="MUG420" s="4"/>
      <c r="MUH420" s="4"/>
      <c r="MUI420" s="4"/>
      <c r="MUJ420" s="4"/>
      <c r="MUK420" s="4"/>
      <c r="MUL420" s="4"/>
      <c r="MUM420" s="4"/>
      <c r="MUN420" s="4"/>
      <c r="MUO420" s="4"/>
      <c r="MUP420" s="4"/>
      <c r="MUQ420" s="4"/>
      <c r="MUR420" s="4"/>
      <c r="MUS420" s="4"/>
      <c r="MUT420" s="4"/>
      <c r="MUU420" s="4"/>
      <c r="MUV420" s="4"/>
      <c r="MUW420" s="4"/>
      <c r="MUX420" s="4"/>
      <c r="MUY420" s="4"/>
      <c r="MUZ420" s="4"/>
      <c r="MVA420" s="4"/>
      <c r="MVB420" s="4"/>
      <c r="MVC420" s="4"/>
      <c r="MVD420" s="4"/>
      <c r="MVE420" s="4"/>
      <c r="MVF420" s="4"/>
      <c r="MVG420" s="4"/>
      <c r="MVH420" s="4"/>
      <c r="MVI420" s="4"/>
      <c r="MVJ420" s="4"/>
      <c r="MVK420" s="4"/>
      <c r="MVL420" s="4"/>
      <c r="MVM420" s="4"/>
      <c r="MVN420" s="4"/>
      <c r="MVO420" s="4"/>
      <c r="MVP420" s="4"/>
      <c r="MVQ420" s="4"/>
      <c r="MVR420" s="4"/>
      <c r="MVS420" s="4"/>
      <c r="MVT420" s="4"/>
      <c r="MVU420" s="4"/>
      <c r="MVV420" s="4"/>
      <c r="MVW420" s="4"/>
      <c r="MVX420" s="4"/>
      <c r="MVY420" s="4"/>
      <c r="MVZ420" s="4"/>
      <c r="MWA420" s="4"/>
      <c r="MWB420" s="4"/>
      <c r="MWC420" s="4"/>
      <c r="MWD420" s="4"/>
      <c r="MWE420" s="4"/>
      <c r="MWF420" s="4"/>
      <c r="MWG420" s="4"/>
      <c r="MWH420" s="4"/>
      <c r="MWI420" s="4"/>
      <c r="MWJ420" s="4"/>
      <c r="MWK420" s="4"/>
      <c r="MWL420" s="4"/>
      <c r="MWM420" s="4"/>
      <c r="MWN420" s="4"/>
      <c r="MWO420" s="4"/>
      <c r="MWP420" s="4"/>
      <c r="MWQ420" s="4"/>
      <c r="MWR420" s="4"/>
      <c r="MWS420" s="4"/>
      <c r="MWT420" s="4"/>
      <c r="MWU420" s="4"/>
      <c r="MWV420" s="4"/>
      <c r="MWW420" s="4"/>
      <c r="MWX420" s="4"/>
      <c r="MWY420" s="4"/>
      <c r="MWZ420" s="4"/>
      <c r="MXA420" s="4"/>
      <c r="MXB420" s="4"/>
      <c r="MXC420" s="4"/>
      <c r="MXD420" s="4"/>
      <c r="MXE420" s="4"/>
      <c r="MXF420" s="4"/>
      <c r="MXG420" s="4"/>
      <c r="MXH420" s="4"/>
      <c r="MXI420" s="4"/>
      <c r="MXJ420" s="4"/>
      <c r="MXK420" s="4"/>
      <c r="MXL420" s="4"/>
      <c r="MXM420" s="4"/>
      <c r="MXN420" s="4"/>
      <c r="MXO420" s="4"/>
      <c r="MXP420" s="4"/>
      <c r="MXQ420" s="4"/>
      <c r="MXR420" s="4"/>
      <c r="MXS420" s="4"/>
      <c r="MXT420" s="4"/>
      <c r="MXU420" s="4"/>
      <c r="MXV420" s="4"/>
      <c r="MXW420" s="4"/>
      <c r="MXX420" s="4"/>
      <c r="MXY420" s="4"/>
      <c r="MXZ420" s="4"/>
      <c r="MYA420" s="4"/>
      <c r="MYB420" s="4"/>
      <c r="MYC420" s="4"/>
      <c r="MYD420" s="4"/>
      <c r="MYE420" s="4"/>
      <c r="MYF420" s="4"/>
      <c r="MYG420" s="4"/>
      <c r="MYH420" s="4"/>
      <c r="MYI420" s="4"/>
      <c r="MYJ420" s="4"/>
      <c r="MYK420" s="4"/>
      <c r="MYL420" s="4"/>
      <c r="MYM420" s="4"/>
      <c r="MYN420" s="4"/>
      <c r="MYO420" s="4"/>
      <c r="MYP420" s="4"/>
      <c r="MYQ420" s="4"/>
      <c r="MYR420" s="4"/>
      <c r="MYS420" s="4"/>
      <c r="MYT420" s="4"/>
      <c r="MYU420" s="4"/>
      <c r="MYV420" s="4"/>
      <c r="MYW420" s="4"/>
      <c r="MYX420" s="4"/>
      <c r="MYY420" s="4"/>
      <c r="MYZ420" s="4"/>
      <c r="MZA420" s="4"/>
      <c r="MZB420" s="4"/>
      <c r="MZC420" s="4"/>
      <c r="MZD420" s="4"/>
      <c r="MZE420" s="4"/>
      <c r="MZF420" s="4"/>
      <c r="MZG420" s="4"/>
      <c r="MZH420" s="4"/>
      <c r="MZI420" s="4"/>
      <c r="MZJ420" s="4"/>
      <c r="MZK420" s="4"/>
      <c r="MZL420" s="4"/>
      <c r="MZM420" s="4"/>
      <c r="MZN420" s="4"/>
      <c r="MZO420" s="4"/>
      <c r="MZP420" s="4"/>
      <c r="MZQ420" s="4"/>
      <c r="MZR420" s="4"/>
      <c r="MZS420" s="4"/>
      <c r="MZT420" s="4"/>
      <c r="MZU420" s="4"/>
      <c r="MZV420" s="4"/>
      <c r="MZW420" s="4"/>
      <c r="MZX420" s="4"/>
      <c r="MZY420" s="4"/>
      <c r="MZZ420" s="4"/>
      <c r="NAA420" s="4"/>
      <c r="NAB420" s="4"/>
      <c r="NAC420" s="4"/>
      <c r="NAD420" s="4"/>
      <c r="NAE420" s="4"/>
      <c r="NAF420" s="4"/>
      <c r="NAG420" s="4"/>
      <c r="NAH420" s="4"/>
      <c r="NAI420" s="4"/>
      <c r="NAJ420" s="4"/>
      <c r="NAK420" s="4"/>
      <c r="NAL420" s="4"/>
      <c r="NAM420" s="4"/>
      <c r="NAN420" s="4"/>
      <c r="NAO420" s="4"/>
      <c r="NAP420" s="4"/>
      <c r="NAQ420" s="4"/>
      <c r="NAR420" s="4"/>
      <c r="NAS420" s="4"/>
      <c r="NAT420" s="4"/>
      <c r="NAU420" s="4"/>
      <c r="NAV420" s="4"/>
      <c r="NAW420" s="4"/>
      <c r="NAX420" s="4"/>
      <c r="NAY420" s="4"/>
      <c r="NAZ420" s="4"/>
      <c r="NBA420" s="4"/>
      <c r="NBB420" s="4"/>
      <c r="NBC420" s="4"/>
      <c r="NBD420" s="4"/>
      <c r="NBE420" s="4"/>
      <c r="NBF420" s="4"/>
      <c r="NBG420" s="4"/>
      <c r="NBH420" s="4"/>
      <c r="NBI420" s="4"/>
      <c r="NBJ420" s="4"/>
      <c r="NBK420" s="4"/>
      <c r="NBL420" s="4"/>
      <c r="NBM420" s="4"/>
      <c r="NBN420" s="4"/>
      <c r="NBO420" s="4"/>
      <c r="NBP420" s="4"/>
      <c r="NBQ420" s="4"/>
      <c r="NBR420" s="4"/>
      <c r="NBS420" s="4"/>
      <c r="NBT420" s="4"/>
      <c r="NBU420" s="4"/>
      <c r="NBV420" s="4"/>
      <c r="NBW420" s="4"/>
      <c r="NBX420" s="4"/>
      <c r="NBY420" s="4"/>
      <c r="NBZ420" s="4"/>
      <c r="NCA420" s="4"/>
      <c r="NCB420" s="4"/>
      <c r="NCC420" s="4"/>
      <c r="NCD420" s="4"/>
      <c r="NCE420" s="4"/>
      <c r="NCF420" s="4"/>
      <c r="NCG420" s="4"/>
      <c r="NCH420" s="4"/>
      <c r="NCI420" s="4"/>
      <c r="NCJ420" s="4"/>
      <c r="NCK420" s="4"/>
      <c r="NCL420" s="4"/>
      <c r="NCM420" s="4"/>
      <c r="NCN420" s="4"/>
      <c r="NCO420" s="4"/>
      <c r="NCP420" s="4"/>
      <c r="NCQ420" s="4"/>
      <c r="NCR420" s="4"/>
      <c r="NCS420" s="4"/>
      <c r="NCT420" s="4"/>
      <c r="NCU420" s="4"/>
      <c r="NCV420" s="4"/>
      <c r="NCW420" s="4"/>
      <c r="NCX420" s="4"/>
      <c r="NCY420" s="4"/>
      <c r="NCZ420" s="4"/>
      <c r="NDA420" s="4"/>
      <c r="NDB420" s="4"/>
      <c r="NDC420" s="4"/>
      <c r="NDD420" s="4"/>
      <c r="NDE420" s="4"/>
      <c r="NDF420" s="4"/>
      <c r="NDG420" s="4"/>
      <c r="NDH420" s="4"/>
      <c r="NDI420" s="4"/>
      <c r="NDJ420" s="4"/>
      <c r="NDK420" s="4"/>
      <c r="NDL420" s="4"/>
      <c r="NDM420" s="4"/>
      <c r="NDN420" s="4"/>
      <c r="NDO420" s="4"/>
      <c r="NDP420" s="4"/>
      <c r="NDQ420" s="4"/>
      <c r="NDR420" s="4"/>
      <c r="NDS420" s="4"/>
      <c r="NDT420" s="4"/>
      <c r="NDU420" s="4"/>
      <c r="NDV420" s="4"/>
      <c r="NDW420" s="4"/>
      <c r="NDX420" s="4"/>
      <c r="NDY420" s="4"/>
      <c r="NDZ420" s="4"/>
      <c r="NEA420" s="4"/>
      <c r="NEB420" s="4"/>
      <c r="NEC420" s="4"/>
      <c r="NED420" s="4"/>
      <c r="NEE420" s="4"/>
      <c r="NEF420" s="4"/>
      <c r="NEG420" s="4"/>
      <c r="NEH420" s="4"/>
      <c r="NEI420" s="4"/>
      <c r="NEJ420" s="4"/>
      <c r="NEK420" s="4"/>
      <c r="NEL420" s="4"/>
      <c r="NEM420" s="4"/>
      <c r="NEN420" s="4"/>
      <c r="NEO420" s="4"/>
      <c r="NEP420" s="4"/>
      <c r="NEQ420" s="4"/>
      <c r="NER420" s="4"/>
      <c r="NES420" s="4"/>
      <c r="NET420" s="4"/>
      <c r="NEU420" s="4"/>
      <c r="NEV420" s="4"/>
      <c r="NEW420" s="4"/>
      <c r="NEX420" s="4"/>
      <c r="NEY420" s="4"/>
      <c r="NEZ420" s="4"/>
      <c r="NFA420" s="4"/>
      <c r="NFB420" s="4"/>
      <c r="NFC420" s="4"/>
      <c r="NFD420" s="4"/>
      <c r="NFE420" s="4"/>
      <c r="NFF420" s="4"/>
      <c r="NFG420" s="4"/>
      <c r="NFH420" s="4"/>
      <c r="NFI420" s="4"/>
      <c r="NFJ420" s="4"/>
      <c r="NFK420" s="4"/>
      <c r="NFL420" s="4"/>
      <c r="NFM420" s="4"/>
      <c r="NFN420" s="4"/>
      <c r="NFO420" s="4"/>
      <c r="NFP420" s="4"/>
      <c r="NFQ420" s="4"/>
      <c r="NFR420" s="4"/>
      <c r="NFS420" s="4"/>
      <c r="NFT420" s="4"/>
      <c r="NFU420" s="4"/>
      <c r="NFV420" s="4"/>
      <c r="NFW420" s="4"/>
      <c r="NFX420" s="4"/>
      <c r="NFY420" s="4"/>
      <c r="NFZ420" s="4"/>
      <c r="NGA420" s="4"/>
      <c r="NGB420" s="4"/>
      <c r="NGC420" s="4"/>
      <c r="NGD420" s="4"/>
      <c r="NGE420" s="4"/>
      <c r="NGF420" s="4"/>
      <c r="NGG420" s="4"/>
      <c r="NGH420" s="4"/>
      <c r="NGI420" s="4"/>
      <c r="NGJ420" s="4"/>
      <c r="NGK420" s="4"/>
      <c r="NGL420" s="4"/>
      <c r="NGM420" s="4"/>
      <c r="NGN420" s="4"/>
      <c r="NGO420" s="4"/>
      <c r="NGP420" s="4"/>
      <c r="NGQ420" s="4"/>
      <c r="NGR420" s="4"/>
      <c r="NGS420" s="4"/>
      <c r="NGT420" s="4"/>
      <c r="NGU420" s="4"/>
      <c r="NGV420" s="4"/>
      <c r="NGW420" s="4"/>
      <c r="NGX420" s="4"/>
      <c r="NGY420" s="4"/>
      <c r="NGZ420" s="4"/>
      <c r="NHA420" s="4"/>
      <c r="NHB420" s="4"/>
      <c r="NHC420" s="4"/>
      <c r="NHD420" s="4"/>
      <c r="NHE420" s="4"/>
      <c r="NHF420" s="4"/>
      <c r="NHG420" s="4"/>
      <c r="NHH420" s="4"/>
      <c r="NHI420" s="4"/>
      <c r="NHJ420" s="4"/>
      <c r="NHK420" s="4"/>
      <c r="NHL420" s="4"/>
      <c r="NHM420" s="4"/>
      <c r="NHN420" s="4"/>
      <c r="NHO420" s="4"/>
      <c r="NHP420" s="4"/>
      <c r="NHQ420" s="4"/>
      <c r="NHR420" s="4"/>
      <c r="NHS420" s="4"/>
      <c r="NHT420" s="4"/>
      <c r="NHU420" s="4"/>
      <c r="NHV420" s="4"/>
      <c r="NHW420" s="4"/>
      <c r="NHX420" s="4"/>
      <c r="NHY420" s="4"/>
      <c r="NHZ420" s="4"/>
      <c r="NIA420" s="4"/>
      <c r="NIB420" s="4"/>
      <c r="NIC420" s="4"/>
      <c r="NID420" s="4"/>
      <c r="NIE420" s="4"/>
      <c r="NIF420" s="4"/>
      <c r="NIG420" s="4"/>
      <c r="NIH420" s="4"/>
      <c r="NII420" s="4"/>
      <c r="NIJ420" s="4"/>
      <c r="NIK420" s="4"/>
      <c r="NIL420" s="4"/>
      <c r="NIM420" s="4"/>
      <c r="NIN420" s="4"/>
      <c r="NIO420" s="4"/>
      <c r="NIP420" s="4"/>
      <c r="NIQ420" s="4"/>
      <c r="NIR420" s="4"/>
      <c r="NIS420" s="4"/>
      <c r="NIT420" s="4"/>
      <c r="NIU420" s="4"/>
      <c r="NIV420" s="4"/>
      <c r="NIW420" s="4"/>
      <c r="NIX420" s="4"/>
      <c r="NIY420" s="4"/>
      <c r="NIZ420" s="4"/>
      <c r="NJA420" s="4"/>
      <c r="NJB420" s="4"/>
      <c r="NJC420" s="4"/>
      <c r="NJD420" s="4"/>
      <c r="NJE420" s="4"/>
      <c r="NJF420" s="4"/>
      <c r="NJG420" s="4"/>
      <c r="NJH420" s="4"/>
      <c r="NJI420" s="4"/>
      <c r="NJJ420" s="4"/>
      <c r="NJK420" s="4"/>
      <c r="NJL420" s="4"/>
      <c r="NJM420" s="4"/>
      <c r="NJN420" s="4"/>
      <c r="NJO420" s="4"/>
      <c r="NJP420" s="4"/>
      <c r="NJQ420" s="4"/>
      <c r="NJR420" s="4"/>
      <c r="NJS420" s="4"/>
      <c r="NJT420" s="4"/>
      <c r="NJU420" s="4"/>
      <c r="NJV420" s="4"/>
      <c r="NJW420" s="4"/>
      <c r="NJX420" s="4"/>
      <c r="NJY420" s="4"/>
      <c r="NJZ420" s="4"/>
      <c r="NKA420" s="4"/>
      <c r="NKB420" s="4"/>
      <c r="NKC420" s="4"/>
      <c r="NKD420" s="4"/>
      <c r="NKE420" s="4"/>
      <c r="NKF420" s="4"/>
      <c r="NKG420" s="4"/>
      <c r="NKH420" s="4"/>
      <c r="NKI420" s="4"/>
      <c r="NKJ420" s="4"/>
      <c r="NKK420" s="4"/>
      <c r="NKL420" s="4"/>
      <c r="NKM420" s="4"/>
      <c r="NKN420" s="4"/>
      <c r="NKO420" s="4"/>
      <c r="NKP420" s="4"/>
      <c r="NKQ420" s="4"/>
      <c r="NKR420" s="4"/>
      <c r="NKS420" s="4"/>
      <c r="NKT420" s="4"/>
      <c r="NKU420" s="4"/>
      <c r="NKV420" s="4"/>
      <c r="NKW420" s="4"/>
      <c r="NKX420" s="4"/>
      <c r="NKY420" s="4"/>
      <c r="NKZ420" s="4"/>
      <c r="NLA420" s="4"/>
      <c r="NLB420" s="4"/>
      <c r="NLC420" s="4"/>
      <c r="NLD420" s="4"/>
      <c r="NLE420" s="4"/>
      <c r="NLF420" s="4"/>
      <c r="NLG420" s="4"/>
      <c r="NLH420" s="4"/>
      <c r="NLI420" s="4"/>
      <c r="NLJ420" s="4"/>
      <c r="NLK420" s="4"/>
      <c r="NLL420" s="4"/>
      <c r="NLM420" s="4"/>
      <c r="NLN420" s="4"/>
      <c r="NLO420" s="4"/>
      <c r="NLP420" s="4"/>
      <c r="NLQ420" s="4"/>
      <c r="NLR420" s="4"/>
      <c r="NLS420" s="4"/>
      <c r="NLT420" s="4"/>
      <c r="NLU420" s="4"/>
      <c r="NLV420" s="4"/>
      <c r="NLW420" s="4"/>
      <c r="NLX420" s="4"/>
      <c r="NLY420" s="4"/>
      <c r="NLZ420" s="4"/>
      <c r="NMA420" s="4"/>
      <c r="NMB420" s="4"/>
      <c r="NMC420" s="4"/>
      <c r="NMD420" s="4"/>
      <c r="NME420" s="4"/>
      <c r="NMF420" s="4"/>
      <c r="NMG420" s="4"/>
      <c r="NMH420" s="4"/>
      <c r="NMI420" s="4"/>
      <c r="NMJ420" s="4"/>
      <c r="NMK420" s="4"/>
      <c r="NML420" s="4"/>
      <c r="NMM420" s="4"/>
      <c r="NMN420" s="4"/>
      <c r="NMO420" s="4"/>
      <c r="NMP420" s="4"/>
      <c r="NMQ420" s="4"/>
      <c r="NMR420" s="4"/>
      <c r="NMS420" s="4"/>
      <c r="NMT420" s="4"/>
      <c r="NMU420" s="4"/>
      <c r="NMV420" s="4"/>
      <c r="NMW420" s="4"/>
      <c r="NMX420" s="4"/>
      <c r="NMY420" s="4"/>
      <c r="NMZ420" s="4"/>
      <c r="NNA420" s="4"/>
      <c r="NNB420" s="4"/>
      <c r="NNC420" s="4"/>
      <c r="NND420" s="4"/>
      <c r="NNE420" s="4"/>
      <c r="NNF420" s="4"/>
      <c r="NNG420" s="4"/>
      <c r="NNH420" s="4"/>
      <c r="NNI420" s="4"/>
      <c r="NNJ420" s="4"/>
      <c r="NNK420" s="4"/>
      <c r="NNL420" s="4"/>
      <c r="NNM420" s="4"/>
      <c r="NNN420" s="4"/>
      <c r="NNO420" s="4"/>
      <c r="NNP420" s="4"/>
      <c r="NNQ420" s="4"/>
      <c r="NNR420" s="4"/>
      <c r="NNS420" s="4"/>
      <c r="NNT420" s="4"/>
      <c r="NNU420" s="4"/>
      <c r="NNV420" s="4"/>
      <c r="NNW420" s="4"/>
      <c r="NNX420" s="4"/>
      <c r="NNY420" s="4"/>
      <c r="NNZ420" s="4"/>
      <c r="NOA420" s="4"/>
      <c r="NOB420" s="4"/>
      <c r="NOC420" s="4"/>
      <c r="NOD420" s="4"/>
      <c r="NOE420" s="4"/>
      <c r="NOF420" s="4"/>
      <c r="NOG420" s="4"/>
      <c r="NOH420" s="4"/>
      <c r="NOI420" s="4"/>
      <c r="NOJ420" s="4"/>
      <c r="NOK420" s="4"/>
      <c r="NOL420" s="4"/>
      <c r="NOM420" s="4"/>
      <c r="NON420" s="4"/>
      <c r="NOO420" s="4"/>
      <c r="NOP420" s="4"/>
      <c r="NOQ420" s="4"/>
      <c r="NOR420" s="4"/>
      <c r="NOS420" s="4"/>
      <c r="NOT420" s="4"/>
      <c r="NOU420" s="4"/>
      <c r="NOV420" s="4"/>
      <c r="NOW420" s="4"/>
      <c r="NOX420" s="4"/>
      <c r="NOY420" s="4"/>
      <c r="NOZ420" s="4"/>
      <c r="NPA420" s="4"/>
      <c r="NPB420" s="4"/>
      <c r="NPC420" s="4"/>
      <c r="NPD420" s="4"/>
      <c r="NPE420" s="4"/>
      <c r="NPF420" s="4"/>
      <c r="NPG420" s="4"/>
      <c r="NPH420" s="4"/>
      <c r="NPI420" s="4"/>
      <c r="NPJ420" s="4"/>
      <c r="NPK420" s="4"/>
      <c r="NPL420" s="4"/>
      <c r="NPM420" s="4"/>
      <c r="NPN420" s="4"/>
      <c r="NPO420" s="4"/>
      <c r="NPP420" s="4"/>
      <c r="NPQ420" s="4"/>
      <c r="NPR420" s="4"/>
      <c r="NPS420" s="4"/>
      <c r="NPT420" s="4"/>
      <c r="NPU420" s="4"/>
      <c r="NPV420" s="4"/>
      <c r="NPW420" s="4"/>
      <c r="NPX420" s="4"/>
      <c r="NPY420" s="4"/>
      <c r="NPZ420" s="4"/>
      <c r="NQA420" s="4"/>
      <c r="NQB420" s="4"/>
      <c r="NQC420" s="4"/>
      <c r="NQD420" s="4"/>
      <c r="NQE420" s="4"/>
      <c r="NQF420" s="4"/>
      <c r="NQG420" s="4"/>
      <c r="NQH420" s="4"/>
      <c r="NQI420" s="4"/>
      <c r="NQJ420" s="4"/>
      <c r="NQK420" s="4"/>
      <c r="NQL420" s="4"/>
      <c r="NQM420" s="4"/>
      <c r="NQN420" s="4"/>
      <c r="NQO420" s="4"/>
      <c r="NQP420" s="4"/>
      <c r="NQQ420" s="4"/>
      <c r="NQR420" s="4"/>
      <c r="NQS420" s="4"/>
      <c r="NQT420" s="4"/>
      <c r="NQU420" s="4"/>
      <c r="NQV420" s="4"/>
      <c r="NQW420" s="4"/>
      <c r="NQX420" s="4"/>
      <c r="NQY420" s="4"/>
      <c r="NQZ420" s="4"/>
      <c r="NRA420" s="4"/>
      <c r="NRB420" s="4"/>
      <c r="NRC420" s="4"/>
      <c r="NRD420" s="4"/>
      <c r="NRE420" s="4"/>
      <c r="NRF420" s="4"/>
      <c r="NRG420" s="4"/>
      <c r="NRH420" s="4"/>
      <c r="NRI420" s="4"/>
      <c r="NRJ420" s="4"/>
      <c r="NRK420" s="4"/>
      <c r="NRL420" s="4"/>
      <c r="NRM420" s="4"/>
      <c r="NRN420" s="4"/>
      <c r="NRO420" s="4"/>
      <c r="NRP420" s="4"/>
      <c r="NRQ420" s="4"/>
      <c r="NRR420" s="4"/>
      <c r="NRS420" s="4"/>
      <c r="NRT420" s="4"/>
      <c r="NRU420" s="4"/>
      <c r="NRV420" s="4"/>
      <c r="NRW420" s="4"/>
      <c r="NRX420" s="4"/>
      <c r="NRY420" s="4"/>
      <c r="NRZ420" s="4"/>
      <c r="NSA420" s="4"/>
      <c r="NSB420" s="4"/>
      <c r="NSC420" s="4"/>
      <c r="NSD420" s="4"/>
      <c r="NSE420" s="4"/>
      <c r="NSF420" s="4"/>
      <c r="NSG420" s="4"/>
      <c r="NSH420" s="4"/>
      <c r="NSI420" s="4"/>
      <c r="NSJ420" s="4"/>
      <c r="NSK420" s="4"/>
      <c r="NSL420" s="4"/>
      <c r="NSM420" s="4"/>
      <c r="NSN420" s="4"/>
      <c r="NSO420" s="4"/>
      <c r="NSP420" s="4"/>
      <c r="NSQ420" s="4"/>
      <c r="NSR420" s="4"/>
      <c r="NSS420" s="4"/>
      <c r="NST420" s="4"/>
      <c r="NSU420" s="4"/>
      <c r="NSV420" s="4"/>
      <c r="NSW420" s="4"/>
      <c r="NSX420" s="4"/>
      <c r="NSY420" s="4"/>
      <c r="NSZ420" s="4"/>
      <c r="NTA420" s="4"/>
      <c r="NTB420" s="4"/>
      <c r="NTC420" s="4"/>
      <c r="NTD420" s="4"/>
      <c r="NTE420" s="4"/>
      <c r="NTF420" s="4"/>
      <c r="NTG420" s="4"/>
      <c r="NTH420" s="4"/>
      <c r="NTI420" s="4"/>
      <c r="NTJ420" s="4"/>
      <c r="NTK420" s="4"/>
      <c r="NTL420" s="4"/>
      <c r="NTM420" s="4"/>
      <c r="NTN420" s="4"/>
      <c r="NTO420" s="4"/>
      <c r="NTP420" s="4"/>
      <c r="NTQ420" s="4"/>
      <c r="NTR420" s="4"/>
      <c r="NTS420" s="4"/>
      <c r="NTT420" s="4"/>
      <c r="NTU420" s="4"/>
      <c r="NTV420" s="4"/>
      <c r="NTW420" s="4"/>
      <c r="NTX420" s="4"/>
      <c r="NTY420" s="4"/>
      <c r="NTZ420" s="4"/>
      <c r="NUA420" s="4"/>
      <c r="NUB420" s="4"/>
      <c r="NUC420" s="4"/>
      <c r="NUD420" s="4"/>
      <c r="NUE420" s="4"/>
      <c r="NUF420" s="4"/>
      <c r="NUG420" s="4"/>
      <c r="NUH420" s="4"/>
      <c r="NUI420" s="4"/>
      <c r="NUJ420" s="4"/>
      <c r="NUK420" s="4"/>
      <c r="NUL420" s="4"/>
      <c r="NUM420" s="4"/>
      <c r="NUN420" s="4"/>
      <c r="NUO420" s="4"/>
      <c r="NUP420" s="4"/>
      <c r="NUQ420" s="4"/>
      <c r="NUR420" s="4"/>
      <c r="NUS420" s="4"/>
      <c r="NUT420" s="4"/>
      <c r="NUU420" s="4"/>
      <c r="NUV420" s="4"/>
      <c r="NUW420" s="4"/>
      <c r="NUX420" s="4"/>
      <c r="NUY420" s="4"/>
      <c r="NUZ420" s="4"/>
      <c r="NVA420" s="4"/>
      <c r="NVB420" s="4"/>
      <c r="NVC420" s="4"/>
      <c r="NVD420" s="4"/>
      <c r="NVE420" s="4"/>
      <c r="NVF420" s="4"/>
      <c r="NVG420" s="4"/>
      <c r="NVH420" s="4"/>
      <c r="NVI420" s="4"/>
      <c r="NVJ420" s="4"/>
      <c r="NVK420" s="4"/>
      <c r="NVL420" s="4"/>
      <c r="NVM420" s="4"/>
      <c r="NVN420" s="4"/>
      <c r="NVO420" s="4"/>
      <c r="NVP420" s="4"/>
      <c r="NVQ420" s="4"/>
      <c r="NVR420" s="4"/>
      <c r="NVS420" s="4"/>
      <c r="NVT420" s="4"/>
      <c r="NVU420" s="4"/>
      <c r="NVV420" s="4"/>
      <c r="NVW420" s="4"/>
      <c r="NVX420" s="4"/>
      <c r="NVY420" s="4"/>
      <c r="NVZ420" s="4"/>
      <c r="NWA420" s="4"/>
      <c r="NWB420" s="4"/>
      <c r="NWC420" s="4"/>
      <c r="NWD420" s="4"/>
      <c r="NWE420" s="4"/>
      <c r="NWF420" s="4"/>
      <c r="NWG420" s="4"/>
      <c r="NWH420" s="4"/>
      <c r="NWI420" s="4"/>
      <c r="NWJ420" s="4"/>
      <c r="NWK420" s="4"/>
      <c r="NWL420" s="4"/>
      <c r="NWM420" s="4"/>
      <c r="NWN420" s="4"/>
      <c r="NWO420" s="4"/>
      <c r="NWP420" s="4"/>
      <c r="NWQ420" s="4"/>
      <c r="NWR420" s="4"/>
      <c r="NWS420" s="4"/>
      <c r="NWT420" s="4"/>
      <c r="NWU420" s="4"/>
      <c r="NWV420" s="4"/>
      <c r="NWW420" s="4"/>
      <c r="NWX420" s="4"/>
      <c r="NWY420" s="4"/>
      <c r="NWZ420" s="4"/>
      <c r="NXA420" s="4"/>
      <c r="NXB420" s="4"/>
      <c r="NXC420" s="4"/>
      <c r="NXD420" s="4"/>
      <c r="NXE420" s="4"/>
      <c r="NXF420" s="4"/>
      <c r="NXG420" s="4"/>
      <c r="NXH420" s="4"/>
      <c r="NXI420" s="4"/>
      <c r="NXJ420" s="4"/>
      <c r="NXK420" s="4"/>
      <c r="NXL420" s="4"/>
      <c r="NXM420" s="4"/>
      <c r="NXN420" s="4"/>
      <c r="NXO420" s="4"/>
      <c r="NXP420" s="4"/>
      <c r="NXQ420" s="4"/>
      <c r="NXR420" s="4"/>
      <c r="NXS420" s="4"/>
      <c r="NXT420" s="4"/>
      <c r="NXU420" s="4"/>
      <c r="NXV420" s="4"/>
      <c r="NXW420" s="4"/>
      <c r="NXX420" s="4"/>
      <c r="NXY420" s="4"/>
      <c r="NXZ420" s="4"/>
      <c r="NYA420" s="4"/>
      <c r="NYB420" s="4"/>
      <c r="NYC420" s="4"/>
      <c r="NYD420" s="4"/>
      <c r="NYE420" s="4"/>
      <c r="NYF420" s="4"/>
      <c r="NYG420" s="4"/>
      <c r="NYH420" s="4"/>
      <c r="NYI420" s="4"/>
      <c r="NYJ420" s="4"/>
      <c r="NYK420" s="4"/>
      <c r="NYL420" s="4"/>
      <c r="NYM420" s="4"/>
      <c r="NYN420" s="4"/>
      <c r="NYO420" s="4"/>
      <c r="NYP420" s="4"/>
      <c r="NYQ420" s="4"/>
      <c r="NYR420" s="4"/>
      <c r="NYS420" s="4"/>
      <c r="NYT420" s="4"/>
      <c r="NYU420" s="4"/>
      <c r="NYV420" s="4"/>
      <c r="NYW420" s="4"/>
      <c r="NYX420" s="4"/>
      <c r="NYY420" s="4"/>
      <c r="NYZ420" s="4"/>
      <c r="NZA420" s="4"/>
      <c r="NZB420" s="4"/>
      <c r="NZC420" s="4"/>
      <c r="NZD420" s="4"/>
      <c r="NZE420" s="4"/>
      <c r="NZF420" s="4"/>
      <c r="NZG420" s="4"/>
      <c r="NZH420" s="4"/>
      <c r="NZI420" s="4"/>
      <c r="NZJ420" s="4"/>
      <c r="NZK420" s="4"/>
      <c r="NZL420" s="4"/>
      <c r="NZM420" s="4"/>
      <c r="NZN420" s="4"/>
      <c r="NZO420" s="4"/>
      <c r="NZP420" s="4"/>
      <c r="NZQ420" s="4"/>
      <c r="NZR420" s="4"/>
      <c r="NZS420" s="4"/>
      <c r="NZT420" s="4"/>
      <c r="NZU420" s="4"/>
      <c r="NZV420" s="4"/>
      <c r="NZW420" s="4"/>
      <c r="NZX420" s="4"/>
      <c r="NZY420" s="4"/>
      <c r="NZZ420" s="4"/>
      <c r="OAA420" s="4"/>
      <c r="OAB420" s="4"/>
      <c r="OAC420" s="4"/>
      <c r="OAD420" s="4"/>
      <c r="OAE420" s="4"/>
      <c r="OAF420" s="4"/>
      <c r="OAG420" s="4"/>
      <c r="OAH420" s="4"/>
      <c r="OAI420" s="4"/>
      <c r="OAJ420" s="4"/>
      <c r="OAK420" s="4"/>
      <c r="OAL420" s="4"/>
      <c r="OAM420" s="4"/>
      <c r="OAN420" s="4"/>
      <c r="OAO420" s="4"/>
      <c r="OAP420" s="4"/>
      <c r="OAQ420" s="4"/>
      <c r="OAR420" s="4"/>
      <c r="OAS420" s="4"/>
      <c r="OAT420" s="4"/>
      <c r="OAU420" s="4"/>
      <c r="OAV420" s="4"/>
      <c r="OAW420" s="4"/>
      <c r="OAX420" s="4"/>
      <c r="OAY420" s="4"/>
      <c r="OAZ420" s="4"/>
      <c r="OBA420" s="4"/>
      <c r="OBB420" s="4"/>
      <c r="OBC420" s="4"/>
      <c r="OBD420" s="4"/>
      <c r="OBE420" s="4"/>
      <c r="OBF420" s="4"/>
      <c r="OBG420" s="4"/>
      <c r="OBH420" s="4"/>
      <c r="OBI420" s="4"/>
      <c r="OBJ420" s="4"/>
      <c r="OBK420" s="4"/>
      <c r="OBL420" s="4"/>
      <c r="OBM420" s="4"/>
      <c r="OBN420" s="4"/>
      <c r="OBO420" s="4"/>
      <c r="OBP420" s="4"/>
      <c r="OBQ420" s="4"/>
      <c r="OBR420" s="4"/>
      <c r="OBS420" s="4"/>
      <c r="OBT420" s="4"/>
      <c r="OBU420" s="4"/>
      <c r="OBV420" s="4"/>
      <c r="OBW420" s="4"/>
      <c r="OBX420" s="4"/>
      <c r="OBY420" s="4"/>
      <c r="OBZ420" s="4"/>
      <c r="OCA420" s="4"/>
      <c r="OCB420" s="4"/>
      <c r="OCC420" s="4"/>
      <c r="OCD420" s="4"/>
      <c r="OCE420" s="4"/>
      <c r="OCF420" s="4"/>
      <c r="OCG420" s="4"/>
      <c r="OCH420" s="4"/>
      <c r="OCI420" s="4"/>
      <c r="OCJ420" s="4"/>
      <c r="OCK420" s="4"/>
      <c r="OCL420" s="4"/>
      <c r="OCM420" s="4"/>
      <c r="OCN420" s="4"/>
      <c r="OCO420" s="4"/>
      <c r="OCP420" s="4"/>
      <c r="OCQ420" s="4"/>
      <c r="OCR420" s="4"/>
      <c r="OCS420" s="4"/>
      <c r="OCT420" s="4"/>
      <c r="OCU420" s="4"/>
      <c r="OCV420" s="4"/>
      <c r="OCW420" s="4"/>
      <c r="OCX420" s="4"/>
      <c r="OCY420" s="4"/>
      <c r="OCZ420" s="4"/>
      <c r="ODA420" s="4"/>
      <c r="ODB420" s="4"/>
      <c r="ODC420" s="4"/>
      <c r="ODD420" s="4"/>
      <c r="ODE420" s="4"/>
      <c r="ODF420" s="4"/>
      <c r="ODG420" s="4"/>
      <c r="ODH420" s="4"/>
      <c r="ODI420" s="4"/>
      <c r="ODJ420" s="4"/>
      <c r="ODK420" s="4"/>
      <c r="ODL420" s="4"/>
      <c r="ODM420" s="4"/>
      <c r="ODN420" s="4"/>
      <c r="ODO420" s="4"/>
      <c r="ODP420" s="4"/>
      <c r="ODQ420" s="4"/>
      <c r="ODR420" s="4"/>
      <c r="ODS420" s="4"/>
      <c r="ODT420" s="4"/>
      <c r="ODU420" s="4"/>
      <c r="ODV420" s="4"/>
      <c r="ODW420" s="4"/>
      <c r="ODX420" s="4"/>
      <c r="ODY420" s="4"/>
      <c r="ODZ420" s="4"/>
      <c r="OEA420" s="4"/>
      <c r="OEB420" s="4"/>
      <c r="OEC420" s="4"/>
      <c r="OED420" s="4"/>
      <c r="OEE420" s="4"/>
      <c r="OEF420" s="4"/>
      <c r="OEG420" s="4"/>
      <c r="OEH420" s="4"/>
      <c r="OEI420" s="4"/>
      <c r="OEJ420" s="4"/>
      <c r="OEK420" s="4"/>
      <c r="OEL420" s="4"/>
      <c r="OEM420" s="4"/>
      <c r="OEN420" s="4"/>
      <c r="OEO420" s="4"/>
      <c r="OEP420" s="4"/>
      <c r="OEQ420" s="4"/>
      <c r="OER420" s="4"/>
      <c r="OES420" s="4"/>
      <c r="OET420" s="4"/>
      <c r="OEU420" s="4"/>
      <c r="OEV420" s="4"/>
      <c r="OEW420" s="4"/>
      <c r="OEX420" s="4"/>
      <c r="OEY420" s="4"/>
      <c r="OEZ420" s="4"/>
      <c r="OFA420" s="4"/>
      <c r="OFB420" s="4"/>
      <c r="OFC420" s="4"/>
      <c r="OFD420" s="4"/>
      <c r="OFE420" s="4"/>
      <c r="OFF420" s="4"/>
      <c r="OFG420" s="4"/>
      <c r="OFH420" s="4"/>
      <c r="OFI420" s="4"/>
      <c r="OFJ420" s="4"/>
      <c r="OFK420" s="4"/>
      <c r="OFL420" s="4"/>
      <c r="OFM420" s="4"/>
      <c r="OFN420" s="4"/>
      <c r="OFO420" s="4"/>
      <c r="OFP420" s="4"/>
      <c r="OFQ420" s="4"/>
      <c r="OFR420" s="4"/>
      <c r="OFS420" s="4"/>
      <c r="OFT420" s="4"/>
      <c r="OFU420" s="4"/>
      <c r="OFV420" s="4"/>
      <c r="OFW420" s="4"/>
      <c r="OFX420" s="4"/>
      <c r="OFY420" s="4"/>
      <c r="OFZ420" s="4"/>
      <c r="OGA420" s="4"/>
      <c r="OGB420" s="4"/>
      <c r="OGC420" s="4"/>
      <c r="OGD420" s="4"/>
      <c r="OGE420" s="4"/>
      <c r="OGF420" s="4"/>
      <c r="OGG420" s="4"/>
      <c r="OGH420" s="4"/>
      <c r="OGI420" s="4"/>
      <c r="OGJ420" s="4"/>
      <c r="OGK420" s="4"/>
      <c r="OGL420" s="4"/>
      <c r="OGM420" s="4"/>
      <c r="OGN420" s="4"/>
      <c r="OGO420" s="4"/>
      <c r="OGP420" s="4"/>
      <c r="OGQ420" s="4"/>
      <c r="OGR420" s="4"/>
      <c r="OGS420" s="4"/>
      <c r="OGT420" s="4"/>
      <c r="OGU420" s="4"/>
      <c r="OGV420" s="4"/>
      <c r="OGW420" s="4"/>
      <c r="OGX420" s="4"/>
      <c r="OGY420" s="4"/>
      <c r="OGZ420" s="4"/>
      <c r="OHA420" s="4"/>
      <c r="OHB420" s="4"/>
      <c r="OHC420" s="4"/>
      <c r="OHD420" s="4"/>
      <c r="OHE420" s="4"/>
      <c r="OHF420" s="4"/>
      <c r="OHG420" s="4"/>
      <c r="OHH420" s="4"/>
      <c r="OHI420" s="4"/>
      <c r="OHJ420" s="4"/>
      <c r="OHK420" s="4"/>
      <c r="OHL420" s="4"/>
      <c r="OHM420" s="4"/>
      <c r="OHN420" s="4"/>
      <c r="OHO420" s="4"/>
      <c r="OHP420" s="4"/>
      <c r="OHQ420" s="4"/>
      <c r="OHR420" s="4"/>
      <c r="OHS420" s="4"/>
      <c r="OHT420" s="4"/>
      <c r="OHU420" s="4"/>
      <c r="OHV420" s="4"/>
      <c r="OHW420" s="4"/>
      <c r="OHX420" s="4"/>
      <c r="OHY420" s="4"/>
      <c r="OHZ420" s="4"/>
      <c r="OIA420" s="4"/>
      <c r="OIB420" s="4"/>
      <c r="OIC420" s="4"/>
      <c r="OID420" s="4"/>
      <c r="OIE420" s="4"/>
      <c r="OIF420" s="4"/>
      <c r="OIG420" s="4"/>
      <c r="OIH420" s="4"/>
      <c r="OII420" s="4"/>
      <c r="OIJ420" s="4"/>
      <c r="OIK420" s="4"/>
      <c r="OIL420" s="4"/>
      <c r="OIM420" s="4"/>
      <c r="OIN420" s="4"/>
      <c r="OIO420" s="4"/>
      <c r="OIP420" s="4"/>
      <c r="OIQ420" s="4"/>
      <c r="OIR420" s="4"/>
      <c r="OIS420" s="4"/>
      <c r="OIT420" s="4"/>
      <c r="OIU420" s="4"/>
      <c r="OIV420" s="4"/>
      <c r="OIW420" s="4"/>
      <c r="OIX420" s="4"/>
      <c r="OIY420" s="4"/>
      <c r="OIZ420" s="4"/>
      <c r="OJA420" s="4"/>
      <c r="OJB420" s="4"/>
      <c r="OJC420" s="4"/>
      <c r="OJD420" s="4"/>
      <c r="OJE420" s="4"/>
      <c r="OJF420" s="4"/>
      <c r="OJG420" s="4"/>
      <c r="OJH420" s="4"/>
      <c r="OJI420" s="4"/>
      <c r="OJJ420" s="4"/>
      <c r="OJK420" s="4"/>
      <c r="OJL420" s="4"/>
      <c r="OJM420" s="4"/>
      <c r="OJN420" s="4"/>
      <c r="OJO420" s="4"/>
      <c r="OJP420" s="4"/>
      <c r="OJQ420" s="4"/>
      <c r="OJR420" s="4"/>
      <c r="OJS420" s="4"/>
      <c r="OJT420" s="4"/>
      <c r="OJU420" s="4"/>
      <c r="OJV420" s="4"/>
      <c r="OJW420" s="4"/>
      <c r="OJX420" s="4"/>
      <c r="OJY420" s="4"/>
      <c r="OJZ420" s="4"/>
      <c r="OKA420" s="4"/>
      <c r="OKB420" s="4"/>
      <c r="OKC420" s="4"/>
      <c r="OKD420" s="4"/>
      <c r="OKE420" s="4"/>
      <c r="OKF420" s="4"/>
      <c r="OKG420" s="4"/>
      <c r="OKH420" s="4"/>
      <c r="OKI420" s="4"/>
      <c r="OKJ420" s="4"/>
      <c r="OKK420" s="4"/>
      <c r="OKL420" s="4"/>
      <c r="OKM420" s="4"/>
      <c r="OKN420" s="4"/>
      <c r="OKO420" s="4"/>
      <c r="OKP420" s="4"/>
      <c r="OKQ420" s="4"/>
      <c r="OKR420" s="4"/>
      <c r="OKS420" s="4"/>
      <c r="OKT420" s="4"/>
      <c r="OKU420" s="4"/>
      <c r="OKV420" s="4"/>
      <c r="OKW420" s="4"/>
      <c r="OKX420" s="4"/>
      <c r="OKY420" s="4"/>
      <c r="OKZ420" s="4"/>
      <c r="OLA420" s="4"/>
      <c r="OLB420" s="4"/>
      <c r="OLC420" s="4"/>
      <c r="OLD420" s="4"/>
      <c r="OLE420" s="4"/>
      <c r="OLF420" s="4"/>
      <c r="OLG420" s="4"/>
      <c r="OLH420" s="4"/>
      <c r="OLI420" s="4"/>
      <c r="OLJ420" s="4"/>
      <c r="OLK420" s="4"/>
      <c r="OLL420" s="4"/>
      <c r="OLM420" s="4"/>
      <c r="OLN420" s="4"/>
      <c r="OLO420" s="4"/>
      <c r="OLP420" s="4"/>
      <c r="OLQ420" s="4"/>
      <c r="OLR420" s="4"/>
      <c r="OLS420" s="4"/>
      <c r="OLT420" s="4"/>
      <c r="OLU420" s="4"/>
      <c r="OLV420" s="4"/>
      <c r="OLW420" s="4"/>
      <c r="OLX420" s="4"/>
      <c r="OLY420" s="4"/>
      <c r="OLZ420" s="4"/>
      <c r="OMA420" s="4"/>
      <c r="OMB420" s="4"/>
      <c r="OMC420" s="4"/>
      <c r="OMD420" s="4"/>
      <c r="OME420" s="4"/>
      <c r="OMF420" s="4"/>
      <c r="OMG420" s="4"/>
      <c r="OMH420" s="4"/>
      <c r="OMI420" s="4"/>
      <c r="OMJ420" s="4"/>
      <c r="OMK420" s="4"/>
      <c r="OML420" s="4"/>
      <c r="OMM420" s="4"/>
      <c r="OMN420" s="4"/>
      <c r="OMO420" s="4"/>
      <c r="OMP420" s="4"/>
      <c r="OMQ420" s="4"/>
      <c r="OMR420" s="4"/>
      <c r="OMS420" s="4"/>
      <c r="OMT420" s="4"/>
      <c r="OMU420" s="4"/>
      <c r="OMV420" s="4"/>
      <c r="OMW420" s="4"/>
      <c r="OMX420" s="4"/>
      <c r="OMY420" s="4"/>
      <c r="OMZ420" s="4"/>
      <c r="ONA420" s="4"/>
      <c r="ONB420" s="4"/>
      <c r="ONC420" s="4"/>
      <c r="OND420" s="4"/>
      <c r="ONE420" s="4"/>
      <c r="ONF420" s="4"/>
      <c r="ONG420" s="4"/>
      <c r="ONH420" s="4"/>
      <c r="ONI420" s="4"/>
      <c r="ONJ420" s="4"/>
      <c r="ONK420" s="4"/>
      <c r="ONL420" s="4"/>
      <c r="ONM420" s="4"/>
      <c r="ONN420" s="4"/>
      <c r="ONO420" s="4"/>
      <c r="ONP420" s="4"/>
      <c r="ONQ420" s="4"/>
      <c r="ONR420" s="4"/>
      <c r="ONS420" s="4"/>
      <c r="ONT420" s="4"/>
      <c r="ONU420" s="4"/>
      <c r="ONV420" s="4"/>
      <c r="ONW420" s="4"/>
      <c r="ONX420" s="4"/>
      <c r="ONY420" s="4"/>
      <c r="ONZ420" s="4"/>
      <c r="OOA420" s="4"/>
      <c r="OOB420" s="4"/>
      <c r="OOC420" s="4"/>
      <c r="OOD420" s="4"/>
      <c r="OOE420" s="4"/>
      <c r="OOF420" s="4"/>
      <c r="OOG420" s="4"/>
      <c r="OOH420" s="4"/>
      <c r="OOI420" s="4"/>
      <c r="OOJ420" s="4"/>
      <c r="OOK420" s="4"/>
      <c r="OOL420" s="4"/>
      <c r="OOM420" s="4"/>
      <c r="OON420" s="4"/>
      <c r="OOO420" s="4"/>
      <c r="OOP420" s="4"/>
      <c r="OOQ420" s="4"/>
      <c r="OOR420" s="4"/>
      <c r="OOS420" s="4"/>
      <c r="OOT420" s="4"/>
      <c r="OOU420" s="4"/>
      <c r="OOV420" s="4"/>
      <c r="OOW420" s="4"/>
      <c r="OOX420" s="4"/>
      <c r="OOY420" s="4"/>
      <c r="OOZ420" s="4"/>
      <c r="OPA420" s="4"/>
      <c r="OPB420" s="4"/>
      <c r="OPC420" s="4"/>
      <c r="OPD420" s="4"/>
      <c r="OPE420" s="4"/>
      <c r="OPF420" s="4"/>
      <c r="OPG420" s="4"/>
      <c r="OPH420" s="4"/>
      <c r="OPI420" s="4"/>
      <c r="OPJ420" s="4"/>
      <c r="OPK420" s="4"/>
      <c r="OPL420" s="4"/>
      <c r="OPM420" s="4"/>
      <c r="OPN420" s="4"/>
      <c r="OPO420" s="4"/>
      <c r="OPP420" s="4"/>
      <c r="OPQ420" s="4"/>
      <c r="OPR420" s="4"/>
      <c r="OPS420" s="4"/>
      <c r="OPT420" s="4"/>
      <c r="OPU420" s="4"/>
      <c r="OPV420" s="4"/>
      <c r="OPW420" s="4"/>
      <c r="OPX420" s="4"/>
      <c r="OPY420" s="4"/>
      <c r="OPZ420" s="4"/>
      <c r="OQA420" s="4"/>
      <c r="OQB420" s="4"/>
      <c r="OQC420" s="4"/>
      <c r="OQD420" s="4"/>
      <c r="OQE420" s="4"/>
      <c r="OQF420" s="4"/>
      <c r="OQG420" s="4"/>
      <c r="OQH420" s="4"/>
      <c r="OQI420" s="4"/>
      <c r="OQJ420" s="4"/>
      <c r="OQK420" s="4"/>
      <c r="OQL420" s="4"/>
      <c r="OQM420" s="4"/>
      <c r="OQN420" s="4"/>
      <c r="OQO420" s="4"/>
      <c r="OQP420" s="4"/>
      <c r="OQQ420" s="4"/>
      <c r="OQR420" s="4"/>
      <c r="OQS420" s="4"/>
      <c r="OQT420" s="4"/>
      <c r="OQU420" s="4"/>
      <c r="OQV420" s="4"/>
      <c r="OQW420" s="4"/>
      <c r="OQX420" s="4"/>
      <c r="OQY420" s="4"/>
      <c r="OQZ420" s="4"/>
      <c r="ORA420" s="4"/>
      <c r="ORB420" s="4"/>
      <c r="ORC420" s="4"/>
      <c r="ORD420" s="4"/>
      <c r="ORE420" s="4"/>
      <c r="ORF420" s="4"/>
      <c r="ORG420" s="4"/>
      <c r="ORH420" s="4"/>
      <c r="ORI420" s="4"/>
      <c r="ORJ420" s="4"/>
      <c r="ORK420" s="4"/>
      <c r="ORL420" s="4"/>
      <c r="ORM420" s="4"/>
      <c r="ORN420" s="4"/>
      <c r="ORO420" s="4"/>
      <c r="ORP420" s="4"/>
      <c r="ORQ420" s="4"/>
      <c r="ORR420" s="4"/>
      <c r="ORS420" s="4"/>
      <c r="ORT420" s="4"/>
      <c r="ORU420" s="4"/>
      <c r="ORV420" s="4"/>
      <c r="ORW420" s="4"/>
      <c r="ORX420" s="4"/>
      <c r="ORY420" s="4"/>
      <c r="ORZ420" s="4"/>
      <c r="OSA420" s="4"/>
      <c r="OSB420" s="4"/>
      <c r="OSC420" s="4"/>
      <c r="OSD420" s="4"/>
      <c r="OSE420" s="4"/>
      <c r="OSF420" s="4"/>
      <c r="OSG420" s="4"/>
      <c r="OSH420" s="4"/>
      <c r="OSI420" s="4"/>
      <c r="OSJ420" s="4"/>
      <c r="OSK420" s="4"/>
      <c r="OSL420" s="4"/>
      <c r="OSM420" s="4"/>
      <c r="OSN420" s="4"/>
      <c r="OSO420" s="4"/>
      <c r="OSP420" s="4"/>
      <c r="OSQ420" s="4"/>
      <c r="OSR420" s="4"/>
      <c r="OSS420" s="4"/>
      <c r="OST420" s="4"/>
      <c r="OSU420" s="4"/>
      <c r="OSV420" s="4"/>
      <c r="OSW420" s="4"/>
      <c r="OSX420" s="4"/>
      <c r="OSY420" s="4"/>
      <c r="OSZ420" s="4"/>
      <c r="OTA420" s="4"/>
      <c r="OTB420" s="4"/>
      <c r="OTC420" s="4"/>
      <c r="OTD420" s="4"/>
      <c r="OTE420" s="4"/>
      <c r="OTF420" s="4"/>
      <c r="OTG420" s="4"/>
      <c r="OTH420" s="4"/>
      <c r="OTI420" s="4"/>
      <c r="OTJ420" s="4"/>
      <c r="OTK420" s="4"/>
      <c r="OTL420" s="4"/>
      <c r="OTM420" s="4"/>
      <c r="OTN420" s="4"/>
      <c r="OTO420" s="4"/>
      <c r="OTP420" s="4"/>
      <c r="OTQ420" s="4"/>
      <c r="OTR420" s="4"/>
      <c r="OTS420" s="4"/>
      <c r="OTT420" s="4"/>
      <c r="OTU420" s="4"/>
      <c r="OTV420" s="4"/>
      <c r="OTW420" s="4"/>
      <c r="OTX420" s="4"/>
      <c r="OTY420" s="4"/>
      <c r="OTZ420" s="4"/>
      <c r="OUA420" s="4"/>
      <c r="OUB420" s="4"/>
      <c r="OUC420" s="4"/>
      <c r="OUD420" s="4"/>
      <c r="OUE420" s="4"/>
      <c r="OUF420" s="4"/>
      <c r="OUG420" s="4"/>
      <c r="OUH420" s="4"/>
      <c r="OUI420" s="4"/>
      <c r="OUJ420" s="4"/>
      <c r="OUK420" s="4"/>
      <c r="OUL420" s="4"/>
      <c r="OUM420" s="4"/>
      <c r="OUN420" s="4"/>
      <c r="OUO420" s="4"/>
      <c r="OUP420" s="4"/>
      <c r="OUQ420" s="4"/>
      <c r="OUR420" s="4"/>
      <c r="OUS420" s="4"/>
      <c r="OUT420" s="4"/>
      <c r="OUU420" s="4"/>
      <c r="OUV420" s="4"/>
      <c r="OUW420" s="4"/>
      <c r="OUX420" s="4"/>
      <c r="OUY420" s="4"/>
      <c r="OUZ420" s="4"/>
      <c r="OVA420" s="4"/>
      <c r="OVB420" s="4"/>
      <c r="OVC420" s="4"/>
      <c r="OVD420" s="4"/>
      <c r="OVE420" s="4"/>
      <c r="OVF420" s="4"/>
      <c r="OVG420" s="4"/>
      <c r="OVH420" s="4"/>
      <c r="OVI420" s="4"/>
      <c r="OVJ420" s="4"/>
      <c r="OVK420" s="4"/>
      <c r="OVL420" s="4"/>
      <c r="OVM420" s="4"/>
      <c r="OVN420" s="4"/>
      <c r="OVO420" s="4"/>
      <c r="OVP420" s="4"/>
      <c r="OVQ420" s="4"/>
      <c r="OVR420" s="4"/>
      <c r="OVS420" s="4"/>
      <c r="OVT420" s="4"/>
      <c r="OVU420" s="4"/>
      <c r="OVV420" s="4"/>
      <c r="OVW420" s="4"/>
      <c r="OVX420" s="4"/>
      <c r="OVY420" s="4"/>
      <c r="OVZ420" s="4"/>
      <c r="OWA420" s="4"/>
      <c r="OWB420" s="4"/>
      <c r="OWC420" s="4"/>
      <c r="OWD420" s="4"/>
      <c r="OWE420" s="4"/>
      <c r="OWF420" s="4"/>
      <c r="OWG420" s="4"/>
      <c r="OWH420" s="4"/>
      <c r="OWI420" s="4"/>
      <c r="OWJ420" s="4"/>
      <c r="OWK420" s="4"/>
      <c r="OWL420" s="4"/>
      <c r="OWM420" s="4"/>
      <c r="OWN420" s="4"/>
      <c r="OWO420" s="4"/>
      <c r="OWP420" s="4"/>
      <c r="OWQ420" s="4"/>
      <c r="OWR420" s="4"/>
      <c r="OWS420" s="4"/>
      <c r="OWT420" s="4"/>
      <c r="OWU420" s="4"/>
      <c r="OWV420" s="4"/>
      <c r="OWW420" s="4"/>
      <c r="OWX420" s="4"/>
      <c r="OWY420" s="4"/>
      <c r="OWZ420" s="4"/>
      <c r="OXA420" s="4"/>
      <c r="OXB420" s="4"/>
      <c r="OXC420" s="4"/>
      <c r="OXD420" s="4"/>
      <c r="OXE420" s="4"/>
      <c r="OXF420" s="4"/>
      <c r="OXG420" s="4"/>
      <c r="OXH420" s="4"/>
      <c r="OXI420" s="4"/>
      <c r="OXJ420" s="4"/>
      <c r="OXK420" s="4"/>
      <c r="OXL420" s="4"/>
      <c r="OXM420" s="4"/>
      <c r="OXN420" s="4"/>
      <c r="OXO420" s="4"/>
      <c r="OXP420" s="4"/>
      <c r="OXQ420" s="4"/>
      <c r="OXR420" s="4"/>
      <c r="OXS420" s="4"/>
      <c r="OXT420" s="4"/>
      <c r="OXU420" s="4"/>
      <c r="OXV420" s="4"/>
      <c r="OXW420" s="4"/>
      <c r="OXX420" s="4"/>
      <c r="OXY420" s="4"/>
      <c r="OXZ420" s="4"/>
      <c r="OYA420" s="4"/>
      <c r="OYB420" s="4"/>
      <c r="OYC420" s="4"/>
      <c r="OYD420" s="4"/>
      <c r="OYE420" s="4"/>
      <c r="OYF420" s="4"/>
      <c r="OYG420" s="4"/>
      <c r="OYH420" s="4"/>
      <c r="OYI420" s="4"/>
      <c r="OYJ420" s="4"/>
      <c r="OYK420" s="4"/>
      <c r="OYL420" s="4"/>
      <c r="OYM420" s="4"/>
      <c r="OYN420" s="4"/>
      <c r="OYO420" s="4"/>
      <c r="OYP420" s="4"/>
      <c r="OYQ420" s="4"/>
      <c r="OYR420" s="4"/>
      <c r="OYS420" s="4"/>
      <c r="OYT420" s="4"/>
      <c r="OYU420" s="4"/>
      <c r="OYV420" s="4"/>
      <c r="OYW420" s="4"/>
      <c r="OYX420" s="4"/>
      <c r="OYY420" s="4"/>
      <c r="OYZ420" s="4"/>
      <c r="OZA420" s="4"/>
      <c r="OZB420" s="4"/>
      <c r="OZC420" s="4"/>
      <c r="OZD420" s="4"/>
      <c r="OZE420" s="4"/>
      <c r="OZF420" s="4"/>
      <c r="OZG420" s="4"/>
      <c r="OZH420" s="4"/>
      <c r="OZI420" s="4"/>
      <c r="OZJ420" s="4"/>
      <c r="OZK420" s="4"/>
      <c r="OZL420" s="4"/>
      <c r="OZM420" s="4"/>
      <c r="OZN420" s="4"/>
      <c r="OZO420" s="4"/>
      <c r="OZP420" s="4"/>
      <c r="OZQ420" s="4"/>
      <c r="OZR420" s="4"/>
      <c r="OZS420" s="4"/>
      <c r="OZT420" s="4"/>
      <c r="OZU420" s="4"/>
      <c r="OZV420" s="4"/>
      <c r="OZW420" s="4"/>
      <c r="OZX420" s="4"/>
      <c r="OZY420" s="4"/>
      <c r="OZZ420" s="4"/>
      <c r="PAA420" s="4"/>
      <c r="PAB420" s="4"/>
      <c r="PAC420" s="4"/>
      <c r="PAD420" s="4"/>
      <c r="PAE420" s="4"/>
      <c r="PAF420" s="4"/>
      <c r="PAG420" s="4"/>
      <c r="PAH420" s="4"/>
      <c r="PAI420" s="4"/>
      <c r="PAJ420" s="4"/>
      <c r="PAK420" s="4"/>
      <c r="PAL420" s="4"/>
      <c r="PAM420" s="4"/>
      <c r="PAN420" s="4"/>
      <c r="PAO420" s="4"/>
      <c r="PAP420" s="4"/>
      <c r="PAQ420" s="4"/>
      <c r="PAR420" s="4"/>
      <c r="PAS420" s="4"/>
      <c r="PAT420" s="4"/>
      <c r="PAU420" s="4"/>
      <c r="PAV420" s="4"/>
      <c r="PAW420" s="4"/>
      <c r="PAX420" s="4"/>
      <c r="PAY420" s="4"/>
      <c r="PAZ420" s="4"/>
      <c r="PBA420" s="4"/>
      <c r="PBB420" s="4"/>
      <c r="PBC420" s="4"/>
      <c r="PBD420" s="4"/>
      <c r="PBE420" s="4"/>
      <c r="PBF420" s="4"/>
      <c r="PBG420" s="4"/>
      <c r="PBH420" s="4"/>
      <c r="PBI420" s="4"/>
      <c r="PBJ420" s="4"/>
      <c r="PBK420" s="4"/>
      <c r="PBL420" s="4"/>
      <c r="PBM420" s="4"/>
      <c r="PBN420" s="4"/>
      <c r="PBO420" s="4"/>
      <c r="PBP420" s="4"/>
      <c r="PBQ420" s="4"/>
      <c r="PBR420" s="4"/>
      <c r="PBS420" s="4"/>
      <c r="PBT420" s="4"/>
      <c r="PBU420" s="4"/>
      <c r="PBV420" s="4"/>
      <c r="PBW420" s="4"/>
      <c r="PBX420" s="4"/>
      <c r="PBY420" s="4"/>
      <c r="PBZ420" s="4"/>
      <c r="PCA420" s="4"/>
      <c r="PCB420" s="4"/>
      <c r="PCC420" s="4"/>
      <c r="PCD420" s="4"/>
      <c r="PCE420" s="4"/>
      <c r="PCF420" s="4"/>
      <c r="PCG420" s="4"/>
      <c r="PCH420" s="4"/>
      <c r="PCI420" s="4"/>
      <c r="PCJ420" s="4"/>
      <c r="PCK420" s="4"/>
      <c r="PCL420" s="4"/>
      <c r="PCM420" s="4"/>
      <c r="PCN420" s="4"/>
      <c r="PCO420" s="4"/>
      <c r="PCP420" s="4"/>
      <c r="PCQ420" s="4"/>
      <c r="PCR420" s="4"/>
      <c r="PCS420" s="4"/>
      <c r="PCT420" s="4"/>
      <c r="PCU420" s="4"/>
      <c r="PCV420" s="4"/>
      <c r="PCW420" s="4"/>
      <c r="PCX420" s="4"/>
      <c r="PCY420" s="4"/>
      <c r="PCZ420" s="4"/>
      <c r="PDA420" s="4"/>
      <c r="PDB420" s="4"/>
      <c r="PDC420" s="4"/>
      <c r="PDD420" s="4"/>
      <c r="PDE420" s="4"/>
      <c r="PDF420" s="4"/>
      <c r="PDG420" s="4"/>
      <c r="PDH420" s="4"/>
      <c r="PDI420" s="4"/>
      <c r="PDJ420" s="4"/>
      <c r="PDK420" s="4"/>
      <c r="PDL420" s="4"/>
      <c r="PDM420" s="4"/>
      <c r="PDN420" s="4"/>
      <c r="PDO420" s="4"/>
      <c r="PDP420" s="4"/>
      <c r="PDQ420" s="4"/>
      <c r="PDR420" s="4"/>
      <c r="PDS420" s="4"/>
      <c r="PDT420" s="4"/>
      <c r="PDU420" s="4"/>
      <c r="PDV420" s="4"/>
      <c r="PDW420" s="4"/>
      <c r="PDX420" s="4"/>
      <c r="PDY420" s="4"/>
      <c r="PDZ420" s="4"/>
      <c r="PEA420" s="4"/>
      <c r="PEB420" s="4"/>
      <c r="PEC420" s="4"/>
      <c r="PED420" s="4"/>
      <c r="PEE420" s="4"/>
      <c r="PEF420" s="4"/>
      <c r="PEG420" s="4"/>
      <c r="PEH420" s="4"/>
      <c r="PEI420" s="4"/>
      <c r="PEJ420" s="4"/>
      <c r="PEK420" s="4"/>
      <c r="PEL420" s="4"/>
      <c r="PEM420" s="4"/>
      <c r="PEN420" s="4"/>
      <c r="PEO420" s="4"/>
      <c r="PEP420" s="4"/>
      <c r="PEQ420" s="4"/>
      <c r="PER420" s="4"/>
      <c r="PES420" s="4"/>
      <c r="PET420" s="4"/>
      <c r="PEU420" s="4"/>
      <c r="PEV420" s="4"/>
      <c r="PEW420" s="4"/>
      <c r="PEX420" s="4"/>
      <c r="PEY420" s="4"/>
      <c r="PEZ420" s="4"/>
      <c r="PFA420" s="4"/>
      <c r="PFB420" s="4"/>
      <c r="PFC420" s="4"/>
      <c r="PFD420" s="4"/>
      <c r="PFE420" s="4"/>
      <c r="PFF420" s="4"/>
      <c r="PFG420" s="4"/>
      <c r="PFH420" s="4"/>
      <c r="PFI420" s="4"/>
      <c r="PFJ420" s="4"/>
      <c r="PFK420" s="4"/>
      <c r="PFL420" s="4"/>
      <c r="PFM420" s="4"/>
      <c r="PFN420" s="4"/>
      <c r="PFO420" s="4"/>
      <c r="PFP420" s="4"/>
      <c r="PFQ420" s="4"/>
      <c r="PFR420" s="4"/>
      <c r="PFS420" s="4"/>
      <c r="PFT420" s="4"/>
      <c r="PFU420" s="4"/>
      <c r="PFV420" s="4"/>
      <c r="PFW420" s="4"/>
      <c r="PFX420" s="4"/>
      <c r="PFY420" s="4"/>
      <c r="PFZ420" s="4"/>
      <c r="PGA420" s="4"/>
      <c r="PGB420" s="4"/>
      <c r="PGC420" s="4"/>
      <c r="PGD420" s="4"/>
      <c r="PGE420" s="4"/>
      <c r="PGF420" s="4"/>
      <c r="PGG420" s="4"/>
      <c r="PGH420" s="4"/>
      <c r="PGI420" s="4"/>
      <c r="PGJ420" s="4"/>
      <c r="PGK420" s="4"/>
      <c r="PGL420" s="4"/>
      <c r="PGM420" s="4"/>
      <c r="PGN420" s="4"/>
      <c r="PGO420" s="4"/>
      <c r="PGP420" s="4"/>
      <c r="PGQ420" s="4"/>
      <c r="PGR420" s="4"/>
      <c r="PGS420" s="4"/>
      <c r="PGT420" s="4"/>
      <c r="PGU420" s="4"/>
      <c r="PGV420" s="4"/>
      <c r="PGW420" s="4"/>
      <c r="PGX420" s="4"/>
      <c r="PGY420" s="4"/>
      <c r="PGZ420" s="4"/>
      <c r="PHA420" s="4"/>
      <c r="PHB420" s="4"/>
      <c r="PHC420" s="4"/>
      <c r="PHD420" s="4"/>
      <c r="PHE420" s="4"/>
      <c r="PHF420" s="4"/>
      <c r="PHG420" s="4"/>
      <c r="PHH420" s="4"/>
      <c r="PHI420" s="4"/>
      <c r="PHJ420" s="4"/>
      <c r="PHK420" s="4"/>
      <c r="PHL420" s="4"/>
      <c r="PHM420" s="4"/>
      <c r="PHN420" s="4"/>
      <c r="PHO420" s="4"/>
      <c r="PHP420" s="4"/>
      <c r="PHQ420" s="4"/>
      <c r="PHR420" s="4"/>
      <c r="PHS420" s="4"/>
      <c r="PHT420" s="4"/>
      <c r="PHU420" s="4"/>
      <c r="PHV420" s="4"/>
      <c r="PHW420" s="4"/>
      <c r="PHX420" s="4"/>
      <c r="PHY420" s="4"/>
      <c r="PHZ420" s="4"/>
      <c r="PIA420" s="4"/>
      <c r="PIB420" s="4"/>
      <c r="PIC420" s="4"/>
      <c r="PID420" s="4"/>
      <c r="PIE420" s="4"/>
      <c r="PIF420" s="4"/>
      <c r="PIG420" s="4"/>
      <c r="PIH420" s="4"/>
      <c r="PII420" s="4"/>
      <c r="PIJ420" s="4"/>
      <c r="PIK420" s="4"/>
      <c r="PIL420" s="4"/>
      <c r="PIM420" s="4"/>
      <c r="PIN420" s="4"/>
      <c r="PIO420" s="4"/>
      <c r="PIP420" s="4"/>
      <c r="PIQ420" s="4"/>
      <c r="PIR420" s="4"/>
      <c r="PIS420" s="4"/>
      <c r="PIT420" s="4"/>
      <c r="PIU420" s="4"/>
      <c r="PIV420" s="4"/>
      <c r="PIW420" s="4"/>
      <c r="PIX420" s="4"/>
      <c r="PIY420" s="4"/>
      <c r="PIZ420" s="4"/>
      <c r="PJA420" s="4"/>
      <c r="PJB420" s="4"/>
      <c r="PJC420" s="4"/>
      <c r="PJD420" s="4"/>
      <c r="PJE420" s="4"/>
      <c r="PJF420" s="4"/>
      <c r="PJG420" s="4"/>
      <c r="PJH420" s="4"/>
      <c r="PJI420" s="4"/>
      <c r="PJJ420" s="4"/>
      <c r="PJK420" s="4"/>
      <c r="PJL420" s="4"/>
      <c r="PJM420" s="4"/>
      <c r="PJN420" s="4"/>
      <c r="PJO420" s="4"/>
      <c r="PJP420" s="4"/>
      <c r="PJQ420" s="4"/>
      <c r="PJR420" s="4"/>
      <c r="PJS420" s="4"/>
      <c r="PJT420" s="4"/>
      <c r="PJU420" s="4"/>
      <c r="PJV420" s="4"/>
      <c r="PJW420" s="4"/>
      <c r="PJX420" s="4"/>
      <c r="PJY420" s="4"/>
      <c r="PJZ420" s="4"/>
      <c r="PKA420" s="4"/>
      <c r="PKB420" s="4"/>
      <c r="PKC420" s="4"/>
      <c r="PKD420" s="4"/>
      <c r="PKE420" s="4"/>
      <c r="PKF420" s="4"/>
      <c r="PKG420" s="4"/>
      <c r="PKH420" s="4"/>
      <c r="PKI420" s="4"/>
      <c r="PKJ420" s="4"/>
      <c r="PKK420" s="4"/>
      <c r="PKL420" s="4"/>
      <c r="PKM420" s="4"/>
      <c r="PKN420" s="4"/>
      <c r="PKO420" s="4"/>
      <c r="PKP420" s="4"/>
      <c r="PKQ420" s="4"/>
      <c r="PKR420" s="4"/>
      <c r="PKS420" s="4"/>
      <c r="PKT420" s="4"/>
      <c r="PKU420" s="4"/>
      <c r="PKV420" s="4"/>
      <c r="PKW420" s="4"/>
      <c r="PKX420" s="4"/>
      <c r="PKY420" s="4"/>
      <c r="PKZ420" s="4"/>
      <c r="PLA420" s="4"/>
      <c r="PLB420" s="4"/>
      <c r="PLC420" s="4"/>
      <c r="PLD420" s="4"/>
      <c r="PLE420" s="4"/>
      <c r="PLF420" s="4"/>
      <c r="PLG420" s="4"/>
      <c r="PLH420" s="4"/>
      <c r="PLI420" s="4"/>
      <c r="PLJ420" s="4"/>
      <c r="PLK420" s="4"/>
      <c r="PLL420" s="4"/>
      <c r="PLM420" s="4"/>
      <c r="PLN420" s="4"/>
      <c r="PLO420" s="4"/>
      <c r="PLP420" s="4"/>
      <c r="PLQ420" s="4"/>
      <c r="PLR420" s="4"/>
      <c r="PLS420" s="4"/>
      <c r="PLT420" s="4"/>
      <c r="PLU420" s="4"/>
      <c r="PLV420" s="4"/>
      <c r="PLW420" s="4"/>
      <c r="PLX420" s="4"/>
      <c r="PLY420" s="4"/>
      <c r="PLZ420" s="4"/>
      <c r="PMA420" s="4"/>
      <c r="PMB420" s="4"/>
      <c r="PMC420" s="4"/>
      <c r="PMD420" s="4"/>
      <c r="PME420" s="4"/>
      <c r="PMF420" s="4"/>
      <c r="PMG420" s="4"/>
      <c r="PMH420" s="4"/>
      <c r="PMI420" s="4"/>
      <c r="PMJ420" s="4"/>
      <c r="PMK420" s="4"/>
      <c r="PML420" s="4"/>
      <c r="PMM420" s="4"/>
      <c r="PMN420" s="4"/>
      <c r="PMO420" s="4"/>
      <c r="PMP420" s="4"/>
      <c r="PMQ420" s="4"/>
      <c r="PMR420" s="4"/>
      <c r="PMS420" s="4"/>
      <c r="PMT420" s="4"/>
      <c r="PMU420" s="4"/>
      <c r="PMV420" s="4"/>
      <c r="PMW420" s="4"/>
      <c r="PMX420" s="4"/>
      <c r="PMY420" s="4"/>
      <c r="PMZ420" s="4"/>
      <c r="PNA420" s="4"/>
      <c r="PNB420" s="4"/>
      <c r="PNC420" s="4"/>
      <c r="PND420" s="4"/>
      <c r="PNE420" s="4"/>
      <c r="PNF420" s="4"/>
      <c r="PNG420" s="4"/>
      <c r="PNH420" s="4"/>
      <c r="PNI420" s="4"/>
      <c r="PNJ420" s="4"/>
      <c r="PNK420" s="4"/>
      <c r="PNL420" s="4"/>
      <c r="PNM420" s="4"/>
      <c r="PNN420" s="4"/>
      <c r="PNO420" s="4"/>
      <c r="PNP420" s="4"/>
      <c r="PNQ420" s="4"/>
      <c r="PNR420" s="4"/>
      <c r="PNS420" s="4"/>
      <c r="PNT420" s="4"/>
      <c r="PNU420" s="4"/>
      <c r="PNV420" s="4"/>
      <c r="PNW420" s="4"/>
      <c r="PNX420" s="4"/>
      <c r="PNY420" s="4"/>
      <c r="PNZ420" s="4"/>
      <c r="POA420" s="4"/>
      <c r="POB420" s="4"/>
      <c r="POC420" s="4"/>
      <c r="POD420" s="4"/>
      <c r="POE420" s="4"/>
      <c r="POF420" s="4"/>
      <c r="POG420" s="4"/>
      <c r="POH420" s="4"/>
      <c r="POI420" s="4"/>
      <c r="POJ420" s="4"/>
      <c r="POK420" s="4"/>
      <c r="POL420" s="4"/>
      <c r="POM420" s="4"/>
      <c r="PON420" s="4"/>
      <c r="POO420" s="4"/>
      <c r="POP420" s="4"/>
      <c r="POQ420" s="4"/>
      <c r="POR420" s="4"/>
      <c r="POS420" s="4"/>
      <c r="POT420" s="4"/>
      <c r="POU420" s="4"/>
      <c r="POV420" s="4"/>
      <c r="POW420" s="4"/>
      <c r="POX420" s="4"/>
      <c r="POY420" s="4"/>
      <c r="POZ420" s="4"/>
      <c r="PPA420" s="4"/>
      <c r="PPB420" s="4"/>
      <c r="PPC420" s="4"/>
      <c r="PPD420" s="4"/>
      <c r="PPE420" s="4"/>
      <c r="PPF420" s="4"/>
      <c r="PPG420" s="4"/>
      <c r="PPH420" s="4"/>
      <c r="PPI420" s="4"/>
      <c r="PPJ420" s="4"/>
      <c r="PPK420" s="4"/>
      <c r="PPL420" s="4"/>
      <c r="PPM420" s="4"/>
      <c r="PPN420" s="4"/>
      <c r="PPO420" s="4"/>
      <c r="PPP420" s="4"/>
      <c r="PPQ420" s="4"/>
      <c r="PPR420" s="4"/>
      <c r="PPS420" s="4"/>
      <c r="PPT420" s="4"/>
      <c r="PPU420" s="4"/>
      <c r="PPV420" s="4"/>
      <c r="PPW420" s="4"/>
      <c r="PPX420" s="4"/>
      <c r="PPY420" s="4"/>
      <c r="PPZ420" s="4"/>
      <c r="PQA420" s="4"/>
      <c r="PQB420" s="4"/>
      <c r="PQC420" s="4"/>
      <c r="PQD420" s="4"/>
      <c r="PQE420" s="4"/>
      <c r="PQF420" s="4"/>
      <c r="PQG420" s="4"/>
      <c r="PQH420" s="4"/>
      <c r="PQI420" s="4"/>
      <c r="PQJ420" s="4"/>
      <c r="PQK420" s="4"/>
      <c r="PQL420" s="4"/>
      <c r="PQM420" s="4"/>
      <c r="PQN420" s="4"/>
      <c r="PQO420" s="4"/>
      <c r="PQP420" s="4"/>
      <c r="PQQ420" s="4"/>
      <c r="PQR420" s="4"/>
      <c r="PQS420" s="4"/>
      <c r="PQT420" s="4"/>
      <c r="PQU420" s="4"/>
      <c r="PQV420" s="4"/>
      <c r="PQW420" s="4"/>
      <c r="PQX420" s="4"/>
      <c r="PQY420" s="4"/>
      <c r="PQZ420" s="4"/>
      <c r="PRA420" s="4"/>
      <c r="PRB420" s="4"/>
      <c r="PRC420" s="4"/>
      <c r="PRD420" s="4"/>
      <c r="PRE420" s="4"/>
      <c r="PRF420" s="4"/>
      <c r="PRG420" s="4"/>
      <c r="PRH420" s="4"/>
      <c r="PRI420" s="4"/>
      <c r="PRJ420" s="4"/>
      <c r="PRK420" s="4"/>
      <c r="PRL420" s="4"/>
      <c r="PRM420" s="4"/>
      <c r="PRN420" s="4"/>
      <c r="PRO420" s="4"/>
      <c r="PRP420" s="4"/>
      <c r="PRQ420" s="4"/>
      <c r="PRR420" s="4"/>
      <c r="PRS420" s="4"/>
      <c r="PRT420" s="4"/>
      <c r="PRU420" s="4"/>
      <c r="PRV420" s="4"/>
      <c r="PRW420" s="4"/>
      <c r="PRX420" s="4"/>
      <c r="PRY420" s="4"/>
      <c r="PRZ420" s="4"/>
      <c r="PSA420" s="4"/>
      <c r="PSB420" s="4"/>
      <c r="PSC420" s="4"/>
      <c r="PSD420" s="4"/>
      <c r="PSE420" s="4"/>
      <c r="PSF420" s="4"/>
      <c r="PSG420" s="4"/>
      <c r="PSH420" s="4"/>
      <c r="PSI420" s="4"/>
      <c r="PSJ420" s="4"/>
      <c r="PSK420" s="4"/>
      <c r="PSL420" s="4"/>
      <c r="PSM420" s="4"/>
      <c r="PSN420" s="4"/>
      <c r="PSO420" s="4"/>
      <c r="PSP420" s="4"/>
      <c r="PSQ420" s="4"/>
      <c r="PSR420" s="4"/>
      <c r="PSS420" s="4"/>
      <c r="PST420" s="4"/>
      <c r="PSU420" s="4"/>
      <c r="PSV420" s="4"/>
      <c r="PSW420" s="4"/>
      <c r="PSX420" s="4"/>
      <c r="PSY420" s="4"/>
      <c r="PSZ420" s="4"/>
      <c r="PTA420" s="4"/>
      <c r="PTB420" s="4"/>
      <c r="PTC420" s="4"/>
      <c r="PTD420" s="4"/>
      <c r="PTE420" s="4"/>
      <c r="PTF420" s="4"/>
      <c r="PTG420" s="4"/>
      <c r="PTH420" s="4"/>
      <c r="PTI420" s="4"/>
      <c r="PTJ420" s="4"/>
      <c r="PTK420" s="4"/>
      <c r="PTL420" s="4"/>
      <c r="PTM420" s="4"/>
      <c r="PTN420" s="4"/>
      <c r="PTO420" s="4"/>
      <c r="PTP420" s="4"/>
      <c r="PTQ420" s="4"/>
      <c r="PTR420" s="4"/>
      <c r="PTS420" s="4"/>
      <c r="PTT420" s="4"/>
      <c r="PTU420" s="4"/>
      <c r="PTV420" s="4"/>
      <c r="PTW420" s="4"/>
      <c r="PTX420" s="4"/>
      <c r="PTY420" s="4"/>
      <c r="PTZ420" s="4"/>
      <c r="PUA420" s="4"/>
      <c r="PUB420" s="4"/>
      <c r="PUC420" s="4"/>
      <c r="PUD420" s="4"/>
      <c r="PUE420" s="4"/>
      <c r="PUF420" s="4"/>
      <c r="PUG420" s="4"/>
      <c r="PUH420" s="4"/>
      <c r="PUI420" s="4"/>
      <c r="PUJ420" s="4"/>
      <c r="PUK420" s="4"/>
      <c r="PUL420" s="4"/>
      <c r="PUM420" s="4"/>
      <c r="PUN420" s="4"/>
      <c r="PUO420" s="4"/>
      <c r="PUP420" s="4"/>
      <c r="PUQ420" s="4"/>
      <c r="PUR420" s="4"/>
      <c r="PUS420" s="4"/>
      <c r="PUT420" s="4"/>
      <c r="PUU420" s="4"/>
      <c r="PUV420" s="4"/>
      <c r="PUW420" s="4"/>
      <c r="PUX420" s="4"/>
      <c r="PUY420" s="4"/>
      <c r="PUZ420" s="4"/>
      <c r="PVA420" s="4"/>
      <c r="PVB420" s="4"/>
      <c r="PVC420" s="4"/>
      <c r="PVD420" s="4"/>
      <c r="PVE420" s="4"/>
      <c r="PVF420" s="4"/>
      <c r="PVG420" s="4"/>
      <c r="PVH420" s="4"/>
      <c r="PVI420" s="4"/>
      <c r="PVJ420" s="4"/>
      <c r="PVK420" s="4"/>
      <c r="PVL420" s="4"/>
      <c r="PVM420" s="4"/>
      <c r="PVN420" s="4"/>
      <c r="PVO420" s="4"/>
      <c r="PVP420" s="4"/>
      <c r="PVQ420" s="4"/>
      <c r="PVR420" s="4"/>
      <c r="PVS420" s="4"/>
      <c r="PVT420" s="4"/>
      <c r="PVU420" s="4"/>
      <c r="PVV420" s="4"/>
      <c r="PVW420" s="4"/>
      <c r="PVX420" s="4"/>
      <c r="PVY420" s="4"/>
      <c r="PVZ420" s="4"/>
      <c r="PWA420" s="4"/>
      <c r="PWB420" s="4"/>
      <c r="PWC420" s="4"/>
      <c r="PWD420" s="4"/>
      <c r="PWE420" s="4"/>
      <c r="PWF420" s="4"/>
      <c r="PWG420" s="4"/>
      <c r="PWH420" s="4"/>
      <c r="PWI420" s="4"/>
      <c r="PWJ420" s="4"/>
      <c r="PWK420" s="4"/>
      <c r="PWL420" s="4"/>
      <c r="PWM420" s="4"/>
      <c r="PWN420" s="4"/>
      <c r="PWO420" s="4"/>
      <c r="PWP420" s="4"/>
      <c r="PWQ420" s="4"/>
      <c r="PWR420" s="4"/>
      <c r="PWS420" s="4"/>
      <c r="PWT420" s="4"/>
      <c r="PWU420" s="4"/>
      <c r="PWV420" s="4"/>
      <c r="PWW420" s="4"/>
      <c r="PWX420" s="4"/>
      <c r="PWY420" s="4"/>
      <c r="PWZ420" s="4"/>
      <c r="PXA420" s="4"/>
      <c r="PXB420" s="4"/>
      <c r="PXC420" s="4"/>
      <c r="PXD420" s="4"/>
      <c r="PXE420" s="4"/>
      <c r="PXF420" s="4"/>
      <c r="PXG420" s="4"/>
      <c r="PXH420" s="4"/>
      <c r="PXI420" s="4"/>
      <c r="PXJ420" s="4"/>
      <c r="PXK420" s="4"/>
      <c r="PXL420" s="4"/>
      <c r="PXM420" s="4"/>
      <c r="PXN420" s="4"/>
      <c r="PXO420" s="4"/>
      <c r="PXP420" s="4"/>
      <c r="PXQ420" s="4"/>
      <c r="PXR420" s="4"/>
      <c r="PXS420" s="4"/>
      <c r="PXT420" s="4"/>
      <c r="PXU420" s="4"/>
      <c r="PXV420" s="4"/>
      <c r="PXW420" s="4"/>
      <c r="PXX420" s="4"/>
      <c r="PXY420" s="4"/>
      <c r="PXZ420" s="4"/>
      <c r="PYA420" s="4"/>
      <c r="PYB420" s="4"/>
      <c r="PYC420" s="4"/>
      <c r="PYD420" s="4"/>
      <c r="PYE420" s="4"/>
      <c r="PYF420" s="4"/>
      <c r="PYG420" s="4"/>
      <c r="PYH420" s="4"/>
      <c r="PYI420" s="4"/>
      <c r="PYJ420" s="4"/>
      <c r="PYK420" s="4"/>
      <c r="PYL420" s="4"/>
      <c r="PYM420" s="4"/>
      <c r="PYN420" s="4"/>
      <c r="PYO420" s="4"/>
      <c r="PYP420" s="4"/>
      <c r="PYQ420" s="4"/>
      <c r="PYR420" s="4"/>
      <c r="PYS420" s="4"/>
      <c r="PYT420" s="4"/>
      <c r="PYU420" s="4"/>
      <c r="PYV420" s="4"/>
      <c r="PYW420" s="4"/>
      <c r="PYX420" s="4"/>
      <c r="PYY420" s="4"/>
      <c r="PYZ420" s="4"/>
      <c r="PZA420" s="4"/>
      <c r="PZB420" s="4"/>
      <c r="PZC420" s="4"/>
      <c r="PZD420" s="4"/>
      <c r="PZE420" s="4"/>
      <c r="PZF420" s="4"/>
      <c r="PZG420" s="4"/>
      <c r="PZH420" s="4"/>
      <c r="PZI420" s="4"/>
      <c r="PZJ420" s="4"/>
      <c r="PZK420" s="4"/>
      <c r="PZL420" s="4"/>
      <c r="PZM420" s="4"/>
      <c r="PZN420" s="4"/>
      <c r="PZO420" s="4"/>
      <c r="PZP420" s="4"/>
      <c r="PZQ420" s="4"/>
      <c r="PZR420" s="4"/>
      <c r="PZS420" s="4"/>
      <c r="PZT420" s="4"/>
      <c r="PZU420" s="4"/>
      <c r="PZV420" s="4"/>
      <c r="PZW420" s="4"/>
      <c r="PZX420" s="4"/>
      <c r="PZY420" s="4"/>
      <c r="PZZ420" s="4"/>
      <c r="QAA420" s="4"/>
      <c r="QAB420" s="4"/>
      <c r="QAC420" s="4"/>
      <c r="QAD420" s="4"/>
      <c r="QAE420" s="4"/>
      <c r="QAF420" s="4"/>
      <c r="QAG420" s="4"/>
      <c r="QAH420" s="4"/>
      <c r="QAI420" s="4"/>
      <c r="QAJ420" s="4"/>
      <c r="QAK420" s="4"/>
      <c r="QAL420" s="4"/>
      <c r="QAM420" s="4"/>
      <c r="QAN420" s="4"/>
      <c r="QAO420" s="4"/>
      <c r="QAP420" s="4"/>
      <c r="QAQ420" s="4"/>
      <c r="QAR420" s="4"/>
      <c r="QAS420" s="4"/>
      <c r="QAT420" s="4"/>
      <c r="QAU420" s="4"/>
      <c r="QAV420" s="4"/>
      <c r="QAW420" s="4"/>
      <c r="QAX420" s="4"/>
      <c r="QAY420" s="4"/>
      <c r="QAZ420" s="4"/>
      <c r="QBA420" s="4"/>
      <c r="QBB420" s="4"/>
      <c r="QBC420" s="4"/>
      <c r="QBD420" s="4"/>
      <c r="QBE420" s="4"/>
      <c r="QBF420" s="4"/>
      <c r="QBG420" s="4"/>
      <c r="QBH420" s="4"/>
      <c r="QBI420" s="4"/>
      <c r="QBJ420" s="4"/>
      <c r="QBK420" s="4"/>
      <c r="QBL420" s="4"/>
      <c r="QBM420" s="4"/>
      <c r="QBN420" s="4"/>
      <c r="QBO420" s="4"/>
      <c r="QBP420" s="4"/>
      <c r="QBQ420" s="4"/>
      <c r="QBR420" s="4"/>
      <c r="QBS420" s="4"/>
      <c r="QBT420" s="4"/>
      <c r="QBU420" s="4"/>
      <c r="QBV420" s="4"/>
      <c r="QBW420" s="4"/>
      <c r="QBX420" s="4"/>
      <c r="QBY420" s="4"/>
      <c r="QBZ420" s="4"/>
      <c r="QCA420" s="4"/>
      <c r="QCB420" s="4"/>
      <c r="QCC420" s="4"/>
      <c r="QCD420" s="4"/>
      <c r="QCE420" s="4"/>
      <c r="QCF420" s="4"/>
      <c r="QCG420" s="4"/>
      <c r="QCH420" s="4"/>
      <c r="QCI420" s="4"/>
      <c r="QCJ420" s="4"/>
      <c r="QCK420" s="4"/>
      <c r="QCL420" s="4"/>
      <c r="QCM420" s="4"/>
      <c r="QCN420" s="4"/>
      <c r="QCO420" s="4"/>
      <c r="QCP420" s="4"/>
      <c r="QCQ420" s="4"/>
      <c r="QCR420" s="4"/>
      <c r="QCS420" s="4"/>
      <c r="QCT420" s="4"/>
      <c r="QCU420" s="4"/>
      <c r="QCV420" s="4"/>
      <c r="QCW420" s="4"/>
      <c r="QCX420" s="4"/>
      <c r="QCY420" s="4"/>
      <c r="QCZ420" s="4"/>
      <c r="QDA420" s="4"/>
      <c r="QDB420" s="4"/>
      <c r="QDC420" s="4"/>
      <c r="QDD420" s="4"/>
      <c r="QDE420" s="4"/>
      <c r="QDF420" s="4"/>
      <c r="QDG420" s="4"/>
      <c r="QDH420" s="4"/>
      <c r="QDI420" s="4"/>
      <c r="QDJ420" s="4"/>
      <c r="QDK420" s="4"/>
      <c r="QDL420" s="4"/>
      <c r="QDM420" s="4"/>
      <c r="QDN420" s="4"/>
      <c r="QDO420" s="4"/>
      <c r="QDP420" s="4"/>
      <c r="QDQ420" s="4"/>
      <c r="QDR420" s="4"/>
      <c r="QDS420" s="4"/>
      <c r="QDT420" s="4"/>
      <c r="QDU420" s="4"/>
      <c r="QDV420" s="4"/>
      <c r="QDW420" s="4"/>
      <c r="QDX420" s="4"/>
      <c r="QDY420" s="4"/>
      <c r="QDZ420" s="4"/>
      <c r="QEA420" s="4"/>
      <c r="QEB420" s="4"/>
      <c r="QEC420" s="4"/>
      <c r="QED420" s="4"/>
      <c r="QEE420" s="4"/>
      <c r="QEF420" s="4"/>
      <c r="QEG420" s="4"/>
      <c r="QEH420" s="4"/>
      <c r="QEI420" s="4"/>
      <c r="QEJ420" s="4"/>
      <c r="QEK420" s="4"/>
      <c r="QEL420" s="4"/>
      <c r="QEM420" s="4"/>
      <c r="QEN420" s="4"/>
      <c r="QEO420" s="4"/>
      <c r="QEP420" s="4"/>
      <c r="QEQ420" s="4"/>
      <c r="QER420" s="4"/>
      <c r="QES420" s="4"/>
      <c r="QET420" s="4"/>
      <c r="QEU420" s="4"/>
      <c r="QEV420" s="4"/>
      <c r="QEW420" s="4"/>
      <c r="QEX420" s="4"/>
      <c r="QEY420" s="4"/>
      <c r="QEZ420" s="4"/>
      <c r="QFA420" s="4"/>
      <c r="QFB420" s="4"/>
      <c r="QFC420" s="4"/>
      <c r="QFD420" s="4"/>
      <c r="QFE420" s="4"/>
      <c r="QFF420" s="4"/>
      <c r="QFG420" s="4"/>
      <c r="QFH420" s="4"/>
      <c r="QFI420" s="4"/>
      <c r="QFJ420" s="4"/>
      <c r="QFK420" s="4"/>
      <c r="QFL420" s="4"/>
      <c r="QFM420" s="4"/>
      <c r="QFN420" s="4"/>
      <c r="QFO420" s="4"/>
      <c r="QFP420" s="4"/>
      <c r="QFQ420" s="4"/>
      <c r="QFR420" s="4"/>
      <c r="QFS420" s="4"/>
      <c r="QFT420" s="4"/>
      <c r="QFU420" s="4"/>
      <c r="QFV420" s="4"/>
      <c r="QFW420" s="4"/>
      <c r="QFX420" s="4"/>
      <c r="QFY420" s="4"/>
      <c r="QFZ420" s="4"/>
      <c r="QGA420" s="4"/>
      <c r="QGB420" s="4"/>
      <c r="QGC420" s="4"/>
      <c r="QGD420" s="4"/>
      <c r="QGE420" s="4"/>
      <c r="QGF420" s="4"/>
      <c r="QGG420" s="4"/>
      <c r="QGH420" s="4"/>
      <c r="QGI420" s="4"/>
      <c r="QGJ420" s="4"/>
      <c r="QGK420" s="4"/>
      <c r="QGL420" s="4"/>
      <c r="QGM420" s="4"/>
      <c r="QGN420" s="4"/>
      <c r="QGO420" s="4"/>
      <c r="QGP420" s="4"/>
      <c r="QGQ420" s="4"/>
      <c r="QGR420" s="4"/>
      <c r="QGS420" s="4"/>
      <c r="QGT420" s="4"/>
      <c r="QGU420" s="4"/>
      <c r="QGV420" s="4"/>
      <c r="QGW420" s="4"/>
      <c r="QGX420" s="4"/>
      <c r="QGY420" s="4"/>
      <c r="QGZ420" s="4"/>
      <c r="QHA420" s="4"/>
      <c r="QHB420" s="4"/>
      <c r="QHC420" s="4"/>
      <c r="QHD420" s="4"/>
      <c r="QHE420" s="4"/>
      <c r="QHF420" s="4"/>
      <c r="QHG420" s="4"/>
      <c r="QHH420" s="4"/>
      <c r="QHI420" s="4"/>
      <c r="QHJ420" s="4"/>
      <c r="QHK420" s="4"/>
      <c r="QHL420" s="4"/>
      <c r="QHM420" s="4"/>
      <c r="QHN420" s="4"/>
      <c r="QHO420" s="4"/>
      <c r="QHP420" s="4"/>
      <c r="QHQ420" s="4"/>
      <c r="QHR420" s="4"/>
      <c r="QHS420" s="4"/>
      <c r="QHT420" s="4"/>
      <c r="QHU420" s="4"/>
      <c r="QHV420" s="4"/>
      <c r="QHW420" s="4"/>
      <c r="QHX420" s="4"/>
      <c r="QHY420" s="4"/>
      <c r="QHZ420" s="4"/>
      <c r="QIA420" s="4"/>
      <c r="QIB420" s="4"/>
      <c r="QIC420" s="4"/>
      <c r="QID420" s="4"/>
      <c r="QIE420" s="4"/>
      <c r="QIF420" s="4"/>
      <c r="QIG420" s="4"/>
      <c r="QIH420" s="4"/>
      <c r="QII420" s="4"/>
      <c r="QIJ420" s="4"/>
      <c r="QIK420" s="4"/>
      <c r="QIL420" s="4"/>
      <c r="QIM420" s="4"/>
      <c r="QIN420" s="4"/>
      <c r="QIO420" s="4"/>
      <c r="QIP420" s="4"/>
      <c r="QIQ420" s="4"/>
      <c r="QIR420" s="4"/>
      <c r="QIS420" s="4"/>
      <c r="QIT420" s="4"/>
      <c r="QIU420" s="4"/>
      <c r="QIV420" s="4"/>
      <c r="QIW420" s="4"/>
      <c r="QIX420" s="4"/>
      <c r="QIY420" s="4"/>
      <c r="QIZ420" s="4"/>
      <c r="QJA420" s="4"/>
      <c r="QJB420" s="4"/>
      <c r="QJC420" s="4"/>
      <c r="QJD420" s="4"/>
      <c r="QJE420" s="4"/>
      <c r="QJF420" s="4"/>
      <c r="QJG420" s="4"/>
      <c r="QJH420" s="4"/>
      <c r="QJI420" s="4"/>
      <c r="QJJ420" s="4"/>
      <c r="QJK420" s="4"/>
      <c r="QJL420" s="4"/>
      <c r="QJM420" s="4"/>
      <c r="QJN420" s="4"/>
      <c r="QJO420" s="4"/>
      <c r="QJP420" s="4"/>
      <c r="QJQ420" s="4"/>
      <c r="QJR420" s="4"/>
      <c r="QJS420" s="4"/>
      <c r="QJT420" s="4"/>
      <c r="QJU420" s="4"/>
      <c r="QJV420" s="4"/>
      <c r="QJW420" s="4"/>
      <c r="QJX420" s="4"/>
      <c r="QJY420" s="4"/>
      <c r="QJZ420" s="4"/>
      <c r="QKA420" s="4"/>
      <c r="QKB420" s="4"/>
      <c r="QKC420" s="4"/>
      <c r="QKD420" s="4"/>
      <c r="QKE420" s="4"/>
      <c r="QKF420" s="4"/>
      <c r="QKG420" s="4"/>
      <c r="QKH420" s="4"/>
      <c r="QKI420" s="4"/>
      <c r="QKJ420" s="4"/>
      <c r="QKK420" s="4"/>
      <c r="QKL420" s="4"/>
      <c r="QKM420" s="4"/>
      <c r="QKN420" s="4"/>
      <c r="QKO420" s="4"/>
      <c r="QKP420" s="4"/>
      <c r="QKQ420" s="4"/>
      <c r="QKR420" s="4"/>
      <c r="QKS420" s="4"/>
      <c r="QKT420" s="4"/>
      <c r="QKU420" s="4"/>
      <c r="QKV420" s="4"/>
      <c r="QKW420" s="4"/>
      <c r="QKX420" s="4"/>
      <c r="QKY420" s="4"/>
      <c r="QKZ420" s="4"/>
      <c r="QLA420" s="4"/>
      <c r="QLB420" s="4"/>
      <c r="QLC420" s="4"/>
      <c r="QLD420" s="4"/>
      <c r="QLE420" s="4"/>
      <c r="QLF420" s="4"/>
      <c r="QLG420" s="4"/>
      <c r="QLH420" s="4"/>
      <c r="QLI420" s="4"/>
      <c r="QLJ420" s="4"/>
      <c r="QLK420" s="4"/>
      <c r="QLL420" s="4"/>
      <c r="QLM420" s="4"/>
      <c r="QLN420" s="4"/>
      <c r="QLO420" s="4"/>
      <c r="QLP420" s="4"/>
      <c r="QLQ420" s="4"/>
      <c r="QLR420" s="4"/>
      <c r="QLS420" s="4"/>
      <c r="QLT420" s="4"/>
      <c r="QLU420" s="4"/>
      <c r="QLV420" s="4"/>
      <c r="QLW420" s="4"/>
      <c r="QLX420" s="4"/>
      <c r="QLY420" s="4"/>
      <c r="QLZ420" s="4"/>
      <c r="QMA420" s="4"/>
      <c r="QMB420" s="4"/>
      <c r="QMC420" s="4"/>
      <c r="QMD420" s="4"/>
      <c r="QME420" s="4"/>
      <c r="QMF420" s="4"/>
      <c r="QMG420" s="4"/>
      <c r="QMH420" s="4"/>
      <c r="QMI420" s="4"/>
      <c r="QMJ420" s="4"/>
      <c r="QMK420" s="4"/>
      <c r="QML420" s="4"/>
      <c r="QMM420" s="4"/>
      <c r="QMN420" s="4"/>
      <c r="QMO420" s="4"/>
      <c r="QMP420" s="4"/>
      <c r="QMQ420" s="4"/>
      <c r="QMR420" s="4"/>
      <c r="QMS420" s="4"/>
      <c r="QMT420" s="4"/>
      <c r="QMU420" s="4"/>
      <c r="QMV420" s="4"/>
      <c r="QMW420" s="4"/>
      <c r="QMX420" s="4"/>
      <c r="QMY420" s="4"/>
      <c r="QMZ420" s="4"/>
      <c r="QNA420" s="4"/>
      <c r="QNB420" s="4"/>
      <c r="QNC420" s="4"/>
      <c r="QND420" s="4"/>
      <c r="QNE420" s="4"/>
      <c r="QNF420" s="4"/>
      <c r="QNG420" s="4"/>
      <c r="QNH420" s="4"/>
      <c r="QNI420" s="4"/>
      <c r="QNJ420" s="4"/>
      <c r="QNK420" s="4"/>
      <c r="QNL420" s="4"/>
      <c r="QNM420" s="4"/>
      <c r="QNN420" s="4"/>
      <c r="QNO420" s="4"/>
      <c r="QNP420" s="4"/>
      <c r="QNQ420" s="4"/>
      <c r="QNR420" s="4"/>
      <c r="QNS420" s="4"/>
      <c r="QNT420" s="4"/>
      <c r="QNU420" s="4"/>
      <c r="QNV420" s="4"/>
      <c r="QNW420" s="4"/>
      <c r="QNX420" s="4"/>
      <c r="QNY420" s="4"/>
      <c r="QNZ420" s="4"/>
      <c r="QOA420" s="4"/>
      <c r="QOB420" s="4"/>
      <c r="QOC420" s="4"/>
      <c r="QOD420" s="4"/>
      <c r="QOE420" s="4"/>
      <c r="QOF420" s="4"/>
      <c r="QOG420" s="4"/>
      <c r="QOH420" s="4"/>
      <c r="QOI420" s="4"/>
      <c r="QOJ420" s="4"/>
      <c r="QOK420" s="4"/>
      <c r="QOL420" s="4"/>
      <c r="QOM420" s="4"/>
      <c r="QON420" s="4"/>
      <c r="QOO420" s="4"/>
      <c r="QOP420" s="4"/>
      <c r="QOQ420" s="4"/>
      <c r="QOR420" s="4"/>
      <c r="QOS420" s="4"/>
      <c r="QOT420" s="4"/>
      <c r="QOU420" s="4"/>
      <c r="QOV420" s="4"/>
      <c r="QOW420" s="4"/>
      <c r="QOX420" s="4"/>
      <c r="QOY420" s="4"/>
      <c r="QOZ420" s="4"/>
      <c r="QPA420" s="4"/>
      <c r="QPB420" s="4"/>
      <c r="QPC420" s="4"/>
      <c r="QPD420" s="4"/>
      <c r="QPE420" s="4"/>
      <c r="QPF420" s="4"/>
      <c r="QPG420" s="4"/>
      <c r="QPH420" s="4"/>
      <c r="QPI420" s="4"/>
      <c r="QPJ420" s="4"/>
      <c r="QPK420" s="4"/>
      <c r="QPL420" s="4"/>
      <c r="QPM420" s="4"/>
      <c r="QPN420" s="4"/>
      <c r="QPO420" s="4"/>
      <c r="QPP420" s="4"/>
      <c r="QPQ420" s="4"/>
      <c r="QPR420" s="4"/>
      <c r="QPS420" s="4"/>
      <c r="QPT420" s="4"/>
      <c r="QPU420" s="4"/>
      <c r="QPV420" s="4"/>
      <c r="QPW420" s="4"/>
      <c r="QPX420" s="4"/>
      <c r="QPY420" s="4"/>
      <c r="QPZ420" s="4"/>
      <c r="QQA420" s="4"/>
      <c r="QQB420" s="4"/>
      <c r="QQC420" s="4"/>
      <c r="QQD420" s="4"/>
      <c r="QQE420" s="4"/>
      <c r="QQF420" s="4"/>
      <c r="QQG420" s="4"/>
      <c r="QQH420" s="4"/>
      <c r="QQI420" s="4"/>
      <c r="QQJ420" s="4"/>
      <c r="QQK420" s="4"/>
      <c r="QQL420" s="4"/>
      <c r="QQM420" s="4"/>
      <c r="QQN420" s="4"/>
      <c r="QQO420" s="4"/>
      <c r="QQP420" s="4"/>
      <c r="QQQ420" s="4"/>
      <c r="QQR420" s="4"/>
      <c r="QQS420" s="4"/>
      <c r="QQT420" s="4"/>
      <c r="QQU420" s="4"/>
      <c r="QQV420" s="4"/>
      <c r="QQW420" s="4"/>
      <c r="QQX420" s="4"/>
      <c r="QQY420" s="4"/>
      <c r="QQZ420" s="4"/>
      <c r="QRA420" s="4"/>
      <c r="QRB420" s="4"/>
      <c r="QRC420" s="4"/>
      <c r="QRD420" s="4"/>
      <c r="QRE420" s="4"/>
      <c r="QRF420" s="4"/>
      <c r="QRG420" s="4"/>
      <c r="QRH420" s="4"/>
      <c r="QRI420" s="4"/>
      <c r="QRJ420" s="4"/>
      <c r="QRK420" s="4"/>
      <c r="QRL420" s="4"/>
      <c r="QRM420" s="4"/>
      <c r="QRN420" s="4"/>
      <c r="QRO420" s="4"/>
      <c r="QRP420" s="4"/>
      <c r="QRQ420" s="4"/>
      <c r="QRR420" s="4"/>
      <c r="QRS420" s="4"/>
      <c r="QRT420" s="4"/>
      <c r="QRU420" s="4"/>
      <c r="QRV420" s="4"/>
      <c r="QRW420" s="4"/>
      <c r="QRX420" s="4"/>
      <c r="QRY420" s="4"/>
      <c r="QRZ420" s="4"/>
      <c r="QSA420" s="4"/>
      <c r="QSB420" s="4"/>
      <c r="QSC420" s="4"/>
      <c r="QSD420" s="4"/>
      <c r="QSE420" s="4"/>
      <c r="QSF420" s="4"/>
      <c r="QSG420" s="4"/>
      <c r="QSH420" s="4"/>
      <c r="QSI420" s="4"/>
      <c r="QSJ420" s="4"/>
      <c r="QSK420" s="4"/>
      <c r="QSL420" s="4"/>
      <c r="QSM420" s="4"/>
      <c r="QSN420" s="4"/>
      <c r="QSO420" s="4"/>
      <c r="QSP420" s="4"/>
      <c r="QSQ420" s="4"/>
      <c r="QSR420" s="4"/>
      <c r="QSS420" s="4"/>
      <c r="QST420" s="4"/>
      <c r="QSU420" s="4"/>
      <c r="QSV420" s="4"/>
      <c r="QSW420" s="4"/>
      <c r="QSX420" s="4"/>
      <c r="QSY420" s="4"/>
      <c r="QSZ420" s="4"/>
      <c r="QTA420" s="4"/>
      <c r="QTB420" s="4"/>
      <c r="QTC420" s="4"/>
      <c r="QTD420" s="4"/>
      <c r="QTE420" s="4"/>
      <c r="QTF420" s="4"/>
      <c r="QTG420" s="4"/>
      <c r="QTH420" s="4"/>
      <c r="QTI420" s="4"/>
      <c r="QTJ420" s="4"/>
      <c r="QTK420" s="4"/>
      <c r="QTL420" s="4"/>
      <c r="QTM420" s="4"/>
      <c r="QTN420" s="4"/>
      <c r="QTO420" s="4"/>
      <c r="QTP420" s="4"/>
      <c r="QTQ420" s="4"/>
      <c r="QTR420" s="4"/>
      <c r="QTS420" s="4"/>
      <c r="QTT420" s="4"/>
      <c r="QTU420" s="4"/>
      <c r="QTV420" s="4"/>
      <c r="QTW420" s="4"/>
      <c r="QTX420" s="4"/>
      <c r="QTY420" s="4"/>
      <c r="QTZ420" s="4"/>
      <c r="QUA420" s="4"/>
      <c r="QUB420" s="4"/>
      <c r="QUC420" s="4"/>
      <c r="QUD420" s="4"/>
      <c r="QUE420" s="4"/>
      <c r="QUF420" s="4"/>
      <c r="QUG420" s="4"/>
      <c r="QUH420" s="4"/>
      <c r="QUI420" s="4"/>
      <c r="QUJ420" s="4"/>
      <c r="QUK420" s="4"/>
      <c r="QUL420" s="4"/>
      <c r="QUM420" s="4"/>
      <c r="QUN420" s="4"/>
      <c r="QUO420" s="4"/>
      <c r="QUP420" s="4"/>
      <c r="QUQ420" s="4"/>
      <c r="QUR420" s="4"/>
      <c r="QUS420" s="4"/>
      <c r="QUT420" s="4"/>
      <c r="QUU420" s="4"/>
      <c r="QUV420" s="4"/>
      <c r="QUW420" s="4"/>
      <c r="QUX420" s="4"/>
      <c r="QUY420" s="4"/>
      <c r="QUZ420" s="4"/>
      <c r="QVA420" s="4"/>
      <c r="QVB420" s="4"/>
      <c r="QVC420" s="4"/>
      <c r="QVD420" s="4"/>
      <c r="QVE420" s="4"/>
      <c r="QVF420" s="4"/>
      <c r="QVG420" s="4"/>
      <c r="QVH420" s="4"/>
      <c r="QVI420" s="4"/>
      <c r="QVJ420" s="4"/>
      <c r="QVK420" s="4"/>
      <c r="QVL420" s="4"/>
      <c r="QVM420" s="4"/>
      <c r="QVN420" s="4"/>
      <c r="QVO420" s="4"/>
      <c r="QVP420" s="4"/>
      <c r="QVQ420" s="4"/>
      <c r="QVR420" s="4"/>
      <c r="QVS420" s="4"/>
      <c r="QVT420" s="4"/>
      <c r="QVU420" s="4"/>
      <c r="QVV420" s="4"/>
      <c r="QVW420" s="4"/>
      <c r="QVX420" s="4"/>
      <c r="QVY420" s="4"/>
      <c r="QVZ420" s="4"/>
      <c r="QWA420" s="4"/>
      <c r="QWB420" s="4"/>
      <c r="QWC420" s="4"/>
      <c r="QWD420" s="4"/>
      <c r="QWE420" s="4"/>
      <c r="QWF420" s="4"/>
      <c r="QWG420" s="4"/>
      <c r="QWH420" s="4"/>
      <c r="QWI420" s="4"/>
      <c r="QWJ420" s="4"/>
      <c r="QWK420" s="4"/>
      <c r="QWL420" s="4"/>
      <c r="QWM420" s="4"/>
      <c r="QWN420" s="4"/>
      <c r="QWO420" s="4"/>
      <c r="QWP420" s="4"/>
      <c r="QWQ420" s="4"/>
      <c r="QWR420" s="4"/>
      <c r="QWS420" s="4"/>
      <c r="QWT420" s="4"/>
      <c r="QWU420" s="4"/>
      <c r="QWV420" s="4"/>
      <c r="QWW420" s="4"/>
      <c r="QWX420" s="4"/>
      <c r="QWY420" s="4"/>
      <c r="QWZ420" s="4"/>
      <c r="QXA420" s="4"/>
      <c r="QXB420" s="4"/>
      <c r="QXC420" s="4"/>
      <c r="QXD420" s="4"/>
      <c r="QXE420" s="4"/>
      <c r="QXF420" s="4"/>
      <c r="QXG420" s="4"/>
      <c r="QXH420" s="4"/>
      <c r="QXI420" s="4"/>
      <c r="QXJ420" s="4"/>
      <c r="QXK420" s="4"/>
      <c r="QXL420" s="4"/>
      <c r="QXM420" s="4"/>
      <c r="QXN420" s="4"/>
      <c r="QXO420" s="4"/>
      <c r="QXP420" s="4"/>
      <c r="QXQ420" s="4"/>
      <c r="QXR420" s="4"/>
      <c r="QXS420" s="4"/>
      <c r="QXT420" s="4"/>
      <c r="QXU420" s="4"/>
      <c r="QXV420" s="4"/>
      <c r="QXW420" s="4"/>
      <c r="QXX420" s="4"/>
      <c r="QXY420" s="4"/>
      <c r="QXZ420" s="4"/>
      <c r="QYA420" s="4"/>
      <c r="QYB420" s="4"/>
      <c r="QYC420" s="4"/>
      <c r="QYD420" s="4"/>
      <c r="QYE420" s="4"/>
      <c r="QYF420" s="4"/>
      <c r="QYG420" s="4"/>
      <c r="QYH420" s="4"/>
      <c r="QYI420" s="4"/>
      <c r="QYJ420" s="4"/>
      <c r="QYK420" s="4"/>
      <c r="QYL420" s="4"/>
      <c r="QYM420" s="4"/>
      <c r="QYN420" s="4"/>
      <c r="QYO420" s="4"/>
      <c r="QYP420" s="4"/>
      <c r="QYQ420" s="4"/>
      <c r="QYR420" s="4"/>
      <c r="QYS420" s="4"/>
      <c r="QYT420" s="4"/>
      <c r="QYU420" s="4"/>
      <c r="QYV420" s="4"/>
      <c r="QYW420" s="4"/>
      <c r="QYX420" s="4"/>
      <c r="QYY420" s="4"/>
      <c r="QYZ420" s="4"/>
      <c r="QZA420" s="4"/>
      <c r="QZB420" s="4"/>
      <c r="QZC420" s="4"/>
      <c r="QZD420" s="4"/>
      <c r="QZE420" s="4"/>
      <c r="QZF420" s="4"/>
      <c r="QZG420" s="4"/>
      <c r="QZH420" s="4"/>
      <c r="QZI420" s="4"/>
      <c r="QZJ420" s="4"/>
      <c r="QZK420" s="4"/>
      <c r="QZL420" s="4"/>
      <c r="QZM420" s="4"/>
      <c r="QZN420" s="4"/>
      <c r="QZO420" s="4"/>
      <c r="QZP420" s="4"/>
      <c r="QZQ420" s="4"/>
      <c r="QZR420" s="4"/>
      <c r="QZS420" s="4"/>
      <c r="QZT420" s="4"/>
      <c r="QZU420" s="4"/>
      <c r="QZV420" s="4"/>
      <c r="QZW420" s="4"/>
      <c r="QZX420" s="4"/>
      <c r="QZY420" s="4"/>
      <c r="QZZ420" s="4"/>
      <c r="RAA420" s="4"/>
      <c r="RAB420" s="4"/>
      <c r="RAC420" s="4"/>
      <c r="RAD420" s="4"/>
      <c r="RAE420" s="4"/>
      <c r="RAF420" s="4"/>
      <c r="RAG420" s="4"/>
      <c r="RAH420" s="4"/>
      <c r="RAI420" s="4"/>
      <c r="RAJ420" s="4"/>
      <c r="RAK420" s="4"/>
      <c r="RAL420" s="4"/>
      <c r="RAM420" s="4"/>
      <c r="RAN420" s="4"/>
      <c r="RAO420" s="4"/>
      <c r="RAP420" s="4"/>
      <c r="RAQ420" s="4"/>
      <c r="RAR420" s="4"/>
      <c r="RAS420" s="4"/>
      <c r="RAT420" s="4"/>
      <c r="RAU420" s="4"/>
      <c r="RAV420" s="4"/>
      <c r="RAW420" s="4"/>
      <c r="RAX420" s="4"/>
      <c r="RAY420" s="4"/>
      <c r="RAZ420" s="4"/>
      <c r="RBA420" s="4"/>
      <c r="RBB420" s="4"/>
      <c r="RBC420" s="4"/>
      <c r="RBD420" s="4"/>
      <c r="RBE420" s="4"/>
      <c r="RBF420" s="4"/>
      <c r="RBG420" s="4"/>
      <c r="RBH420" s="4"/>
      <c r="RBI420" s="4"/>
      <c r="RBJ420" s="4"/>
      <c r="RBK420" s="4"/>
      <c r="RBL420" s="4"/>
      <c r="RBM420" s="4"/>
      <c r="RBN420" s="4"/>
      <c r="RBO420" s="4"/>
      <c r="RBP420" s="4"/>
      <c r="RBQ420" s="4"/>
      <c r="RBR420" s="4"/>
      <c r="RBS420" s="4"/>
      <c r="RBT420" s="4"/>
      <c r="RBU420" s="4"/>
      <c r="RBV420" s="4"/>
      <c r="RBW420" s="4"/>
      <c r="RBX420" s="4"/>
      <c r="RBY420" s="4"/>
      <c r="RBZ420" s="4"/>
      <c r="RCA420" s="4"/>
      <c r="RCB420" s="4"/>
      <c r="RCC420" s="4"/>
      <c r="RCD420" s="4"/>
      <c r="RCE420" s="4"/>
      <c r="RCF420" s="4"/>
      <c r="RCG420" s="4"/>
      <c r="RCH420" s="4"/>
      <c r="RCI420" s="4"/>
      <c r="RCJ420" s="4"/>
      <c r="RCK420" s="4"/>
      <c r="RCL420" s="4"/>
      <c r="RCM420" s="4"/>
      <c r="RCN420" s="4"/>
      <c r="RCO420" s="4"/>
      <c r="RCP420" s="4"/>
      <c r="RCQ420" s="4"/>
      <c r="RCR420" s="4"/>
      <c r="RCS420" s="4"/>
      <c r="RCT420" s="4"/>
      <c r="RCU420" s="4"/>
      <c r="RCV420" s="4"/>
      <c r="RCW420" s="4"/>
      <c r="RCX420" s="4"/>
      <c r="RCY420" s="4"/>
      <c r="RCZ420" s="4"/>
      <c r="RDA420" s="4"/>
      <c r="RDB420" s="4"/>
      <c r="RDC420" s="4"/>
      <c r="RDD420" s="4"/>
      <c r="RDE420" s="4"/>
      <c r="RDF420" s="4"/>
      <c r="RDG420" s="4"/>
      <c r="RDH420" s="4"/>
      <c r="RDI420" s="4"/>
      <c r="RDJ420" s="4"/>
      <c r="RDK420" s="4"/>
      <c r="RDL420" s="4"/>
      <c r="RDM420" s="4"/>
      <c r="RDN420" s="4"/>
      <c r="RDO420" s="4"/>
      <c r="RDP420" s="4"/>
      <c r="RDQ420" s="4"/>
      <c r="RDR420" s="4"/>
      <c r="RDS420" s="4"/>
      <c r="RDT420" s="4"/>
      <c r="RDU420" s="4"/>
      <c r="RDV420" s="4"/>
      <c r="RDW420" s="4"/>
      <c r="RDX420" s="4"/>
      <c r="RDY420" s="4"/>
      <c r="RDZ420" s="4"/>
      <c r="REA420" s="4"/>
      <c r="REB420" s="4"/>
      <c r="REC420" s="4"/>
      <c r="RED420" s="4"/>
      <c r="REE420" s="4"/>
      <c r="REF420" s="4"/>
      <c r="REG420" s="4"/>
      <c r="REH420" s="4"/>
      <c r="REI420" s="4"/>
      <c r="REJ420" s="4"/>
      <c r="REK420" s="4"/>
      <c r="REL420" s="4"/>
      <c r="REM420" s="4"/>
      <c r="REN420" s="4"/>
      <c r="REO420" s="4"/>
      <c r="REP420" s="4"/>
      <c r="REQ420" s="4"/>
      <c r="RER420" s="4"/>
      <c r="RES420" s="4"/>
      <c r="RET420" s="4"/>
      <c r="REU420" s="4"/>
      <c r="REV420" s="4"/>
      <c r="REW420" s="4"/>
      <c r="REX420" s="4"/>
      <c r="REY420" s="4"/>
      <c r="REZ420" s="4"/>
      <c r="RFA420" s="4"/>
      <c r="RFB420" s="4"/>
      <c r="RFC420" s="4"/>
      <c r="RFD420" s="4"/>
      <c r="RFE420" s="4"/>
      <c r="RFF420" s="4"/>
      <c r="RFG420" s="4"/>
      <c r="RFH420" s="4"/>
      <c r="RFI420" s="4"/>
      <c r="RFJ420" s="4"/>
      <c r="RFK420" s="4"/>
      <c r="RFL420" s="4"/>
      <c r="RFM420" s="4"/>
      <c r="RFN420" s="4"/>
      <c r="RFO420" s="4"/>
      <c r="RFP420" s="4"/>
      <c r="RFQ420" s="4"/>
      <c r="RFR420" s="4"/>
      <c r="RFS420" s="4"/>
      <c r="RFT420" s="4"/>
      <c r="RFU420" s="4"/>
      <c r="RFV420" s="4"/>
      <c r="RFW420" s="4"/>
      <c r="RFX420" s="4"/>
      <c r="RFY420" s="4"/>
      <c r="RFZ420" s="4"/>
      <c r="RGA420" s="4"/>
      <c r="RGB420" s="4"/>
      <c r="RGC420" s="4"/>
      <c r="RGD420" s="4"/>
      <c r="RGE420" s="4"/>
      <c r="RGF420" s="4"/>
      <c r="RGG420" s="4"/>
      <c r="RGH420" s="4"/>
      <c r="RGI420" s="4"/>
      <c r="RGJ420" s="4"/>
      <c r="RGK420" s="4"/>
      <c r="RGL420" s="4"/>
      <c r="RGM420" s="4"/>
      <c r="RGN420" s="4"/>
      <c r="RGO420" s="4"/>
      <c r="RGP420" s="4"/>
      <c r="RGQ420" s="4"/>
      <c r="RGR420" s="4"/>
      <c r="RGS420" s="4"/>
      <c r="RGT420" s="4"/>
      <c r="RGU420" s="4"/>
      <c r="RGV420" s="4"/>
      <c r="RGW420" s="4"/>
      <c r="RGX420" s="4"/>
      <c r="RGY420" s="4"/>
      <c r="RGZ420" s="4"/>
      <c r="RHA420" s="4"/>
      <c r="RHB420" s="4"/>
      <c r="RHC420" s="4"/>
      <c r="RHD420" s="4"/>
      <c r="RHE420" s="4"/>
      <c r="RHF420" s="4"/>
      <c r="RHG420" s="4"/>
      <c r="RHH420" s="4"/>
      <c r="RHI420" s="4"/>
      <c r="RHJ420" s="4"/>
      <c r="RHK420" s="4"/>
      <c r="RHL420" s="4"/>
      <c r="RHM420" s="4"/>
      <c r="RHN420" s="4"/>
      <c r="RHO420" s="4"/>
      <c r="RHP420" s="4"/>
      <c r="RHQ420" s="4"/>
      <c r="RHR420" s="4"/>
      <c r="RHS420" s="4"/>
      <c r="RHT420" s="4"/>
      <c r="RHU420" s="4"/>
      <c r="RHV420" s="4"/>
      <c r="RHW420" s="4"/>
      <c r="RHX420" s="4"/>
      <c r="RHY420" s="4"/>
      <c r="RHZ420" s="4"/>
      <c r="RIA420" s="4"/>
      <c r="RIB420" s="4"/>
      <c r="RIC420" s="4"/>
      <c r="RID420" s="4"/>
      <c r="RIE420" s="4"/>
      <c r="RIF420" s="4"/>
      <c r="RIG420" s="4"/>
      <c r="RIH420" s="4"/>
      <c r="RII420" s="4"/>
      <c r="RIJ420" s="4"/>
      <c r="RIK420" s="4"/>
      <c r="RIL420" s="4"/>
      <c r="RIM420" s="4"/>
      <c r="RIN420" s="4"/>
      <c r="RIO420" s="4"/>
      <c r="RIP420" s="4"/>
      <c r="RIQ420" s="4"/>
      <c r="RIR420" s="4"/>
      <c r="RIS420" s="4"/>
      <c r="RIT420" s="4"/>
      <c r="RIU420" s="4"/>
      <c r="RIV420" s="4"/>
      <c r="RIW420" s="4"/>
      <c r="RIX420" s="4"/>
      <c r="RIY420" s="4"/>
      <c r="RIZ420" s="4"/>
      <c r="RJA420" s="4"/>
      <c r="RJB420" s="4"/>
      <c r="RJC420" s="4"/>
      <c r="RJD420" s="4"/>
      <c r="RJE420" s="4"/>
      <c r="RJF420" s="4"/>
      <c r="RJG420" s="4"/>
      <c r="RJH420" s="4"/>
      <c r="RJI420" s="4"/>
      <c r="RJJ420" s="4"/>
      <c r="RJK420" s="4"/>
      <c r="RJL420" s="4"/>
      <c r="RJM420" s="4"/>
      <c r="RJN420" s="4"/>
      <c r="RJO420" s="4"/>
      <c r="RJP420" s="4"/>
      <c r="RJQ420" s="4"/>
      <c r="RJR420" s="4"/>
      <c r="RJS420" s="4"/>
      <c r="RJT420" s="4"/>
      <c r="RJU420" s="4"/>
      <c r="RJV420" s="4"/>
      <c r="RJW420" s="4"/>
      <c r="RJX420" s="4"/>
      <c r="RJY420" s="4"/>
      <c r="RJZ420" s="4"/>
      <c r="RKA420" s="4"/>
      <c r="RKB420" s="4"/>
      <c r="RKC420" s="4"/>
      <c r="RKD420" s="4"/>
      <c r="RKE420" s="4"/>
      <c r="RKF420" s="4"/>
      <c r="RKG420" s="4"/>
      <c r="RKH420" s="4"/>
      <c r="RKI420" s="4"/>
      <c r="RKJ420" s="4"/>
      <c r="RKK420" s="4"/>
      <c r="RKL420" s="4"/>
      <c r="RKM420" s="4"/>
      <c r="RKN420" s="4"/>
      <c r="RKO420" s="4"/>
      <c r="RKP420" s="4"/>
      <c r="RKQ420" s="4"/>
      <c r="RKR420" s="4"/>
      <c r="RKS420" s="4"/>
      <c r="RKT420" s="4"/>
      <c r="RKU420" s="4"/>
      <c r="RKV420" s="4"/>
      <c r="RKW420" s="4"/>
      <c r="RKX420" s="4"/>
      <c r="RKY420" s="4"/>
      <c r="RKZ420" s="4"/>
      <c r="RLA420" s="4"/>
      <c r="RLB420" s="4"/>
      <c r="RLC420" s="4"/>
      <c r="RLD420" s="4"/>
      <c r="RLE420" s="4"/>
      <c r="RLF420" s="4"/>
      <c r="RLG420" s="4"/>
      <c r="RLH420" s="4"/>
      <c r="RLI420" s="4"/>
      <c r="RLJ420" s="4"/>
      <c r="RLK420" s="4"/>
      <c r="RLL420" s="4"/>
      <c r="RLM420" s="4"/>
      <c r="RLN420" s="4"/>
      <c r="RLO420" s="4"/>
      <c r="RLP420" s="4"/>
      <c r="RLQ420" s="4"/>
      <c r="RLR420" s="4"/>
      <c r="RLS420" s="4"/>
      <c r="RLT420" s="4"/>
      <c r="RLU420" s="4"/>
      <c r="RLV420" s="4"/>
      <c r="RLW420" s="4"/>
      <c r="RLX420" s="4"/>
      <c r="RLY420" s="4"/>
      <c r="RLZ420" s="4"/>
      <c r="RMA420" s="4"/>
      <c r="RMB420" s="4"/>
      <c r="RMC420" s="4"/>
      <c r="RMD420" s="4"/>
      <c r="RME420" s="4"/>
      <c r="RMF420" s="4"/>
      <c r="RMG420" s="4"/>
      <c r="RMH420" s="4"/>
      <c r="RMI420" s="4"/>
      <c r="RMJ420" s="4"/>
      <c r="RMK420" s="4"/>
      <c r="RML420" s="4"/>
      <c r="RMM420" s="4"/>
      <c r="RMN420" s="4"/>
      <c r="RMO420" s="4"/>
      <c r="RMP420" s="4"/>
      <c r="RMQ420" s="4"/>
      <c r="RMR420" s="4"/>
      <c r="RMS420" s="4"/>
      <c r="RMT420" s="4"/>
      <c r="RMU420" s="4"/>
      <c r="RMV420" s="4"/>
      <c r="RMW420" s="4"/>
      <c r="RMX420" s="4"/>
      <c r="RMY420" s="4"/>
      <c r="RMZ420" s="4"/>
      <c r="RNA420" s="4"/>
      <c r="RNB420" s="4"/>
      <c r="RNC420" s="4"/>
      <c r="RND420" s="4"/>
      <c r="RNE420" s="4"/>
      <c r="RNF420" s="4"/>
      <c r="RNG420" s="4"/>
      <c r="RNH420" s="4"/>
      <c r="RNI420" s="4"/>
      <c r="RNJ420" s="4"/>
      <c r="RNK420" s="4"/>
      <c r="RNL420" s="4"/>
      <c r="RNM420" s="4"/>
      <c r="RNN420" s="4"/>
      <c r="RNO420" s="4"/>
      <c r="RNP420" s="4"/>
      <c r="RNQ420" s="4"/>
      <c r="RNR420" s="4"/>
      <c r="RNS420" s="4"/>
      <c r="RNT420" s="4"/>
      <c r="RNU420" s="4"/>
      <c r="RNV420" s="4"/>
      <c r="RNW420" s="4"/>
      <c r="RNX420" s="4"/>
      <c r="RNY420" s="4"/>
      <c r="RNZ420" s="4"/>
      <c r="ROA420" s="4"/>
      <c r="ROB420" s="4"/>
      <c r="ROC420" s="4"/>
      <c r="ROD420" s="4"/>
      <c r="ROE420" s="4"/>
      <c r="ROF420" s="4"/>
      <c r="ROG420" s="4"/>
      <c r="ROH420" s="4"/>
      <c r="ROI420" s="4"/>
      <c r="ROJ420" s="4"/>
      <c r="ROK420" s="4"/>
      <c r="ROL420" s="4"/>
      <c r="ROM420" s="4"/>
      <c r="RON420" s="4"/>
      <c r="ROO420" s="4"/>
      <c r="ROP420" s="4"/>
      <c r="ROQ420" s="4"/>
      <c r="ROR420" s="4"/>
      <c r="ROS420" s="4"/>
      <c r="ROT420" s="4"/>
      <c r="ROU420" s="4"/>
      <c r="ROV420" s="4"/>
      <c r="ROW420" s="4"/>
      <c r="ROX420" s="4"/>
      <c r="ROY420" s="4"/>
      <c r="ROZ420" s="4"/>
      <c r="RPA420" s="4"/>
      <c r="RPB420" s="4"/>
      <c r="RPC420" s="4"/>
      <c r="RPD420" s="4"/>
      <c r="RPE420" s="4"/>
      <c r="RPF420" s="4"/>
      <c r="RPG420" s="4"/>
      <c r="RPH420" s="4"/>
      <c r="RPI420" s="4"/>
      <c r="RPJ420" s="4"/>
      <c r="RPK420" s="4"/>
      <c r="RPL420" s="4"/>
      <c r="RPM420" s="4"/>
      <c r="RPN420" s="4"/>
      <c r="RPO420" s="4"/>
      <c r="RPP420" s="4"/>
      <c r="RPQ420" s="4"/>
      <c r="RPR420" s="4"/>
      <c r="RPS420" s="4"/>
      <c r="RPT420" s="4"/>
      <c r="RPU420" s="4"/>
      <c r="RPV420" s="4"/>
      <c r="RPW420" s="4"/>
      <c r="RPX420" s="4"/>
      <c r="RPY420" s="4"/>
      <c r="RPZ420" s="4"/>
      <c r="RQA420" s="4"/>
      <c r="RQB420" s="4"/>
      <c r="RQC420" s="4"/>
      <c r="RQD420" s="4"/>
      <c r="RQE420" s="4"/>
      <c r="RQF420" s="4"/>
      <c r="RQG420" s="4"/>
      <c r="RQH420" s="4"/>
      <c r="RQI420" s="4"/>
      <c r="RQJ420" s="4"/>
      <c r="RQK420" s="4"/>
      <c r="RQL420" s="4"/>
      <c r="RQM420" s="4"/>
      <c r="RQN420" s="4"/>
      <c r="RQO420" s="4"/>
      <c r="RQP420" s="4"/>
      <c r="RQQ420" s="4"/>
      <c r="RQR420" s="4"/>
      <c r="RQS420" s="4"/>
      <c r="RQT420" s="4"/>
      <c r="RQU420" s="4"/>
      <c r="RQV420" s="4"/>
      <c r="RQW420" s="4"/>
      <c r="RQX420" s="4"/>
      <c r="RQY420" s="4"/>
      <c r="RQZ420" s="4"/>
      <c r="RRA420" s="4"/>
      <c r="RRB420" s="4"/>
      <c r="RRC420" s="4"/>
      <c r="RRD420" s="4"/>
      <c r="RRE420" s="4"/>
      <c r="RRF420" s="4"/>
      <c r="RRG420" s="4"/>
      <c r="RRH420" s="4"/>
      <c r="RRI420" s="4"/>
      <c r="RRJ420" s="4"/>
      <c r="RRK420" s="4"/>
      <c r="RRL420" s="4"/>
      <c r="RRM420" s="4"/>
      <c r="RRN420" s="4"/>
      <c r="RRO420" s="4"/>
      <c r="RRP420" s="4"/>
      <c r="RRQ420" s="4"/>
      <c r="RRR420" s="4"/>
      <c r="RRS420" s="4"/>
      <c r="RRT420" s="4"/>
      <c r="RRU420" s="4"/>
      <c r="RRV420" s="4"/>
      <c r="RRW420" s="4"/>
      <c r="RRX420" s="4"/>
      <c r="RRY420" s="4"/>
      <c r="RRZ420" s="4"/>
      <c r="RSA420" s="4"/>
      <c r="RSB420" s="4"/>
      <c r="RSC420" s="4"/>
      <c r="RSD420" s="4"/>
      <c r="RSE420" s="4"/>
      <c r="RSF420" s="4"/>
      <c r="RSG420" s="4"/>
      <c r="RSH420" s="4"/>
      <c r="RSI420" s="4"/>
      <c r="RSJ420" s="4"/>
      <c r="RSK420" s="4"/>
      <c r="RSL420" s="4"/>
      <c r="RSM420" s="4"/>
      <c r="RSN420" s="4"/>
      <c r="RSO420" s="4"/>
      <c r="RSP420" s="4"/>
      <c r="RSQ420" s="4"/>
      <c r="RSR420" s="4"/>
      <c r="RSS420" s="4"/>
      <c r="RST420" s="4"/>
      <c r="RSU420" s="4"/>
      <c r="RSV420" s="4"/>
      <c r="RSW420" s="4"/>
      <c r="RSX420" s="4"/>
      <c r="RSY420" s="4"/>
      <c r="RSZ420" s="4"/>
      <c r="RTA420" s="4"/>
      <c r="RTB420" s="4"/>
      <c r="RTC420" s="4"/>
      <c r="RTD420" s="4"/>
      <c r="RTE420" s="4"/>
      <c r="RTF420" s="4"/>
      <c r="RTG420" s="4"/>
      <c r="RTH420" s="4"/>
      <c r="RTI420" s="4"/>
      <c r="RTJ420" s="4"/>
      <c r="RTK420" s="4"/>
      <c r="RTL420" s="4"/>
      <c r="RTM420" s="4"/>
      <c r="RTN420" s="4"/>
      <c r="RTO420" s="4"/>
      <c r="RTP420" s="4"/>
      <c r="RTQ420" s="4"/>
      <c r="RTR420" s="4"/>
      <c r="RTS420" s="4"/>
      <c r="RTT420" s="4"/>
      <c r="RTU420" s="4"/>
      <c r="RTV420" s="4"/>
      <c r="RTW420" s="4"/>
      <c r="RTX420" s="4"/>
      <c r="RTY420" s="4"/>
      <c r="RTZ420" s="4"/>
      <c r="RUA420" s="4"/>
      <c r="RUB420" s="4"/>
      <c r="RUC420" s="4"/>
      <c r="RUD420" s="4"/>
      <c r="RUE420" s="4"/>
      <c r="RUF420" s="4"/>
      <c r="RUG420" s="4"/>
      <c r="RUH420" s="4"/>
      <c r="RUI420" s="4"/>
      <c r="RUJ420" s="4"/>
      <c r="RUK420" s="4"/>
      <c r="RUL420" s="4"/>
      <c r="RUM420" s="4"/>
      <c r="RUN420" s="4"/>
      <c r="RUO420" s="4"/>
      <c r="RUP420" s="4"/>
      <c r="RUQ420" s="4"/>
      <c r="RUR420" s="4"/>
      <c r="RUS420" s="4"/>
      <c r="RUT420" s="4"/>
      <c r="RUU420" s="4"/>
      <c r="RUV420" s="4"/>
      <c r="RUW420" s="4"/>
      <c r="RUX420" s="4"/>
      <c r="RUY420" s="4"/>
      <c r="RUZ420" s="4"/>
      <c r="RVA420" s="4"/>
      <c r="RVB420" s="4"/>
      <c r="RVC420" s="4"/>
      <c r="RVD420" s="4"/>
      <c r="RVE420" s="4"/>
      <c r="RVF420" s="4"/>
      <c r="RVG420" s="4"/>
      <c r="RVH420" s="4"/>
      <c r="RVI420" s="4"/>
      <c r="RVJ420" s="4"/>
      <c r="RVK420" s="4"/>
      <c r="RVL420" s="4"/>
      <c r="RVM420" s="4"/>
      <c r="RVN420" s="4"/>
      <c r="RVO420" s="4"/>
      <c r="RVP420" s="4"/>
      <c r="RVQ420" s="4"/>
      <c r="RVR420" s="4"/>
      <c r="RVS420" s="4"/>
      <c r="RVT420" s="4"/>
      <c r="RVU420" s="4"/>
      <c r="RVV420" s="4"/>
      <c r="RVW420" s="4"/>
      <c r="RVX420" s="4"/>
      <c r="RVY420" s="4"/>
      <c r="RVZ420" s="4"/>
      <c r="RWA420" s="4"/>
      <c r="RWB420" s="4"/>
      <c r="RWC420" s="4"/>
      <c r="RWD420" s="4"/>
      <c r="RWE420" s="4"/>
      <c r="RWF420" s="4"/>
      <c r="RWG420" s="4"/>
      <c r="RWH420" s="4"/>
      <c r="RWI420" s="4"/>
      <c r="RWJ420" s="4"/>
      <c r="RWK420" s="4"/>
      <c r="RWL420" s="4"/>
      <c r="RWM420" s="4"/>
      <c r="RWN420" s="4"/>
      <c r="RWO420" s="4"/>
      <c r="RWP420" s="4"/>
      <c r="RWQ420" s="4"/>
      <c r="RWR420" s="4"/>
      <c r="RWS420" s="4"/>
      <c r="RWT420" s="4"/>
      <c r="RWU420" s="4"/>
      <c r="RWV420" s="4"/>
      <c r="RWW420" s="4"/>
      <c r="RWX420" s="4"/>
      <c r="RWY420" s="4"/>
      <c r="RWZ420" s="4"/>
      <c r="RXA420" s="4"/>
      <c r="RXB420" s="4"/>
      <c r="RXC420" s="4"/>
      <c r="RXD420" s="4"/>
      <c r="RXE420" s="4"/>
      <c r="RXF420" s="4"/>
      <c r="RXG420" s="4"/>
      <c r="RXH420" s="4"/>
      <c r="RXI420" s="4"/>
      <c r="RXJ420" s="4"/>
      <c r="RXK420" s="4"/>
      <c r="RXL420" s="4"/>
      <c r="RXM420" s="4"/>
      <c r="RXN420" s="4"/>
      <c r="RXO420" s="4"/>
      <c r="RXP420" s="4"/>
      <c r="RXQ420" s="4"/>
      <c r="RXR420" s="4"/>
      <c r="RXS420" s="4"/>
      <c r="RXT420" s="4"/>
      <c r="RXU420" s="4"/>
      <c r="RXV420" s="4"/>
      <c r="RXW420" s="4"/>
      <c r="RXX420" s="4"/>
      <c r="RXY420" s="4"/>
      <c r="RXZ420" s="4"/>
      <c r="RYA420" s="4"/>
      <c r="RYB420" s="4"/>
      <c r="RYC420" s="4"/>
      <c r="RYD420" s="4"/>
      <c r="RYE420" s="4"/>
      <c r="RYF420" s="4"/>
      <c r="RYG420" s="4"/>
      <c r="RYH420" s="4"/>
      <c r="RYI420" s="4"/>
      <c r="RYJ420" s="4"/>
      <c r="RYK420" s="4"/>
      <c r="RYL420" s="4"/>
      <c r="RYM420" s="4"/>
      <c r="RYN420" s="4"/>
      <c r="RYO420" s="4"/>
      <c r="RYP420" s="4"/>
      <c r="RYQ420" s="4"/>
      <c r="RYR420" s="4"/>
      <c r="RYS420" s="4"/>
      <c r="RYT420" s="4"/>
      <c r="RYU420" s="4"/>
      <c r="RYV420" s="4"/>
      <c r="RYW420" s="4"/>
      <c r="RYX420" s="4"/>
      <c r="RYY420" s="4"/>
      <c r="RYZ420" s="4"/>
      <c r="RZA420" s="4"/>
      <c r="RZB420" s="4"/>
      <c r="RZC420" s="4"/>
      <c r="RZD420" s="4"/>
      <c r="RZE420" s="4"/>
      <c r="RZF420" s="4"/>
      <c r="RZG420" s="4"/>
      <c r="RZH420" s="4"/>
      <c r="RZI420" s="4"/>
      <c r="RZJ420" s="4"/>
      <c r="RZK420" s="4"/>
      <c r="RZL420" s="4"/>
      <c r="RZM420" s="4"/>
      <c r="RZN420" s="4"/>
      <c r="RZO420" s="4"/>
      <c r="RZP420" s="4"/>
      <c r="RZQ420" s="4"/>
      <c r="RZR420" s="4"/>
      <c r="RZS420" s="4"/>
      <c r="RZT420" s="4"/>
      <c r="RZU420" s="4"/>
      <c r="RZV420" s="4"/>
      <c r="RZW420" s="4"/>
      <c r="RZX420" s="4"/>
      <c r="RZY420" s="4"/>
      <c r="RZZ420" s="4"/>
      <c r="SAA420" s="4"/>
      <c r="SAB420" s="4"/>
      <c r="SAC420" s="4"/>
      <c r="SAD420" s="4"/>
      <c r="SAE420" s="4"/>
      <c r="SAF420" s="4"/>
      <c r="SAG420" s="4"/>
      <c r="SAH420" s="4"/>
      <c r="SAI420" s="4"/>
      <c r="SAJ420" s="4"/>
      <c r="SAK420" s="4"/>
      <c r="SAL420" s="4"/>
      <c r="SAM420" s="4"/>
      <c r="SAN420" s="4"/>
      <c r="SAO420" s="4"/>
      <c r="SAP420" s="4"/>
      <c r="SAQ420" s="4"/>
      <c r="SAR420" s="4"/>
      <c r="SAS420" s="4"/>
      <c r="SAT420" s="4"/>
      <c r="SAU420" s="4"/>
      <c r="SAV420" s="4"/>
      <c r="SAW420" s="4"/>
      <c r="SAX420" s="4"/>
      <c r="SAY420" s="4"/>
      <c r="SAZ420" s="4"/>
      <c r="SBA420" s="4"/>
      <c r="SBB420" s="4"/>
      <c r="SBC420" s="4"/>
      <c r="SBD420" s="4"/>
      <c r="SBE420" s="4"/>
      <c r="SBF420" s="4"/>
      <c r="SBG420" s="4"/>
      <c r="SBH420" s="4"/>
      <c r="SBI420" s="4"/>
      <c r="SBJ420" s="4"/>
      <c r="SBK420" s="4"/>
      <c r="SBL420" s="4"/>
      <c r="SBM420" s="4"/>
      <c r="SBN420" s="4"/>
      <c r="SBO420" s="4"/>
      <c r="SBP420" s="4"/>
      <c r="SBQ420" s="4"/>
      <c r="SBR420" s="4"/>
      <c r="SBS420" s="4"/>
      <c r="SBT420" s="4"/>
      <c r="SBU420" s="4"/>
      <c r="SBV420" s="4"/>
      <c r="SBW420" s="4"/>
      <c r="SBX420" s="4"/>
      <c r="SBY420" s="4"/>
      <c r="SBZ420" s="4"/>
      <c r="SCA420" s="4"/>
      <c r="SCB420" s="4"/>
      <c r="SCC420" s="4"/>
      <c r="SCD420" s="4"/>
      <c r="SCE420" s="4"/>
      <c r="SCF420" s="4"/>
      <c r="SCG420" s="4"/>
      <c r="SCH420" s="4"/>
      <c r="SCI420" s="4"/>
      <c r="SCJ420" s="4"/>
      <c r="SCK420" s="4"/>
      <c r="SCL420" s="4"/>
      <c r="SCM420" s="4"/>
      <c r="SCN420" s="4"/>
      <c r="SCO420" s="4"/>
      <c r="SCP420" s="4"/>
      <c r="SCQ420" s="4"/>
      <c r="SCR420" s="4"/>
      <c r="SCS420" s="4"/>
      <c r="SCT420" s="4"/>
      <c r="SCU420" s="4"/>
      <c r="SCV420" s="4"/>
      <c r="SCW420" s="4"/>
      <c r="SCX420" s="4"/>
      <c r="SCY420" s="4"/>
      <c r="SCZ420" s="4"/>
      <c r="SDA420" s="4"/>
      <c r="SDB420" s="4"/>
      <c r="SDC420" s="4"/>
      <c r="SDD420" s="4"/>
      <c r="SDE420" s="4"/>
      <c r="SDF420" s="4"/>
      <c r="SDG420" s="4"/>
      <c r="SDH420" s="4"/>
      <c r="SDI420" s="4"/>
      <c r="SDJ420" s="4"/>
      <c r="SDK420" s="4"/>
      <c r="SDL420" s="4"/>
      <c r="SDM420" s="4"/>
      <c r="SDN420" s="4"/>
      <c r="SDO420" s="4"/>
      <c r="SDP420" s="4"/>
      <c r="SDQ420" s="4"/>
      <c r="SDR420" s="4"/>
      <c r="SDS420" s="4"/>
      <c r="SDT420" s="4"/>
      <c r="SDU420" s="4"/>
      <c r="SDV420" s="4"/>
      <c r="SDW420" s="4"/>
      <c r="SDX420" s="4"/>
      <c r="SDY420" s="4"/>
      <c r="SDZ420" s="4"/>
      <c r="SEA420" s="4"/>
      <c r="SEB420" s="4"/>
      <c r="SEC420" s="4"/>
      <c r="SED420" s="4"/>
      <c r="SEE420" s="4"/>
      <c r="SEF420" s="4"/>
      <c r="SEG420" s="4"/>
      <c r="SEH420" s="4"/>
      <c r="SEI420" s="4"/>
      <c r="SEJ420" s="4"/>
      <c r="SEK420" s="4"/>
      <c r="SEL420" s="4"/>
      <c r="SEM420" s="4"/>
      <c r="SEN420" s="4"/>
      <c r="SEO420" s="4"/>
      <c r="SEP420" s="4"/>
      <c r="SEQ420" s="4"/>
      <c r="SER420" s="4"/>
      <c r="SES420" s="4"/>
      <c r="SET420" s="4"/>
      <c r="SEU420" s="4"/>
      <c r="SEV420" s="4"/>
      <c r="SEW420" s="4"/>
      <c r="SEX420" s="4"/>
      <c r="SEY420" s="4"/>
      <c r="SEZ420" s="4"/>
      <c r="SFA420" s="4"/>
      <c r="SFB420" s="4"/>
      <c r="SFC420" s="4"/>
      <c r="SFD420" s="4"/>
      <c r="SFE420" s="4"/>
      <c r="SFF420" s="4"/>
      <c r="SFG420" s="4"/>
      <c r="SFH420" s="4"/>
      <c r="SFI420" s="4"/>
      <c r="SFJ420" s="4"/>
      <c r="SFK420" s="4"/>
      <c r="SFL420" s="4"/>
      <c r="SFM420" s="4"/>
      <c r="SFN420" s="4"/>
      <c r="SFO420" s="4"/>
      <c r="SFP420" s="4"/>
      <c r="SFQ420" s="4"/>
      <c r="SFR420" s="4"/>
      <c r="SFS420" s="4"/>
      <c r="SFT420" s="4"/>
      <c r="SFU420" s="4"/>
      <c r="SFV420" s="4"/>
      <c r="SFW420" s="4"/>
      <c r="SFX420" s="4"/>
      <c r="SFY420" s="4"/>
      <c r="SFZ420" s="4"/>
      <c r="SGA420" s="4"/>
      <c r="SGB420" s="4"/>
      <c r="SGC420" s="4"/>
      <c r="SGD420" s="4"/>
      <c r="SGE420" s="4"/>
      <c r="SGF420" s="4"/>
      <c r="SGG420" s="4"/>
      <c r="SGH420" s="4"/>
      <c r="SGI420" s="4"/>
      <c r="SGJ420" s="4"/>
      <c r="SGK420" s="4"/>
      <c r="SGL420" s="4"/>
      <c r="SGM420" s="4"/>
      <c r="SGN420" s="4"/>
      <c r="SGO420" s="4"/>
      <c r="SGP420" s="4"/>
      <c r="SGQ420" s="4"/>
      <c r="SGR420" s="4"/>
      <c r="SGS420" s="4"/>
      <c r="SGT420" s="4"/>
      <c r="SGU420" s="4"/>
      <c r="SGV420" s="4"/>
      <c r="SGW420" s="4"/>
      <c r="SGX420" s="4"/>
      <c r="SGY420" s="4"/>
      <c r="SGZ420" s="4"/>
      <c r="SHA420" s="4"/>
      <c r="SHB420" s="4"/>
      <c r="SHC420" s="4"/>
      <c r="SHD420" s="4"/>
      <c r="SHE420" s="4"/>
      <c r="SHF420" s="4"/>
      <c r="SHG420" s="4"/>
      <c r="SHH420" s="4"/>
      <c r="SHI420" s="4"/>
      <c r="SHJ420" s="4"/>
      <c r="SHK420" s="4"/>
      <c r="SHL420" s="4"/>
      <c r="SHM420" s="4"/>
      <c r="SHN420" s="4"/>
      <c r="SHO420" s="4"/>
      <c r="SHP420" s="4"/>
      <c r="SHQ420" s="4"/>
      <c r="SHR420" s="4"/>
      <c r="SHS420" s="4"/>
      <c r="SHT420" s="4"/>
      <c r="SHU420" s="4"/>
      <c r="SHV420" s="4"/>
      <c r="SHW420" s="4"/>
      <c r="SHX420" s="4"/>
      <c r="SHY420" s="4"/>
      <c r="SHZ420" s="4"/>
      <c r="SIA420" s="4"/>
      <c r="SIB420" s="4"/>
      <c r="SIC420" s="4"/>
      <c r="SID420" s="4"/>
      <c r="SIE420" s="4"/>
      <c r="SIF420" s="4"/>
      <c r="SIG420" s="4"/>
      <c r="SIH420" s="4"/>
      <c r="SII420" s="4"/>
      <c r="SIJ420" s="4"/>
      <c r="SIK420" s="4"/>
      <c r="SIL420" s="4"/>
      <c r="SIM420" s="4"/>
      <c r="SIN420" s="4"/>
      <c r="SIO420" s="4"/>
      <c r="SIP420" s="4"/>
      <c r="SIQ420" s="4"/>
      <c r="SIR420" s="4"/>
      <c r="SIS420" s="4"/>
      <c r="SIT420" s="4"/>
      <c r="SIU420" s="4"/>
      <c r="SIV420" s="4"/>
      <c r="SIW420" s="4"/>
      <c r="SIX420" s="4"/>
      <c r="SIY420" s="4"/>
      <c r="SIZ420" s="4"/>
      <c r="SJA420" s="4"/>
      <c r="SJB420" s="4"/>
      <c r="SJC420" s="4"/>
      <c r="SJD420" s="4"/>
      <c r="SJE420" s="4"/>
      <c r="SJF420" s="4"/>
      <c r="SJG420" s="4"/>
      <c r="SJH420" s="4"/>
      <c r="SJI420" s="4"/>
      <c r="SJJ420" s="4"/>
      <c r="SJK420" s="4"/>
      <c r="SJL420" s="4"/>
      <c r="SJM420" s="4"/>
      <c r="SJN420" s="4"/>
      <c r="SJO420" s="4"/>
      <c r="SJP420" s="4"/>
      <c r="SJQ420" s="4"/>
      <c r="SJR420" s="4"/>
      <c r="SJS420" s="4"/>
      <c r="SJT420" s="4"/>
      <c r="SJU420" s="4"/>
      <c r="SJV420" s="4"/>
      <c r="SJW420" s="4"/>
      <c r="SJX420" s="4"/>
      <c r="SJY420" s="4"/>
      <c r="SJZ420" s="4"/>
      <c r="SKA420" s="4"/>
      <c r="SKB420" s="4"/>
      <c r="SKC420" s="4"/>
      <c r="SKD420" s="4"/>
      <c r="SKE420" s="4"/>
      <c r="SKF420" s="4"/>
      <c r="SKG420" s="4"/>
      <c r="SKH420" s="4"/>
      <c r="SKI420" s="4"/>
      <c r="SKJ420" s="4"/>
      <c r="SKK420" s="4"/>
      <c r="SKL420" s="4"/>
      <c r="SKM420" s="4"/>
      <c r="SKN420" s="4"/>
      <c r="SKO420" s="4"/>
      <c r="SKP420" s="4"/>
      <c r="SKQ420" s="4"/>
      <c r="SKR420" s="4"/>
      <c r="SKS420" s="4"/>
      <c r="SKT420" s="4"/>
      <c r="SKU420" s="4"/>
      <c r="SKV420" s="4"/>
      <c r="SKW420" s="4"/>
      <c r="SKX420" s="4"/>
      <c r="SKY420" s="4"/>
      <c r="SKZ420" s="4"/>
      <c r="SLA420" s="4"/>
      <c r="SLB420" s="4"/>
      <c r="SLC420" s="4"/>
      <c r="SLD420" s="4"/>
      <c r="SLE420" s="4"/>
      <c r="SLF420" s="4"/>
      <c r="SLG420" s="4"/>
      <c r="SLH420" s="4"/>
      <c r="SLI420" s="4"/>
      <c r="SLJ420" s="4"/>
      <c r="SLK420" s="4"/>
      <c r="SLL420" s="4"/>
      <c r="SLM420" s="4"/>
      <c r="SLN420" s="4"/>
      <c r="SLO420" s="4"/>
      <c r="SLP420" s="4"/>
      <c r="SLQ420" s="4"/>
      <c r="SLR420" s="4"/>
      <c r="SLS420" s="4"/>
      <c r="SLT420" s="4"/>
      <c r="SLU420" s="4"/>
      <c r="SLV420" s="4"/>
      <c r="SLW420" s="4"/>
      <c r="SLX420" s="4"/>
      <c r="SLY420" s="4"/>
      <c r="SLZ420" s="4"/>
      <c r="SMA420" s="4"/>
      <c r="SMB420" s="4"/>
      <c r="SMC420" s="4"/>
      <c r="SMD420" s="4"/>
      <c r="SME420" s="4"/>
      <c r="SMF420" s="4"/>
      <c r="SMG420" s="4"/>
      <c r="SMH420" s="4"/>
      <c r="SMI420" s="4"/>
      <c r="SMJ420" s="4"/>
      <c r="SMK420" s="4"/>
      <c r="SML420" s="4"/>
      <c r="SMM420" s="4"/>
      <c r="SMN420" s="4"/>
      <c r="SMO420" s="4"/>
      <c r="SMP420" s="4"/>
      <c r="SMQ420" s="4"/>
      <c r="SMR420" s="4"/>
      <c r="SMS420" s="4"/>
      <c r="SMT420" s="4"/>
      <c r="SMU420" s="4"/>
      <c r="SMV420" s="4"/>
      <c r="SMW420" s="4"/>
      <c r="SMX420" s="4"/>
      <c r="SMY420" s="4"/>
      <c r="SMZ420" s="4"/>
      <c r="SNA420" s="4"/>
      <c r="SNB420" s="4"/>
      <c r="SNC420" s="4"/>
      <c r="SND420" s="4"/>
      <c r="SNE420" s="4"/>
      <c r="SNF420" s="4"/>
      <c r="SNG420" s="4"/>
      <c r="SNH420" s="4"/>
      <c r="SNI420" s="4"/>
      <c r="SNJ420" s="4"/>
      <c r="SNK420" s="4"/>
      <c r="SNL420" s="4"/>
      <c r="SNM420" s="4"/>
      <c r="SNN420" s="4"/>
      <c r="SNO420" s="4"/>
      <c r="SNP420" s="4"/>
      <c r="SNQ420" s="4"/>
      <c r="SNR420" s="4"/>
      <c r="SNS420" s="4"/>
      <c r="SNT420" s="4"/>
      <c r="SNU420" s="4"/>
      <c r="SNV420" s="4"/>
      <c r="SNW420" s="4"/>
      <c r="SNX420" s="4"/>
      <c r="SNY420" s="4"/>
      <c r="SNZ420" s="4"/>
      <c r="SOA420" s="4"/>
      <c r="SOB420" s="4"/>
      <c r="SOC420" s="4"/>
      <c r="SOD420" s="4"/>
      <c r="SOE420" s="4"/>
      <c r="SOF420" s="4"/>
      <c r="SOG420" s="4"/>
      <c r="SOH420" s="4"/>
      <c r="SOI420" s="4"/>
      <c r="SOJ420" s="4"/>
      <c r="SOK420" s="4"/>
      <c r="SOL420" s="4"/>
      <c r="SOM420" s="4"/>
      <c r="SON420" s="4"/>
      <c r="SOO420" s="4"/>
      <c r="SOP420" s="4"/>
      <c r="SOQ420" s="4"/>
      <c r="SOR420" s="4"/>
      <c r="SOS420" s="4"/>
      <c r="SOT420" s="4"/>
      <c r="SOU420" s="4"/>
      <c r="SOV420" s="4"/>
      <c r="SOW420" s="4"/>
      <c r="SOX420" s="4"/>
      <c r="SOY420" s="4"/>
      <c r="SOZ420" s="4"/>
      <c r="SPA420" s="4"/>
      <c r="SPB420" s="4"/>
      <c r="SPC420" s="4"/>
      <c r="SPD420" s="4"/>
      <c r="SPE420" s="4"/>
      <c r="SPF420" s="4"/>
      <c r="SPG420" s="4"/>
      <c r="SPH420" s="4"/>
      <c r="SPI420" s="4"/>
      <c r="SPJ420" s="4"/>
      <c r="SPK420" s="4"/>
      <c r="SPL420" s="4"/>
      <c r="SPM420" s="4"/>
      <c r="SPN420" s="4"/>
      <c r="SPO420" s="4"/>
      <c r="SPP420" s="4"/>
      <c r="SPQ420" s="4"/>
      <c r="SPR420" s="4"/>
      <c r="SPS420" s="4"/>
      <c r="SPT420" s="4"/>
      <c r="SPU420" s="4"/>
      <c r="SPV420" s="4"/>
      <c r="SPW420" s="4"/>
      <c r="SPX420" s="4"/>
      <c r="SPY420" s="4"/>
      <c r="SPZ420" s="4"/>
      <c r="SQA420" s="4"/>
      <c r="SQB420" s="4"/>
      <c r="SQC420" s="4"/>
      <c r="SQD420" s="4"/>
      <c r="SQE420" s="4"/>
      <c r="SQF420" s="4"/>
      <c r="SQG420" s="4"/>
      <c r="SQH420" s="4"/>
      <c r="SQI420" s="4"/>
      <c r="SQJ420" s="4"/>
      <c r="SQK420" s="4"/>
      <c r="SQL420" s="4"/>
      <c r="SQM420" s="4"/>
      <c r="SQN420" s="4"/>
      <c r="SQO420" s="4"/>
      <c r="SQP420" s="4"/>
      <c r="SQQ420" s="4"/>
      <c r="SQR420" s="4"/>
      <c r="SQS420" s="4"/>
      <c r="SQT420" s="4"/>
      <c r="SQU420" s="4"/>
      <c r="SQV420" s="4"/>
      <c r="SQW420" s="4"/>
      <c r="SQX420" s="4"/>
      <c r="SQY420" s="4"/>
      <c r="SQZ420" s="4"/>
      <c r="SRA420" s="4"/>
      <c r="SRB420" s="4"/>
      <c r="SRC420" s="4"/>
      <c r="SRD420" s="4"/>
      <c r="SRE420" s="4"/>
      <c r="SRF420" s="4"/>
      <c r="SRG420" s="4"/>
      <c r="SRH420" s="4"/>
      <c r="SRI420" s="4"/>
      <c r="SRJ420" s="4"/>
      <c r="SRK420" s="4"/>
      <c r="SRL420" s="4"/>
      <c r="SRM420" s="4"/>
      <c r="SRN420" s="4"/>
      <c r="SRO420" s="4"/>
      <c r="SRP420" s="4"/>
      <c r="SRQ420" s="4"/>
      <c r="SRR420" s="4"/>
      <c r="SRS420" s="4"/>
      <c r="SRT420" s="4"/>
      <c r="SRU420" s="4"/>
      <c r="SRV420" s="4"/>
      <c r="SRW420" s="4"/>
      <c r="SRX420" s="4"/>
      <c r="SRY420" s="4"/>
      <c r="SRZ420" s="4"/>
      <c r="SSA420" s="4"/>
      <c r="SSB420" s="4"/>
      <c r="SSC420" s="4"/>
      <c r="SSD420" s="4"/>
      <c r="SSE420" s="4"/>
      <c r="SSF420" s="4"/>
      <c r="SSG420" s="4"/>
      <c r="SSH420" s="4"/>
      <c r="SSI420" s="4"/>
      <c r="SSJ420" s="4"/>
      <c r="SSK420" s="4"/>
      <c r="SSL420" s="4"/>
      <c r="SSM420" s="4"/>
      <c r="SSN420" s="4"/>
      <c r="SSO420" s="4"/>
      <c r="SSP420" s="4"/>
      <c r="SSQ420" s="4"/>
      <c r="SSR420" s="4"/>
      <c r="SSS420" s="4"/>
      <c r="SST420" s="4"/>
      <c r="SSU420" s="4"/>
      <c r="SSV420" s="4"/>
      <c r="SSW420" s="4"/>
      <c r="SSX420" s="4"/>
      <c r="SSY420" s="4"/>
      <c r="SSZ420" s="4"/>
      <c r="STA420" s="4"/>
      <c r="STB420" s="4"/>
      <c r="STC420" s="4"/>
      <c r="STD420" s="4"/>
      <c r="STE420" s="4"/>
      <c r="STF420" s="4"/>
      <c r="STG420" s="4"/>
      <c r="STH420" s="4"/>
      <c r="STI420" s="4"/>
      <c r="STJ420" s="4"/>
      <c r="STK420" s="4"/>
      <c r="STL420" s="4"/>
      <c r="STM420" s="4"/>
      <c r="STN420" s="4"/>
      <c r="STO420" s="4"/>
      <c r="STP420" s="4"/>
      <c r="STQ420" s="4"/>
      <c r="STR420" s="4"/>
      <c r="STS420" s="4"/>
      <c r="STT420" s="4"/>
      <c r="STU420" s="4"/>
      <c r="STV420" s="4"/>
      <c r="STW420" s="4"/>
      <c r="STX420" s="4"/>
      <c r="STY420" s="4"/>
      <c r="STZ420" s="4"/>
      <c r="SUA420" s="4"/>
      <c r="SUB420" s="4"/>
      <c r="SUC420" s="4"/>
      <c r="SUD420" s="4"/>
      <c r="SUE420" s="4"/>
      <c r="SUF420" s="4"/>
      <c r="SUG420" s="4"/>
      <c r="SUH420" s="4"/>
      <c r="SUI420" s="4"/>
      <c r="SUJ420" s="4"/>
      <c r="SUK420" s="4"/>
      <c r="SUL420" s="4"/>
      <c r="SUM420" s="4"/>
      <c r="SUN420" s="4"/>
      <c r="SUO420" s="4"/>
      <c r="SUP420" s="4"/>
      <c r="SUQ420" s="4"/>
      <c r="SUR420" s="4"/>
      <c r="SUS420" s="4"/>
      <c r="SUT420" s="4"/>
      <c r="SUU420" s="4"/>
      <c r="SUV420" s="4"/>
      <c r="SUW420" s="4"/>
      <c r="SUX420" s="4"/>
      <c r="SUY420" s="4"/>
      <c r="SUZ420" s="4"/>
      <c r="SVA420" s="4"/>
      <c r="SVB420" s="4"/>
      <c r="SVC420" s="4"/>
      <c r="SVD420" s="4"/>
      <c r="SVE420" s="4"/>
      <c r="SVF420" s="4"/>
      <c r="SVG420" s="4"/>
      <c r="SVH420" s="4"/>
      <c r="SVI420" s="4"/>
      <c r="SVJ420" s="4"/>
      <c r="SVK420" s="4"/>
      <c r="SVL420" s="4"/>
      <c r="SVM420" s="4"/>
      <c r="SVN420" s="4"/>
      <c r="SVO420" s="4"/>
      <c r="SVP420" s="4"/>
      <c r="SVQ420" s="4"/>
      <c r="SVR420" s="4"/>
      <c r="SVS420" s="4"/>
      <c r="SVT420" s="4"/>
      <c r="SVU420" s="4"/>
      <c r="SVV420" s="4"/>
      <c r="SVW420" s="4"/>
      <c r="SVX420" s="4"/>
      <c r="SVY420" s="4"/>
      <c r="SVZ420" s="4"/>
      <c r="SWA420" s="4"/>
      <c r="SWB420" s="4"/>
      <c r="SWC420" s="4"/>
      <c r="SWD420" s="4"/>
      <c r="SWE420" s="4"/>
      <c r="SWF420" s="4"/>
      <c r="SWG420" s="4"/>
      <c r="SWH420" s="4"/>
      <c r="SWI420" s="4"/>
      <c r="SWJ420" s="4"/>
      <c r="SWK420" s="4"/>
      <c r="SWL420" s="4"/>
      <c r="SWM420" s="4"/>
      <c r="SWN420" s="4"/>
      <c r="SWO420" s="4"/>
      <c r="SWP420" s="4"/>
      <c r="SWQ420" s="4"/>
      <c r="SWR420" s="4"/>
      <c r="SWS420" s="4"/>
      <c r="SWT420" s="4"/>
      <c r="SWU420" s="4"/>
      <c r="SWV420" s="4"/>
      <c r="SWW420" s="4"/>
      <c r="SWX420" s="4"/>
      <c r="SWY420" s="4"/>
      <c r="SWZ420" s="4"/>
      <c r="SXA420" s="4"/>
      <c r="SXB420" s="4"/>
      <c r="SXC420" s="4"/>
      <c r="SXD420" s="4"/>
      <c r="SXE420" s="4"/>
      <c r="SXF420" s="4"/>
      <c r="SXG420" s="4"/>
      <c r="SXH420" s="4"/>
      <c r="SXI420" s="4"/>
      <c r="SXJ420" s="4"/>
      <c r="SXK420" s="4"/>
      <c r="SXL420" s="4"/>
      <c r="SXM420" s="4"/>
      <c r="SXN420" s="4"/>
      <c r="SXO420" s="4"/>
      <c r="SXP420" s="4"/>
      <c r="SXQ420" s="4"/>
      <c r="SXR420" s="4"/>
      <c r="SXS420" s="4"/>
      <c r="SXT420" s="4"/>
      <c r="SXU420" s="4"/>
      <c r="SXV420" s="4"/>
      <c r="SXW420" s="4"/>
      <c r="SXX420" s="4"/>
      <c r="SXY420" s="4"/>
      <c r="SXZ420" s="4"/>
      <c r="SYA420" s="4"/>
      <c r="SYB420" s="4"/>
      <c r="SYC420" s="4"/>
      <c r="SYD420" s="4"/>
      <c r="SYE420" s="4"/>
      <c r="SYF420" s="4"/>
      <c r="SYG420" s="4"/>
      <c r="SYH420" s="4"/>
      <c r="SYI420" s="4"/>
      <c r="SYJ420" s="4"/>
      <c r="SYK420" s="4"/>
      <c r="SYL420" s="4"/>
      <c r="SYM420" s="4"/>
      <c r="SYN420" s="4"/>
      <c r="SYO420" s="4"/>
      <c r="SYP420" s="4"/>
      <c r="SYQ420" s="4"/>
      <c r="SYR420" s="4"/>
      <c r="SYS420" s="4"/>
      <c r="SYT420" s="4"/>
      <c r="SYU420" s="4"/>
      <c r="SYV420" s="4"/>
      <c r="SYW420" s="4"/>
      <c r="SYX420" s="4"/>
      <c r="SYY420" s="4"/>
      <c r="SYZ420" s="4"/>
      <c r="SZA420" s="4"/>
      <c r="SZB420" s="4"/>
      <c r="SZC420" s="4"/>
      <c r="SZD420" s="4"/>
      <c r="SZE420" s="4"/>
      <c r="SZF420" s="4"/>
      <c r="SZG420" s="4"/>
      <c r="SZH420" s="4"/>
      <c r="SZI420" s="4"/>
      <c r="SZJ420" s="4"/>
      <c r="SZK420" s="4"/>
      <c r="SZL420" s="4"/>
      <c r="SZM420" s="4"/>
      <c r="SZN420" s="4"/>
      <c r="SZO420" s="4"/>
      <c r="SZP420" s="4"/>
      <c r="SZQ420" s="4"/>
      <c r="SZR420" s="4"/>
      <c r="SZS420" s="4"/>
      <c r="SZT420" s="4"/>
      <c r="SZU420" s="4"/>
      <c r="SZV420" s="4"/>
      <c r="SZW420" s="4"/>
      <c r="SZX420" s="4"/>
      <c r="SZY420" s="4"/>
      <c r="SZZ420" s="4"/>
      <c r="TAA420" s="4"/>
      <c r="TAB420" s="4"/>
      <c r="TAC420" s="4"/>
      <c r="TAD420" s="4"/>
      <c r="TAE420" s="4"/>
      <c r="TAF420" s="4"/>
      <c r="TAG420" s="4"/>
      <c r="TAH420" s="4"/>
      <c r="TAI420" s="4"/>
      <c r="TAJ420" s="4"/>
      <c r="TAK420" s="4"/>
      <c r="TAL420" s="4"/>
      <c r="TAM420" s="4"/>
      <c r="TAN420" s="4"/>
      <c r="TAO420" s="4"/>
      <c r="TAP420" s="4"/>
      <c r="TAQ420" s="4"/>
      <c r="TAR420" s="4"/>
      <c r="TAS420" s="4"/>
      <c r="TAT420" s="4"/>
      <c r="TAU420" s="4"/>
      <c r="TAV420" s="4"/>
      <c r="TAW420" s="4"/>
      <c r="TAX420" s="4"/>
      <c r="TAY420" s="4"/>
      <c r="TAZ420" s="4"/>
      <c r="TBA420" s="4"/>
      <c r="TBB420" s="4"/>
      <c r="TBC420" s="4"/>
      <c r="TBD420" s="4"/>
      <c r="TBE420" s="4"/>
      <c r="TBF420" s="4"/>
      <c r="TBG420" s="4"/>
      <c r="TBH420" s="4"/>
      <c r="TBI420" s="4"/>
      <c r="TBJ420" s="4"/>
      <c r="TBK420" s="4"/>
      <c r="TBL420" s="4"/>
      <c r="TBM420" s="4"/>
      <c r="TBN420" s="4"/>
      <c r="TBO420" s="4"/>
      <c r="TBP420" s="4"/>
      <c r="TBQ420" s="4"/>
      <c r="TBR420" s="4"/>
      <c r="TBS420" s="4"/>
      <c r="TBT420" s="4"/>
      <c r="TBU420" s="4"/>
      <c r="TBV420" s="4"/>
      <c r="TBW420" s="4"/>
      <c r="TBX420" s="4"/>
      <c r="TBY420" s="4"/>
      <c r="TBZ420" s="4"/>
      <c r="TCA420" s="4"/>
      <c r="TCB420" s="4"/>
      <c r="TCC420" s="4"/>
      <c r="TCD420" s="4"/>
      <c r="TCE420" s="4"/>
      <c r="TCF420" s="4"/>
      <c r="TCG420" s="4"/>
      <c r="TCH420" s="4"/>
      <c r="TCI420" s="4"/>
      <c r="TCJ420" s="4"/>
      <c r="TCK420" s="4"/>
      <c r="TCL420" s="4"/>
      <c r="TCM420" s="4"/>
      <c r="TCN420" s="4"/>
      <c r="TCO420" s="4"/>
      <c r="TCP420" s="4"/>
      <c r="TCQ420" s="4"/>
      <c r="TCR420" s="4"/>
      <c r="TCS420" s="4"/>
      <c r="TCT420" s="4"/>
      <c r="TCU420" s="4"/>
      <c r="TCV420" s="4"/>
      <c r="TCW420" s="4"/>
      <c r="TCX420" s="4"/>
      <c r="TCY420" s="4"/>
      <c r="TCZ420" s="4"/>
      <c r="TDA420" s="4"/>
      <c r="TDB420" s="4"/>
      <c r="TDC420" s="4"/>
      <c r="TDD420" s="4"/>
      <c r="TDE420" s="4"/>
      <c r="TDF420" s="4"/>
      <c r="TDG420" s="4"/>
      <c r="TDH420" s="4"/>
      <c r="TDI420" s="4"/>
      <c r="TDJ420" s="4"/>
      <c r="TDK420" s="4"/>
      <c r="TDL420" s="4"/>
      <c r="TDM420" s="4"/>
      <c r="TDN420" s="4"/>
      <c r="TDO420" s="4"/>
      <c r="TDP420" s="4"/>
      <c r="TDQ420" s="4"/>
      <c r="TDR420" s="4"/>
      <c r="TDS420" s="4"/>
      <c r="TDT420" s="4"/>
      <c r="TDU420" s="4"/>
      <c r="TDV420" s="4"/>
      <c r="TDW420" s="4"/>
      <c r="TDX420" s="4"/>
      <c r="TDY420" s="4"/>
      <c r="TDZ420" s="4"/>
      <c r="TEA420" s="4"/>
      <c r="TEB420" s="4"/>
      <c r="TEC420" s="4"/>
      <c r="TED420" s="4"/>
      <c r="TEE420" s="4"/>
      <c r="TEF420" s="4"/>
      <c r="TEG420" s="4"/>
      <c r="TEH420" s="4"/>
      <c r="TEI420" s="4"/>
      <c r="TEJ420" s="4"/>
      <c r="TEK420" s="4"/>
      <c r="TEL420" s="4"/>
      <c r="TEM420" s="4"/>
      <c r="TEN420" s="4"/>
      <c r="TEO420" s="4"/>
      <c r="TEP420" s="4"/>
      <c r="TEQ420" s="4"/>
      <c r="TER420" s="4"/>
      <c r="TES420" s="4"/>
      <c r="TET420" s="4"/>
      <c r="TEU420" s="4"/>
      <c r="TEV420" s="4"/>
      <c r="TEW420" s="4"/>
      <c r="TEX420" s="4"/>
      <c r="TEY420" s="4"/>
      <c r="TEZ420" s="4"/>
      <c r="TFA420" s="4"/>
      <c r="TFB420" s="4"/>
      <c r="TFC420" s="4"/>
      <c r="TFD420" s="4"/>
      <c r="TFE420" s="4"/>
      <c r="TFF420" s="4"/>
      <c r="TFG420" s="4"/>
      <c r="TFH420" s="4"/>
      <c r="TFI420" s="4"/>
      <c r="TFJ420" s="4"/>
      <c r="TFK420" s="4"/>
      <c r="TFL420" s="4"/>
      <c r="TFM420" s="4"/>
      <c r="TFN420" s="4"/>
      <c r="TFO420" s="4"/>
      <c r="TFP420" s="4"/>
      <c r="TFQ420" s="4"/>
      <c r="TFR420" s="4"/>
      <c r="TFS420" s="4"/>
      <c r="TFT420" s="4"/>
      <c r="TFU420" s="4"/>
      <c r="TFV420" s="4"/>
      <c r="TFW420" s="4"/>
      <c r="TFX420" s="4"/>
      <c r="TFY420" s="4"/>
      <c r="TFZ420" s="4"/>
      <c r="TGA420" s="4"/>
      <c r="TGB420" s="4"/>
      <c r="TGC420" s="4"/>
      <c r="TGD420" s="4"/>
      <c r="TGE420" s="4"/>
      <c r="TGF420" s="4"/>
      <c r="TGG420" s="4"/>
      <c r="TGH420" s="4"/>
      <c r="TGI420" s="4"/>
      <c r="TGJ420" s="4"/>
      <c r="TGK420" s="4"/>
      <c r="TGL420" s="4"/>
      <c r="TGM420" s="4"/>
      <c r="TGN420" s="4"/>
      <c r="TGO420" s="4"/>
      <c r="TGP420" s="4"/>
      <c r="TGQ420" s="4"/>
      <c r="TGR420" s="4"/>
      <c r="TGS420" s="4"/>
      <c r="TGT420" s="4"/>
      <c r="TGU420" s="4"/>
      <c r="TGV420" s="4"/>
      <c r="TGW420" s="4"/>
      <c r="TGX420" s="4"/>
      <c r="TGY420" s="4"/>
      <c r="TGZ420" s="4"/>
      <c r="THA420" s="4"/>
      <c r="THB420" s="4"/>
      <c r="THC420" s="4"/>
      <c r="THD420" s="4"/>
      <c r="THE420" s="4"/>
      <c r="THF420" s="4"/>
      <c r="THG420" s="4"/>
      <c r="THH420" s="4"/>
      <c r="THI420" s="4"/>
      <c r="THJ420" s="4"/>
      <c r="THK420" s="4"/>
      <c r="THL420" s="4"/>
      <c r="THM420" s="4"/>
      <c r="THN420" s="4"/>
      <c r="THO420" s="4"/>
      <c r="THP420" s="4"/>
      <c r="THQ420" s="4"/>
      <c r="THR420" s="4"/>
      <c r="THS420" s="4"/>
      <c r="THT420" s="4"/>
      <c r="THU420" s="4"/>
      <c r="THV420" s="4"/>
      <c r="THW420" s="4"/>
      <c r="THX420" s="4"/>
      <c r="THY420" s="4"/>
      <c r="THZ420" s="4"/>
      <c r="TIA420" s="4"/>
      <c r="TIB420" s="4"/>
      <c r="TIC420" s="4"/>
      <c r="TID420" s="4"/>
      <c r="TIE420" s="4"/>
      <c r="TIF420" s="4"/>
      <c r="TIG420" s="4"/>
      <c r="TIH420" s="4"/>
      <c r="TII420" s="4"/>
      <c r="TIJ420" s="4"/>
      <c r="TIK420" s="4"/>
      <c r="TIL420" s="4"/>
      <c r="TIM420" s="4"/>
      <c r="TIN420" s="4"/>
      <c r="TIO420" s="4"/>
      <c r="TIP420" s="4"/>
      <c r="TIQ420" s="4"/>
      <c r="TIR420" s="4"/>
      <c r="TIS420" s="4"/>
      <c r="TIT420" s="4"/>
      <c r="TIU420" s="4"/>
      <c r="TIV420" s="4"/>
      <c r="TIW420" s="4"/>
      <c r="TIX420" s="4"/>
      <c r="TIY420" s="4"/>
      <c r="TIZ420" s="4"/>
      <c r="TJA420" s="4"/>
      <c r="TJB420" s="4"/>
      <c r="TJC420" s="4"/>
      <c r="TJD420" s="4"/>
      <c r="TJE420" s="4"/>
      <c r="TJF420" s="4"/>
      <c r="TJG420" s="4"/>
      <c r="TJH420" s="4"/>
      <c r="TJI420" s="4"/>
      <c r="TJJ420" s="4"/>
      <c r="TJK420" s="4"/>
      <c r="TJL420" s="4"/>
      <c r="TJM420" s="4"/>
      <c r="TJN420" s="4"/>
      <c r="TJO420" s="4"/>
      <c r="TJP420" s="4"/>
      <c r="TJQ420" s="4"/>
      <c r="TJR420" s="4"/>
      <c r="TJS420" s="4"/>
      <c r="TJT420" s="4"/>
      <c r="TJU420" s="4"/>
      <c r="TJV420" s="4"/>
      <c r="TJW420" s="4"/>
      <c r="TJX420" s="4"/>
      <c r="TJY420" s="4"/>
      <c r="TJZ420" s="4"/>
      <c r="TKA420" s="4"/>
      <c r="TKB420" s="4"/>
      <c r="TKC420" s="4"/>
      <c r="TKD420" s="4"/>
      <c r="TKE420" s="4"/>
      <c r="TKF420" s="4"/>
      <c r="TKG420" s="4"/>
      <c r="TKH420" s="4"/>
      <c r="TKI420" s="4"/>
      <c r="TKJ420" s="4"/>
      <c r="TKK420" s="4"/>
      <c r="TKL420" s="4"/>
      <c r="TKM420" s="4"/>
      <c r="TKN420" s="4"/>
      <c r="TKO420" s="4"/>
      <c r="TKP420" s="4"/>
      <c r="TKQ420" s="4"/>
      <c r="TKR420" s="4"/>
      <c r="TKS420" s="4"/>
      <c r="TKT420" s="4"/>
      <c r="TKU420" s="4"/>
      <c r="TKV420" s="4"/>
      <c r="TKW420" s="4"/>
      <c r="TKX420" s="4"/>
      <c r="TKY420" s="4"/>
      <c r="TKZ420" s="4"/>
      <c r="TLA420" s="4"/>
      <c r="TLB420" s="4"/>
      <c r="TLC420" s="4"/>
      <c r="TLD420" s="4"/>
      <c r="TLE420" s="4"/>
      <c r="TLF420" s="4"/>
      <c r="TLG420" s="4"/>
      <c r="TLH420" s="4"/>
      <c r="TLI420" s="4"/>
      <c r="TLJ420" s="4"/>
      <c r="TLK420" s="4"/>
      <c r="TLL420" s="4"/>
      <c r="TLM420" s="4"/>
      <c r="TLN420" s="4"/>
      <c r="TLO420" s="4"/>
      <c r="TLP420" s="4"/>
      <c r="TLQ420" s="4"/>
      <c r="TLR420" s="4"/>
      <c r="TLS420" s="4"/>
      <c r="TLT420" s="4"/>
      <c r="TLU420" s="4"/>
      <c r="TLV420" s="4"/>
      <c r="TLW420" s="4"/>
      <c r="TLX420" s="4"/>
      <c r="TLY420" s="4"/>
      <c r="TLZ420" s="4"/>
      <c r="TMA420" s="4"/>
      <c r="TMB420" s="4"/>
      <c r="TMC420" s="4"/>
      <c r="TMD420" s="4"/>
      <c r="TME420" s="4"/>
      <c r="TMF420" s="4"/>
      <c r="TMG420" s="4"/>
      <c r="TMH420" s="4"/>
      <c r="TMI420" s="4"/>
      <c r="TMJ420" s="4"/>
      <c r="TMK420" s="4"/>
      <c r="TML420" s="4"/>
      <c r="TMM420" s="4"/>
      <c r="TMN420" s="4"/>
      <c r="TMO420" s="4"/>
      <c r="TMP420" s="4"/>
      <c r="TMQ420" s="4"/>
      <c r="TMR420" s="4"/>
      <c r="TMS420" s="4"/>
      <c r="TMT420" s="4"/>
      <c r="TMU420" s="4"/>
      <c r="TMV420" s="4"/>
      <c r="TMW420" s="4"/>
      <c r="TMX420" s="4"/>
      <c r="TMY420" s="4"/>
      <c r="TMZ420" s="4"/>
      <c r="TNA420" s="4"/>
      <c r="TNB420" s="4"/>
      <c r="TNC420" s="4"/>
      <c r="TND420" s="4"/>
      <c r="TNE420" s="4"/>
      <c r="TNF420" s="4"/>
      <c r="TNG420" s="4"/>
      <c r="TNH420" s="4"/>
      <c r="TNI420" s="4"/>
      <c r="TNJ420" s="4"/>
      <c r="TNK420" s="4"/>
      <c r="TNL420" s="4"/>
      <c r="TNM420" s="4"/>
      <c r="TNN420" s="4"/>
      <c r="TNO420" s="4"/>
      <c r="TNP420" s="4"/>
      <c r="TNQ420" s="4"/>
      <c r="TNR420" s="4"/>
      <c r="TNS420" s="4"/>
      <c r="TNT420" s="4"/>
      <c r="TNU420" s="4"/>
      <c r="TNV420" s="4"/>
      <c r="TNW420" s="4"/>
      <c r="TNX420" s="4"/>
      <c r="TNY420" s="4"/>
      <c r="TNZ420" s="4"/>
      <c r="TOA420" s="4"/>
      <c r="TOB420" s="4"/>
      <c r="TOC420" s="4"/>
      <c r="TOD420" s="4"/>
      <c r="TOE420" s="4"/>
      <c r="TOF420" s="4"/>
      <c r="TOG420" s="4"/>
      <c r="TOH420" s="4"/>
      <c r="TOI420" s="4"/>
      <c r="TOJ420" s="4"/>
      <c r="TOK420" s="4"/>
      <c r="TOL420" s="4"/>
      <c r="TOM420" s="4"/>
      <c r="TON420" s="4"/>
      <c r="TOO420" s="4"/>
      <c r="TOP420" s="4"/>
      <c r="TOQ420" s="4"/>
      <c r="TOR420" s="4"/>
      <c r="TOS420" s="4"/>
      <c r="TOT420" s="4"/>
      <c r="TOU420" s="4"/>
      <c r="TOV420" s="4"/>
      <c r="TOW420" s="4"/>
      <c r="TOX420" s="4"/>
      <c r="TOY420" s="4"/>
      <c r="TOZ420" s="4"/>
      <c r="TPA420" s="4"/>
      <c r="TPB420" s="4"/>
      <c r="TPC420" s="4"/>
      <c r="TPD420" s="4"/>
      <c r="TPE420" s="4"/>
      <c r="TPF420" s="4"/>
      <c r="TPG420" s="4"/>
      <c r="TPH420" s="4"/>
      <c r="TPI420" s="4"/>
      <c r="TPJ420" s="4"/>
      <c r="TPK420" s="4"/>
      <c r="TPL420" s="4"/>
      <c r="TPM420" s="4"/>
      <c r="TPN420" s="4"/>
      <c r="TPO420" s="4"/>
      <c r="TPP420" s="4"/>
      <c r="TPQ420" s="4"/>
      <c r="TPR420" s="4"/>
      <c r="TPS420" s="4"/>
      <c r="TPT420" s="4"/>
      <c r="TPU420" s="4"/>
      <c r="TPV420" s="4"/>
      <c r="TPW420" s="4"/>
      <c r="TPX420" s="4"/>
      <c r="TPY420" s="4"/>
      <c r="TPZ420" s="4"/>
      <c r="TQA420" s="4"/>
      <c r="TQB420" s="4"/>
      <c r="TQC420" s="4"/>
      <c r="TQD420" s="4"/>
      <c r="TQE420" s="4"/>
      <c r="TQF420" s="4"/>
      <c r="TQG420" s="4"/>
      <c r="TQH420" s="4"/>
      <c r="TQI420" s="4"/>
      <c r="TQJ420" s="4"/>
      <c r="TQK420" s="4"/>
      <c r="TQL420" s="4"/>
      <c r="TQM420" s="4"/>
      <c r="TQN420" s="4"/>
      <c r="TQO420" s="4"/>
      <c r="TQP420" s="4"/>
      <c r="TQQ420" s="4"/>
      <c r="TQR420" s="4"/>
      <c r="TQS420" s="4"/>
      <c r="TQT420" s="4"/>
      <c r="TQU420" s="4"/>
      <c r="TQV420" s="4"/>
      <c r="TQW420" s="4"/>
      <c r="TQX420" s="4"/>
      <c r="TQY420" s="4"/>
      <c r="TQZ420" s="4"/>
      <c r="TRA420" s="4"/>
      <c r="TRB420" s="4"/>
      <c r="TRC420" s="4"/>
      <c r="TRD420" s="4"/>
      <c r="TRE420" s="4"/>
      <c r="TRF420" s="4"/>
      <c r="TRG420" s="4"/>
      <c r="TRH420" s="4"/>
      <c r="TRI420" s="4"/>
      <c r="TRJ420" s="4"/>
      <c r="TRK420" s="4"/>
      <c r="TRL420" s="4"/>
      <c r="TRM420" s="4"/>
      <c r="TRN420" s="4"/>
      <c r="TRO420" s="4"/>
      <c r="TRP420" s="4"/>
      <c r="TRQ420" s="4"/>
      <c r="TRR420" s="4"/>
      <c r="TRS420" s="4"/>
      <c r="TRT420" s="4"/>
      <c r="TRU420" s="4"/>
      <c r="TRV420" s="4"/>
      <c r="TRW420" s="4"/>
      <c r="TRX420" s="4"/>
      <c r="TRY420" s="4"/>
      <c r="TRZ420" s="4"/>
      <c r="TSA420" s="4"/>
      <c r="TSB420" s="4"/>
      <c r="TSC420" s="4"/>
      <c r="TSD420" s="4"/>
      <c r="TSE420" s="4"/>
      <c r="TSF420" s="4"/>
      <c r="TSG420" s="4"/>
      <c r="TSH420" s="4"/>
      <c r="TSI420" s="4"/>
      <c r="TSJ420" s="4"/>
      <c r="TSK420" s="4"/>
      <c r="TSL420" s="4"/>
      <c r="TSM420" s="4"/>
      <c r="TSN420" s="4"/>
      <c r="TSO420" s="4"/>
      <c r="TSP420" s="4"/>
      <c r="TSQ420" s="4"/>
      <c r="TSR420" s="4"/>
      <c r="TSS420" s="4"/>
      <c r="TST420" s="4"/>
      <c r="TSU420" s="4"/>
      <c r="TSV420" s="4"/>
      <c r="TSW420" s="4"/>
      <c r="TSX420" s="4"/>
      <c r="TSY420" s="4"/>
      <c r="TSZ420" s="4"/>
      <c r="TTA420" s="4"/>
      <c r="TTB420" s="4"/>
      <c r="TTC420" s="4"/>
      <c r="TTD420" s="4"/>
      <c r="TTE420" s="4"/>
      <c r="TTF420" s="4"/>
      <c r="TTG420" s="4"/>
      <c r="TTH420" s="4"/>
      <c r="TTI420" s="4"/>
      <c r="TTJ420" s="4"/>
      <c r="TTK420" s="4"/>
      <c r="TTL420" s="4"/>
      <c r="TTM420" s="4"/>
      <c r="TTN420" s="4"/>
      <c r="TTO420" s="4"/>
      <c r="TTP420" s="4"/>
      <c r="TTQ420" s="4"/>
      <c r="TTR420" s="4"/>
      <c r="TTS420" s="4"/>
      <c r="TTT420" s="4"/>
      <c r="TTU420" s="4"/>
      <c r="TTV420" s="4"/>
      <c r="TTW420" s="4"/>
      <c r="TTX420" s="4"/>
      <c r="TTY420" s="4"/>
      <c r="TTZ420" s="4"/>
      <c r="TUA420" s="4"/>
      <c r="TUB420" s="4"/>
      <c r="TUC420" s="4"/>
      <c r="TUD420" s="4"/>
      <c r="TUE420" s="4"/>
      <c r="TUF420" s="4"/>
      <c r="TUG420" s="4"/>
      <c r="TUH420" s="4"/>
      <c r="TUI420" s="4"/>
      <c r="TUJ420" s="4"/>
      <c r="TUK420" s="4"/>
      <c r="TUL420" s="4"/>
      <c r="TUM420" s="4"/>
      <c r="TUN420" s="4"/>
      <c r="TUO420" s="4"/>
      <c r="TUP420" s="4"/>
      <c r="TUQ420" s="4"/>
      <c r="TUR420" s="4"/>
      <c r="TUS420" s="4"/>
      <c r="TUT420" s="4"/>
      <c r="TUU420" s="4"/>
      <c r="TUV420" s="4"/>
      <c r="TUW420" s="4"/>
      <c r="TUX420" s="4"/>
      <c r="TUY420" s="4"/>
      <c r="TUZ420" s="4"/>
      <c r="TVA420" s="4"/>
      <c r="TVB420" s="4"/>
      <c r="TVC420" s="4"/>
      <c r="TVD420" s="4"/>
      <c r="TVE420" s="4"/>
      <c r="TVF420" s="4"/>
      <c r="TVG420" s="4"/>
      <c r="TVH420" s="4"/>
      <c r="TVI420" s="4"/>
      <c r="TVJ420" s="4"/>
      <c r="TVK420" s="4"/>
      <c r="TVL420" s="4"/>
      <c r="TVM420" s="4"/>
      <c r="TVN420" s="4"/>
      <c r="TVO420" s="4"/>
      <c r="TVP420" s="4"/>
      <c r="TVQ420" s="4"/>
      <c r="TVR420" s="4"/>
      <c r="TVS420" s="4"/>
      <c r="TVT420" s="4"/>
      <c r="TVU420" s="4"/>
      <c r="TVV420" s="4"/>
      <c r="TVW420" s="4"/>
      <c r="TVX420" s="4"/>
      <c r="TVY420" s="4"/>
      <c r="TVZ420" s="4"/>
      <c r="TWA420" s="4"/>
      <c r="TWB420" s="4"/>
      <c r="TWC420" s="4"/>
      <c r="TWD420" s="4"/>
      <c r="TWE420" s="4"/>
      <c r="TWF420" s="4"/>
      <c r="TWG420" s="4"/>
      <c r="TWH420" s="4"/>
      <c r="TWI420" s="4"/>
      <c r="TWJ420" s="4"/>
      <c r="TWK420" s="4"/>
      <c r="TWL420" s="4"/>
      <c r="TWM420" s="4"/>
      <c r="TWN420" s="4"/>
      <c r="TWO420" s="4"/>
      <c r="TWP420" s="4"/>
      <c r="TWQ420" s="4"/>
      <c r="TWR420" s="4"/>
      <c r="TWS420" s="4"/>
      <c r="TWT420" s="4"/>
      <c r="TWU420" s="4"/>
      <c r="TWV420" s="4"/>
      <c r="TWW420" s="4"/>
      <c r="TWX420" s="4"/>
      <c r="TWY420" s="4"/>
      <c r="TWZ420" s="4"/>
      <c r="TXA420" s="4"/>
      <c r="TXB420" s="4"/>
      <c r="TXC420" s="4"/>
      <c r="TXD420" s="4"/>
      <c r="TXE420" s="4"/>
      <c r="TXF420" s="4"/>
      <c r="TXG420" s="4"/>
      <c r="TXH420" s="4"/>
      <c r="TXI420" s="4"/>
      <c r="TXJ420" s="4"/>
      <c r="TXK420" s="4"/>
      <c r="TXL420" s="4"/>
      <c r="TXM420" s="4"/>
      <c r="TXN420" s="4"/>
      <c r="TXO420" s="4"/>
      <c r="TXP420" s="4"/>
      <c r="TXQ420" s="4"/>
      <c r="TXR420" s="4"/>
      <c r="TXS420" s="4"/>
      <c r="TXT420" s="4"/>
      <c r="TXU420" s="4"/>
      <c r="TXV420" s="4"/>
      <c r="TXW420" s="4"/>
      <c r="TXX420" s="4"/>
      <c r="TXY420" s="4"/>
      <c r="TXZ420" s="4"/>
      <c r="TYA420" s="4"/>
      <c r="TYB420" s="4"/>
      <c r="TYC420" s="4"/>
      <c r="TYD420" s="4"/>
      <c r="TYE420" s="4"/>
      <c r="TYF420" s="4"/>
      <c r="TYG420" s="4"/>
      <c r="TYH420" s="4"/>
      <c r="TYI420" s="4"/>
      <c r="TYJ420" s="4"/>
      <c r="TYK420" s="4"/>
      <c r="TYL420" s="4"/>
      <c r="TYM420" s="4"/>
      <c r="TYN420" s="4"/>
      <c r="TYO420" s="4"/>
      <c r="TYP420" s="4"/>
      <c r="TYQ420" s="4"/>
      <c r="TYR420" s="4"/>
      <c r="TYS420" s="4"/>
      <c r="TYT420" s="4"/>
      <c r="TYU420" s="4"/>
      <c r="TYV420" s="4"/>
      <c r="TYW420" s="4"/>
      <c r="TYX420" s="4"/>
      <c r="TYY420" s="4"/>
      <c r="TYZ420" s="4"/>
      <c r="TZA420" s="4"/>
      <c r="TZB420" s="4"/>
      <c r="TZC420" s="4"/>
      <c r="TZD420" s="4"/>
      <c r="TZE420" s="4"/>
      <c r="TZF420" s="4"/>
      <c r="TZG420" s="4"/>
      <c r="TZH420" s="4"/>
      <c r="TZI420" s="4"/>
      <c r="TZJ420" s="4"/>
      <c r="TZK420" s="4"/>
      <c r="TZL420" s="4"/>
      <c r="TZM420" s="4"/>
      <c r="TZN420" s="4"/>
      <c r="TZO420" s="4"/>
      <c r="TZP420" s="4"/>
      <c r="TZQ420" s="4"/>
      <c r="TZR420" s="4"/>
      <c r="TZS420" s="4"/>
      <c r="TZT420" s="4"/>
      <c r="TZU420" s="4"/>
      <c r="TZV420" s="4"/>
      <c r="TZW420" s="4"/>
      <c r="TZX420" s="4"/>
      <c r="TZY420" s="4"/>
      <c r="TZZ420" s="4"/>
      <c r="UAA420" s="4"/>
      <c r="UAB420" s="4"/>
      <c r="UAC420" s="4"/>
      <c r="UAD420" s="4"/>
      <c r="UAE420" s="4"/>
      <c r="UAF420" s="4"/>
      <c r="UAG420" s="4"/>
      <c r="UAH420" s="4"/>
      <c r="UAI420" s="4"/>
      <c r="UAJ420" s="4"/>
      <c r="UAK420" s="4"/>
      <c r="UAL420" s="4"/>
      <c r="UAM420" s="4"/>
      <c r="UAN420" s="4"/>
      <c r="UAO420" s="4"/>
      <c r="UAP420" s="4"/>
      <c r="UAQ420" s="4"/>
      <c r="UAR420" s="4"/>
      <c r="UAS420" s="4"/>
      <c r="UAT420" s="4"/>
      <c r="UAU420" s="4"/>
      <c r="UAV420" s="4"/>
      <c r="UAW420" s="4"/>
      <c r="UAX420" s="4"/>
      <c r="UAY420" s="4"/>
      <c r="UAZ420" s="4"/>
      <c r="UBA420" s="4"/>
      <c r="UBB420" s="4"/>
      <c r="UBC420" s="4"/>
      <c r="UBD420" s="4"/>
      <c r="UBE420" s="4"/>
      <c r="UBF420" s="4"/>
      <c r="UBG420" s="4"/>
      <c r="UBH420" s="4"/>
      <c r="UBI420" s="4"/>
      <c r="UBJ420" s="4"/>
      <c r="UBK420" s="4"/>
      <c r="UBL420" s="4"/>
      <c r="UBM420" s="4"/>
      <c r="UBN420" s="4"/>
      <c r="UBO420" s="4"/>
      <c r="UBP420" s="4"/>
      <c r="UBQ420" s="4"/>
      <c r="UBR420" s="4"/>
      <c r="UBS420" s="4"/>
      <c r="UBT420" s="4"/>
      <c r="UBU420" s="4"/>
      <c r="UBV420" s="4"/>
      <c r="UBW420" s="4"/>
      <c r="UBX420" s="4"/>
      <c r="UBY420" s="4"/>
      <c r="UBZ420" s="4"/>
      <c r="UCA420" s="4"/>
      <c r="UCB420" s="4"/>
      <c r="UCC420" s="4"/>
      <c r="UCD420" s="4"/>
      <c r="UCE420" s="4"/>
      <c r="UCF420" s="4"/>
      <c r="UCG420" s="4"/>
      <c r="UCH420" s="4"/>
      <c r="UCI420" s="4"/>
      <c r="UCJ420" s="4"/>
      <c r="UCK420" s="4"/>
      <c r="UCL420" s="4"/>
      <c r="UCM420" s="4"/>
      <c r="UCN420" s="4"/>
      <c r="UCO420" s="4"/>
      <c r="UCP420" s="4"/>
      <c r="UCQ420" s="4"/>
      <c r="UCR420" s="4"/>
      <c r="UCS420" s="4"/>
      <c r="UCT420" s="4"/>
      <c r="UCU420" s="4"/>
      <c r="UCV420" s="4"/>
      <c r="UCW420" s="4"/>
      <c r="UCX420" s="4"/>
      <c r="UCY420" s="4"/>
      <c r="UCZ420" s="4"/>
      <c r="UDA420" s="4"/>
      <c r="UDB420" s="4"/>
      <c r="UDC420" s="4"/>
      <c r="UDD420" s="4"/>
      <c r="UDE420" s="4"/>
      <c r="UDF420" s="4"/>
      <c r="UDG420" s="4"/>
      <c r="UDH420" s="4"/>
      <c r="UDI420" s="4"/>
      <c r="UDJ420" s="4"/>
      <c r="UDK420" s="4"/>
      <c r="UDL420" s="4"/>
      <c r="UDM420" s="4"/>
      <c r="UDN420" s="4"/>
      <c r="UDO420" s="4"/>
      <c r="UDP420" s="4"/>
      <c r="UDQ420" s="4"/>
      <c r="UDR420" s="4"/>
      <c r="UDS420" s="4"/>
      <c r="UDT420" s="4"/>
      <c r="UDU420" s="4"/>
      <c r="UDV420" s="4"/>
      <c r="UDW420" s="4"/>
      <c r="UDX420" s="4"/>
      <c r="UDY420" s="4"/>
      <c r="UDZ420" s="4"/>
      <c r="UEA420" s="4"/>
      <c r="UEB420" s="4"/>
      <c r="UEC420" s="4"/>
      <c r="UED420" s="4"/>
      <c r="UEE420" s="4"/>
      <c r="UEF420" s="4"/>
      <c r="UEG420" s="4"/>
      <c r="UEH420" s="4"/>
      <c r="UEI420" s="4"/>
      <c r="UEJ420" s="4"/>
      <c r="UEK420" s="4"/>
      <c r="UEL420" s="4"/>
      <c r="UEM420" s="4"/>
      <c r="UEN420" s="4"/>
      <c r="UEO420" s="4"/>
      <c r="UEP420" s="4"/>
      <c r="UEQ420" s="4"/>
      <c r="UER420" s="4"/>
      <c r="UES420" s="4"/>
      <c r="UET420" s="4"/>
      <c r="UEU420" s="4"/>
      <c r="UEV420" s="4"/>
      <c r="UEW420" s="4"/>
      <c r="UEX420" s="4"/>
      <c r="UEY420" s="4"/>
      <c r="UEZ420" s="4"/>
      <c r="UFA420" s="4"/>
      <c r="UFB420" s="4"/>
      <c r="UFC420" s="4"/>
      <c r="UFD420" s="4"/>
      <c r="UFE420" s="4"/>
      <c r="UFF420" s="4"/>
      <c r="UFG420" s="4"/>
      <c r="UFH420" s="4"/>
      <c r="UFI420" s="4"/>
      <c r="UFJ420" s="4"/>
      <c r="UFK420" s="4"/>
      <c r="UFL420" s="4"/>
      <c r="UFM420" s="4"/>
      <c r="UFN420" s="4"/>
      <c r="UFO420" s="4"/>
      <c r="UFP420" s="4"/>
      <c r="UFQ420" s="4"/>
      <c r="UFR420" s="4"/>
      <c r="UFS420" s="4"/>
      <c r="UFT420" s="4"/>
      <c r="UFU420" s="4"/>
      <c r="UFV420" s="4"/>
      <c r="UFW420" s="4"/>
      <c r="UFX420" s="4"/>
      <c r="UFY420" s="4"/>
      <c r="UFZ420" s="4"/>
      <c r="UGA420" s="4"/>
      <c r="UGB420" s="4"/>
      <c r="UGC420" s="4"/>
      <c r="UGD420" s="4"/>
      <c r="UGE420" s="4"/>
      <c r="UGF420" s="4"/>
      <c r="UGG420" s="4"/>
      <c r="UGH420" s="4"/>
      <c r="UGI420" s="4"/>
      <c r="UGJ420" s="4"/>
      <c r="UGK420" s="4"/>
      <c r="UGL420" s="4"/>
      <c r="UGM420" s="4"/>
      <c r="UGN420" s="4"/>
      <c r="UGO420" s="4"/>
      <c r="UGP420" s="4"/>
      <c r="UGQ420" s="4"/>
      <c r="UGR420" s="4"/>
      <c r="UGS420" s="4"/>
      <c r="UGT420" s="4"/>
      <c r="UGU420" s="4"/>
      <c r="UGV420" s="4"/>
      <c r="UGW420" s="4"/>
      <c r="UGX420" s="4"/>
      <c r="UGY420" s="4"/>
      <c r="UGZ420" s="4"/>
      <c r="UHA420" s="4"/>
      <c r="UHB420" s="4"/>
      <c r="UHC420" s="4"/>
      <c r="UHD420" s="4"/>
      <c r="UHE420" s="4"/>
      <c r="UHF420" s="4"/>
      <c r="UHG420" s="4"/>
      <c r="UHH420" s="4"/>
      <c r="UHI420" s="4"/>
      <c r="UHJ420" s="4"/>
      <c r="UHK420" s="4"/>
      <c r="UHL420" s="4"/>
      <c r="UHM420" s="4"/>
      <c r="UHN420" s="4"/>
      <c r="UHO420" s="4"/>
      <c r="UHP420" s="4"/>
      <c r="UHQ420" s="4"/>
      <c r="UHR420" s="4"/>
      <c r="UHS420" s="4"/>
      <c r="UHT420" s="4"/>
      <c r="UHU420" s="4"/>
      <c r="UHV420" s="4"/>
      <c r="UHW420" s="4"/>
      <c r="UHX420" s="4"/>
      <c r="UHY420" s="4"/>
      <c r="UHZ420" s="4"/>
      <c r="UIA420" s="4"/>
      <c r="UIB420" s="4"/>
      <c r="UIC420" s="4"/>
      <c r="UID420" s="4"/>
      <c r="UIE420" s="4"/>
      <c r="UIF420" s="4"/>
      <c r="UIG420" s="4"/>
      <c r="UIH420" s="4"/>
      <c r="UII420" s="4"/>
      <c r="UIJ420" s="4"/>
      <c r="UIK420" s="4"/>
      <c r="UIL420" s="4"/>
      <c r="UIM420" s="4"/>
      <c r="UIN420" s="4"/>
      <c r="UIO420" s="4"/>
      <c r="UIP420" s="4"/>
      <c r="UIQ420" s="4"/>
      <c r="UIR420" s="4"/>
      <c r="UIS420" s="4"/>
      <c r="UIT420" s="4"/>
      <c r="UIU420" s="4"/>
      <c r="UIV420" s="4"/>
      <c r="UIW420" s="4"/>
      <c r="UIX420" s="4"/>
      <c r="UIY420" s="4"/>
      <c r="UIZ420" s="4"/>
      <c r="UJA420" s="4"/>
      <c r="UJB420" s="4"/>
      <c r="UJC420" s="4"/>
      <c r="UJD420" s="4"/>
      <c r="UJE420" s="4"/>
      <c r="UJF420" s="4"/>
      <c r="UJG420" s="4"/>
      <c r="UJH420" s="4"/>
      <c r="UJI420" s="4"/>
      <c r="UJJ420" s="4"/>
      <c r="UJK420" s="4"/>
      <c r="UJL420" s="4"/>
      <c r="UJM420" s="4"/>
      <c r="UJN420" s="4"/>
      <c r="UJO420" s="4"/>
      <c r="UJP420" s="4"/>
      <c r="UJQ420" s="4"/>
      <c r="UJR420" s="4"/>
      <c r="UJS420" s="4"/>
      <c r="UJT420" s="4"/>
      <c r="UJU420" s="4"/>
      <c r="UJV420" s="4"/>
      <c r="UJW420" s="4"/>
      <c r="UJX420" s="4"/>
      <c r="UJY420" s="4"/>
      <c r="UJZ420" s="4"/>
      <c r="UKA420" s="4"/>
      <c r="UKB420" s="4"/>
      <c r="UKC420" s="4"/>
      <c r="UKD420" s="4"/>
      <c r="UKE420" s="4"/>
      <c r="UKF420" s="4"/>
      <c r="UKG420" s="4"/>
      <c r="UKH420" s="4"/>
      <c r="UKI420" s="4"/>
      <c r="UKJ420" s="4"/>
      <c r="UKK420" s="4"/>
      <c r="UKL420" s="4"/>
      <c r="UKM420" s="4"/>
      <c r="UKN420" s="4"/>
      <c r="UKO420" s="4"/>
      <c r="UKP420" s="4"/>
      <c r="UKQ420" s="4"/>
      <c r="UKR420" s="4"/>
      <c r="UKS420" s="4"/>
      <c r="UKT420" s="4"/>
      <c r="UKU420" s="4"/>
      <c r="UKV420" s="4"/>
      <c r="UKW420" s="4"/>
      <c r="UKX420" s="4"/>
      <c r="UKY420" s="4"/>
      <c r="UKZ420" s="4"/>
      <c r="ULA420" s="4"/>
      <c r="ULB420" s="4"/>
      <c r="ULC420" s="4"/>
      <c r="ULD420" s="4"/>
      <c r="ULE420" s="4"/>
      <c r="ULF420" s="4"/>
      <c r="ULG420" s="4"/>
      <c r="ULH420" s="4"/>
      <c r="ULI420" s="4"/>
      <c r="ULJ420" s="4"/>
      <c r="ULK420" s="4"/>
      <c r="ULL420" s="4"/>
      <c r="ULM420" s="4"/>
      <c r="ULN420" s="4"/>
      <c r="ULO420" s="4"/>
      <c r="ULP420" s="4"/>
      <c r="ULQ420" s="4"/>
      <c r="ULR420" s="4"/>
      <c r="ULS420" s="4"/>
      <c r="ULT420" s="4"/>
      <c r="ULU420" s="4"/>
      <c r="ULV420" s="4"/>
      <c r="ULW420" s="4"/>
      <c r="ULX420" s="4"/>
      <c r="ULY420" s="4"/>
      <c r="ULZ420" s="4"/>
      <c r="UMA420" s="4"/>
      <c r="UMB420" s="4"/>
      <c r="UMC420" s="4"/>
      <c r="UMD420" s="4"/>
      <c r="UME420" s="4"/>
      <c r="UMF420" s="4"/>
      <c r="UMG420" s="4"/>
      <c r="UMH420" s="4"/>
      <c r="UMI420" s="4"/>
      <c r="UMJ420" s="4"/>
      <c r="UMK420" s="4"/>
      <c r="UML420" s="4"/>
      <c r="UMM420" s="4"/>
      <c r="UMN420" s="4"/>
      <c r="UMO420" s="4"/>
      <c r="UMP420" s="4"/>
      <c r="UMQ420" s="4"/>
      <c r="UMR420" s="4"/>
      <c r="UMS420" s="4"/>
      <c r="UMT420" s="4"/>
      <c r="UMU420" s="4"/>
      <c r="UMV420" s="4"/>
      <c r="UMW420" s="4"/>
      <c r="UMX420" s="4"/>
      <c r="UMY420" s="4"/>
      <c r="UMZ420" s="4"/>
      <c r="UNA420" s="4"/>
      <c r="UNB420" s="4"/>
      <c r="UNC420" s="4"/>
      <c r="UND420" s="4"/>
      <c r="UNE420" s="4"/>
      <c r="UNF420" s="4"/>
      <c r="UNG420" s="4"/>
      <c r="UNH420" s="4"/>
      <c r="UNI420" s="4"/>
      <c r="UNJ420" s="4"/>
      <c r="UNK420" s="4"/>
      <c r="UNL420" s="4"/>
      <c r="UNM420" s="4"/>
      <c r="UNN420" s="4"/>
      <c r="UNO420" s="4"/>
      <c r="UNP420" s="4"/>
      <c r="UNQ420" s="4"/>
      <c r="UNR420" s="4"/>
      <c r="UNS420" s="4"/>
      <c r="UNT420" s="4"/>
      <c r="UNU420" s="4"/>
      <c r="UNV420" s="4"/>
      <c r="UNW420" s="4"/>
      <c r="UNX420" s="4"/>
      <c r="UNY420" s="4"/>
      <c r="UNZ420" s="4"/>
      <c r="UOA420" s="4"/>
      <c r="UOB420" s="4"/>
      <c r="UOC420" s="4"/>
      <c r="UOD420" s="4"/>
      <c r="UOE420" s="4"/>
      <c r="UOF420" s="4"/>
      <c r="UOG420" s="4"/>
      <c r="UOH420" s="4"/>
      <c r="UOI420" s="4"/>
      <c r="UOJ420" s="4"/>
      <c r="UOK420" s="4"/>
      <c r="UOL420" s="4"/>
      <c r="UOM420" s="4"/>
      <c r="UON420" s="4"/>
      <c r="UOO420" s="4"/>
      <c r="UOP420" s="4"/>
      <c r="UOQ420" s="4"/>
      <c r="UOR420" s="4"/>
      <c r="UOS420" s="4"/>
      <c r="UOT420" s="4"/>
      <c r="UOU420" s="4"/>
      <c r="UOV420" s="4"/>
      <c r="UOW420" s="4"/>
      <c r="UOX420" s="4"/>
      <c r="UOY420" s="4"/>
      <c r="UOZ420" s="4"/>
      <c r="UPA420" s="4"/>
      <c r="UPB420" s="4"/>
      <c r="UPC420" s="4"/>
      <c r="UPD420" s="4"/>
      <c r="UPE420" s="4"/>
      <c r="UPF420" s="4"/>
      <c r="UPG420" s="4"/>
      <c r="UPH420" s="4"/>
      <c r="UPI420" s="4"/>
      <c r="UPJ420" s="4"/>
      <c r="UPK420" s="4"/>
      <c r="UPL420" s="4"/>
      <c r="UPM420" s="4"/>
      <c r="UPN420" s="4"/>
      <c r="UPO420" s="4"/>
      <c r="UPP420" s="4"/>
      <c r="UPQ420" s="4"/>
      <c r="UPR420" s="4"/>
      <c r="UPS420" s="4"/>
      <c r="UPT420" s="4"/>
      <c r="UPU420" s="4"/>
      <c r="UPV420" s="4"/>
      <c r="UPW420" s="4"/>
      <c r="UPX420" s="4"/>
      <c r="UPY420" s="4"/>
      <c r="UPZ420" s="4"/>
      <c r="UQA420" s="4"/>
      <c r="UQB420" s="4"/>
      <c r="UQC420" s="4"/>
      <c r="UQD420" s="4"/>
      <c r="UQE420" s="4"/>
      <c r="UQF420" s="4"/>
      <c r="UQG420" s="4"/>
      <c r="UQH420" s="4"/>
      <c r="UQI420" s="4"/>
      <c r="UQJ420" s="4"/>
      <c r="UQK420" s="4"/>
      <c r="UQL420" s="4"/>
      <c r="UQM420" s="4"/>
      <c r="UQN420" s="4"/>
      <c r="UQO420" s="4"/>
      <c r="UQP420" s="4"/>
      <c r="UQQ420" s="4"/>
      <c r="UQR420" s="4"/>
      <c r="UQS420" s="4"/>
      <c r="UQT420" s="4"/>
      <c r="UQU420" s="4"/>
      <c r="UQV420" s="4"/>
      <c r="UQW420" s="4"/>
      <c r="UQX420" s="4"/>
      <c r="UQY420" s="4"/>
      <c r="UQZ420" s="4"/>
      <c r="URA420" s="4"/>
      <c r="URB420" s="4"/>
      <c r="URC420" s="4"/>
      <c r="URD420" s="4"/>
      <c r="URE420" s="4"/>
      <c r="URF420" s="4"/>
      <c r="URG420" s="4"/>
      <c r="URH420" s="4"/>
      <c r="URI420" s="4"/>
      <c r="URJ420" s="4"/>
      <c r="URK420" s="4"/>
      <c r="URL420" s="4"/>
      <c r="URM420" s="4"/>
      <c r="URN420" s="4"/>
      <c r="URO420" s="4"/>
      <c r="URP420" s="4"/>
      <c r="URQ420" s="4"/>
      <c r="URR420" s="4"/>
      <c r="URS420" s="4"/>
      <c r="URT420" s="4"/>
      <c r="URU420" s="4"/>
      <c r="URV420" s="4"/>
      <c r="URW420" s="4"/>
      <c r="URX420" s="4"/>
      <c r="URY420" s="4"/>
      <c r="URZ420" s="4"/>
      <c r="USA420" s="4"/>
      <c r="USB420" s="4"/>
      <c r="USC420" s="4"/>
      <c r="USD420" s="4"/>
      <c r="USE420" s="4"/>
      <c r="USF420" s="4"/>
      <c r="USG420" s="4"/>
      <c r="USH420" s="4"/>
      <c r="USI420" s="4"/>
      <c r="USJ420" s="4"/>
      <c r="USK420" s="4"/>
      <c r="USL420" s="4"/>
      <c r="USM420" s="4"/>
      <c r="USN420" s="4"/>
      <c r="USO420" s="4"/>
      <c r="USP420" s="4"/>
      <c r="USQ420" s="4"/>
      <c r="USR420" s="4"/>
      <c r="USS420" s="4"/>
      <c r="UST420" s="4"/>
      <c r="USU420" s="4"/>
      <c r="USV420" s="4"/>
      <c r="USW420" s="4"/>
      <c r="USX420" s="4"/>
      <c r="USY420" s="4"/>
      <c r="USZ420" s="4"/>
      <c r="UTA420" s="4"/>
      <c r="UTB420" s="4"/>
      <c r="UTC420" s="4"/>
      <c r="UTD420" s="4"/>
      <c r="UTE420" s="4"/>
      <c r="UTF420" s="4"/>
      <c r="UTG420" s="4"/>
      <c r="UTH420" s="4"/>
      <c r="UTI420" s="4"/>
      <c r="UTJ420" s="4"/>
      <c r="UTK420" s="4"/>
      <c r="UTL420" s="4"/>
      <c r="UTM420" s="4"/>
      <c r="UTN420" s="4"/>
      <c r="UTO420" s="4"/>
      <c r="UTP420" s="4"/>
      <c r="UTQ420" s="4"/>
      <c r="UTR420" s="4"/>
      <c r="UTS420" s="4"/>
      <c r="UTT420" s="4"/>
      <c r="UTU420" s="4"/>
      <c r="UTV420" s="4"/>
      <c r="UTW420" s="4"/>
      <c r="UTX420" s="4"/>
      <c r="UTY420" s="4"/>
      <c r="UTZ420" s="4"/>
      <c r="UUA420" s="4"/>
      <c r="UUB420" s="4"/>
      <c r="UUC420" s="4"/>
      <c r="UUD420" s="4"/>
      <c r="UUE420" s="4"/>
      <c r="UUF420" s="4"/>
      <c r="UUG420" s="4"/>
      <c r="UUH420" s="4"/>
      <c r="UUI420" s="4"/>
      <c r="UUJ420" s="4"/>
      <c r="UUK420" s="4"/>
      <c r="UUL420" s="4"/>
      <c r="UUM420" s="4"/>
      <c r="UUN420" s="4"/>
      <c r="UUO420" s="4"/>
      <c r="UUP420" s="4"/>
      <c r="UUQ420" s="4"/>
      <c r="UUR420" s="4"/>
      <c r="UUS420" s="4"/>
      <c r="UUT420" s="4"/>
      <c r="UUU420" s="4"/>
      <c r="UUV420" s="4"/>
      <c r="UUW420" s="4"/>
      <c r="UUX420" s="4"/>
      <c r="UUY420" s="4"/>
      <c r="UUZ420" s="4"/>
      <c r="UVA420" s="4"/>
      <c r="UVB420" s="4"/>
      <c r="UVC420" s="4"/>
      <c r="UVD420" s="4"/>
      <c r="UVE420" s="4"/>
      <c r="UVF420" s="4"/>
      <c r="UVG420" s="4"/>
      <c r="UVH420" s="4"/>
      <c r="UVI420" s="4"/>
      <c r="UVJ420" s="4"/>
      <c r="UVK420" s="4"/>
      <c r="UVL420" s="4"/>
      <c r="UVM420" s="4"/>
      <c r="UVN420" s="4"/>
      <c r="UVO420" s="4"/>
      <c r="UVP420" s="4"/>
      <c r="UVQ420" s="4"/>
      <c r="UVR420" s="4"/>
      <c r="UVS420" s="4"/>
      <c r="UVT420" s="4"/>
      <c r="UVU420" s="4"/>
      <c r="UVV420" s="4"/>
      <c r="UVW420" s="4"/>
      <c r="UVX420" s="4"/>
      <c r="UVY420" s="4"/>
      <c r="UVZ420" s="4"/>
      <c r="UWA420" s="4"/>
      <c r="UWB420" s="4"/>
      <c r="UWC420" s="4"/>
      <c r="UWD420" s="4"/>
      <c r="UWE420" s="4"/>
      <c r="UWF420" s="4"/>
      <c r="UWG420" s="4"/>
      <c r="UWH420" s="4"/>
      <c r="UWI420" s="4"/>
      <c r="UWJ420" s="4"/>
      <c r="UWK420" s="4"/>
      <c r="UWL420" s="4"/>
      <c r="UWM420" s="4"/>
      <c r="UWN420" s="4"/>
      <c r="UWO420" s="4"/>
      <c r="UWP420" s="4"/>
      <c r="UWQ420" s="4"/>
      <c r="UWR420" s="4"/>
      <c r="UWS420" s="4"/>
      <c r="UWT420" s="4"/>
      <c r="UWU420" s="4"/>
      <c r="UWV420" s="4"/>
      <c r="UWW420" s="4"/>
      <c r="UWX420" s="4"/>
      <c r="UWY420" s="4"/>
      <c r="UWZ420" s="4"/>
      <c r="UXA420" s="4"/>
      <c r="UXB420" s="4"/>
      <c r="UXC420" s="4"/>
      <c r="UXD420" s="4"/>
      <c r="UXE420" s="4"/>
      <c r="UXF420" s="4"/>
      <c r="UXG420" s="4"/>
      <c r="UXH420" s="4"/>
      <c r="UXI420" s="4"/>
      <c r="UXJ420" s="4"/>
      <c r="UXK420" s="4"/>
      <c r="UXL420" s="4"/>
      <c r="UXM420" s="4"/>
      <c r="UXN420" s="4"/>
      <c r="UXO420" s="4"/>
      <c r="UXP420" s="4"/>
      <c r="UXQ420" s="4"/>
      <c r="UXR420" s="4"/>
      <c r="UXS420" s="4"/>
      <c r="UXT420" s="4"/>
      <c r="UXU420" s="4"/>
      <c r="UXV420" s="4"/>
      <c r="UXW420" s="4"/>
      <c r="UXX420" s="4"/>
      <c r="UXY420" s="4"/>
      <c r="UXZ420" s="4"/>
      <c r="UYA420" s="4"/>
      <c r="UYB420" s="4"/>
      <c r="UYC420" s="4"/>
      <c r="UYD420" s="4"/>
      <c r="UYE420" s="4"/>
      <c r="UYF420" s="4"/>
      <c r="UYG420" s="4"/>
      <c r="UYH420" s="4"/>
      <c r="UYI420" s="4"/>
      <c r="UYJ420" s="4"/>
      <c r="UYK420" s="4"/>
      <c r="UYL420" s="4"/>
      <c r="UYM420" s="4"/>
      <c r="UYN420" s="4"/>
      <c r="UYO420" s="4"/>
      <c r="UYP420" s="4"/>
      <c r="UYQ420" s="4"/>
      <c r="UYR420" s="4"/>
      <c r="UYS420" s="4"/>
      <c r="UYT420" s="4"/>
      <c r="UYU420" s="4"/>
      <c r="UYV420" s="4"/>
      <c r="UYW420" s="4"/>
      <c r="UYX420" s="4"/>
      <c r="UYY420" s="4"/>
      <c r="UYZ420" s="4"/>
      <c r="UZA420" s="4"/>
      <c r="UZB420" s="4"/>
      <c r="UZC420" s="4"/>
      <c r="UZD420" s="4"/>
      <c r="UZE420" s="4"/>
      <c r="UZF420" s="4"/>
      <c r="UZG420" s="4"/>
      <c r="UZH420" s="4"/>
      <c r="UZI420" s="4"/>
      <c r="UZJ420" s="4"/>
      <c r="UZK420" s="4"/>
      <c r="UZL420" s="4"/>
      <c r="UZM420" s="4"/>
      <c r="UZN420" s="4"/>
      <c r="UZO420" s="4"/>
      <c r="UZP420" s="4"/>
      <c r="UZQ420" s="4"/>
      <c r="UZR420" s="4"/>
      <c r="UZS420" s="4"/>
      <c r="UZT420" s="4"/>
      <c r="UZU420" s="4"/>
      <c r="UZV420" s="4"/>
      <c r="UZW420" s="4"/>
      <c r="UZX420" s="4"/>
      <c r="UZY420" s="4"/>
      <c r="UZZ420" s="4"/>
      <c r="VAA420" s="4"/>
      <c r="VAB420" s="4"/>
      <c r="VAC420" s="4"/>
      <c r="VAD420" s="4"/>
      <c r="VAE420" s="4"/>
      <c r="VAF420" s="4"/>
      <c r="VAG420" s="4"/>
      <c r="VAH420" s="4"/>
      <c r="VAI420" s="4"/>
      <c r="VAJ420" s="4"/>
      <c r="VAK420" s="4"/>
      <c r="VAL420" s="4"/>
      <c r="VAM420" s="4"/>
      <c r="VAN420" s="4"/>
      <c r="VAO420" s="4"/>
      <c r="VAP420" s="4"/>
      <c r="VAQ420" s="4"/>
      <c r="VAR420" s="4"/>
      <c r="VAS420" s="4"/>
      <c r="VAT420" s="4"/>
      <c r="VAU420" s="4"/>
      <c r="VAV420" s="4"/>
      <c r="VAW420" s="4"/>
      <c r="VAX420" s="4"/>
      <c r="VAY420" s="4"/>
      <c r="VAZ420" s="4"/>
      <c r="VBA420" s="4"/>
      <c r="VBB420" s="4"/>
      <c r="VBC420" s="4"/>
      <c r="VBD420" s="4"/>
      <c r="VBE420" s="4"/>
      <c r="VBF420" s="4"/>
      <c r="VBG420" s="4"/>
      <c r="VBH420" s="4"/>
      <c r="VBI420" s="4"/>
      <c r="VBJ420" s="4"/>
      <c r="VBK420" s="4"/>
      <c r="VBL420" s="4"/>
      <c r="VBM420" s="4"/>
      <c r="VBN420" s="4"/>
      <c r="VBO420" s="4"/>
      <c r="VBP420" s="4"/>
      <c r="VBQ420" s="4"/>
      <c r="VBR420" s="4"/>
      <c r="VBS420" s="4"/>
      <c r="VBT420" s="4"/>
      <c r="VBU420" s="4"/>
      <c r="VBV420" s="4"/>
      <c r="VBW420" s="4"/>
      <c r="VBX420" s="4"/>
      <c r="VBY420" s="4"/>
      <c r="VBZ420" s="4"/>
      <c r="VCA420" s="4"/>
      <c r="VCB420" s="4"/>
      <c r="VCC420" s="4"/>
      <c r="VCD420" s="4"/>
      <c r="VCE420" s="4"/>
      <c r="VCF420" s="4"/>
      <c r="VCG420" s="4"/>
      <c r="VCH420" s="4"/>
      <c r="VCI420" s="4"/>
      <c r="VCJ420" s="4"/>
      <c r="VCK420" s="4"/>
      <c r="VCL420" s="4"/>
      <c r="VCM420" s="4"/>
      <c r="VCN420" s="4"/>
      <c r="VCO420" s="4"/>
      <c r="VCP420" s="4"/>
      <c r="VCQ420" s="4"/>
      <c r="VCR420" s="4"/>
      <c r="VCS420" s="4"/>
      <c r="VCT420" s="4"/>
      <c r="VCU420" s="4"/>
      <c r="VCV420" s="4"/>
      <c r="VCW420" s="4"/>
      <c r="VCX420" s="4"/>
      <c r="VCY420" s="4"/>
      <c r="VCZ420" s="4"/>
      <c r="VDA420" s="4"/>
      <c r="VDB420" s="4"/>
      <c r="VDC420" s="4"/>
      <c r="VDD420" s="4"/>
      <c r="VDE420" s="4"/>
      <c r="VDF420" s="4"/>
      <c r="VDG420" s="4"/>
      <c r="VDH420" s="4"/>
      <c r="VDI420" s="4"/>
      <c r="VDJ420" s="4"/>
      <c r="VDK420" s="4"/>
      <c r="VDL420" s="4"/>
      <c r="VDM420" s="4"/>
      <c r="VDN420" s="4"/>
      <c r="VDO420" s="4"/>
      <c r="VDP420" s="4"/>
      <c r="VDQ420" s="4"/>
      <c r="VDR420" s="4"/>
      <c r="VDS420" s="4"/>
      <c r="VDT420" s="4"/>
      <c r="VDU420" s="4"/>
      <c r="VDV420" s="4"/>
      <c r="VDW420" s="4"/>
      <c r="VDX420" s="4"/>
      <c r="VDY420" s="4"/>
      <c r="VDZ420" s="4"/>
      <c r="VEA420" s="4"/>
      <c r="VEB420" s="4"/>
      <c r="VEC420" s="4"/>
      <c r="VED420" s="4"/>
      <c r="VEE420" s="4"/>
      <c r="VEF420" s="4"/>
      <c r="VEG420" s="4"/>
      <c r="VEH420" s="4"/>
      <c r="VEI420" s="4"/>
      <c r="VEJ420" s="4"/>
      <c r="VEK420" s="4"/>
      <c r="VEL420" s="4"/>
      <c r="VEM420" s="4"/>
      <c r="VEN420" s="4"/>
      <c r="VEO420" s="4"/>
      <c r="VEP420" s="4"/>
      <c r="VEQ420" s="4"/>
      <c r="VER420" s="4"/>
      <c r="VES420" s="4"/>
      <c r="VET420" s="4"/>
      <c r="VEU420" s="4"/>
      <c r="VEV420" s="4"/>
      <c r="VEW420" s="4"/>
      <c r="VEX420" s="4"/>
      <c r="VEY420" s="4"/>
      <c r="VEZ420" s="4"/>
      <c r="VFA420" s="4"/>
      <c r="VFB420" s="4"/>
      <c r="VFC420" s="4"/>
      <c r="VFD420" s="4"/>
      <c r="VFE420" s="4"/>
      <c r="VFF420" s="4"/>
      <c r="VFG420" s="4"/>
      <c r="VFH420" s="4"/>
      <c r="VFI420" s="4"/>
      <c r="VFJ420" s="4"/>
      <c r="VFK420" s="4"/>
      <c r="VFL420" s="4"/>
      <c r="VFM420" s="4"/>
      <c r="VFN420" s="4"/>
      <c r="VFO420" s="4"/>
      <c r="VFP420" s="4"/>
      <c r="VFQ420" s="4"/>
      <c r="VFR420" s="4"/>
      <c r="VFS420" s="4"/>
      <c r="VFT420" s="4"/>
      <c r="VFU420" s="4"/>
      <c r="VFV420" s="4"/>
      <c r="VFW420" s="4"/>
      <c r="VFX420" s="4"/>
      <c r="VFY420" s="4"/>
      <c r="VFZ420" s="4"/>
      <c r="VGA420" s="4"/>
      <c r="VGB420" s="4"/>
      <c r="VGC420" s="4"/>
      <c r="VGD420" s="4"/>
      <c r="VGE420" s="4"/>
      <c r="VGF420" s="4"/>
      <c r="VGG420" s="4"/>
      <c r="VGH420" s="4"/>
      <c r="VGI420" s="4"/>
      <c r="VGJ420" s="4"/>
      <c r="VGK420" s="4"/>
      <c r="VGL420" s="4"/>
      <c r="VGM420" s="4"/>
      <c r="VGN420" s="4"/>
      <c r="VGO420" s="4"/>
      <c r="VGP420" s="4"/>
      <c r="VGQ420" s="4"/>
      <c r="VGR420" s="4"/>
      <c r="VGS420" s="4"/>
      <c r="VGT420" s="4"/>
      <c r="VGU420" s="4"/>
      <c r="VGV420" s="4"/>
      <c r="VGW420" s="4"/>
      <c r="VGX420" s="4"/>
      <c r="VGY420" s="4"/>
      <c r="VGZ420" s="4"/>
      <c r="VHA420" s="4"/>
      <c r="VHB420" s="4"/>
      <c r="VHC420" s="4"/>
      <c r="VHD420" s="4"/>
      <c r="VHE420" s="4"/>
      <c r="VHF420" s="4"/>
      <c r="VHG420" s="4"/>
      <c r="VHH420" s="4"/>
      <c r="VHI420" s="4"/>
      <c r="VHJ420" s="4"/>
      <c r="VHK420" s="4"/>
      <c r="VHL420" s="4"/>
      <c r="VHM420" s="4"/>
      <c r="VHN420" s="4"/>
      <c r="VHO420" s="4"/>
      <c r="VHP420" s="4"/>
      <c r="VHQ420" s="4"/>
      <c r="VHR420" s="4"/>
      <c r="VHS420" s="4"/>
      <c r="VHT420" s="4"/>
      <c r="VHU420" s="4"/>
      <c r="VHV420" s="4"/>
      <c r="VHW420" s="4"/>
      <c r="VHX420" s="4"/>
      <c r="VHY420" s="4"/>
      <c r="VHZ420" s="4"/>
      <c r="VIA420" s="4"/>
      <c r="VIB420" s="4"/>
      <c r="VIC420" s="4"/>
      <c r="VID420" s="4"/>
      <c r="VIE420" s="4"/>
      <c r="VIF420" s="4"/>
      <c r="VIG420" s="4"/>
      <c r="VIH420" s="4"/>
      <c r="VII420" s="4"/>
      <c r="VIJ420" s="4"/>
      <c r="VIK420" s="4"/>
      <c r="VIL420" s="4"/>
      <c r="VIM420" s="4"/>
      <c r="VIN420" s="4"/>
      <c r="VIO420" s="4"/>
      <c r="VIP420" s="4"/>
      <c r="VIQ420" s="4"/>
      <c r="VIR420" s="4"/>
      <c r="VIS420" s="4"/>
      <c r="VIT420" s="4"/>
      <c r="VIU420" s="4"/>
      <c r="VIV420" s="4"/>
      <c r="VIW420" s="4"/>
      <c r="VIX420" s="4"/>
      <c r="VIY420" s="4"/>
      <c r="VIZ420" s="4"/>
      <c r="VJA420" s="4"/>
      <c r="VJB420" s="4"/>
      <c r="VJC420" s="4"/>
      <c r="VJD420" s="4"/>
      <c r="VJE420" s="4"/>
      <c r="VJF420" s="4"/>
      <c r="VJG420" s="4"/>
      <c r="VJH420" s="4"/>
      <c r="VJI420" s="4"/>
      <c r="VJJ420" s="4"/>
      <c r="VJK420" s="4"/>
      <c r="VJL420" s="4"/>
      <c r="VJM420" s="4"/>
      <c r="VJN420" s="4"/>
      <c r="VJO420" s="4"/>
      <c r="VJP420" s="4"/>
      <c r="VJQ420" s="4"/>
      <c r="VJR420" s="4"/>
      <c r="VJS420" s="4"/>
      <c r="VJT420" s="4"/>
      <c r="VJU420" s="4"/>
      <c r="VJV420" s="4"/>
      <c r="VJW420" s="4"/>
      <c r="VJX420" s="4"/>
      <c r="VJY420" s="4"/>
      <c r="VJZ420" s="4"/>
      <c r="VKA420" s="4"/>
      <c r="VKB420" s="4"/>
      <c r="VKC420" s="4"/>
      <c r="VKD420" s="4"/>
      <c r="VKE420" s="4"/>
      <c r="VKF420" s="4"/>
      <c r="VKG420" s="4"/>
      <c r="VKH420" s="4"/>
      <c r="VKI420" s="4"/>
      <c r="VKJ420" s="4"/>
      <c r="VKK420" s="4"/>
      <c r="VKL420" s="4"/>
      <c r="VKM420" s="4"/>
      <c r="VKN420" s="4"/>
      <c r="VKO420" s="4"/>
      <c r="VKP420" s="4"/>
      <c r="VKQ420" s="4"/>
      <c r="VKR420" s="4"/>
      <c r="VKS420" s="4"/>
      <c r="VKT420" s="4"/>
      <c r="VKU420" s="4"/>
      <c r="VKV420" s="4"/>
      <c r="VKW420" s="4"/>
      <c r="VKX420" s="4"/>
      <c r="VKY420" s="4"/>
      <c r="VKZ420" s="4"/>
      <c r="VLA420" s="4"/>
      <c r="VLB420" s="4"/>
      <c r="VLC420" s="4"/>
      <c r="VLD420" s="4"/>
      <c r="VLE420" s="4"/>
      <c r="VLF420" s="4"/>
      <c r="VLG420" s="4"/>
      <c r="VLH420" s="4"/>
      <c r="VLI420" s="4"/>
      <c r="VLJ420" s="4"/>
      <c r="VLK420" s="4"/>
      <c r="VLL420" s="4"/>
      <c r="VLM420" s="4"/>
      <c r="VLN420" s="4"/>
      <c r="VLO420" s="4"/>
      <c r="VLP420" s="4"/>
      <c r="VLQ420" s="4"/>
      <c r="VLR420" s="4"/>
      <c r="VLS420" s="4"/>
      <c r="VLT420" s="4"/>
      <c r="VLU420" s="4"/>
      <c r="VLV420" s="4"/>
      <c r="VLW420" s="4"/>
      <c r="VLX420" s="4"/>
      <c r="VLY420" s="4"/>
      <c r="VLZ420" s="4"/>
      <c r="VMA420" s="4"/>
      <c r="VMB420" s="4"/>
      <c r="VMC420" s="4"/>
      <c r="VMD420" s="4"/>
      <c r="VME420" s="4"/>
      <c r="VMF420" s="4"/>
      <c r="VMG420" s="4"/>
      <c r="VMH420" s="4"/>
      <c r="VMI420" s="4"/>
      <c r="VMJ420" s="4"/>
      <c r="VMK420" s="4"/>
      <c r="VML420" s="4"/>
      <c r="VMM420" s="4"/>
      <c r="VMN420" s="4"/>
      <c r="VMO420" s="4"/>
      <c r="VMP420" s="4"/>
      <c r="VMQ420" s="4"/>
      <c r="VMR420" s="4"/>
      <c r="VMS420" s="4"/>
      <c r="VMT420" s="4"/>
      <c r="VMU420" s="4"/>
      <c r="VMV420" s="4"/>
      <c r="VMW420" s="4"/>
      <c r="VMX420" s="4"/>
      <c r="VMY420" s="4"/>
      <c r="VMZ420" s="4"/>
      <c r="VNA420" s="4"/>
      <c r="VNB420" s="4"/>
      <c r="VNC420" s="4"/>
      <c r="VND420" s="4"/>
      <c r="VNE420" s="4"/>
      <c r="VNF420" s="4"/>
      <c r="VNG420" s="4"/>
      <c r="VNH420" s="4"/>
      <c r="VNI420" s="4"/>
      <c r="VNJ420" s="4"/>
      <c r="VNK420" s="4"/>
      <c r="VNL420" s="4"/>
      <c r="VNM420" s="4"/>
      <c r="VNN420" s="4"/>
      <c r="VNO420" s="4"/>
      <c r="VNP420" s="4"/>
      <c r="VNQ420" s="4"/>
      <c r="VNR420" s="4"/>
      <c r="VNS420" s="4"/>
      <c r="VNT420" s="4"/>
      <c r="VNU420" s="4"/>
      <c r="VNV420" s="4"/>
      <c r="VNW420" s="4"/>
      <c r="VNX420" s="4"/>
      <c r="VNY420" s="4"/>
      <c r="VNZ420" s="4"/>
      <c r="VOA420" s="4"/>
      <c r="VOB420" s="4"/>
      <c r="VOC420" s="4"/>
      <c r="VOD420" s="4"/>
      <c r="VOE420" s="4"/>
      <c r="VOF420" s="4"/>
      <c r="VOG420" s="4"/>
      <c r="VOH420" s="4"/>
      <c r="VOI420" s="4"/>
      <c r="VOJ420" s="4"/>
      <c r="VOK420" s="4"/>
      <c r="VOL420" s="4"/>
      <c r="VOM420" s="4"/>
      <c r="VON420" s="4"/>
      <c r="VOO420" s="4"/>
      <c r="VOP420" s="4"/>
      <c r="VOQ420" s="4"/>
      <c r="VOR420" s="4"/>
      <c r="VOS420" s="4"/>
      <c r="VOT420" s="4"/>
      <c r="VOU420" s="4"/>
      <c r="VOV420" s="4"/>
      <c r="VOW420" s="4"/>
      <c r="VOX420" s="4"/>
      <c r="VOY420" s="4"/>
      <c r="VOZ420" s="4"/>
      <c r="VPA420" s="4"/>
      <c r="VPB420" s="4"/>
      <c r="VPC420" s="4"/>
      <c r="VPD420" s="4"/>
      <c r="VPE420" s="4"/>
      <c r="VPF420" s="4"/>
      <c r="VPG420" s="4"/>
      <c r="VPH420" s="4"/>
      <c r="VPI420" s="4"/>
      <c r="VPJ420" s="4"/>
      <c r="VPK420" s="4"/>
      <c r="VPL420" s="4"/>
      <c r="VPM420" s="4"/>
      <c r="VPN420" s="4"/>
      <c r="VPO420" s="4"/>
      <c r="VPP420" s="4"/>
      <c r="VPQ420" s="4"/>
      <c r="VPR420" s="4"/>
      <c r="VPS420" s="4"/>
      <c r="VPT420" s="4"/>
      <c r="VPU420" s="4"/>
      <c r="VPV420" s="4"/>
      <c r="VPW420" s="4"/>
      <c r="VPX420" s="4"/>
      <c r="VPY420" s="4"/>
      <c r="VPZ420" s="4"/>
      <c r="VQA420" s="4"/>
      <c r="VQB420" s="4"/>
      <c r="VQC420" s="4"/>
      <c r="VQD420" s="4"/>
      <c r="VQE420" s="4"/>
      <c r="VQF420" s="4"/>
      <c r="VQG420" s="4"/>
      <c r="VQH420" s="4"/>
      <c r="VQI420" s="4"/>
      <c r="VQJ420" s="4"/>
      <c r="VQK420" s="4"/>
      <c r="VQL420" s="4"/>
      <c r="VQM420" s="4"/>
      <c r="VQN420" s="4"/>
      <c r="VQO420" s="4"/>
      <c r="VQP420" s="4"/>
      <c r="VQQ420" s="4"/>
      <c r="VQR420" s="4"/>
      <c r="VQS420" s="4"/>
      <c r="VQT420" s="4"/>
      <c r="VQU420" s="4"/>
      <c r="VQV420" s="4"/>
      <c r="VQW420" s="4"/>
      <c r="VQX420" s="4"/>
      <c r="VQY420" s="4"/>
      <c r="VQZ420" s="4"/>
      <c r="VRA420" s="4"/>
      <c r="VRB420" s="4"/>
      <c r="VRC420" s="4"/>
      <c r="VRD420" s="4"/>
      <c r="VRE420" s="4"/>
      <c r="VRF420" s="4"/>
      <c r="VRG420" s="4"/>
      <c r="VRH420" s="4"/>
      <c r="VRI420" s="4"/>
      <c r="VRJ420" s="4"/>
      <c r="VRK420" s="4"/>
      <c r="VRL420" s="4"/>
      <c r="VRM420" s="4"/>
      <c r="VRN420" s="4"/>
      <c r="VRO420" s="4"/>
      <c r="VRP420" s="4"/>
      <c r="VRQ420" s="4"/>
      <c r="VRR420" s="4"/>
      <c r="VRS420" s="4"/>
      <c r="VRT420" s="4"/>
      <c r="VRU420" s="4"/>
      <c r="VRV420" s="4"/>
      <c r="VRW420" s="4"/>
      <c r="VRX420" s="4"/>
      <c r="VRY420" s="4"/>
      <c r="VRZ420" s="4"/>
      <c r="VSA420" s="4"/>
      <c r="VSB420" s="4"/>
      <c r="VSC420" s="4"/>
      <c r="VSD420" s="4"/>
      <c r="VSE420" s="4"/>
      <c r="VSF420" s="4"/>
      <c r="VSG420" s="4"/>
      <c r="VSH420" s="4"/>
      <c r="VSI420" s="4"/>
      <c r="VSJ420" s="4"/>
      <c r="VSK420" s="4"/>
      <c r="VSL420" s="4"/>
      <c r="VSM420" s="4"/>
      <c r="VSN420" s="4"/>
      <c r="VSO420" s="4"/>
      <c r="VSP420" s="4"/>
      <c r="VSQ420" s="4"/>
      <c r="VSR420" s="4"/>
      <c r="VSS420" s="4"/>
      <c r="VST420" s="4"/>
      <c r="VSU420" s="4"/>
      <c r="VSV420" s="4"/>
      <c r="VSW420" s="4"/>
      <c r="VSX420" s="4"/>
      <c r="VSY420" s="4"/>
      <c r="VSZ420" s="4"/>
      <c r="VTA420" s="4"/>
      <c r="VTB420" s="4"/>
      <c r="VTC420" s="4"/>
      <c r="VTD420" s="4"/>
      <c r="VTE420" s="4"/>
      <c r="VTF420" s="4"/>
      <c r="VTG420" s="4"/>
      <c r="VTH420" s="4"/>
      <c r="VTI420" s="4"/>
      <c r="VTJ420" s="4"/>
      <c r="VTK420" s="4"/>
      <c r="VTL420" s="4"/>
      <c r="VTM420" s="4"/>
      <c r="VTN420" s="4"/>
      <c r="VTO420" s="4"/>
      <c r="VTP420" s="4"/>
      <c r="VTQ420" s="4"/>
      <c r="VTR420" s="4"/>
      <c r="VTS420" s="4"/>
      <c r="VTT420" s="4"/>
      <c r="VTU420" s="4"/>
      <c r="VTV420" s="4"/>
      <c r="VTW420" s="4"/>
      <c r="VTX420" s="4"/>
      <c r="VTY420" s="4"/>
      <c r="VTZ420" s="4"/>
      <c r="VUA420" s="4"/>
      <c r="VUB420" s="4"/>
      <c r="VUC420" s="4"/>
      <c r="VUD420" s="4"/>
      <c r="VUE420" s="4"/>
      <c r="VUF420" s="4"/>
      <c r="VUG420" s="4"/>
      <c r="VUH420" s="4"/>
      <c r="VUI420" s="4"/>
      <c r="VUJ420" s="4"/>
      <c r="VUK420" s="4"/>
      <c r="VUL420" s="4"/>
      <c r="VUM420" s="4"/>
      <c r="VUN420" s="4"/>
      <c r="VUO420" s="4"/>
      <c r="VUP420" s="4"/>
      <c r="VUQ420" s="4"/>
      <c r="VUR420" s="4"/>
      <c r="VUS420" s="4"/>
      <c r="VUT420" s="4"/>
      <c r="VUU420" s="4"/>
      <c r="VUV420" s="4"/>
      <c r="VUW420" s="4"/>
      <c r="VUX420" s="4"/>
      <c r="VUY420" s="4"/>
      <c r="VUZ420" s="4"/>
      <c r="VVA420" s="4"/>
      <c r="VVB420" s="4"/>
      <c r="VVC420" s="4"/>
      <c r="VVD420" s="4"/>
      <c r="VVE420" s="4"/>
      <c r="VVF420" s="4"/>
      <c r="VVG420" s="4"/>
      <c r="VVH420" s="4"/>
      <c r="VVI420" s="4"/>
      <c r="VVJ420" s="4"/>
      <c r="VVK420" s="4"/>
      <c r="VVL420" s="4"/>
      <c r="VVM420" s="4"/>
      <c r="VVN420" s="4"/>
      <c r="VVO420" s="4"/>
      <c r="VVP420" s="4"/>
      <c r="VVQ420" s="4"/>
      <c r="VVR420" s="4"/>
      <c r="VVS420" s="4"/>
      <c r="VVT420" s="4"/>
      <c r="VVU420" s="4"/>
      <c r="VVV420" s="4"/>
      <c r="VVW420" s="4"/>
      <c r="VVX420" s="4"/>
      <c r="VVY420" s="4"/>
      <c r="VVZ420" s="4"/>
      <c r="VWA420" s="4"/>
      <c r="VWB420" s="4"/>
      <c r="VWC420" s="4"/>
      <c r="VWD420" s="4"/>
      <c r="VWE420" s="4"/>
      <c r="VWF420" s="4"/>
      <c r="VWG420" s="4"/>
      <c r="VWH420" s="4"/>
      <c r="VWI420" s="4"/>
      <c r="VWJ420" s="4"/>
      <c r="VWK420" s="4"/>
      <c r="VWL420" s="4"/>
      <c r="VWM420" s="4"/>
      <c r="VWN420" s="4"/>
      <c r="VWO420" s="4"/>
      <c r="VWP420" s="4"/>
      <c r="VWQ420" s="4"/>
      <c r="VWR420" s="4"/>
      <c r="VWS420" s="4"/>
      <c r="VWT420" s="4"/>
      <c r="VWU420" s="4"/>
      <c r="VWV420" s="4"/>
      <c r="VWW420" s="4"/>
      <c r="VWX420" s="4"/>
      <c r="VWY420" s="4"/>
      <c r="VWZ420" s="4"/>
      <c r="VXA420" s="4"/>
      <c r="VXB420" s="4"/>
      <c r="VXC420" s="4"/>
      <c r="VXD420" s="4"/>
      <c r="VXE420" s="4"/>
      <c r="VXF420" s="4"/>
      <c r="VXG420" s="4"/>
      <c r="VXH420" s="4"/>
      <c r="VXI420" s="4"/>
      <c r="VXJ420" s="4"/>
      <c r="VXK420" s="4"/>
      <c r="VXL420" s="4"/>
      <c r="VXM420" s="4"/>
      <c r="VXN420" s="4"/>
      <c r="VXO420" s="4"/>
      <c r="VXP420" s="4"/>
      <c r="VXQ420" s="4"/>
      <c r="VXR420" s="4"/>
      <c r="VXS420" s="4"/>
      <c r="VXT420" s="4"/>
      <c r="VXU420" s="4"/>
      <c r="VXV420" s="4"/>
      <c r="VXW420" s="4"/>
      <c r="VXX420" s="4"/>
      <c r="VXY420" s="4"/>
      <c r="VXZ420" s="4"/>
      <c r="VYA420" s="4"/>
      <c r="VYB420" s="4"/>
      <c r="VYC420" s="4"/>
      <c r="VYD420" s="4"/>
      <c r="VYE420" s="4"/>
      <c r="VYF420" s="4"/>
      <c r="VYG420" s="4"/>
      <c r="VYH420" s="4"/>
      <c r="VYI420" s="4"/>
      <c r="VYJ420" s="4"/>
      <c r="VYK420" s="4"/>
      <c r="VYL420" s="4"/>
      <c r="VYM420" s="4"/>
      <c r="VYN420" s="4"/>
      <c r="VYO420" s="4"/>
      <c r="VYP420" s="4"/>
      <c r="VYQ420" s="4"/>
      <c r="VYR420" s="4"/>
      <c r="VYS420" s="4"/>
      <c r="VYT420" s="4"/>
      <c r="VYU420" s="4"/>
      <c r="VYV420" s="4"/>
      <c r="VYW420" s="4"/>
      <c r="VYX420" s="4"/>
      <c r="VYY420" s="4"/>
      <c r="VYZ420" s="4"/>
      <c r="VZA420" s="4"/>
      <c r="VZB420" s="4"/>
      <c r="VZC420" s="4"/>
      <c r="VZD420" s="4"/>
      <c r="VZE420" s="4"/>
      <c r="VZF420" s="4"/>
      <c r="VZG420" s="4"/>
      <c r="VZH420" s="4"/>
      <c r="VZI420" s="4"/>
      <c r="VZJ420" s="4"/>
      <c r="VZK420" s="4"/>
      <c r="VZL420" s="4"/>
      <c r="VZM420" s="4"/>
      <c r="VZN420" s="4"/>
      <c r="VZO420" s="4"/>
      <c r="VZP420" s="4"/>
      <c r="VZQ420" s="4"/>
      <c r="VZR420" s="4"/>
      <c r="VZS420" s="4"/>
      <c r="VZT420" s="4"/>
      <c r="VZU420" s="4"/>
      <c r="VZV420" s="4"/>
      <c r="VZW420" s="4"/>
      <c r="VZX420" s="4"/>
      <c r="VZY420" s="4"/>
      <c r="VZZ420" s="4"/>
      <c r="WAA420" s="4"/>
      <c r="WAB420" s="4"/>
      <c r="WAC420" s="4"/>
      <c r="WAD420" s="4"/>
      <c r="WAE420" s="4"/>
      <c r="WAF420" s="4"/>
      <c r="WAG420" s="4"/>
      <c r="WAH420" s="4"/>
      <c r="WAI420" s="4"/>
      <c r="WAJ420" s="4"/>
      <c r="WAK420" s="4"/>
      <c r="WAL420" s="4"/>
      <c r="WAM420" s="4"/>
      <c r="WAN420" s="4"/>
      <c r="WAO420" s="4"/>
      <c r="WAP420" s="4"/>
      <c r="WAQ420" s="4"/>
      <c r="WAR420" s="4"/>
      <c r="WAS420" s="4"/>
      <c r="WAT420" s="4"/>
      <c r="WAU420" s="4"/>
      <c r="WAV420" s="4"/>
      <c r="WAW420" s="4"/>
      <c r="WAX420" s="4"/>
      <c r="WAY420" s="4"/>
      <c r="WAZ420" s="4"/>
      <c r="WBA420" s="4"/>
      <c r="WBB420" s="4"/>
      <c r="WBC420" s="4"/>
      <c r="WBD420" s="4"/>
      <c r="WBE420" s="4"/>
      <c r="WBF420" s="4"/>
      <c r="WBG420" s="4"/>
      <c r="WBH420" s="4"/>
      <c r="WBI420" s="4"/>
      <c r="WBJ420" s="4"/>
      <c r="WBK420" s="4"/>
      <c r="WBL420" s="4"/>
      <c r="WBM420" s="4"/>
      <c r="WBN420" s="4"/>
      <c r="WBO420" s="4"/>
      <c r="WBP420" s="4"/>
      <c r="WBQ420" s="4"/>
      <c r="WBR420" s="4"/>
      <c r="WBS420" s="4"/>
      <c r="WBT420" s="4"/>
      <c r="WBU420" s="4"/>
      <c r="WBV420" s="4"/>
      <c r="WBW420" s="4"/>
      <c r="WBX420" s="4"/>
      <c r="WBY420" s="4"/>
      <c r="WBZ420" s="4"/>
      <c r="WCA420" s="4"/>
      <c r="WCB420" s="4"/>
      <c r="WCC420" s="4"/>
      <c r="WCD420" s="4"/>
      <c r="WCE420" s="4"/>
      <c r="WCF420" s="4"/>
      <c r="WCG420" s="4"/>
      <c r="WCH420" s="4"/>
      <c r="WCI420" s="4"/>
      <c r="WCJ420" s="4"/>
      <c r="WCK420" s="4"/>
      <c r="WCL420" s="4"/>
      <c r="WCM420" s="4"/>
      <c r="WCN420" s="4"/>
      <c r="WCO420" s="4"/>
      <c r="WCP420" s="4"/>
      <c r="WCQ420" s="4"/>
      <c r="WCR420" s="4"/>
      <c r="WCS420" s="4"/>
      <c r="WCT420" s="4"/>
      <c r="WCU420" s="4"/>
      <c r="WCV420" s="4"/>
      <c r="WCW420" s="4"/>
      <c r="WCX420" s="4"/>
      <c r="WCY420" s="4"/>
      <c r="WCZ420" s="4"/>
      <c r="WDA420" s="4"/>
      <c r="WDB420" s="4"/>
      <c r="WDC420" s="4"/>
      <c r="WDD420" s="4"/>
      <c r="WDE420" s="4"/>
      <c r="WDF420" s="4"/>
      <c r="WDG420" s="4"/>
      <c r="WDH420" s="4"/>
      <c r="WDI420" s="4"/>
      <c r="WDJ420" s="4"/>
      <c r="WDK420" s="4"/>
      <c r="WDL420" s="4"/>
      <c r="WDM420" s="4"/>
      <c r="WDN420" s="4"/>
      <c r="WDO420" s="4"/>
      <c r="WDP420" s="4"/>
      <c r="WDQ420" s="4"/>
      <c r="WDR420" s="4"/>
      <c r="WDS420" s="4"/>
      <c r="WDT420" s="4"/>
      <c r="WDU420" s="4"/>
      <c r="WDV420" s="4"/>
      <c r="WDW420" s="4"/>
      <c r="WDX420" s="4"/>
      <c r="WDY420" s="4"/>
      <c r="WDZ420" s="4"/>
      <c r="WEA420" s="4"/>
      <c r="WEB420" s="4"/>
      <c r="WEC420" s="4"/>
      <c r="WED420" s="4"/>
      <c r="WEE420" s="4"/>
      <c r="WEF420" s="4"/>
      <c r="WEG420" s="4"/>
      <c r="WEH420" s="4"/>
      <c r="WEI420" s="4"/>
      <c r="WEJ420" s="4"/>
      <c r="WEK420" s="4"/>
      <c r="WEL420" s="4"/>
      <c r="WEM420" s="4"/>
      <c r="WEN420" s="4"/>
      <c r="WEO420" s="4"/>
      <c r="WEP420" s="4"/>
      <c r="WEQ420" s="4"/>
      <c r="WER420" s="4"/>
      <c r="WES420" s="4"/>
      <c r="WET420" s="4"/>
      <c r="WEU420" s="4"/>
      <c r="WEV420" s="4"/>
      <c r="WEW420" s="4"/>
      <c r="WEX420" s="4"/>
      <c r="WEY420" s="4"/>
      <c r="WEZ420" s="4"/>
      <c r="WFA420" s="4"/>
      <c r="WFB420" s="4"/>
      <c r="WFC420" s="4"/>
      <c r="WFD420" s="4"/>
      <c r="WFE420" s="4"/>
      <c r="WFF420" s="4"/>
      <c r="WFG420" s="4"/>
      <c r="WFH420" s="4"/>
      <c r="WFI420" s="4"/>
      <c r="WFJ420" s="4"/>
      <c r="WFK420" s="4"/>
      <c r="WFL420" s="4"/>
      <c r="WFM420" s="4"/>
      <c r="WFN420" s="4"/>
      <c r="WFO420" s="4"/>
      <c r="WFP420" s="4"/>
      <c r="WFQ420" s="4"/>
      <c r="WFR420" s="4"/>
      <c r="WFS420" s="4"/>
      <c r="WFT420" s="4"/>
      <c r="WFU420" s="4"/>
      <c r="WFV420" s="4"/>
      <c r="WFW420" s="4"/>
      <c r="WFX420" s="4"/>
      <c r="WFY420" s="4"/>
      <c r="WFZ420" s="4"/>
      <c r="WGA420" s="4"/>
      <c r="WGB420" s="4"/>
      <c r="WGC420" s="4"/>
      <c r="WGD420" s="4"/>
      <c r="WGE420" s="4"/>
      <c r="WGF420" s="4"/>
      <c r="WGG420" s="4"/>
      <c r="WGH420" s="4"/>
      <c r="WGI420" s="4"/>
      <c r="WGJ420" s="4"/>
      <c r="WGK420" s="4"/>
      <c r="WGL420" s="4"/>
      <c r="WGM420" s="4"/>
      <c r="WGN420" s="4"/>
      <c r="WGO420" s="4"/>
      <c r="WGP420" s="4"/>
      <c r="WGQ420" s="4"/>
      <c r="WGR420" s="4"/>
      <c r="WGS420" s="4"/>
      <c r="WGT420" s="4"/>
      <c r="WGU420" s="4"/>
      <c r="WGV420" s="4"/>
      <c r="WGW420" s="4"/>
      <c r="WGX420" s="4"/>
      <c r="WGY420" s="4"/>
      <c r="WGZ420" s="4"/>
      <c r="WHA420" s="4"/>
      <c r="WHB420" s="4"/>
      <c r="WHC420" s="4"/>
      <c r="WHD420" s="4"/>
      <c r="WHE420" s="4"/>
      <c r="WHF420" s="4"/>
      <c r="WHG420" s="4"/>
      <c r="WHH420" s="4"/>
      <c r="WHI420" s="4"/>
      <c r="WHJ420" s="4"/>
      <c r="WHK420" s="4"/>
      <c r="WHL420" s="4"/>
      <c r="WHM420" s="4"/>
      <c r="WHN420" s="4"/>
      <c r="WHO420" s="4"/>
      <c r="WHP420" s="4"/>
      <c r="WHQ420" s="4"/>
      <c r="WHR420" s="4"/>
      <c r="WHS420" s="4"/>
      <c r="WHT420" s="4"/>
      <c r="WHU420" s="4"/>
      <c r="WHV420" s="4"/>
      <c r="WHW420" s="4"/>
      <c r="WHX420" s="4"/>
      <c r="WHY420" s="4"/>
      <c r="WHZ420" s="4"/>
      <c r="WIA420" s="4"/>
      <c r="WIB420" s="4"/>
      <c r="WIC420" s="4"/>
      <c r="WID420" s="4"/>
      <c r="WIE420" s="4"/>
      <c r="WIF420" s="4"/>
      <c r="WIG420" s="4"/>
      <c r="WIH420" s="4"/>
      <c r="WII420" s="4"/>
      <c r="WIJ420" s="4"/>
      <c r="WIK420" s="4"/>
      <c r="WIL420" s="4"/>
      <c r="WIM420" s="4"/>
      <c r="WIN420" s="4"/>
      <c r="WIO420" s="4"/>
      <c r="WIP420" s="4"/>
      <c r="WIQ420" s="4"/>
      <c r="WIR420" s="4"/>
      <c r="WIS420" s="4"/>
      <c r="WIT420" s="4"/>
      <c r="WIU420" s="4"/>
      <c r="WIV420" s="4"/>
      <c r="WIW420" s="4"/>
      <c r="WIX420" s="4"/>
      <c r="WIY420" s="4"/>
      <c r="WIZ420" s="4"/>
      <c r="WJA420" s="4"/>
      <c r="WJB420" s="4"/>
      <c r="WJC420" s="4"/>
      <c r="WJD420" s="4"/>
      <c r="WJE420" s="4"/>
      <c r="WJF420" s="4"/>
      <c r="WJG420" s="4"/>
      <c r="WJH420" s="4"/>
      <c r="WJI420" s="4"/>
      <c r="WJJ420" s="4"/>
      <c r="WJK420" s="4"/>
      <c r="WJL420" s="4"/>
      <c r="WJM420" s="4"/>
      <c r="WJN420" s="4"/>
      <c r="WJO420" s="4"/>
      <c r="WJP420" s="4"/>
      <c r="WJQ420" s="4"/>
      <c r="WJR420" s="4"/>
      <c r="WJS420" s="4"/>
      <c r="WJT420" s="4"/>
      <c r="WJU420" s="4"/>
      <c r="WJV420" s="4"/>
      <c r="WJW420" s="4"/>
      <c r="WJX420" s="4"/>
      <c r="WJY420" s="4"/>
      <c r="WJZ420" s="4"/>
      <c r="WKA420" s="4"/>
      <c r="WKB420" s="4"/>
      <c r="WKC420" s="4"/>
      <c r="WKD420" s="4"/>
      <c r="WKE420" s="4"/>
      <c r="WKF420" s="4"/>
      <c r="WKG420" s="4"/>
      <c r="WKH420" s="4"/>
      <c r="WKI420" s="4"/>
      <c r="WKJ420" s="4"/>
      <c r="WKK420" s="4"/>
      <c r="WKL420" s="4"/>
      <c r="WKM420" s="4"/>
      <c r="WKN420" s="4"/>
      <c r="WKO420" s="4"/>
      <c r="WKP420" s="4"/>
      <c r="WKQ420" s="4"/>
      <c r="WKR420" s="4"/>
      <c r="WKS420" s="4"/>
      <c r="WKT420" s="4"/>
      <c r="WKU420" s="4"/>
      <c r="WKV420" s="4"/>
      <c r="WKW420" s="4"/>
      <c r="WKX420" s="4"/>
      <c r="WKY420" s="4"/>
      <c r="WKZ420" s="4"/>
      <c r="WLA420" s="4"/>
      <c r="WLB420" s="4"/>
      <c r="WLC420" s="4"/>
      <c r="WLD420" s="4"/>
      <c r="WLE420" s="4"/>
      <c r="WLF420" s="4"/>
      <c r="WLG420" s="4"/>
      <c r="WLH420" s="4"/>
      <c r="WLI420" s="4"/>
      <c r="WLJ420" s="4"/>
      <c r="WLK420" s="4"/>
      <c r="WLL420" s="4"/>
      <c r="WLM420" s="4"/>
      <c r="WLN420" s="4"/>
      <c r="WLO420" s="4"/>
      <c r="WLP420" s="4"/>
      <c r="WLQ420" s="4"/>
      <c r="WLR420" s="4"/>
      <c r="WLS420" s="4"/>
      <c r="WLT420" s="4"/>
      <c r="WLU420" s="4"/>
      <c r="WLV420" s="4"/>
      <c r="WLW420" s="4"/>
      <c r="WLX420" s="4"/>
      <c r="WLY420" s="4"/>
      <c r="WLZ420" s="4"/>
      <c r="WMA420" s="4"/>
      <c r="WMB420" s="4"/>
      <c r="WMC420" s="4"/>
      <c r="WMD420" s="4"/>
      <c r="WME420" s="4"/>
      <c r="WMF420" s="4"/>
      <c r="WMG420" s="4"/>
      <c r="WMH420" s="4"/>
      <c r="WMI420" s="4"/>
      <c r="WMJ420" s="4"/>
      <c r="WMK420" s="4"/>
      <c r="WML420" s="4"/>
      <c r="WMM420" s="4"/>
      <c r="WMN420" s="4"/>
      <c r="WMO420" s="4"/>
      <c r="WMP420" s="4"/>
      <c r="WMQ420" s="4"/>
      <c r="WMR420" s="4"/>
      <c r="WMS420" s="4"/>
      <c r="WMT420" s="4"/>
      <c r="WMU420" s="4"/>
      <c r="WMV420" s="4"/>
      <c r="WMW420" s="4"/>
      <c r="WMX420" s="4"/>
      <c r="WMY420" s="4"/>
      <c r="WMZ420" s="4"/>
      <c r="WNA420" s="4"/>
      <c r="WNB420" s="4"/>
      <c r="WNC420" s="4"/>
      <c r="WND420" s="4"/>
      <c r="WNE420" s="4"/>
      <c r="WNF420" s="4"/>
      <c r="WNG420" s="4"/>
      <c r="WNH420" s="4"/>
      <c r="WNI420" s="4"/>
      <c r="WNJ420" s="4"/>
      <c r="WNK420" s="4"/>
      <c r="WNL420" s="4"/>
      <c r="WNM420" s="4"/>
      <c r="WNN420" s="4"/>
      <c r="WNO420" s="4"/>
      <c r="WNP420" s="4"/>
      <c r="WNQ420" s="4"/>
      <c r="WNR420" s="4"/>
      <c r="WNS420" s="4"/>
      <c r="WNT420" s="4"/>
      <c r="WNU420" s="4"/>
      <c r="WNV420" s="4"/>
      <c r="WNW420" s="4"/>
      <c r="WNX420" s="4"/>
      <c r="WNY420" s="4"/>
      <c r="WNZ420" s="4"/>
      <c r="WOA420" s="4"/>
      <c r="WOB420" s="4"/>
      <c r="WOC420" s="4"/>
      <c r="WOD420" s="4"/>
      <c r="WOE420" s="4"/>
      <c r="WOF420" s="4"/>
      <c r="WOG420" s="4"/>
      <c r="WOH420" s="4"/>
      <c r="WOI420" s="4"/>
      <c r="WOJ420" s="4"/>
      <c r="WOK420" s="4"/>
      <c r="WOL420" s="4"/>
      <c r="WOM420" s="4"/>
      <c r="WON420" s="4"/>
      <c r="WOO420" s="4"/>
      <c r="WOP420" s="4"/>
      <c r="WOQ420" s="4"/>
      <c r="WOR420" s="4"/>
      <c r="WOS420" s="4"/>
      <c r="WOT420" s="4"/>
      <c r="WOU420" s="4"/>
      <c r="WOV420" s="4"/>
      <c r="WOW420" s="4"/>
      <c r="WOX420" s="4"/>
      <c r="WOY420" s="4"/>
      <c r="WOZ420" s="4"/>
      <c r="WPA420" s="4"/>
      <c r="WPB420" s="4"/>
      <c r="WPC420" s="4"/>
      <c r="WPD420" s="4"/>
      <c r="WPE420" s="4"/>
      <c r="WPF420" s="4"/>
      <c r="WPG420" s="4"/>
      <c r="WPH420" s="4"/>
      <c r="WPI420" s="4"/>
      <c r="WPJ420" s="4"/>
      <c r="WPK420" s="4"/>
      <c r="WPL420" s="4"/>
      <c r="WPM420" s="4"/>
      <c r="WPN420" s="4"/>
      <c r="WPO420" s="4"/>
      <c r="WPP420" s="4"/>
      <c r="WPQ420" s="4"/>
      <c r="WPR420" s="4"/>
      <c r="WPS420" s="4"/>
      <c r="WPT420" s="4"/>
      <c r="WPU420" s="4"/>
      <c r="WPV420" s="4"/>
      <c r="WPW420" s="4"/>
      <c r="WPX420" s="4"/>
      <c r="WPY420" s="4"/>
      <c r="WPZ420" s="4"/>
      <c r="WQA420" s="4"/>
      <c r="WQB420" s="4"/>
      <c r="WQC420" s="4"/>
      <c r="WQD420" s="4"/>
      <c r="WQE420" s="4"/>
      <c r="WQF420" s="4"/>
      <c r="WQG420" s="4"/>
      <c r="WQH420" s="4"/>
      <c r="WQI420" s="4"/>
      <c r="WQJ420" s="4"/>
      <c r="WQK420" s="4"/>
      <c r="WQL420" s="4"/>
      <c r="WQM420" s="4"/>
      <c r="WQN420" s="4"/>
      <c r="WQO420" s="4"/>
      <c r="WQP420" s="4"/>
      <c r="WQQ420" s="4"/>
      <c r="WQR420" s="4"/>
      <c r="WQS420" s="4"/>
      <c r="WQT420" s="4"/>
      <c r="WQU420" s="4"/>
      <c r="WQV420" s="4"/>
      <c r="WQW420" s="4"/>
      <c r="WQX420" s="4"/>
      <c r="WQY420" s="4"/>
      <c r="WQZ420" s="4"/>
      <c r="WRA420" s="4"/>
      <c r="WRB420" s="4"/>
      <c r="WRC420" s="4"/>
      <c r="WRD420" s="4"/>
      <c r="WRE420" s="4"/>
      <c r="WRF420" s="4"/>
      <c r="WRG420" s="4"/>
      <c r="WRH420" s="4"/>
      <c r="WRI420" s="4"/>
      <c r="WRJ420" s="4"/>
      <c r="WRK420" s="4"/>
      <c r="WRL420" s="4"/>
      <c r="WRM420" s="4"/>
      <c r="WRN420" s="4"/>
      <c r="WRO420" s="4"/>
      <c r="WRP420" s="4"/>
      <c r="WRQ420" s="4"/>
      <c r="WRR420" s="4"/>
      <c r="WRS420" s="4"/>
      <c r="WRT420" s="4"/>
      <c r="WRU420" s="4"/>
      <c r="WRV420" s="4"/>
      <c r="WRW420" s="4"/>
      <c r="WRX420" s="4"/>
      <c r="WRY420" s="4"/>
      <c r="WRZ420" s="4"/>
      <c r="WSA420" s="4"/>
      <c r="WSB420" s="4"/>
      <c r="WSC420" s="4"/>
      <c r="WSD420" s="4"/>
      <c r="WSE420" s="4"/>
      <c r="WSF420" s="4"/>
      <c r="WSG420" s="4"/>
      <c r="WSH420" s="4"/>
      <c r="WSI420" s="4"/>
      <c r="WSJ420" s="4"/>
      <c r="WSK420" s="4"/>
      <c r="WSL420" s="4"/>
      <c r="WSM420" s="4"/>
      <c r="WSN420" s="4"/>
      <c r="WSO420" s="4"/>
      <c r="WSP420" s="4"/>
      <c r="WSQ420" s="4"/>
      <c r="WSR420" s="4"/>
      <c r="WSS420" s="4"/>
      <c r="WST420" s="4"/>
      <c r="WSU420" s="4"/>
      <c r="WSV420" s="4"/>
      <c r="WSW420" s="4"/>
      <c r="WSX420" s="4"/>
      <c r="WSY420" s="4"/>
      <c r="WSZ420" s="4"/>
      <c r="WTA420" s="4"/>
      <c r="WTB420" s="4"/>
      <c r="WTC420" s="4"/>
      <c r="WTD420" s="4"/>
      <c r="WTE420" s="4"/>
      <c r="WTF420" s="4"/>
      <c r="WTG420" s="4"/>
      <c r="WTH420" s="4"/>
      <c r="WTI420" s="4"/>
      <c r="WTJ420" s="4"/>
      <c r="WTK420" s="4"/>
      <c r="WTL420" s="4"/>
      <c r="WTM420" s="4"/>
      <c r="WTN420" s="4"/>
      <c r="WTO420" s="4"/>
      <c r="WTP420" s="4"/>
      <c r="WTQ420" s="4"/>
      <c r="WTR420" s="4"/>
      <c r="WTS420" s="4"/>
      <c r="WTT420" s="4"/>
      <c r="WTU420" s="4"/>
      <c r="WTV420" s="4"/>
      <c r="WTW420" s="4"/>
      <c r="WTX420" s="4"/>
      <c r="WTY420" s="4"/>
      <c r="WTZ420" s="4"/>
      <c r="WUA420" s="4"/>
      <c r="WUB420" s="4"/>
      <c r="WUC420" s="4"/>
      <c r="WUD420" s="4"/>
      <c r="WUE420" s="4"/>
      <c r="WUF420" s="4"/>
      <c r="WUG420" s="4"/>
      <c r="WUH420" s="4"/>
      <c r="WUI420" s="4"/>
      <c r="WUJ420" s="4"/>
      <c r="WUK420" s="4"/>
      <c r="WUL420" s="4"/>
      <c r="WUM420" s="4"/>
      <c r="WUN420" s="4"/>
      <c r="WUO420" s="4"/>
      <c r="WUP420" s="4"/>
      <c r="WUQ420" s="4"/>
      <c r="WUR420" s="4"/>
      <c r="WUS420" s="4"/>
      <c r="WUT420" s="4"/>
      <c r="WUU420" s="4"/>
      <c r="WUV420" s="4"/>
      <c r="WUW420" s="4"/>
      <c r="WUX420" s="4"/>
      <c r="WUY420" s="4"/>
      <c r="WUZ420" s="4"/>
      <c r="WVA420" s="4"/>
      <c r="WVB420" s="4"/>
      <c r="WVC420" s="4"/>
      <c r="WVD420" s="4"/>
      <c r="WVE420" s="4"/>
      <c r="WVF420" s="4"/>
      <c r="WVG420" s="4"/>
      <c r="WVH420" s="4"/>
      <c r="WVI420" s="4"/>
      <c r="WVJ420" s="4"/>
      <c r="WVK420" s="4"/>
      <c r="WVL420" s="4"/>
      <c r="WVM420" s="4"/>
      <c r="WVN420" s="4"/>
      <c r="WVO420" s="4"/>
      <c r="WVP420" s="4"/>
      <c r="WVQ420" s="4"/>
      <c r="WVR420" s="4"/>
      <c r="WVS420" s="4"/>
      <c r="WVT420" s="4"/>
      <c r="WVU420" s="4"/>
      <c r="WVV420" s="4"/>
      <c r="WVW420" s="4"/>
      <c r="WVX420" s="4"/>
      <c r="WVY420" s="4"/>
      <c r="WVZ420" s="4"/>
      <c r="WWA420" s="4"/>
      <c r="WWB420" s="4"/>
      <c r="WWC420" s="4"/>
      <c r="WWD420" s="4"/>
      <c r="WWE420" s="4"/>
      <c r="WWF420" s="4"/>
      <c r="WWG420" s="4"/>
      <c r="WWH420" s="4"/>
      <c r="WWI420" s="4"/>
      <c r="WWJ420" s="4"/>
      <c r="WWK420" s="4"/>
      <c r="WWL420" s="4"/>
      <c r="WWM420" s="4"/>
      <c r="WWN420" s="4"/>
      <c r="WWO420" s="4"/>
      <c r="WWP420" s="4"/>
      <c r="WWQ420" s="4"/>
      <c r="WWR420" s="4"/>
      <c r="WWS420" s="4"/>
      <c r="WWT420" s="4"/>
      <c r="WWU420" s="4"/>
      <c r="WWV420" s="4"/>
      <c r="WWW420" s="4"/>
      <c r="WWX420" s="4"/>
      <c r="WWY420" s="4"/>
      <c r="WWZ420" s="4"/>
      <c r="WXA420" s="4"/>
      <c r="WXB420" s="4"/>
      <c r="WXC420" s="4"/>
      <c r="WXD420" s="4"/>
      <c r="WXE420" s="4"/>
      <c r="WXF420" s="4"/>
      <c r="WXG420" s="4"/>
      <c r="WXH420" s="4"/>
      <c r="WXI420" s="4"/>
      <c r="WXJ420" s="4"/>
      <c r="WXK420" s="4"/>
      <c r="WXL420" s="4"/>
      <c r="WXM420" s="4"/>
      <c r="WXN420" s="4"/>
      <c r="WXO420" s="4"/>
      <c r="WXP420" s="4"/>
      <c r="WXQ420" s="4"/>
      <c r="WXR420" s="4"/>
      <c r="WXS420" s="4"/>
      <c r="WXT420" s="4"/>
      <c r="WXU420" s="4"/>
      <c r="WXV420" s="4"/>
      <c r="WXW420" s="4"/>
      <c r="WXX420" s="4"/>
      <c r="WXY420" s="4"/>
      <c r="WXZ420" s="4"/>
      <c r="WYA420" s="4"/>
      <c r="WYB420" s="4"/>
      <c r="WYC420" s="4"/>
      <c r="WYD420" s="4"/>
      <c r="WYE420" s="4"/>
      <c r="WYF420" s="4"/>
      <c r="WYG420" s="4"/>
      <c r="WYH420" s="4"/>
      <c r="WYI420" s="4"/>
      <c r="WYJ420" s="4"/>
      <c r="WYK420" s="4"/>
      <c r="WYL420" s="4"/>
      <c r="WYM420" s="4"/>
      <c r="WYN420" s="4"/>
      <c r="WYO420" s="4"/>
      <c r="WYP420" s="4"/>
      <c r="WYQ420" s="4"/>
      <c r="WYR420" s="4"/>
      <c r="WYS420" s="4"/>
      <c r="WYT420" s="4"/>
      <c r="WYU420" s="4"/>
      <c r="WYV420" s="4"/>
      <c r="WYW420" s="4"/>
      <c r="WYX420" s="4"/>
      <c r="WYY420" s="4"/>
      <c r="WYZ420" s="4"/>
      <c r="WZA420" s="4"/>
      <c r="WZB420" s="4"/>
      <c r="WZC420" s="4"/>
      <c r="WZD420" s="4"/>
      <c r="WZE420" s="4"/>
      <c r="WZF420" s="4"/>
      <c r="WZG420" s="4"/>
      <c r="WZH420" s="4"/>
      <c r="WZI420" s="4"/>
      <c r="WZJ420" s="4"/>
      <c r="WZK420" s="4"/>
      <c r="WZL420" s="4"/>
      <c r="WZM420" s="4"/>
      <c r="WZN420" s="4"/>
      <c r="WZO420" s="4"/>
      <c r="WZP420" s="4"/>
      <c r="WZQ420" s="4"/>
      <c r="WZR420" s="4"/>
      <c r="WZS420" s="4"/>
      <c r="WZT420" s="4"/>
      <c r="WZU420" s="4"/>
      <c r="WZV420" s="4"/>
      <c r="WZW420" s="4"/>
      <c r="WZX420" s="4"/>
      <c r="WZY420" s="4"/>
      <c r="WZZ420" s="4"/>
      <c r="XAA420" s="4"/>
      <c r="XAB420" s="4"/>
      <c r="XAC420" s="4"/>
      <c r="XAD420" s="4"/>
      <c r="XAE420" s="4"/>
      <c r="XAF420" s="4"/>
      <c r="XAG420" s="4"/>
      <c r="XAH420" s="4"/>
      <c r="XAI420" s="4"/>
      <c r="XAJ420" s="4"/>
      <c r="XAK420" s="4"/>
      <c r="XAL420" s="4"/>
      <c r="XAM420" s="4"/>
      <c r="XAN420" s="4"/>
      <c r="XAO420" s="4"/>
      <c r="XAP420" s="4"/>
      <c r="XAQ420" s="4"/>
      <c r="XAR420" s="4"/>
      <c r="XAS420" s="4"/>
      <c r="XAT420" s="4"/>
      <c r="XAU420" s="4"/>
      <c r="XAV420" s="4"/>
      <c r="XAW420" s="4"/>
      <c r="XAX420" s="4"/>
      <c r="XAY420" s="4"/>
      <c r="XAZ420" s="4"/>
      <c r="XBA420" s="4"/>
      <c r="XBB420" s="4"/>
      <c r="XBC420" s="4"/>
      <c r="XBD420" s="4"/>
      <c r="XBE420" s="4"/>
      <c r="XBF420" s="4"/>
      <c r="XBG420" s="4"/>
      <c r="XBH420" s="4"/>
      <c r="XBI420" s="4"/>
      <c r="XBJ420" s="4"/>
      <c r="XBK420" s="4"/>
      <c r="XBL420" s="4"/>
      <c r="XBM420" s="4"/>
      <c r="XBN420" s="4"/>
      <c r="XBO420" s="4"/>
      <c r="XBP420" s="4"/>
      <c r="XBQ420" s="4"/>
      <c r="XBR420" s="4"/>
      <c r="XBS420" s="4"/>
      <c r="XBT420" s="4"/>
      <c r="XBU420" s="4"/>
      <c r="XBV420" s="4"/>
      <c r="XBW420" s="4"/>
      <c r="XBX420" s="4"/>
      <c r="XBY420" s="4"/>
      <c r="XBZ420" s="4"/>
      <c r="XCA420" s="4"/>
      <c r="XCB420" s="4"/>
      <c r="XCC420" s="4"/>
      <c r="XCD420" s="4"/>
      <c r="XCE420" s="4"/>
      <c r="XCF420" s="4"/>
      <c r="XCG420" s="4"/>
      <c r="XCH420" s="4"/>
      <c r="XCI420" s="4"/>
      <c r="XCJ420" s="4"/>
      <c r="XCK420" s="4"/>
      <c r="XCL420" s="4"/>
      <c r="XCM420" s="4"/>
      <c r="XCN420" s="4"/>
      <c r="XCO420" s="4"/>
      <c r="XCP420" s="4"/>
      <c r="XCQ420" s="4"/>
      <c r="XCR420" s="4"/>
      <c r="XCS420" s="4"/>
      <c r="XCT420" s="4"/>
      <c r="XCU420" s="4"/>
      <c r="XCV420" s="4"/>
      <c r="XCW420" s="4"/>
      <c r="XCX420" s="4"/>
      <c r="XCY420" s="4"/>
      <c r="XCZ420" s="4"/>
      <c r="XDA420" s="4"/>
      <c r="XDB420" s="4"/>
      <c r="XDC420" s="4"/>
      <c r="XDD420" s="4"/>
      <c r="XDE420" s="4"/>
      <c r="XDF420" s="4"/>
      <c r="XDG420" s="4"/>
      <c r="XDH420" s="4"/>
      <c r="XDI420" s="4"/>
      <c r="XDJ420" s="4"/>
      <c r="XDK420" s="4"/>
      <c r="XDL420" s="4"/>
      <c r="XDM420" s="4"/>
      <c r="XDN420" s="4"/>
      <c r="XDO420" s="4"/>
      <c r="XDP420" s="4"/>
      <c r="XDQ420" s="4"/>
      <c r="XDR420" s="4"/>
      <c r="XDS420" s="4"/>
      <c r="XDT420" s="4"/>
      <c r="XDU420" s="4"/>
      <c r="XDV420" s="4"/>
      <c r="XDW420" s="4"/>
      <c r="XDX420" s="4"/>
      <c r="XDY420" s="4"/>
      <c r="XDZ420" s="4"/>
      <c r="XEA420" s="4"/>
      <c r="XEB420" s="4"/>
      <c r="XEC420" s="4"/>
      <c r="XED420" s="4"/>
      <c r="XEE420" s="4"/>
      <c r="XEF420" s="4"/>
      <c r="XEG420" s="4"/>
      <c r="XEH420" s="4"/>
      <c r="XEI420" s="4"/>
      <c r="XEJ420" s="4"/>
      <c r="XEK420" s="4"/>
      <c r="XEL420" s="4"/>
      <c r="XEM420" s="4"/>
      <c r="XEN420" s="4"/>
      <c r="XEO420" s="4"/>
      <c r="XEP420" s="4"/>
      <c r="XEQ420" s="4"/>
      <c r="XER420" s="4"/>
      <c r="XES420" s="4"/>
      <c r="XET420" s="4"/>
      <c r="XEU420" s="4"/>
      <c r="XEV420" s="4"/>
      <c r="XEW420" s="4"/>
      <c r="XEX420" s="4"/>
      <c r="XEY420" s="4"/>
      <c r="XEZ420" s="4"/>
      <c r="XFA420" s="4"/>
      <c r="XFB420" s="4"/>
      <c r="XFC420" s="4"/>
      <c r="XFD420" s="4"/>
    </row>
    <row r="421" spans="1:16384">
      <c r="A421" s="4"/>
      <c r="B421" s="4"/>
      <c r="C421" s="4"/>
      <c r="D421" s="4"/>
      <c r="E421" s="4"/>
      <c r="F421" s="4"/>
      <c r="G421" s="4"/>
      <c r="H421" s="4" t="s">
        <v>649</v>
      </c>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c r="AMG421" s="4"/>
      <c r="AMH421" s="4"/>
      <c r="AMI421" s="4"/>
      <c r="AMJ421" s="4"/>
      <c r="AMK421" s="4"/>
      <c r="AML421" s="4"/>
      <c r="AMM421" s="4"/>
      <c r="AMN421" s="4"/>
      <c r="AMO421" s="4"/>
      <c r="AMP421" s="4"/>
      <c r="AMQ421" s="4"/>
      <c r="AMR421" s="4"/>
      <c r="AMS421" s="4"/>
      <c r="AMT421" s="4"/>
      <c r="AMU421" s="4"/>
      <c r="AMV421" s="4"/>
      <c r="AMW421" s="4"/>
      <c r="AMX421" s="4"/>
      <c r="AMY421" s="4"/>
      <c r="AMZ421" s="4"/>
      <c r="ANA421" s="4"/>
      <c r="ANB421" s="4"/>
      <c r="ANC421" s="4"/>
      <c r="AND421" s="4"/>
      <c r="ANE421" s="4"/>
      <c r="ANF421" s="4"/>
      <c r="ANG421" s="4"/>
      <c r="ANH421" s="4"/>
      <c r="ANI421" s="4"/>
      <c r="ANJ421" s="4"/>
      <c r="ANK421" s="4"/>
      <c r="ANL421" s="4"/>
      <c r="ANM421" s="4"/>
      <c r="ANN421" s="4"/>
      <c r="ANO421" s="4"/>
      <c r="ANP421" s="4"/>
      <c r="ANQ421" s="4"/>
      <c r="ANR421" s="4"/>
      <c r="ANS421" s="4"/>
      <c r="ANT421" s="4"/>
      <c r="ANU421" s="4"/>
      <c r="ANV421" s="4"/>
      <c r="ANW421" s="4"/>
      <c r="ANX421" s="4"/>
      <c r="ANY421" s="4"/>
      <c r="ANZ421" s="4"/>
      <c r="AOA421" s="4"/>
      <c r="AOB421" s="4"/>
      <c r="AOC421" s="4"/>
      <c r="AOD421" s="4"/>
      <c r="AOE421" s="4"/>
      <c r="AOF421" s="4"/>
      <c r="AOG421" s="4"/>
      <c r="AOH421" s="4"/>
      <c r="AOI421" s="4"/>
      <c r="AOJ421" s="4"/>
      <c r="AOK421" s="4"/>
      <c r="AOL421" s="4"/>
      <c r="AOM421" s="4"/>
      <c r="AON421" s="4"/>
      <c r="AOO421" s="4"/>
      <c r="AOP421" s="4"/>
      <c r="AOQ421" s="4"/>
      <c r="AOR421" s="4"/>
      <c r="AOS421" s="4"/>
      <c r="AOT421" s="4"/>
      <c r="AOU421" s="4"/>
      <c r="AOV421" s="4"/>
      <c r="AOW421" s="4"/>
      <c r="AOX421" s="4"/>
      <c r="AOY421" s="4"/>
      <c r="AOZ421" s="4"/>
      <c r="APA421" s="4"/>
      <c r="APB421" s="4"/>
      <c r="APC421" s="4"/>
      <c r="APD421" s="4"/>
      <c r="APE421" s="4"/>
      <c r="APF421" s="4"/>
      <c r="APG421" s="4"/>
      <c r="APH421" s="4"/>
      <c r="API421" s="4"/>
      <c r="APJ421" s="4"/>
      <c r="APK421" s="4"/>
      <c r="APL421" s="4"/>
      <c r="APM421" s="4"/>
      <c r="APN421" s="4"/>
      <c r="APO421" s="4"/>
      <c r="APP421" s="4"/>
      <c r="APQ421" s="4"/>
      <c r="APR421" s="4"/>
      <c r="APS421" s="4"/>
      <c r="APT421" s="4"/>
      <c r="APU421" s="4"/>
      <c r="APV421" s="4"/>
      <c r="APW421" s="4"/>
      <c r="APX421" s="4"/>
      <c r="APY421" s="4"/>
      <c r="APZ421" s="4"/>
      <c r="AQA421" s="4"/>
      <c r="AQB421" s="4"/>
      <c r="AQC421" s="4"/>
      <c r="AQD421" s="4"/>
      <c r="AQE421" s="4"/>
      <c r="AQF421" s="4"/>
      <c r="AQG421" s="4"/>
      <c r="AQH421" s="4"/>
      <c r="AQI421" s="4"/>
      <c r="AQJ421" s="4"/>
      <c r="AQK421" s="4"/>
      <c r="AQL421" s="4"/>
      <c r="AQM421" s="4"/>
      <c r="AQN421" s="4"/>
      <c r="AQO421" s="4"/>
      <c r="AQP421" s="4"/>
      <c r="AQQ421" s="4"/>
      <c r="AQR421" s="4"/>
      <c r="AQS421" s="4"/>
      <c r="AQT421" s="4"/>
      <c r="AQU421" s="4"/>
      <c r="AQV421" s="4"/>
      <c r="AQW421" s="4"/>
      <c r="AQX421" s="4"/>
      <c r="AQY421" s="4"/>
      <c r="AQZ421" s="4"/>
      <c r="ARA421" s="4"/>
      <c r="ARB421" s="4"/>
      <c r="ARC421" s="4"/>
      <c r="ARD421" s="4"/>
      <c r="ARE421" s="4"/>
      <c r="ARF421" s="4"/>
      <c r="ARG421" s="4"/>
      <c r="ARH421" s="4"/>
      <c r="ARI421" s="4"/>
      <c r="ARJ421" s="4"/>
      <c r="ARK421" s="4"/>
      <c r="ARL421" s="4"/>
      <c r="ARM421" s="4"/>
      <c r="ARN421" s="4"/>
      <c r="ARO421" s="4"/>
      <c r="ARP421" s="4"/>
      <c r="ARQ421" s="4"/>
      <c r="ARR421" s="4"/>
      <c r="ARS421" s="4"/>
      <c r="ART421" s="4"/>
      <c r="ARU421" s="4"/>
      <c r="ARV421" s="4"/>
      <c r="ARW421" s="4"/>
      <c r="ARX421" s="4"/>
      <c r="ARY421" s="4"/>
      <c r="ARZ421" s="4"/>
      <c r="ASA421" s="4"/>
      <c r="ASB421" s="4"/>
      <c r="ASC421" s="4"/>
      <c r="ASD421" s="4"/>
      <c r="ASE421" s="4"/>
      <c r="ASF421" s="4"/>
      <c r="ASG421" s="4"/>
      <c r="ASH421" s="4"/>
      <c r="ASI421" s="4"/>
      <c r="ASJ421" s="4"/>
      <c r="ASK421" s="4"/>
      <c r="ASL421" s="4"/>
      <c r="ASM421" s="4"/>
      <c r="ASN421" s="4"/>
      <c r="ASO421" s="4"/>
      <c r="ASP421" s="4"/>
      <c r="ASQ421" s="4"/>
      <c r="ASR421" s="4"/>
      <c r="ASS421" s="4"/>
      <c r="AST421" s="4"/>
      <c r="ASU421" s="4"/>
      <c r="ASV421" s="4"/>
      <c r="ASW421" s="4"/>
      <c r="ASX421" s="4"/>
      <c r="ASY421" s="4"/>
      <c r="ASZ421" s="4"/>
      <c r="ATA421" s="4"/>
      <c r="ATB421" s="4"/>
      <c r="ATC421" s="4"/>
      <c r="ATD421" s="4"/>
      <c r="ATE421" s="4"/>
      <c r="ATF421" s="4"/>
      <c r="ATG421" s="4"/>
      <c r="ATH421" s="4"/>
      <c r="ATI421" s="4"/>
      <c r="ATJ421" s="4"/>
      <c r="ATK421" s="4"/>
      <c r="ATL421" s="4"/>
      <c r="ATM421" s="4"/>
      <c r="ATN421" s="4"/>
      <c r="ATO421" s="4"/>
      <c r="ATP421" s="4"/>
      <c r="ATQ421" s="4"/>
      <c r="ATR421" s="4"/>
      <c r="ATS421" s="4"/>
      <c r="ATT421" s="4"/>
      <c r="ATU421" s="4"/>
      <c r="ATV421" s="4"/>
      <c r="ATW421" s="4"/>
      <c r="ATX421" s="4"/>
      <c r="ATY421" s="4"/>
      <c r="ATZ421" s="4"/>
      <c r="AUA421" s="4"/>
      <c r="AUB421" s="4"/>
      <c r="AUC421" s="4"/>
      <c r="AUD421" s="4"/>
      <c r="AUE421" s="4"/>
      <c r="AUF421" s="4"/>
      <c r="AUG421" s="4"/>
      <c r="AUH421" s="4"/>
      <c r="AUI421" s="4"/>
      <c r="AUJ421" s="4"/>
      <c r="AUK421" s="4"/>
      <c r="AUL421" s="4"/>
      <c r="AUM421" s="4"/>
      <c r="AUN421" s="4"/>
      <c r="AUO421" s="4"/>
      <c r="AUP421" s="4"/>
      <c r="AUQ421" s="4"/>
      <c r="AUR421" s="4"/>
      <c r="AUS421" s="4"/>
      <c r="AUT421" s="4"/>
      <c r="AUU421" s="4"/>
      <c r="AUV421" s="4"/>
      <c r="AUW421" s="4"/>
      <c r="AUX421" s="4"/>
      <c r="AUY421" s="4"/>
      <c r="AUZ421" s="4"/>
      <c r="AVA421" s="4"/>
      <c r="AVB421" s="4"/>
      <c r="AVC421" s="4"/>
      <c r="AVD421" s="4"/>
      <c r="AVE421" s="4"/>
      <c r="AVF421" s="4"/>
      <c r="AVG421" s="4"/>
      <c r="AVH421" s="4"/>
      <c r="AVI421" s="4"/>
      <c r="AVJ421" s="4"/>
      <c r="AVK421" s="4"/>
      <c r="AVL421" s="4"/>
      <c r="AVM421" s="4"/>
      <c r="AVN421" s="4"/>
      <c r="AVO421" s="4"/>
      <c r="AVP421" s="4"/>
      <c r="AVQ421" s="4"/>
      <c r="AVR421" s="4"/>
      <c r="AVS421" s="4"/>
      <c r="AVT421" s="4"/>
      <c r="AVU421" s="4"/>
      <c r="AVV421" s="4"/>
      <c r="AVW421" s="4"/>
      <c r="AVX421" s="4"/>
      <c r="AVY421" s="4"/>
      <c r="AVZ421" s="4"/>
      <c r="AWA421" s="4"/>
      <c r="AWB421" s="4"/>
      <c r="AWC421" s="4"/>
      <c r="AWD421" s="4"/>
      <c r="AWE421" s="4"/>
      <c r="AWF421" s="4"/>
      <c r="AWG421" s="4"/>
      <c r="AWH421" s="4"/>
      <c r="AWI421" s="4"/>
      <c r="AWJ421" s="4"/>
      <c r="AWK421" s="4"/>
      <c r="AWL421" s="4"/>
      <c r="AWM421" s="4"/>
      <c r="AWN421" s="4"/>
      <c r="AWO421" s="4"/>
      <c r="AWP421" s="4"/>
      <c r="AWQ421" s="4"/>
      <c r="AWR421" s="4"/>
      <c r="AWS421" s="4"/>
      <c r="AWT421" s="4"/>
      <c r="AWU421" s="4"/>
      <c r="AWV421" s="4"/>
      <c r="AWW421" s="4"/>
      <c r="AWX421" s="4"/>
      <c r="AWY421" s="4"/>
      <c r="AWZ421" s="4"/>
      <c r="AXA421" s="4"/>
      <c r="AXB421" s="4"/>
      <c r="AXC421" s="4"/>
      <c r="AXD421" s="4"/>
      <c r="AXE421" s="4"/>
      <c r="AXF421" s="4"/>
      <c r="AXG421" s="4"/>
      <c r="AXH421" s="4"/>
      <c r="AXI421" s="4"/>
      <c r="AXJ421" s="4"/>
      <c r="AXK421" s="4"/>
      <c r="AXL421" s="4"/>
      <c r="AXM421" s="4"/>
      <c r="AXN421" s="4"/>
      <c r="AXO421" s="4"/>
      <c r="AXP421" s="4"/>
      <c r="AXQ421" s="4"/>
      <c r="AXR421" s="4"/>
      <c r="AXS421" s="4"/>
      <c r="AXT421" s="4"/>
      <c r="AXU421" s="4"/>
      <c r="AXV421" s="4"/>
      <c r="AXW421" s="4"/>
      <c r="AXX421" s="4"/>
      <c r="AXY421" s="4"/>
      <c r="AXZ421" s="4"/>
      <c r="AYA421" s="4"/>
      <c r="AYB421" s="4"/>
      <c r="AYC421" s="4"/>
      <c r="AYD421" s="4"/>
      <c r="AYE421" s="4"/>
      <c r="AYF421" s="4"/>
      <c r="AYG421" s="4"/>
      <c r="AYH421" s="4"/>
      <c r="AYI421" s="4"/>
      <c r="AYJ421" s="4"/>
      <c r="AYK421" s="4"/>
      <c r="AYL421" s="4"/>
      <c r="AYM421" s="4"/>
      <c r="AYN421" s="4"/>
      <c r="AYO421" s="4"/>
      <c r="AYP421" s="4"/>
      <c r="AYQ421" s="4"/>
      <c r="AYR421" s="4"/>
      <c r="AYS421" s="4"/>
      <c r="AYT421" s="4"/>
      <c r="AYU421" s="4"/>
      <c r="AYV421" s="4"/>
      <c r="AYW421" s="4"/>
      <c r="AYX421" s="4"/>
      <c r="AYY421" s="4"/>
      <c r="AYZ421" s="4"/>
      <c r="AZA421" s="4"/>
      <c r="AZB421" s="4"/>
      <c r="AZC421" s="4"/>
      <c r="AZD421" s="4"/>
      <c r="AZE421" s="4"/>
      <c r="AZF421" s="4"/>
      <c r="AZG421" s="4"/>
      <c r="AZH421" s="4"/>
      <c r="AZI421" s="4"/>
      <c r="AZJ421" s="4"/>
      <c r="AZK421" s="4"/>
      <c r="AZL421" s="4"/>
      <c r="AZM421" s="4"/>
      <c r="AZN421" s="4"/>
      <c r="AZO421" s="4"/>
      <c r="AZP421" s="4"/>
      <c r="AZQ421" s="4"/>
      <c r="AZR421" s="4"/>
      <c r="AZS421" s="4"/>
      <c r="AZT421" s="4"/>
      <c r="AZU421" s="4"/>
      <c r="AZV421" s="4"/>
      <c r="AZW421" s="4"/>
      <c r="AZX421" s="4"/>
      <c r="AZY421" s="4"/>
      <c r="AZZ421" s="4"/>
      <c r="BAA421" s="4"/>
      <c r="BAB421" s="4"/>
      <c r="BAC421" s="4"/>
      <c r="BAD421" s="4"/>
      <c r="BAE421" s="4"/>
      <c r="BAF421" s="4"/>
      <c r="BAG421" s="4"/>
      <c r="BAH421" s="4"/>
      <c r="BAI421" s="4"/>
      <c r="BAJ421" s="4"/>
      <c r="BAK421" s="4"/>
      <c r="BAL421" s="4"/>
      <c r="BAM421" s="4"/>
      <c r="BAN421" s="4"/>
      <c r="BAO421" s="4"/>
      <c r="BAP421" s="4"/>
      <c r="BAQ421" s="4"/>
      <c r="BAR421" s="4"/>
      <c r="BAS421" s="4"/>
      <c r="BAT421" s="4"/>
      <c r="BAU421" s="4"/>
      <c r="BAV421" s="4"/>
      <c r="BAW421" s="4"/>
      <c r="BAX421" s="4"/>
      <c r="BAY421" s="4"/>
      <c r="BAZ421" s="4"/>
      <c r="BBA421" s="4"/>
      <c r="BBB421" s="4"/>
      <c r="BBC421" s="4"/>
      <c r="BBD421" s="4"/>
      <c r="BBE421" s="4"/>
      <c r="BBF421" s="4"/>
      <c r="BBG421" s="4"/>
      <c r="BBH421" s="4"/>
      <c r="BBI421" s="4"/>
      <c r="BBJ421" s="4"/>
      <c r="BBK421" s="4"/>
      <c r="BBL421" s="4"/>
      <c r="BBM421" s="4"/>
      <c r="BBN421" s="4"/>
      <c r="BBO421" s="4"/>
      <c r="BBP421" s="4"/>
      <c r="BBQ421" s="4"/>
      <c r="BBR421" s="4"/>
      <c r="BBS421" s="4"/>
      <c r="BBT421" s="4"/>
      <c r="BBU421" s="4"/>
      <c r="BBV421" s="4"/>
      <c r="BBW421" s="4"/>
      <c r="BBX421" s="4"/>
      <c r="BBY421" s="4"/>
      <c r="BBZ421" s="4"/>
      <c r="BCA421" s="4"/>
      <c r="BCB421" s="4"/>
      <c r="BCC421" s="4"/>
      <c r="BCD421" s="4"/>
      <c r="BCE421" s="4"/>
      <c r="BCF421" s="4"/>
      <c r="BCG421" s="4"/>
      <c r="BCH421" s="4"/>
      <c r="BCI421" s="4"/>
      <c r="BCJ421" s="4"/>
      <c r="BCK421" s="4"/>
      <c r="BCL421" s="4"/>
      <c r="BCM421" s="4"/>
      <c r="BCN421" s="4"/>
      <c r="BCO421" s="4"/>
      <c r="BCP421" s="4"/>
      <c r="BCQ421" s="4"/>
      <c r="BCR421" s="4"/>
      <c r="BCS421" s="4"/>
      <c r="BCT421" s="4"/>
      <c r="BCU421" s="4"/>
      <c r="BCV421" s="4"/>
      <c r="BCW421" s="4"/>
      <c r="BCX421" s="4"/>
      <c r="BCY421" s="4"/>
      <c r="BCZ421" s="4"/>
      <c r="BDA421" s="4"/>
      <c r="BDB421" s="4"/>
      <c r="BDC421" s="4"/>
      <c r="BDD421" s="4"/>
      <c r="BDE421" s="4"/>
      <c r="BDF421" s="4"/>
      <c r="BDG421" s="4"/>
      <c r="BDH421" s="4"/>
      <c r="BDI421" s="4"/>
      <c r="BDJ421" s="4"/>
      <c r="BDK421" s="4"/>
      <c r="BDL421" s="4"/>
      <c r="BDM421" s="4"/>
      <c r="BDN421" s="4"/>
      <c r="BDO421" s="4"/>
      <c r="BDP421" s="4"/>
      <c r="BDQ421" s="4"/>
      <c r="BDR421" s="4"/>
      <c r="BDS421" s="4"/>
      <c r="BDT421" s="4"/>
      <c r="BDU421" s="4"/>
      <c r="BDV421" s="4"/>
      <c r="BDW421" s="4"/>
      <c r="BDX421" s="4"/>
      <c r="BDY421" s="4"/>
      <c r="BDZ421" s="4"/>
      <c r="BEA421" s="4"/>
      <c r="BEB421" s="4"/>
      <c r="BEC421" s="4"/>
      <c r="BED421" s="4"/>
      <c r="BEE421" s="4"/>
      <c r="BEF421" s="4"/>
      <c r="BEG421" s="4"/>
      <c r="BEH421" s="4"/>
      <c r="BEI421" s="4"/>
      <c r="BEJ421" s="4"/>
      <c r="BEK421" s="4"/>
      <c r="BEL421" s="4"/>
      <c r="BEM421" s="4"/>
      <c r="BEN421" s="4"/>
      <c r="BEO421" s="4"/>
      <c r="BEP421" s="4"/>
      <c r="BEQ421" s="4"/>
      <c r="BER421" s="4"/>
      <c r="BES421" s="4"/>
      <c r="BET421" s="4"/>
      <c r="BEU421" s="4"/>
      <c r="BEV421" s="4"/>
      <c r="BEW421" s="4"/>
      <c r="BEX421" s="4"/>
      <c r="BEY421" s="4"/>
      <c r="BEZ421" s="4"/>
      <c r="BFA421" s="4"/>
      <c r="BFB421" s="4"/>
      <c r="BFC421" s="4"/>
      <c r="BFD421" s="4"/>
      <c r="BFE421" s="4"/>
      <c r="BFF421" s="4"/>
      <c r="BFG421" s="4"/>
      <c r="BFH421" s="4"/>
      <c r="BFI421" s="4"/>
      <c r="BFJ421" s="4"/>
      <c r="BFK421" s="4"/>
      <c r="BFL421" s="4"/>
      <c r="BFM421" s="4"/>
      <c r="BFN421" s="4"/>
      <c r="BFO421" s="4"/>
      <c r="BFP421" s="4"/>
      <c r="BFQ421" s="4"/>
      <c r="BFR421" s="4"/>
      <c r="BFS421" s="4"/>
      <c r="BFT421" s="4"/>
      <c r="BFU421" s="4"/>
      <c r="BFV421" s="4"/>
      <c r="BFW421" s="4"/>
      <c r="BFX421" s="4"/>
      <c r="BFY421" s="4"/>
      <c r="BFZ421" s="4"/>
      <c r="BGA421" s="4"/>
      <c r="BGB421" s="4"/>
      <c r="BGC421" s="4"/>
      <c r="BGD421" s="4"/>
      <c r="BGE421" s="4"/>
      <c r="BGF421" s="4"/>
      <c r="BGG421" s="4"/>
      <c r="BGH421" s="4"/>
      <c r="BGI421" s="4"/>
      <c r="BGJ421" s="4"/>
      <c r="BGK421" s="4"/>
      <c r="BGL421" s="4"/>
      <c r="BGM421" s="4"/>
      <c r="BGN421" s="4"/>
      <c r="BGO421" s="4"/>
      <c r="BGP421" s="4"/>
      <c r="BGQ421" s="4"/>
      <c r="BGR421" s="4"/>
      <c r="BGS421" s="4"/>
      <c r="BGT421" s="4"/>
      <c r="BGU421" s="4"/>
      <c r="BGV421" s="4"/>
      <c r="BGW421" s="4"/>
      <c r="BGX421" s="4"/>
      <c r="BGY421" s="4"/>
      <c r="BGZ421" s="4"/>
      <c r="BHA421" s="4"/>
      <c r="BHB421" s="4"/>
      <c r="BHC421" s="4"/>
      <c r="BHD421" s="4"/>
      <c r="BHE421" s="4"/>
      <c r="BHF421" s="4"/>
      <c r="BHG421" s="4"/>
      <c r="BHH421" s="4"/>
      <c r="BHI421" s="4"/>
      <c r="BHJ421" s="4"/>
      <c r="BHK421" s="4"/>
      <c r="BHL421" s="4"/>
      <c r="BHM421" s="4"/>
      <c r="BHN421" s="4"/>
      <c r="BHO421" s="4"/>
      <c r="BHP421" s="4"/>
      <c r="BHQ421" s="4"/>
      <c r="BHR421" s="4"/>
      <c r="BHS421" s="4"/>
      <c r="BHT421" s="4"/>
      <c r="BHU421" s="4"/>
      <c r="BHV421" s="4"/>
      <c r="BHW421" s="4"/>
      <c r="BHX421" s="4"/>
      <c r="BHY421" s="4"/>
      <c r="BHZ421" s="4"/>
      <c r="BIA421" s="4"/>
      <c r="BIB421" s="4"/>
      <c r="BIC421" s="4"/>
      <c r="BID421" s="4"/>
      <c r="BIE421" s="4"/>
      <c r="BIF421" s="4"/>
      <c r="BIG421" s="4"/>
      <c r="BIH421" s="4"/>
      <c r="BII421" s="4"/>
      <c r="BIJ421" s="4"/>
      <c r="BIK421" s="4"/>
      <c r="BIL421" s="4"/>
      <c r="BIM421" s="4"/>
      <c r="BIN421" s="4"/>
      <c r="BIO421" s="4"/>
      <c r="BIP421" s="4"/>
      <c r="BIQ421" s="4"/>
      <c r="BIR421" s="4"/>
      <c r="BIS421" s="4"/>
      <c r="BIT421" s="4"/>
      <c r="BIU421" s="4"/>
      <c r="BIV421" s="4"/>
      <c r="BIW421" s="4"/>
      <c r="BIX421" s="4"/>
      <c r="BIY421" s="4"/>
      <c r="BIZ421" s="4"/>
      <c r="BJA421" s="4"/>
      <c r="BJB421" s="4"/>
      <c r="BJC421" s="4"/>
      <c r="BJD421" s="4"/>
      <c r="BJE421" s="4"/>
      <c r="BJF421" s="4"/>
      <c r="BJG421" s="4"/>
      <c r="BJH421" s="4"/>
      <c r="BJI421" s="4"/>
      <c r="BJJ421" s="4"/>
      <c r="BJK421" s="4"/>
      <c r="BJL421" s="4"/>
      <c r="BJM421" s="4"/>
      <c r="BJN421" s="4"/>
      <c r="BJO421" s="4"/>
      <c r="BJP421" s="4"/>
      <c r="BJQ421" s="4"/>
      <c r="BJR421" s="4"/>
      <c r="BJS421" s="4"/>
      <c r="BJT421" s="4"/>
      <c r="BJU421" s="4"/>
      <c r="BJV421" s="4"/>
      <c r="BJW421" s="4"/>
      <c r="BJX421" s="4"/>
      <c r="BJY421" s="4"/>
      <c r="BJZ421" s="4"/>
      <c r="BKA421" s="4"/>
      <c r="BKB421" s="4"/>
      <c r="BKC421" s="4"/>
      <c r="BKD421" s="4"/>
      <c r="BKE421" s="4"/>
      <c r="BKF421" s="4"/>
      <c r="BKG421" s="4"/>
      <c r="BKH421" s="4"/>
      <c r="BKI421" s="4"/>
      <c r="BKJ421" s="4"/>
      <c r="BKK421" s="4"/>
      <c r="BKL421" s="4"/>
      <c r="BKM421" s="4"/>
      <c r="BKN421" s="4"/>
      <c r="BKO421" s="4"/>
      <c r="BKP421" s="4"/>
      <c r="BKQ421" s="4"/>
      <c r="BKR421" s="4"/>
      <c r="BKS421" s="4"/>
      <c r="BKT421" s="4"/>
      <c r="BKU421" s="4"/>
      <c r="BKV421" s="4"/>
      <c r="BKW421" s="4"/>
      <c r="BKX421" s="4"/>
      <c r="BKY421" s="4"/>
      <c r="BKZ421" s="4"/>
      <c r="BLA421" s="4"/>
      <c r="BLB421" s="4"/>
      <c r="BLC421" s="4"/>
      <c r="BLD421" s="4"/>
      <c r="BLE421" s="4"/>
      <c r="BLF421" s="4"/>
      <c r="BLG421" s="4"/>
      <c r="BLH421" s="4"/>
      <c r="BLI421" s="4"/>
      <c r="BLJ421" s="4"/>
      <c r="BLK421" s="4"/>
      <c r="BLL421" s="4"/>
      <c r="BLM421" s="4"/>
      <c r="BLN421" s="4"/>
      <c r="BLO421" s="4"/>
      <c r="BLP421" s="4"/>
      <c r="BLQ421" s="4"/>
      <c r="BLR421" s="4"/>
      <c r="BLS421" s="4"/>
      <c r="BLT421" s="4"/>
      <c r="BLU421" s="4"/>
      <c r="BLV421" s="4"/>
      <c r="BLW421" s="4"/>
      <c r="BLX421" s="4"/>
      <c r="BLY421" s="4"/>
      <c r="BLZ421" s="4"/>
      <c r="BMA421" s="4"/>
      <c r="BMB421" s="4"/>
      <c r="BMC421" s="4"/>
      <c r="BMD421" s="4"/>
      <c r="BME421" s="4"/>
      <c r="BMF421" s="4"/>
      <c r="BMG421" s="4"/>
      <c r="BMH421" s="4"/>
      <c r="BMI421" s="4"/>
      <c r="BMJ421" s="4"/>
      <c r="BMK421" s="4"/>
      <c r="BML421" s="4"/>
      <c r="BMM421" s="4"/>
      <c r="BMN421" s="4"/>
      <c r="BMO421" s="4"/>
      <c r="BMP421" s="4"/>
      <c r="BMQ421" s="4"/>
      <c r="BMR421" s="4"/>
      <c r="BMS421" s="4"/>
      <c r="BMT421" s="4"/>
      <c r="BMU421" s="4"/>
      <c r="BMV421" s="4"/>
      <c r="BMW421" s="4"/>
      <c r="BMX421" s="4"/>
      <c r="BMY421" s="4"/>
      <c r="BMZ421" s="4"/>
      <c r="BNA421" s="4"/>
      <c r="BNB421" s="4"/>
      <c r="BNC421" s="4"/>
      <c r="BND421" s="4"/>
      <c r="BNE421" s="4"/>
      <c r="BNF421" s="4"/>
      <c r="BNG421" s="4"/>
      <c r="BNH421" s="4"/>
      <c r="BNI421" s="4"/>
      <c r="BNJ421" s="4"/>
      <c r="BNK421" s="4"/>
      <c r="BNL421" s="4"/>
      <c r="BNM421" s="4"/>
      <c r="BNN421" s="4"/>
      <c r="BNO421" s="4"/>
      <c r="BNP421" s="4"/>
      <c r="BNQ421" s="4"/>
      <c r="BNR421" s="4"/>
      <c r="BNS421" s="4"/>
      <c r="BNT421" s="4"/>
      <c r="BNU421" s="4"/>
      <c r="BNV421" s="4"/>
      <c r="BNW421" s="4"/>
      <c r="BNX421" s="4"/>
      <c r="BNY421" s="4"/>
      <c r="BNZ421" s="4"/>
      <c r="BOA421" s="4"/>
      <c r="BOB421" s="4"/>
      <c r="BOC421" s="4"/>
      <c r="BOD421" s="4"/>
      <c r="BOE421" s="4"/>
      <c r="BOF421" s="4"/>
      <c r="BOG421" s="4"/>
      <c r="BOH421" s="4"/>
      <c r="BOI421" s="4"/>
      <c r="BOJ421" s="4"/>
      <c r="BOK421" s="4"/>
      <c r="BOL421" s="4"/>
      <c r="BOM421" s="4"/>
      <c r="BON421" s="4"/>
      <c r="BOO421" s="4"/>
      <c r="BOP421" s="4"/>
      <c r="BOQ421" s="4"/>
      <c r="BOR421" s="4"/>
      <c r="BOS421" s="4"/>
      <c r="BOT421" s="4"/>
      <c r="BOU421" s="4"/>
      <c r="BOV421" s="4"/>
      <c r="BOW421" s="4"/>
      <c r="BOX421" s="4"/>
      <c r="BOY421" s="4"/>
      <c r="BOZ421" s="4"/>
      <c r="BPA421" s="4"/>
      <c r="BPB421" s="4"/>
      <c r="BPC421" s="4"/>
      <c r="BPD421" s="4"/>
      <c r="BPE421" s="4"/>
      <c r="BPF421" s="4"/>
      <c r="BPG421" s="4"/>
      <c r="BPH421" s="4"/>
      <c r="BPI421" s="4"/>
      <c r="BPJ421" s="4"/>
      <c r="BPK421" s="4"/>
      <c r="BPL421" s="4"/>
      <c r="BPM421" s="4"/>
      <c r="BPN421" s="4"/>
      <c r="BPO421" s="4"/>
      <c r="BPP421" s="4"/>
      <c r="BPQ421" s="4"/>
      <c r="BPR421" s="4"/>
      <c r="BPS421" s="4"/>
      <c r="BPT421" s="4"/>
      <c r="BPU421" s="4"/>
      <c r="BPV421" s="4"/>
      <c r="BPW421" s="4"/>
      <c r="BPX421" s="4"/>
      <c r="BPY421" s="4"/>
      <c r="BPZ421" s="4"/>
      <c r="BQA421" s="4"/>
      <c r="BQB421" s="4"/>
      <c r="BQC421" s="4"/>
      <c r="BQD421" s="4"/>
      <c r="BQE421" s="4"/>
      <c r="BQF421" s="4"/>
      <c r="BQG421" s="4"/>
      <c r="BQH421" s="4"/>
      <c r="BQI421" s="4"/>
      <c r="BQJ421" s="4"/>
      <c r="BQK421" s="4"/>
      <c r="BQL421" s="4"/>
      <c r="BQM421" s="4"/>
      <c r="BQN421" s="4"/>
      <c r="BQO421" s="4"/>
      <c r="BQP421" s="4"/>
      <c r="BQQ421" s="4"/>
      <c r="BQR421" s="4"/>
      <c r="BQS421" s="4"/>
      <c r="BQT421" s="4"/>
      <c r="BQU421" s="4"/>
      <c r="BQV421" s="4"/>
      <c r="BQW421" s="4"/>
      <c r="BQX421" s="4"/>
      <c r="BQY421" s="4"/>
      <c r="BQZ421" s="4"/>
      <c r="BRA421" s="4"/>
      <c r="BRB421" s="4"/>
      <c r="BRC421" s="4"/>
      <c r="BRD421" s="4"/>
      <c r="BRE421" s="4"/>
      <c r="BRF421" s="4"/>
      <c r="BRG421" s="4"/>
      <c r="BRH421" s="4"/>
      <c r="BRI421" s="4"/>
      <c r="BRJ421" s="4"/>
      <c r="BRK421" s="4"/>
      <c r="BRL421" s="4"/>
      <c r="BRM421" s="4"/>
      <c r="BRN421" s="4"/>
      <c r="BRO421" s="4"/>
      <c r="BRP421" s="4"/>
      <c r="BRQ421" s="4"/>
      <c r="BRR421" s="4"/>
      <c r="BRS421" s="4"/>
      <c r="BRT421" s="4"/>
      <c r="BRU421" s="4"/>
      <c r="BRV421" s="4"/>
      <c r="BRW421" s="4"/>
      <c r="BRX421" s="4"/>
      <c r="BRY421" s="4"/>
      <c r="BRZ421" s="4"/>
      <c r="BSA421" s="4"/>
      <c r="BSB421" s="4"/>
      <c r="BSC421" s="4"/>
      <c r="BSD421" s="4"/>
      <c r="BSE421" s="4"/>
      <c r="BSF421" s="4"/>
      <c r="BSG421" s="4"/>
      <c r="BSH421" s="4"/>
      <c r="BSI421" s="4"/>
      <c r="BSJ421" s="4"/>
      <c r="BSK421" s="4"/>
      <c r="BSL421" s="4"/>
      <c r="BSM421" s="4"/>
      <c r="BSN421" s="4"/>
      <c r="BSO421" s="4"/>
      <c r="BSP421" s="4"/>
      <c r="BSQ421" s="4"/>
      <c r="BSR421" s="4"/>
      <c r="BSS421" s="4"/>
      <c r="BST421" s="4"/>
      <c r="BSU421" s="4"/>
      <c r="BSV421" s="4"/>
      <c r="BSW421" s="4"/>
      <c r="BSX421" s="4"/>
      <c r="BSY421" s="4"/>
      <c r="BSZ421" s="4"/>
      <c r="BTA421" s="4"/>
      <c r="BTB421" s="4"/>
      <c r="BTC421" s="4"/>
      <c r="BTD421" s="4"/>
      <c r="BTE421" s="4"/>
      <c r="BTF421" s="4"/>
      <c r="BTG421" s="4"/>
      <c r="BTH421" s="4"/>
      <c r="BTI421" s="4"/>
      <c r="BTJ421" s="4"/>
      <c r="BTK421" s="4"/>
      <c r="BTL421" s="4"/>
      <c r="BTM421" s="4"/>
      <c r="BTN421" s="4"/>
      <c r="BTO421" s="4"/>
      <c r="BTP421" s="4"/>
      <c r="BTQ421" s="4"/>
      <c r="BTR421" s="4"/>
      <c r="BTS421" s="4"/>
      <c r="BTT421" s="4"/>
      <c r="BTU421" s="4"/>
      <c r="BTV421" s="4"/>
      <c r="BTW421" s="4"/>
      <c r="BTX421" s="4"/>
      <c r="BTY421" s="4"/>
      <c r="BTZ421" s="4"/>
      <c r="BUA421" s="4"/>
      <c r="BUB421" s="4"/>
      <c r="BUC421" s="4"/>
      <c r="BUD421" s="4"/>
      <c r="BUE421" s="4"/>
      <c r="BUF421" s="4"/>
      <c r="BUG421" s="4"/>
      <c r="BUH421" s="4"/>
      <c r="BUI421" s="4"/>
      <c r="BUJ421" s="4"/>
      <c r="BUK421" s="4"/>
      <c r="BUL421" s="4"/>
      <c r="BUM421" s="4"/>
      <c r="BUN421" s="4"/>
      <c r="BUO421" s="4"/>
      <c r="BUP421" s="4"/>
      <c r="BUQ421" s="4"/>
      <c r="BUR421" s="4"/>
      <c r="BUS421" s="4"/>
      <c r="BUT421" s="4"/>
      <c r="BUU421" s="4"/>
      <c r="BUV421" s="4"/>
      <c r="BUW421" s="4"/>
      <c r="BUX421" s="4"/>
      <c r="BUY421" s="4"/>
      <c r="BUZ421" s="4"/>
      <c r="BVA421" s="4"/>
      <c r="BVB421" s="4"/>
      <c r="BVC421" s="4"/>
      <c r="BVD421" s="4"/>
      <c r="BVE421" s="4"/>
      <c r="BVF421" s="4"/>
      <c r="BVG421" s="4"/>
      <c r="BVH421" s="4"/>
      <c r="BVI421" s="4"/>
      <c r="BVJ421" s="4"/>
      <c r="BVK421" s="4"/>
      <c r="BVL421" s="4"/>
      <c r="BVM421" s="4"/>
      <c r="BVN421" s="4"/>
      <c r="BVO421" s="4"/>
      <c r="BVP421" s="4"/>
      <c r="BVQ421" s="4"/>
      <c r="BVR421" s="4"/>
      <c r="BVS421" s="4"/>
      <c r="BVT421" s="4"/>
      <c r="BVU421" s="4"/>
      <c r="BVV421" s="4"/>
      <c r="BVW421" s="4"/>
      <c r="BVX421" s="4"/>
      <c r="BVY421" s="4"/>
      <c r="BVZ421" s="4"/>
      <c r="BWA421" s="4"/>
      <c r="BWB421" s="4"/>
      <c r="BWC421" s="4"/>
      <c r="BWD421" s="4"/>
      <c r="BWE421" s="4"/>
      <c r="BWF421" s="4"/>
      <c r="BWG421" s="4"/>
      <c r="BWH421" s="4"/>
      <c r="BWI421" s="4"/>
      <c r="BWJ421" s="4"/>
      <c r="BWK421" s="4"/>
      <c r="BWL421" s="4"/>
      <c r="BWM421" s="4"/>
      <c r="BWN421" s="4"/>
      <c r="BWO421" s="4"/>
      <c r="BWP421" s="4"/>
      <c r="BWQ421" s="4"/>
      <c r="BWR421" s="4"/>
      <c r="BWS421" s="4"/>
      <c r="BWT421" s="4"/>
      <c r="BWU421" s="4"/>
      <c r="BWV421" s="4"/>
      <c r="BWW421" s="4"/>
      <c r="BWX421" s="4"/>
      <c r="BWY421" s="4"/>
      <c r="BWZ421" s="4"/>
      <c r="BXA421" s="4"/>
      <c r="BXB421" s="4"/>
      <c r="BXC421" s="4"/>
      <c r="BXD421" s="4"/>
      <c r="BXE421" s="4"/>
      <c r="BXF421" s="4"/>
      <c r="BXG421" s="4"/>
      <c r="BXH421" s="4"/>
      <c r="BXI421" s="4"/>
      <c r="BXJ421" s="4"/>
      <c r="BXK421" s="4"/>
      <c r="BXL421" s="4"/>
      <c r="BXM421" s="4"/>
      <c r="BXN421" s="4"/>
      <c r="BXO421" s="4"/>
      <c r="BXP421" s="4"/>
      <c r="BXQ421" s="4"/>
      <c r="BXR421" s="4"/>
      <c r="BXS421" s="4"/>
      <c r="BXT421" s="4"/>
      <c r="BXU421" s="4"/>
      <c r="BXV421" s="4"/>
      <c r="BXW421" s="4"/>
      <c r="BXX421" s="4"/>
      <c r="BXY421" s="4"/>
      <c r="BXZ421" s="4"/>
      <c r="BYA421" s="4"/>
      <c r="BYB421" s="4"/>
      <c r="BYC421" s="4"/>
      <c r="BYD421" s="4"/>
      <c r="BYE421" s="4"/>
      <c r="BYF421" s="4"/>
      <c r="BYG421" s="4"/>
      <c r="BYH421" s="4"/>
      <c r="BYI421" s="4"/>
      <c r="BYJ421" s="4"/>
      <c r="BYK421" s="4"/>
      <c r="BYL421" s="4"/>
      <c r="BYM421" s="4"/>
      <c r="BYN421" s="4"/>
      <c r="BYO421" s="4"/>
      <c r="BYP421" s="4"/>
      <c r="BYQ421" s="4"/>
      <c r="BYR421" s="4"/>
      <c r="BYS421" s="4"/>
      <c r="BYT421" s="4"/>
      <c r="BYU421" s="4"/>
      <c r="BYV421" s="4"/>
      <c r="BYW421" s="4"/>
      <c r="BYX421" s="4"/>
      <c r="BYY421" s="4"/>
      <c r="BYZ421" s="4"/>
      <c r="BZA421" s="4"/>
      <c r="BZB421" s="4"/>
      <c r="BZC421" s="4"/>
      <c r="BZD421" s="4"/>
      <c r="BZE421" s="4"/>
      <c r="BZF421" s="4"/>
      <c r="BZG421" s="4"/>
      <c r="BZH421" s="4"/>
      <c r="BZI421" s="4"/>
      <c r="BZJ421" s="4"/>
      <c r="BZK421" s="4"/>
      <c r="BZL421" s="4"/>
      <c r="BZM421" s="4"/>
      <c r="BZN421" s="4"/>
      <c r="BZO421" s="4"/>
      <c r="BZP421" s="4"/>
      <c r="BZQ421" s="4"/>
      <c r="BZR421" s="4"/>
      <c r="BZS421" s="4"/>
      <c r="BZT421" s="4"/>
      <c r="BZU421" s="4"/>
      <c r="BZV421" s="4"/>
      <c r="BZW421" s="4"/>
      <c r="BZX421" s="4"/>
      <c r="BZY421" s="4"/>
      <c r="BZZ421" s="4"/>
      <c r="CAA421" s="4"/>
      <c r="CAB421" s="4"/>
      <c r="CAC421" s="4"/>
      <c r="CAD421" s="4"/>
      <c r="CAE421" s="4"/>
      <c r="CAF421" s="4"/>
      <c r="CAG421" s="4"/>
      <c r="CAH421" s="4"/>
      <c r="CAI421" s="4"/>
      <c r="CAJ421" s="4"/>
      <c r="CAK421" s="4"/>
      <c r="CAL421" s="4"/>
      <c r="CAM421" s="4"/>
      <c r="CAN421" s="4"/>
      <c r="CAO421" s="4"/>
      <c r="CAP421" s="4"/>
      <c r="CAQ421" s="4"/>
      <c r="CAR421" s="4"/>
      <c r="CAS421" s="4"/>
      <c r="CAT421" s="4"/>
      <c r="CAU421" s="4"/>
      <c r="CAV421" s="4"/>
      <c r="CAW421" s="4"/>
      <c r="CAX421" s="4"/>
      <c r="CAY421" s="4"/>
      <c r="CAZ421" s="4"/>
      <c r="CBA421" s="4"/>
      <c r="CBB421" s="4"/>
      <c r="CBC421" s="4"/>
      <c r="CBD421" s="4"/>
      <c r="CBE421" s="4"/>
      <c r="CBF421" s="4"/>
      <c r="CBG421" s="4"/>
      <c r="CBH421" s="4"/>
      <c r="CBI421" s="4"/>
      <c r="CBJ421" s="4"/>
      <c r="CBK421" s="4"/>
      <c r="CBL421" s="4"/>
      <c r="CBM421" s="4"/>
      <c r="CBN421" s="4"/>
      <c r="CBO421" s="4"/>
      <c r="CBP421" s="4"/>
      <c r="CBQ421" s="4"/>
      <c r="CBR421" s="4"/>
      <c r="CBS421" s="4"/>
      <c r="CBT421" s="4"/>
      <c r="CBU421" s="4"/>
      <c r="CBV421" s="4"/>
      <c r="CBW421" s="4"/>
      <c r="CBX421" s="4"/>
      <c r="CBY421" s="4"/>
      <c r="CBZ421" s="4"/>
      <c r="CCA421" s="4"/>
      <c r="CCB421" s="4"/>
      <c r="CCC421" s="4"/>
      <c r="CCD421" s="4"/>
      <c r="CCE421" s="4"/>
      <c r="CCF421" s="4"/>
      <c r="CCG421" s="4"/>
      <c r="CCH421" s="4"/>
      <c r="CCI421" s="4"/>
      <c r="CCJ421" s="4"/>
      <c r="CCK421" s="4"/>
      <c r="CCL421" s="4"/>
      <c r="CCM421" s="4"/>
      <c r="CCN421" s="4"/>
      <c r="CCO421" s="4"/>
      <c r="CCP421" s="4"/>
      <c r="CCQ421" s="4"/>
      <c r="CCR421" s="4"/>
      <c r="CCS421" s="4"/>
      <c r="CCT421" s="4"/>
      <c r="CCU421" s="4"/>
      <c r="CCV421" s="4"/>
      <c r="CCW421" s="4"/>
      <c r="CCX421" s="4"/>
      <c r="CCY421" s="4"/>
      <c r="CCZ421" s="4"/>
      <c r="CDA421" s="4"/>
      <c r="CDB421" s="4"/>
      <c r="CDC421" s="4"/>
      <c r="CDD421" s="4"/>
      <c r="CDE421" s="4"/>
      <c r="CDF421" s="4"/>
      <c r="CDG421" s="4"/>
      <c r="CDH421" s="4"/>
      <c r="CDI421" s="4"/>
      <c r="CDJ421" s="4"/>
      <c r="CDK421" s="4"/>
      <c r="CDL421" s="4"/>
      <c r="CDM421" s="4"/>
      <c r="CDN421" s="4"/>
      <c r="CDO421" s="4"/>
      <c r="CDP421" s="4"/>
      <c r="CDQ421" s="4"/>
      <c r="CDR421" s="4"/>
      <c r="CDS421" s="4"/>
      <c r="CDT421" s="4"/>
      <c r="CDU421" s="4"/>
      <c r="CDV421" s="4"/>
      <c r="CDW421" s="4"/>
      <c r="CDX421" s="4"/>
      <c r="CDY421" s="4"/>
      <c r="CDZ421" s="4"/>
      <c r="CEA421" s="4"/>
      <c r="CEB421" s="4"/>
      <c r="CEC421" s="4"/>
      <c r="CED421" s="4"/>
      <c r="CEE421" s="4"/>
      <c r="CEF421" s="4"/>
      <c r="CEG421" s="4"/>
      <c r="CEH421" s="4"/>
      <c r="CEI421" s="4"/>
      <c r="CEJ421" s="4"/>
      <c r="CEK421" s="4"/>
      <c r="CEL421" s="4"/>
      <c r="CEM421" s="4"/>
      <c r="CEN421" s="4"/>
      <c r="CEO421" s="4"/>
      <c r="CEP421" s="4"/>
      <c r="CEQ421" s="4"/>
      <c r="CER421" s="4"/>
      <c r="CES421" s="4"/>
      <c r="CET421" s="4"/>
      <c r="CEU421" s="4"/>
      <c r="CEV421" s="4"/>
      <c r="CEW421" s="4"/>
      <c r="CEX421" s="4"/>
      <c r="CEY421" s="4"/>
      <c r="CEZ421" s="4"/>
      <c r="CFA421" s="4"/>
      <c r="CFB421" s="4"/>
      <c r="CFC421" s="4"/>
      <c r="CFD421" s="4"/>
      <c r="CFE421" s="4"/>
      <c r="CFF421" s="4"/>
      <c r="CFG421" s="4"/>
      <c r="CFH421" s="4"/>
      <c r="CFI421" s="4"/>
      <c r="CFJ421" s="4"/>
      <c r="CFK421" s="4"/>
      <c r="CFL421" s="4"/>
      <c r="CFM421" s="4"/>
      <c r="CFN421" s="4"/>
      <c r="CFO421" s="4"/>
      <c r="CFP421" s="4"/>
      <c r="CFQ421" s="4"/>
      <c r="CFR421" s="4"/>
      <c r="CFS421" s="4"/>
      <c r="CFT421" s="4"/>
      <c r="CFU421" s="4"/>
      <c r="CFV421" s="4"/>
      <c r="CFW421" s="4"/>
      <c r="CFX421" s="4"/>
      <c r="CFY421" s="4"/>
      <c r="CFZ421" s="4"/>
      <c r="CGA421" s="4"/>
      <c r="CGB421" s="4"/>
      <c r="CGC421" s="4"/>
      <c r="CGD421" s="4"/>
      <c r="CGE421" s="4"/>
      <c r="CGF421" s="4"/>
      <c r="CGG421" s="4"/>
      <c r="CGH421" s="4"/>
      <c r="CGI421" s="4"/>
      <c r="CGJ421" s="4"/>
      <c r="CGK421" s="4"/>
      <c r="CGL421" s="4"/>
      <c r="CGM421" s="4"/>
      <c r="CGN421" s="4"/>
      <c r="CGO421" s="4"/>
      <c r="CGP421" s="4"/>
      <c r="CGQ421" s="4"/>
      <c r="CGR421" s="4"/>
      <c r="CGS421" s="4"/>
      <c r="CGT421" s="4"/>
      <c r="CGU421" s="4"/>
      <c r="CGV421" s="4"/>
      <c r="CGW421" s="4"/>
      <c r="CGX421" s="4"/>
      <c r="CGY421" s="4"/>
      <c r="CGZ421" s="4"/>
      <c r="CHA421" s="4"/>
      <c r="CHB421" s="4"/>
      <c r="CHC421" s="4"/>
      <c r="CHD421" s="4"/>
      <c r="CHE421" s="4"/>
      <c r="CHF421" s="4"/>
      <c r="CHG421" s="4"/>
      <c r="CHH421" s="4"/>
      <c r="CHI421" s="4"/>
      <c r="CHJ421" s="4"/>
      <c r="CHK421" s="4"/>
      <c r="CHL421" s="4"/>
      <c r="CHM421" s="4"/>
      <c r="CHN421" s="4"/>
      <c r="CHO421" s="4"/>
      <c r="CHP421" s="4"/>
      <c r="CHQ421" s="4"/>
      <c r="CHR421" s="4"/>
      <c r="CHS421" s="4"/>
      <c r="CHT421" s="4"/>
      <c r="CHU421" s="4"/>
      <c r="CHV421" s="4"/>
      <c r="CHW421" s="4"/>
      <c r="CHX421" s="4"/>
      <c r="CHY421" s="4"/>
      <c r="CHZ421" s="4"/>
      <c r="CIA421" s="4"/>
      <c r="CIB421" s="4"/>
      <c r="CIC421" s="4"/>
      <c r="CID421" s="4"/>
      <c r="CIE421" s="4"/>
      <c r="CIF421" s="4"/>
      <c r="CIG421" s="4"/>
      <c r="CIH421" s="4"/>
      <c r="CII421" s="4"/>
      <c r="CIJ421" s="4"/>
      <c r="CIK421" s="4"/>
      <c r="CIL421" s="4"/>
      <c r="CIM421" s="4"/>
      <c r="CIN421" s="4"/>
      <c r="CIO421" s="4"/>
      <c r="CIP421" s="4"/>
      <c r="CIQ421" s="4"/>
      <c r="CIR421" s="4"/>
      <c r="CIS421" s="4"/>
      <c r="CIT421" s="4"/>
      <c r="CIU421" s="4"/>
      <c r="CIV421" s="4"/>
      <c r="CIW421" s="4"/>
      <c r="CIX421" s="4"/>
      <c r="CIY421" s="4"/>
      <c r="CIZ421" s="4"/>
      <c r="CJA421" s="4"/>
      <c r="CJB421" s="4"/>
      <c r="CJC421" s="4"/>
      <c r="CJD421" s="4"/>
      <c r="CJE421" s="4"/>
      <c r="CJF421" s="4"/>
      <c r="CJG421" s="4"/>
      <c r="CJH421" s="4"/>
      <c r="CJI421" s="4"/>
      <c r="CJJ421" s="4"/>
      <c r="CJK421" s="4"/>
      <c r="CJL421" s="4"/>
      <c r="CJM421" s="4"/>
      <c r="CJN421" s="4"/>
      <c r="CJO421" s="4"/>
      <c r="CJP421" s="4"/>
      <c r="CJQ421" s="4"/>
      <c r="CJR421" s="4"/>
      <c r="CJS421" s="4"/>
      <c r="CJT421" s="4"/>
      <c r="CJU421" s="4"/>
      <c r="CJV421" s="4"/>
      <c r="CJW421" s="4"/>
      <c r="CJX421" s="4"/>
      <c r="CJY421" s="4"/>
      <c r="CJZ421" s="4"/>
      <c r="CKA421" s="4"/>
      <c r="CKB421" s="4"/>
      <c r="CKC421" s="4"/>
      <c r="CKD421" s="4"/>
      <c r="CKE421" s="4"/>
      <c r="CKF421" s="4"/>
      <c r="CKG421" s="4"/>
      <c r="CKH421" s="4"/>
      <c r="CKI421" s="4"/>
      <c r="CKJ421" s="4"/>
      <c r="CKK421" s="4"/>
      <c r="CKL421" s="4"/>
      <c r="CKM421" s="4"/>
      <c r="CKN421" s="4"/>
      <c r="CKO421" s="4"/>
      <c r="CKP421" s="4"/>
      <c r="CKQ421" s="4"/>
      <c r="CKR421" s="4"/>
      <c r="CKS421" s="4"/>
      <c r="CKT421" s="4"/>
      <c r="CKU421" s="4"/>
      <c r="CKV421" s="4"/>
      <c r="CKW421" s="4"/>
      <c r="CKX421" s="4"/>
      <c r="CKY421" s="4"/>
      <c r="CKZ421" s="4"/>
      <c r="CLA421" s="4"/>
      <c r="CLB421" s="4"/>
      <c r="CLC421" s="4"/>
      <c r="CLD421" s="4"/>
      <c r="CLE421" s="4"/>
      <c r="CLF421" s="4"/>
      <c r="CLG421" s="4"/>
      <c r="CLH421" s="4"/>
      <c r="CLI421" s="4"/>
      <c r="CLJ421" s="4"/>
      <c r="CLK421" s="4"/>
      <c r="CLL421" s="4"/>
      <c r="CLM421" s="4"/>
      <c r="CLN421" s="4"/>
      <c r="CLO421" s="4"/>
      <c r="CLP421" s="4"/>
      <c r="CLQ421" s="4"/>
      <c r="CLR421" s="4"/>
      <c r="CLS421" s="4"/>
      <c r="CLT421" s="4"/>
      <c r="CLU421" s="4"/>
      <c r="CLV421" s="4"/>
      <c r="CLW421" s="4"/>
      <c r="CLX421" s="4"/>
      <c r="CLY421" s="4"/>
      <c r="CLZ421" s="4"/>
      <c r="CMA421" s="4"/>
      <c r="CMB421" s="4"/>
      <c r="CMC421" s="4"/>
      <c r="CMD421" s="4"/>
      <c r="CME421" s="4"/>
      <c r="CMF421" s="4"/>
      <c r="CMG421" s="4"/>
      <c r="CMH421" s="4"/>
      <c r="CMI421" s="4"/>
      <c r="CMJ421" s="4"/>
      <c r="CMK421" s="4"/>
      <c r="CML421" s="4"/>
      <c r="CMM421" s="4"/>
      <c r="CMN421" s="4"/>
      <c r="CMO421" s="4"/>
      <c r="CMP421" s="4"/>
      <c r="CMQ421" s="4"/>
      <c r="CMR421" s="4"/>
      <c r="CMS421" s="4"/>
      <c r="CMT421" s="4"/>
      <c r="CMU421" s="4"/>
      <c r="CMV421" s="4"/>
      <c r="CMW421" s="4"/>
      <c r="CMX421" s="4"/>
      <c r="CMY421" s="4"/>
      <c r="CMZ421" s="4"/>
      <c r="CNA421" s="4"/>
      <c r="CNB421" s="4"/>
      <c r="CNC421" s="4"/>
      <c r="CND421" s="4"/>
      <c r="CNE421" s="4"/>
      <c r="CNF421" s="4"/>
      <c r="CNG421" s="4"/>
      <c r="CNH421" s="4"/>
      <c r="CNI421" s="4"/>
      <c r="CNJ421" s="4"/>
      <c r="CNK421" s="4"/>
      <c r="CNL421" s="4"/>
      <c r="CNM421" s="4"/>
      <c r="CNN421" s="4"/>
      <c r="CNO421" s="4"/>
      <c r="CNP421" s="4"/>
      <c r="CNQ421" s="4"/>
      <c r="CNR421" s="4"/>
      <c r="CNS421" s="4"/>
      <c r="CNT421" s="4"/>
      <c r="CNU421" s="4"/>
      <c r="CNV421" s="4"/>
      <c r="CNW421" s="4"/>
      <c r="CNX421" s="4"/>
      <c r="CNY421" s="4"/>
      <c r="CNZ421" s="4"/>
      <c r="COA421" s="4"/>
      <c r="COB421" s="4"/>
      <c r="COC421" s="4"/>
      <c r="COD421" s="4"/>
      <c r="COE421" s="4"/>
      <c r="COF421" s="4"/>
      <c r="COG421" s="4"/>
      <c r="COH421" s="4"/>
      <c r="COI421" s="4"/>
      <c r="COJ421" s="4"/>
      <c r="COK421" s="4"/>
      <c r="COL421" s="4"/>
      <c r="COM421" s="4"/>
      <c r="CON421" s="4"/>
      <c r="COO421" s="4"/>
      <c r="COP421" s="4"/>
      <c r="COQ421" s="4"/>
      <c r="COR421" s="4"/>
      <c r="COS421" s="4"/>
      <c r="COT421" s="4"/>
      <c r="COU421" s="4"/>
      <c r="COV421" s="4"/>
      <c r="COW421" s="4"/>
      <c r="COX421" s="4"/>
      <c r="COY421" s="4"/>
      <c r="COZ421" s="4"/>
      <c r="CPA421" s="4"/>
      <c r="CPB421" s="4"/>
      <c r="CPC421" s="4"/>
      <c r="CPD421" s="4"/>
      <c r="CPE421" s="4"/>
      <c r="CPF421" s="4"/>
      <c r="CPG421" s="4"/>
      <c r="CPH421" s="4"/>
      <c r="CPI421" s="4"/>
      <c r="CPJ421" s="4"/>
      <c r="CPK421" s="4"/>
      <c r="CPL421" s="4"/>
      <c r="CPM421" s="4"/>
      <c r="CPN421" s="4"/>
      <c r="CPO421" s="4"/>
      <c r="CPP421" s="4"/>
      <c r="CPQ421" s="4"/>
      <c r="CPR421" s="4"/>
      <c r="CPS421" s="4"/>
      <c r="CPT421" s="4"/>
      <c r="CPU421" s="4"/>
      <c r="CPV421" s="4"/>
      <c r="CPW421" s="4"/>
      <c r="CPX421" s="4"/>
      <c r="CPY421" s="4"/>
      <c r="CPZ421" s="4"/>
      <c r="CQA421" s="4"/>
      <c r="CQB421" s="4"/>
      <c r="CQC421" s="4"/>
      <c r="CQD421" s="4"/>
      <c r="CQE421" s="4"/>
      <c r="CQF421" s="4"/>
      <c r="CQG421" s="4"/>
      <c r="CQH421" s="4"/>
      <c r="CQI421" s="4"/>
      <c r="CQJ421" s="4"/>
      <c r="CQK421" s="4"/>
      <c r="CQL421" s="4"/>
      <c r="CQM421" s="4"/>
      <c r="CQN421" s="4"/>
      <c r="CQO421" s="4"/>
      <c r="CQP421" s="4"/>
      <c r="CQQ421" s="4"/>
      <c r="CQR421" s="4"/>
      <c r="CQS421" s="4"/>
      <c r="CQT421" s="4"/>
      <c r="CQU421" s="4"/>
      <c r="CQV421" s="4"/>
      <c r="CQW421" s="4"/>
      <c r="CQX421" s="4"/>
      <c r="CQY421" s="4"/>
      <c r="CQZ421" s="4"/>
      <c r="CRA421" s="4"/>
      <c r="CRB421" s="4"/>
      <c r="CRC421" s="4"/>
      <c r="CRD421" s="4"/>
      <c r="CRE421" s="4"/>
      <c r="CRF421" s="4"/>
      <c r="CRG421" s="4"/>
      <c r="CRH421" s="4"/>
      <c r="CRI421" s="4"/>
      <c r="CRJ421" s="4"/>
      <c r="CRK421" s="4"/>
      <c r="CRL421" s="4"/>
      <c r="CRM421" s="4"/>
      <c r="CRN421" s="4"/>
      <c r="CRO421" s="4"/>
      <c r="CRP421" s="4"/>
      <c r="CRQ421" s="4"/>
      <c r="CRR421" s="4"/>
      <c r="CRS421" s="4"/>
      <c r="CRT421" s="4"/>
      <c r="CRU421" s="4"/>
      <c r="CRV421" s="4"/>
      <c r="CRW421" s="4"/>
      <c r="CRX421" s="4"/>
      <c r="CRY421" s="4"/>
      <c r="CRZ421" s="4"/>
      <c r="CSA421" s="4"/>
      <c r="CSB421" s="4"/>
      <c r="CSC421" s="4"/>
      <c r="CSD421" s="4"/>
      <c r="CSE421" s="4"/>
      <c r="CSF421" s="4"/>
      <c r="CSG421" s="4"/>
      <c r="CSH421" s="4"/>
      <c r="CSI421" s="4"/>
      <c r="CSJ421" s="4"/>
      <c r="CSK421" s="4"/>
      <c r="CSL421" s="4"/>
      <c r="CSM421" s="4"/>
      <c r="CSN421" s="4"/>
      <c r="CSO421" s="4"/>
      <c r="CSP421" s="4"/>
      <c r="CSQ421" s="4"/>
      <c r="CSR421" s="4"/>
      <c r="CSS421" s="4"/>
      <c r="CST421" s="4"/>
      <c r="CSU421" s="4"/>
      <c r="CSV421" s="4"/>
      <c r="CSW421" s="4"/>
      <c r="CSX421" s="4"/>
      <c r="CSY421" s="4"/>
      <c r="CSZ421" s="4"/>
      <c r="CTA421" s="4"/>
      <c r="CTB421" s="4"/>
      <c r="CTC421" s="4"/>
      <c r="CTD421" s="4"/>
      <c r="CTE421" s="4"/>
      <c r="CTF421" s="4"/>
      <c r="CTG421" s="4"/>
      <c r="CTH421" s="4"/>
      <c r="CTI421" s="4"/>
      <c r="CTJ421" s="4"/>
      <c r="CTK421" s="4"/>
      <c r="CTL421" s="4"/>
      <c r="CTM421" s="4"/>
      <c r="CTN421" s="4"/>
      <c r="CTO421" s="4"/>
      <c r="CTP421" s="4"/>
      <c r="CTQ421" s="4"/>
      <c r="CTR421" s="4"/>
      <c r="CTS421" s="4"/>
      <c r="CTT421" s="4"/>
      <c r="CTU421" s="4"/>
      <c r="CTV421" s="4"/>
      <c r="CTW421" s="4"/>
      <c r="CTX421" s="4"/>
      <c r="CTY421" s="4"/>
      <c r="CTZ421" s="4"/>
      <c r="CUA421" s="4"/>
      <c r="CUB421" s="4"/>
      <c r="CUC421" s="4"/>
      <c r="CUD421" s="4"/>
      <c r="CUE421" s="4"/>
      <c r="CUF421" s="4"/>
      <c r="CUG421" s="4"/>
      <c r="CUH421" s="4"/>
      <c r="CUI421" s="4"/>
      <c r="CUJ421" s="4"/>
      <c r="CUK421" s="4"/>
      <c r="CUL421" s="4"/>
      <c r="CUM421" s="4"/>
      <c r="CUN421" s="4"/>
      <c r="CUO421" s="4"/>
      <c r="CUP421" s="4"/>
      <c r="CUQ421" s="4"/>
      <c r="CUR421" s="4"/>
      <c r="CUS421" s="4"/>
      <c r="CUT421" s="4"/>
      <c r="CUU421" s="4"/>
      <c r="CUV421" s="4"/>
      <c r="CUW421" s="4"/>
      <c r="CUX421" s="4"/>
      <c r="CUY421" s="4"/>
      <c r="CUZ421" s="4"/>
      <c r="CVA421" s="4"/>
      <c r="CVB421" s="4"/>
      <c r="CVC421" s="4"/>
      <c r="CVD421" s="4"/>
      <c r="CVE421" s="4"/>
      <c r="CVF421" s="4"/>
      <c r="CVG421" s="4"/>
      <c r="CVH421" s="4"/>
      <c r="CVI421" s="4"/>
      <c r="CVJ421" s="4"/>
      <c r="CVK421" s="4"/>
      <c r="CVL421" s="4"/>
      <c r="CVM421" s="4"/>
      <c r="CVN421" s="4"/>
      <c r="CVO421" s="4"/>
      <c r="CVP421" s="4"/>
      <c r="CVQ421" s="4"/>
      <c r="CVR421" s="4"/>
      <c r="CVS421" s="4"/>
      <c r="CVT421" s="4"/>
      <c r="CVU421" s="4"/>
      <c r="CVV421" s="4"/>
      <c r="CVW421" s="4"/>
      <c r="CVX421" s="4"/>
      <c r="CVY421" s="4"/>
      <c r="CVZ421" s="4"/>
      <c r="CWA421" s="4"/>
      <c r="CWB421" s="4"/>
      <c r="CWC421" s="4"/>
      <c r="CWD421" s="4"/>
      <c r="CWE421" s="4"/>
      <c r="CWF421" s="4"/>
      <c r="CWG421" s="4"/>
      <c r="CWH421" s="4"/>
      <c r="CWI421" s="4"/>
      <c r="CWJ421" s="4"/>
      <c r="CWK421" s="4"/>
      <c r="CWL421" s="4"/>
      <c r="CWM421" s="4"/>
      <c r="CWN421" s="4"/>
      <c r="CWO421" s="4"/>
      <c r="CWP421" s="4"/>
      <c r="CWQ421" s="4"/>
      <c r="CWR421" s="4"/>
      <c r="CWS421" s="4"/>
      <c r="CWT421" s="4"/>
      <c r="CWU421" s="4"/>
      <c r="CWV421" s="4"/>
      <c r="CWW421" s="4"/>
      <c r="CWX421" s="4"/>
      <c r="CWY421" s="4"/>
      <c r="CWZ421" s="4"/>
      <c r="CXA421" s="4"/>
      <c r="CXB421" s="4"/>
      <c r="CXC421" s="4"/>
      <c r="CXD421" s="4"/>
      <c r="CXE421" s="4"/>
      <c r="CXF421" s="4"/>
      <c r="CXG421" s="4"/>
      <c r="CXH421" s="4"/>
      <c r="CXI421" s="4"/>
      <c r="CXJ421" s="4"/>
      <c r="CXK421" s="4"/>
      <c r="CXL421" s="4"/>
      <c r="CXM421" s="4"/>
      <c r="CXN421" s="4"/>
      <c r="CXO421" s="4"/>
      <c r="CXP421" s="4"/>
      <c r="CXQ421" s="4"/>
      <c r="CXR421" s="4"/>
      <c r="CXS421" s="4"/>
      <c r="CXT421" s="4"/>
      <c r="CXU421" s="4"/>
      <c r="CXV421" s="4"/>
      <c r="CXW421" s="4"/>
      <c r="CXX421" s="4"/>
      <c r="CXY421" s="4"/>
      <c r="CXZ421" s="4"/>
      <c r="CYA421" s="4"/>
      <c r="CYB421" s="4"/>
      <c r="CYC421" s="4"/>
      <c r="CYD421" s="4"/>
      <c r="CYE421" s="4"/>
      <c r="CYF421" s="4"/>
      <c r="CYG421" s="4"/>
      <c r="CYH421" s="4"/>
      <c r="CYI421" s="4"/>
      <c r="CYJ421" s="4"/>
      <c r="CYK421" s="4"/>
      <c r="CYL421" s="4"/>
      <c r="CYM421" s="4"/>
      <c r="CYN421" s="4"/>
      <c r="CYO421" s="4"/>
      <c r="CYP421" s="4"/>
      <c r="CYQ421" s="4"/>
      <c r="CYR421" s="4"/>
      <c r="CYS421" s="4"/>
      <c r="CYT421" s="4"/>
      <c r="CYU421" s="4"/>
      <c r="CYV421" s="4"/>
      <c r="CYW421" s="4"/>
      <c r="CYX421" s="4"/>
      <c r="CYY421" s="4"/>
      <c r="CYZ421" s="4"/>
      <c r="CZA421" s="4"/>
      <c r="CZB421" s="4"/>
      <c r="CZC421" s="4"/>
      <c r="CZD421" s="4"/>
      <c r="CZE421" s="4"/>
      <c r="CZF421" s="4"/>
      <c r="CZG421" s="4"/>
      <c r="CZH421" s="4"/>
      <c r="CZI421" s="4"/>
      <c r="CZJ421" s="4"/>
      <c r="CZK421" s="4"/>
      <c r="CZL421" s="4"/>
      <c r="CZM421" s="4"/>
      <c r="CZN421" s="4"/>
      <c r="CZO421" s="4"/>
      <c r="CZP421" s="4"/>
      <c r="CZQ421" s="4"/>
      <c r="CZR421" s="4"/>
      <c r="CZS421" s="4"/>
      <c r="CZT421" s="4"/>
      <c r="CZU421" s="4"/>
      <c r="CZV421" s="4"/>
      <c r="CZW421" s="4"/>
      <c r="CZX421" s="4"/>
      <c r="CZY421" s="4"/>
      <c r="CZZ421" s="4"/>
      <c r="DAA421" s="4"/>
      <c r="DAB421" s="4"/>
      <c r="DAC421" s="4"/>
      <c r="DAD421" s="4"/>
      <c r="DAE421" s="4"/>
      <c r="DAF421" s="4"/>
      <c r="DAG421" s="4"/>
      <c r="DAH421" s="4"/>
      <c r="DAI421" s="4"/>
      <c r="DAJ421" s="4"/>
      <c r="DAK421" s="4"/>
      <c r="DAL421" s="4"/>
      <c r="DAM421" s="4"/>
      <c r="DAN421" s="4"/>
      <c r="DAO421" s="4"/>
      <c r="DAP421" s="4"/>
      <c r="DAQ421" s="4"/>
      <c r="DAR421" s="4"/>
      <c r="DAS421" s="4"/>
      <c r="DAT421" s="4"/>
      <c r="DAU421" s="4"/>
      <c r="DAV421" s="4"/>
      <c r="DAW421" s="4"/>
      <c r="DAX421" s="4"/>
      <c r="DAY421" s="4"/>
      <c r="DAZ421" s="4"/>
      <c r="DBA421" s="4"/>
      <c r="DBB421" s="4"/>
      <c r="DBC421" s="4"/>
      <c r="DBD421" s="4"/>
      <c r="DBE421" s="4"/>
      <c r="DBF421" s="4"/>
      <c r="DBG421" s="4"/>
      <c r="DBH421" s="4"/>
      <c r="DBI421" s="4"/>
      <c r="DBJ421" s="4"/>
      <c r="DBK421" s="4"/>
      <c r="DBL421" s="4"/>
      <c r="DBM421" s="4"/>
      <c r="DBN421" s="4"/>
      <c r="DBO421" s="4"/>
      <c r="DBP421" s="4"/>
      <c r="DBQ421" s="4"/>
      <c r="DBR421" s="4"/>
      <c r="DBS421" s="4"/>
      <c r="DBT421" s="4"/>
      <c r="DBU421" s="4"/>
      <c r="DBV421" s="4"/>
      <c r="DBW421" s="4"/>
      <c r="DBX421" s="4"/>
      <c r="DBY421" s="4"/>
      <c r="DBZ421" s="4"/>
      <c r="DCA421" s="4"/>
      <c r="DCB421" s="4"/>
      <c r="DCC421" s="4"/>
      <c r="DCD421" s="4"/>
      <c r="DCE421" s="4"/>
      <c r="DCF421" s="4"/>
      <c r="DCG421" s="4"/>
      <c r="DCH421" s="4"/>
      <c r="DCI421" s="4"/>
      <c r="DCJ421" s="4"/>
      <c r="DCK421" s="4"/>
      <c r="DCL421" s="4"/>
      <c r="DCM421" s="4"/>
      <c r="DCN421" s="4"/>
      <c r="DCO421" s="4"/>
      <c r="DCP421" s="4"/>
      <c r="DCQ421" s="4"/>
      <c r="DCR421" s="4"/>
      <c r="DCS421" s="4"/>
      <c r="DCT421" s="4"/>
      <c r="DCU421" s="4"/>
      <c r="DCV421" s="4"/>
      <c r="DCW421" s="4"/>
      <c r="DCX421" s="4"/>
      <c r="DCY421" s="4"/>
      <c r="DCZ421" s="4"/>
      <c r="DDA421" s="4"/>
      <c r="DDB421" s="4"/>
      <c r="DDC421" s="4"/>
      <c r="DDD421" s="4"/>
      <c r="DDE421" s="4"/>
      <c r="DDF421" s="4"/>
      <c r="DDG421" s="4"/>
      <c r="DDH421" s="4"/>
      <c r="DDI421" s="4"/>
      <c r="DDJ421" s="4"/>
      <c r="DDK421" s="4"/>
      <c r="DDL421" s="4"/>
      <c r="DDM421" s="4"/>
      <c r="DDN421" s="4"/>
      <c r="DDO421" s="4"/>
      <c r="DDP421" s="4"/>
      <c r="DDQ421" s="4"/>
      <c r="DDR421" s="4"/>
      <c r="DDS421" s="4"/>
      <c r="DDT421" s="4"/>
      <c r="DDU421" s="4"/>
      <c r="DDV421" s="4"/>
      <c r="DDW421" s="4"/>
      <c r="DDX421" s="4"/>
      <c r="DDY421" s="4"/>
      <c r="DDZ421" s="4"/>
      <c r="DEA421" s="4"/>
      <c r="DEB421" s="4"/>
      <c r="DEC421" s="4"/>
      <c r="DED421" s="4"/>
      <c r="DEE421" s="4"/>
      <c r="DEF421" s="4"/>
      <c r="DEG421" s="4"/>
      <c r="DEH421" s="4"/>
      <c r="DEI421" s="4"/>
      <c r="DEJ421" s="4"/>
      <c r="DEK421" s="4"/>
      <c r="DEL421" s="4"/>
      <c r="DEM421" s="4"/>
      <c r="DEN421" s="4"/>
      <c r="DEO421" s="4"/>
      <c r="DEP421" s="4"/>
      <c r="DEQ421" s="4"/>
      <c r="DER421" s="4"/>
      <c r="DES421" s="4"/>
      <c r="DET421" s="4"/>
      <c r="DEU421" s="4"/>
      <c r="DEV421" s="4"/>
      <c r="DEW421" s="4"/>
      <c r="DEX421" s="4"/>
      <c r="DEY421" s="4"/>
      <c r="DEZ421" s="4"/>
      <c r="DFA421" s="4"/>
      <c r="DFB421" s="4"/>
      <c r="DFC421" s="4"/>
      <c r="DFD421" s="4"/>
      <c r="DFE421" s="4"/>
      <c r="DFF421" s="4"/>
      <c r="DFG421" s="4"/>
      <c r="DFH421" s="4"/>
      <c r="DFI421" s="4"/>
      <c r="DFJ421" s="4"/>
      <c r="DFK421" s="4"/>
      <c r="DFL421" s="4"/>
      <c r="DFM421" s="4"/>
      <c r="DFN421" s="4"/>
      <c r="DFO421" s="4"/>
      <c r="DFP421" s="4"/>
      <c r="DFQ421" s="4"/>
      <c r="DFR421" s="4"/>
      <c r="DFS421" s="4"/>
      <c r="DFT421" s="4"/>
      <c r="DFU421" s="4"/>
      <c r="DFV421" s="4"/>
      <c r="DFW421" s="4"/>
      <c r="DFX421" s="4"/>
      <c r="DFY421" s="4"/>
      <c r="DFZ421" s="4"/>
      <c r="DGA421" s="4"/>
      <c r="DGB421" s="4"/>
      <c r="DGC421" s="4"/>
      <c r="DGD421" s="4"/>
      <c r="DGE421" s="4"/>
      <c r="DGF421" s="4"/>
      <c r="DGG421" s="4"/>
      <c r="DGH421" s="4"/>
      <c r="DGI421" s="4"/>
      <c r="DGJ421" s="4"/>
      <c r="DGK421" s="4"/>
      <c r="DGL421" s="4"/>
      <c r="DGM421" s="4"/>
      <c r="DGN421" s="4"/>
      <c r="DGO421" s="4"/>
      <c r="DGP421" s="4"/>
      <c r="DGQ421" s="4"/>
      <c r="DGR421" s="4"/>
      <c r="DGS421" s="4"/>
      <c r="DGT421" s="4"/>
      <c r="DGU421" s="4"/>
      <c r="DGV421" s="4"/>
      <c r="DGW421" s="4"/>
      <c r="DGX421" s="4"/>
      <c r="DGY421" s="4"/>
      <c r="DGZ421" s="4"/>
      <c r="DHA421" s="4"/>
      <c r="DHB421" s="4"/>
      <c r="DHC421" s="4"/>
      <c r="DHD421" s="4"/>
      <c r="DHE421" s="4"/>
      <c r="DHF421" s="4"/>
      <c r="DHG421" s="4"/>
      <c r="DHH421" s="4"/>
      <c r="DHI421" s="4"/>
      <c r="DHJ421" s="4"/>
      <c r="DHK421" s="4"/>
      <c r="DHL421" s="4"/>
      <c r="DHM421" s="4"/>
      <c r="DHN421" s="4"/>
      <c r="DHO421" s="4"/>
      <c r="DHP421" s="4"/>
      <c r="DHQ421" s="4"/>
      <c r="DHR421" s="4"/>
      <c r="DHS421" s="4"/>
      <c r="DHT421" s="4"/>
      <c r="DHU421" s="4"/>
      <c r="DHV421" s="4"/>
      <c r="DHW421" s="4"/>
      <c r="DHX421" s="4"/>
      <c r="DHY421" s="4"/>
      <c r="DHZ421" s="4"/>
      <c r="DIA421" s="4"/>
      <c r="DIB421" s="4"/>
      <c r="DIC421" s="4"/>
      <c r="DID421" s="4"/>
      <c r="DIE421" s="4"/>
      <c r="DIF421" s="4"/>
      <c r="DIG421" s="4"/>
      <c r="DIH421" s="4"/>
      <c r="DII421" s="4"/>
      <c r="DIJ421" s="4"/>
      <c r="DIK421" s="4"/>
      <c r="DIL421" s="4"/>
      <c r="DIM421" s="4"/>
      <c r="DIN421" s="4"/>
      <c r="DIO421" s="4"/>
      <c r="DIP421" s="4"/>
      <c r="DIQ421" s="4"/>
      <c r="DIR421" s="4"/>
      <c r="DIS421" s="4"/>
      <c r="DIT421" s="4"/>
      <c r="DIU421" s="4"/>
      <c r="DIV421" s="4"/>
      <c r="DIW421" s="4"/>
      <c r="DIX421" s="4"/>
      <c r="DIY421" s="4"/>
      <c r="DIZ421" s="4"/>
      <c r="DJA421" s="4"/>
      <c r="DJB421" s="4"/>
      <c r="DJC421" s="4"/>
      <c r="DJD421" s="4"/>
      <c r="DJE421" s="4"/>
      <c r="DJF421" s="4"/>
      <c r="DJG421" s="4"/>
      <c r="DJH421" s="4"/>
      <c r="DJI421" s="4"/>
      <c r="DJJ421" s="4"/>
      <c r="DJK421" s="4"/>
      <c r="DJL421" s="4"/>
      <c r="DJM421" s="4"/>
      <c r="DJN421" s="4"/>
      <c r="DJO421" s="4"/>
      <c r="DJP421" s="4"/>
      <c r="DJQ421" s="4"/>
      <c r="DJR421" s="4"/>
      <c r="DJS421" s="4"/>
      <c r="DJT421" s="4"/>
      <c r="DJU421" s="4"/>
      <c r="DJV421" s="4"/>
      <c r="DJW421" s="4"/>
      <c r="DJX421" s="4"/>
      <c r="DJY421" s="4"/>
      <c r="DJZ421" s="4"/>
      <c r="DKA421" s="4"/>
      <c r="DKB421" s="4"/>
      <c r="DKC421" s="4"/>
      <c r="DKD421" s="4"/>
      <c r="DKE421" s="4"/>
      <c r="DKF421" s="4"/>
      <c r="DKG421" s="4"/>
      <c r="DKH421" s="4"/>
      <c r="DKI421" s="4"/>
      <c r="DKJ421" s="4"/>
      <c r="DKK421" s="4"/>
      <c r="DKL421" s="4"/>
      <c r="DKM421" s="4"/>
      <c r="DKN421" s="4"/>
      <c r="DKO421" s="4"/>
      <c r="DKP421" s="4"/>
      <c r="DKQ421" s="4"/>
      <c r="DKR421" s="4"/>
      <c r="DKS421" s="4"/>
      <c r="DKT421" s="4"/>
      <c r="DKU421" s="4"/>
      <c r="DKV421" s="4"/>
      <c r="DKW421" s="4"/>
      <c r="DKX421" s="4"/>
      <c r="DKY421" s="4"/>
      <c r="DKZ421" s="4"/>
      <c r="DLA421" s="4"/>
      <c r="DLB421" s="4"/>
      <c r="DLC421" s="4"/>
      <c r="DLD421" s="4"/>
      <c r="DLE421" s="4"/>
      <c r="DLF421" s="4"/>
      <c r="DLG421" s="4"/>
      <c r="DLH421" s="4"/>
      <c r="DLI421" s="4"/>
      <c r="DLJ421" s="4"/>
      <c r="DLK421" s="4"/>
      <c r="DLL421" s="4"/>
      <c r="DLM421" s="4"/>
      <c r="DLN421" s="4"/>
      <c r="DLO421" s="4"/>
      <c r="DLP421" s="4"/>
      <c r="DLQ421" s="4"/>
      <c r="DLR421" s="4"/>
      <c r="DLS421" s="4"/>
      <c r="DLT421" s="4"/>
      <c r="DLU421" s="4"/>
      <c r="DLV421" s="4"/>
      <c r="DLW421" s="4"/>
      <c r="DLX421" s="4"/>
      <c r="DLY421" s="4"/>
      <c r="DLZ421" s="4"/>
      <c r="DMA421" s="4"/>
      <c r="DMB421" s="4"/>
      <c r="DMC421" s="4"/>
      <c r="DMD421" s="4"/>
      <c r="DME421" s="4"/>
      <c r="DMF421" s="4"/>
      <c r="DMG421" s="4"/>
      <c r="DMH421" s="4"/>
      <c r="DMI421" s="4"/>
      <c r="DMJ421" s="4"/>
      <c r="DMK421" s="4"/>
      <c r="DML421" s="4"/>
      <c r="DMM421" s="4"/>
      <c r="DMN421" s="4"/>
      <c r="DMO421" s="4"/>
      <c r="DMP421" s="4"/>
      <c r="DMQ421" s="4"/>
      <c r="DMR421" s="4"/>
      <c r="DMS421" s="4"/>
      <c r="DMT421" s="4"/>
      <c r="DMU421" s="4"/>
      <c r="DMV421" s="4"/>
      <c r="DMW421" s="4"/>
      <c r="DMX421" s="4"/>
      <c r="DMY421" s="4"/>
      <c r="DMZ421" s="4"/>
      <c r="DNA421" s="4"/>
      <c r="DNB421" s="4"/>
      <c r="DNC421" s="4"/>
      <c r="DND421" s="4"/>
      <c r="DNE421" s="4"/>
      <c r="DNF421" s="4"/>
      <c r="DNG421" s="4"/>
      <c r="DNH421" s="4"/>
      <c r="DNI421" s="4"/>
      <c r="DNJ421" s="4"/>
      <c r="DNK421" s="4"/>
      <c r="DNL421" s="4"/>
      <c r="DNM421" s="4"/>
      <c r="DNN421" s="4"/>
      <c r="DNO421" s="4"/>
      <c r="DNP421" s="4"/>
      <c r="DNQ421" s="4"/>
      <c r="DNR421" s="4"/>
      <c r="DNS421" s="4"/>
      <c r="DNT421" s="4"/>
      <c r="DNU421" s="4"/>
      <c r="DNV421" s="4"/>
      <c r="DNW421" s="4"/>
      <c r="DNX421" s="4"/>
      <c r="DNY421" s="4"/>
      <c r="DNZ421" s="4"/>
      <c r="DOA421" s="4"/>
      <c r="DOB421" s="4"/>
      <c r="DOC421" s="4"/>
      <c r="DOD421" s="4"/>
      <c r="DOE421" s="4"/>
      <c r="DOF421" s="4"/>
      <c r="DOG421" s="4"/>
      <c r="DOH421" s="4"/>
      <c r="DOI421" s="4"/>
      <c r="DOJ421" s="4"/>
      <c r="DOK421" s="4"/>
      <c r="DOL421" s="4"/>
      <c r="DOM421" s="4"/>
      <c r="DON421" s="4"/>
      <c r="DOO421" s="4"/>
      <c r="DOP421" s="4"/>
      <c r="DOQ421" s="4"/>
      <c r="DOR421" s="4"/>
      <c r="DOS421" s="4"/>
      <c r="DOT421" s="4"/>
      <c r="DOU421" s="4"/>
      <c r="DOV421" s="4"/>
      <c r="DOW421" s="4"/>
      <c r="DOX421" s="4"/>
      <c r="DOY421" s="4"/>
      <c r="DOZ421" s="4"/>
      <c r="DPA421" s="4"/>
      <c r="DPB421" s="4"/>
      <c r="DPC421" s="4"/>
      <c r="DPD421" s="4"/>
      <c r="DPE421" s="4"/>
      <c r="DPF421" s="4"/>
      <c r="DPG421" s="4"/>
      <c r="DPH421" s="4"/>
      <c r="DPI421" s="4"/>
      <c r="DPJ421" s="4"/>
      <c r="DPK421" s="4"/>
      <c r="DPL421" s="4"/>
      <c r="DPM421" s="4"/>
      <c r="DPN421" s="4"/>
      <c r="DPO421" s="4"/>
      <c r="DPP421" s="4"/>
      <c r="DPQ421" s="4"/>
      <c r="DPR421" s="4"/>
      <c r="DPS421" s="4"/>
      <c r="DPT421" s="4"/>
      <c r="DPU421" s="4"/>
      <c r="DPV421" s="4"/>
      <c r="DPW421" s="4"/>
      <c r="DPX421" s="4"/>
      <c r="DPY421" s="4"/>
      <c r="DPZ421" s="4"/>
      <c r="DQA421" s="4"/>
      <c r="DQB421" s="4"/>
      <c r="DQC421" s="4"/>
      <c r="DQD421" s="4"/>
      <c r="DQE421" s="4"/>
      <c r="DQF421" s="4"/>
      <c r="DQG421" s="4"/>
      <c r="DQH421" s="4"/>
      <c r="DQI421" s="4"/>
      <c r="DQJ421" s="4"/>
      <c r="DQK421" s="4"/>
      <c r="DQL421" s="4"/>
      <c r="DQM421" s="4"/>
      <c r="DQN421" s="4"/>
      <c r="DQO421" s="4"/>
      <c r="DQP421" s="4"/>
      <c r="DQQ421" s="4"/>
      <c r="DQR421" s="4"/>
      <c r="DQS421" s="4"/>
      <c r="DQT421" s="4"/>
      <c r="DQU421" s="4"/>
      <c r="DQV421" s="4"/>
      <c r="DQW421" s="4"/>
      <c r="DQX421" s="4"/>
      <c r="DQY421" s="4"/>
      <c r="DQZ421" s="4"/>
      <c r="DRA421" s="4"/>
      <c r="DRB421" s="4"/>
      <c r="DRC421" s="4"/>
      <c r="DRD421" s="4"/>
      <c r="DRE421" s="4"/>
      <c r="DRF421" s="4"/>
      <c r="DRG421" s="4"/>
      <c r="DRH421" s="4"/>
      <c r="DRI421" s="4"/>
      <c r="DRJ421" s="4"/>
      <c r="DRK421" s="4"/>
      <c r="DRL421" s="4"/>
      <c r="DRM421" s="4"/>
      <c r="DRN421" s="4"/>
      <c r="DRO421" s="4"/>
      <c r="DRP421" s="4"/>
      <c r="DRQ421" s="4"/>
      <c r="DRR421" s="4"/>
      <c r="DRS421" s="4"/>
      <c r="DRT421" s="4"/>
      <c r="DRU421" s="4"/>
      <c r="DRV421" s="4"/>
      <c r="DRW421" s="4"/>
      <c r="DRX421" s="4"/>
      <c r="DRY421" s="4"/>
      <c r="DRZ421" s="4"/>
      <c r="DSA421" s="4"/>
      <c r="DSB421" s="4"/>
      <c r="DSC421" s="4"/>
      <c r="DSD421" s="4"/>
      <c r="DSE421" s="4"/>
      <c r="DSF421" s="4"/>
      <c r="DSG421" s="4"/>
      <c r="DSH421" s="4"/>
      <c r="DSI421" s="4"/>
      <c r="DSJ421" s="4"/>
      <c r="DSK421" s="4"/>
      <c r="DSL421" s="4"/>
      <c r="DSM421" s="4"/>
      <c r="DSN421" s="4"/>
      <c r="DSO421" s="4"/>
      <c r="DSP421" s="4"/>
      <c r="DSQ421" s="4"/>
      <c r="DSR421" s="4"/>
      <c r="DSS421" s="4"/>
      <c r="DST421" s="4"/>
      <c r="DSU421" s="4"/>
      <c r="DSV421" s="4"/>
      <c r="DSW421" s="4"/>
      <c r="DSX421" s="4"/>
      <c r="DSY421" s="4"/>
      <c r="DSZ421" s="4"/>
      <c r="DTA421" s="4"/>
      <c r="DTB421" s="4"/>
      <c r="DTC421" s="4"/>
      <c r="DTD421" s="4"/>
      <c r="DTE421" s="4"/>
      <c r="DTF421" s="4"/>
      <c r="DTG421" s="4"/>
      <c r="DTH421" s="4"/>
      <c r="DTI421" s="4"/>
      <c r="DTJ421" s="4"/>
      <c r="DTK421" s="4"/>
      <c r="DTL421" s="4"/>
      <c r="DTM421" s="4"/>
      <c r="DTN421" s="4"/>
      <c r="DTO421" s="4"/>
      <c r="DTP421" s="4"/>
      <c r="DTQ421" s="4"/>
      <c r="DTR421" s="4"/>
      <c r="DTS421" s="4"/>
      <c r="DTT421" s="4"/>
      <c r="DTU421" s="4"/>
      <c r="DTV421" s="4"/>
      <c r="DTW421" s="4"/>
      <c r="DTX421" s="4"/>
      <c r="DTY421" s="4"/>
      <c r="DTZ421" s="4"/>
      <c r="DUA421" s="4"/>
      <c r="DUB421" s="4"/>
      <c r="DUC421" s="4"/>
      <c r="DUD421" s="4"/>
      <c r="DUE421" s="4"/>
      <c r="DUF421" s="4"/>
      <c r="DUG421" s="4"/>
      <c r="DUH421" s="4"/>
      <c r="DUI421" s="4"/>
      <c r="DUJ421" s="4"/>
      <c r="DUK421" s="4"/>
      <c r="DUL421" s="4"/>
      <c r="DUM421" s="4"/>
      <c r="DUN421" s="4"/>
      <c r="DUO421" s="4"/>
      <c r="DUP421" s="4"/>
      <c r="DUQ421" s="4"/>
      <c r="DUR421" s="4"/>
      <c r="DUS421" s="4"/>
      <c r="DUT421" s="4"/>
      <c r="DUU421" s="4"/>
      <c r="DUV421" s="4"/>
      <c r="DUW421" s="4"/>
      <c r="DUX421" s="4"/>
      <c r="DUY421" s="4"/>
      <c r="DUZ421" s="4"/>
      <c r="DVA421" s="4"/>
      <c r="DVB421" s="4"/>
      <c r="DVC421" s="4"/>
      <c r="DVD421" s="4"/>
      <c r="DVE421" s="4"/>
      <c r="DVF421" s="4"/>
      <c r="DVG421" s="4"/>
      <c r="DVH421" s="4"/>
      <c r="DVI421" s="4"/>
      <c r="DVJ421" s="4"/>
      <c r="DVK421" s="4"/>
      <c r="DVL421" s="4"/>
      <c r="DVM421" s="4"/>
      <c r="DVN421" s="4"/>
      <c r="DVO421" s="4"/>
      <c r="DVP421" s="4"/>
      <c r="DVQ421" s="4"/>
      <c r="DVR421" s="4"/>
      <c r="DVS421" s="4"/>
      <c r="DVT421" s="4"/>
      <c r="DVU421" s="4"/>
      <c r="DVV421" s="4"/>
      <c r="DVW421" s="4"/>
      <c r="DVX421" s="4"/>
      <c r="DVY421" s="4"/>
      <c r="DVZ421" s="4"/>
      <c r="DWA421" s="4"/>
      <c r="DWB421" s="4"/>
      <c r="DWC421" s="4"/>
      <c r="DWD421" s="4"/>
      <c r="DWE421" s="4"/>
      <c r="DWF421" s="4"/>
      <c r="DWG421" s="4"/>
      <c r="DWH421" s="4"/>
      <c r="DWI421" s="4"/>
      <c r="DWJ421" s="4"/>
      <c r="DWK421" s="4"/>
      <c r="DWL421" s="4"/>
      <c r="DWM421" s="4"/>
      <c r="DWN421" s="4"/>
      <c r="DWO421" s="4"/>
      <c r="DWP421" s="4"/>
      <c r="DWQ421" s="4"/>
      <c r="DWR421" s="4"/>
      <c r="DWS421" s="4"/>
      <c r="DWT421" s="4"/>
      <c r="DWU421" s="4"/>
      <c r="DWV421" s="4"/>
      <c r="DWW421" s="4"/>
      <c r="DWX421" s="4"/>
      <c r="DWY421" s="4"/>
      <c r="DWZ421" s="4"/>
      <c r="DXA421" s="4"/>
      <c r="DXB421" s="4"/>
      <c r="DXC421" s="4"/>
      <c r="DXD421" s="4"/>
      <c r="DXE421" s="4"/>
      <c r="DXF421" s="4"/>
      <c r="DXG421" s="4"/>
      <c r="DXH421" s="4"/>
      <c r="DXI421" s="4"/>
      <c r="DXJ421" s="4"/>
      <c r="DXK421" s="4"/>
      <c r="DXL421" s="4"/>
      <c r="DXM421" s="4"/>
      <c r="DXN421" s="4"/>
      <c r="DXO421" s="4"/>
      <c r="DXP421" s="4"/>
      <c r="DXQ421" s="4"/>
      <c r="DXR421" s="4"/>
      <c r="DXS421" s="4"/>
      <c r="DXT421" s="4"/>
      <c r="DXU421" s="4"/>
      <c r="DXV421" s="4"/>
      <c r="DXW421" s="4"/>
      <c r="DXX421" s="4"/>
      <c r="DXY421" s="4"/>
      <c r="DXZ421" s="4"/>
      <c r="DYA421" s="4"/>
      <c r="DYB421" s="4"/>
      <c r="DYC421" s="4"/>
      <c r="DYD421" s="4"/>
      <c r="DYE421" s="4"/>
      <c r="DYF421" s="4"/>
      <c r="DYG421" s="4"/>
      <c r="DYH421" s="4"/>
      <c r="DYI421" s="4"/>
      <c r="DYJ421" s="4"/>
      <c r="DYK421" s="4"/>
      <c r="DYL421" s="4"/>
      <c r="DYM421" s="4"/>
      <c r="DYN421" s="4"/>
      <c r="DYO421" s="4"/>
      <c r="DYP421" s="4"/>
      <c r="DYQ421" s="4"/>
      <c r="DYR421" s="4"/>
      <c r="DYS421" s="4"/>
      <c r="DYT421" s="4"/>
      <c r="DYU421" s="4"/>
      <c r="DYV421" s="4"/>
      <c r="DYW421" s="4"/>
      <c r="DYX421" s="4"/>
      <c r="DYY421" s="4"/>
      <c r="DYZ421" s="4"/>
      <c r="DZA421" s="4"/>
      <c r="DZB421" s="4"/>
      <c r="DZC421" s="4"/>
      <c r="DZD421" s="4"/>
      <c r="DZE421" s="4"/>
      <c r="DZF421" s="4"/>
      <c r="DZG421" s="4"/>
      <c r="DZH421" s="4"/>
      <c r="DZI421" s="4"/>
      <c r="DZJ421" s="4"/>
      <c r="DZK421" s="4"/>
      <c r="DZL421" s="4"/>
      <c r="DZM421" s="4"/>
      <c r="DZN421" s="4"/>
      <c r="DZO421" s="4"/>
      <c r="DZP421" s="4"/>
      <c r="DZQ421" s="4"/>
      <c r="DZR421" s="4"/>
      <c r="DZS421" s="4"/>
      <c r="DZT421" s="4"/>
      <c r="DZU421" s="4"/>
      <c r="DZV421" s="4"/>
      <c r="DZW421" s="4"/>
      <c r="DZX421" s="4"/>
      <c r="DZY421" s="4"/>
      <c r="DZZ421" s="4"/>
      <c r="EAA421" s="4"/>
      <c r="EAB421" s="4"/>
      <c r="EAC421" s="4"/>
      <c r="EAD421" s="4"/>
      <c r="EAE421" s="4"/>
      <c r="EAF421" s="4"/>
      <c r="EAG421" s="4"/>
      <c r="EAH421" s="4"/>
      <c r="EAI421" s="4"/>
      <c r="EAJ421" s="4"/>
      <c r="EAK421" s="4"/>
      <c r="EAL421" s="4"/>
      <c r="EAM421" s="4"/>
      <c r="EAN421" s="4"/>
      <c r="EAO421" s="4"/>
      <c r="EAP421" s="4"/>
      <c r="EAQ421" s="4"/>
      <c r="EAR421" s="4"/>
      <c r="EAS421" s="4"/>
      <c r="EAT421" s="4"/>
      <c r="EAU421" s="4"/>
      <c r="EAV421" s="4"/>
      <c r="EAW421" s="4"/>
      <c r="EAX421" s="4"/>
      <c r="EAY421" s="4"/>
      <c r="EAZ421" s="4"/>
      <c r="EBA421" s="4"/>
      <c r="EBB421" s="4"/>
      <c r="EBC421" s="4"/>
      <c r="EBD421" s="4"/>
      <c r="EBE421" s="4"/>
      <c r="EBF421" s="4"/>
      <c r="EBG421" s="4"/>
      <c r="EBH421" s="4"/>
      <c r="EBI421" s="4"/>
      <c r="EBJ421" s="4"/>
      <c r="EBK421" s="4"/>
      <c r="EBL421" s="4"/>
      <c r="EBM421" s="4"/>
      <c r="EBN421" s="4"/>
      <c r="EBO421" s="4"/>
      <c r="EBP421" s="4"/>
      <c r="EBQ421" s="4"/>
      <c r="EBR421" s="4"/>
      <c r="EBS421" s="4"/>
      <c r="EBT421" s="4"/>
      <c r="EBU421" s="4"/>
      <c r="EBV421" s="4"/>
      <c r="EBW421" s="4"/>
      <c r="EBX421" s="4"/>
      <c r="EBY421" s="4"/>
      <c r="EBZ421" s="4"/>
      <c r="ECA421" s="4"/>
      <c r="ECB421" s="4"/>
      <c r="ECC421" s="4"/>
      <c r="ECD421" s="4"/>
      <c r="ECE421" s="4"/>
      <c r="ECF421" s="4"/>
      <c r="ECG421" s="4"/>
      <c r="ECH421" s="4"/>
      <c r="ECI421" s="4"/>
      <c r="ECJ421" s="4"/>
      <c r="ECK421" s="4"/>
      <c r="ECL421" s="4"/>
      <c r="ECM421" s="4"/>
      <c r="ECN421" s="4"/>
      <c r="ECO421" s="4"/>
      <c r="ECP421" s="4"/>
      <c r="ECQ421" s="4"/>
      <c r="ECR421" s="4"/>
      <c r="ECS421" s="4"/>
      <c r="ECT421" s="4"/>
      <c r="ECU421" s="4"/>
      <c r="ECV421" s="4"/>
      <c r="ECW421" s="4"/>
      <c r="ECX421" s="4"/>
      <c r="ECY421" s="4"/>
      <c r="ECZ421" s="4"/>
      <c r="EDA421" s="4"/>
      <c r="EDB421" s="4"/>
      <c r="EDC421" s="4"/>
      <c r="EDD421" s="4"/>
      <c r="EDE421" s="4"/>
      <c r="EDF421" s="4"/>
      <c r="EDG421" s="4"/>
      <c r="EDH421" s="4"/>
      <c r="EDI421" s="4"/>
      <c r="EDJ421" s="4"/>
      <c r="EDK421" s="4"/>
      <c r="EDL421" s="4"/>
      <c r="EDM421" s="4"/>
      <c r="EDN421" s="4"/>
      <c r="EDO421" s="4"/>
      <c r="EDP421" s="4"/>
      <c r="EDQ421" s="4"/>
      <c r="EDR421" s="4"/>
      <c r="EDS421" s="4"/>
      <c r="EDT421" s="4"/>
      <c r="EDU421" s="4"/>
      <c r="EDV421" s="4"/>
      <c r="EDW421" s="4"/>
      <c r="EDX421" s="4"/>
      <c r="EDY421" s="4"/>
      <c r="EDZ421" s="4"/>
      <c r="EEA421" s="4"/>
      <c r="EEB421" s="4"/>
      <c r="EEC421" s="4"/>
      <c r="EED421" s="4"/>
      <c r="EEE421" s="4"/>
      <c r="EEF421" s="4"/>
      <c r="EEG421" s="4"/>
      <c r="EEH421" s="4"/>
      <c r="EEI421" s="4"/>
      <c r="EEJ421" s="4"/>
      <c r="EEK421" s="4"/>
      <c r="EEL421" s="4"/>
      <c r="EEM421" s="4"/>
      <c r="EEN421" s="4"/>
      <c r="EEO421" s="4"/>
      <c r="EEP421" s="4"/>
      <c r="EEQ421" s="4"/>
      <c r="EER421" s="4"/>
      <c r="EES421" s="4"/>
      <c r="EET421" s="4"/>
      <c r="EEU421" s="4"/>
      <c r="EEV421" s="4"/>
      <c r="EEW421" s="4"/>
      <c r="EEX421" s="4"/>
      <c r="EEY421" s="4"/>
      <c r="EEZ421" s="4"/>
      <c r="EFA421" s="4"/>
      <c r="EFB421" s="4"/>
      <c r="EFC421" s="4"/>
      <c r="EFD421" s="4"/>
      <c r="EFE421" s="4"/>
      <c r="EFF421" s="4"/>
      <c r="EFG421" s="4"/>
      <c r="EFH421" s="4"/>
      <c r="EFI421" s="4"/>
      <c r="EFJ421" s="4"/>
      <c r="EFK421" s="4"/>
      <c r="EFL421" s="4"/>
      <c r="EFM421" s="4"/>
      <c r="EFN421" s="4"/>
      <c r="EFO421" s="4"/>
      <c r="EFP421" s="4"/>
      <c r="EFQ421" s="4"/>
      <c r="EFR421" s="4"/>
      <c r="EFS421" s="4"/>
      <c r="EFT421" s="4"/>
      <c r="EFU421" s="4"/>
      <c r="EFV421" s="4"/>
      <c r="EFW421" s="4"/>
      <c r="EFX421" s="4"/>
      <c r="EFY421" s="4"/>
      <c r="EFZ421" s="4"/>
      <c r="EGA421" s="4"/>
      <c r="EGB421" s="4"/>
      <c r="EGC421" s="4"/>
      <c r="EGD421" s="4"/>
      <c r="EGE421" s="4"/>
      <c r="EGF421" s="4"/>
      <c r="EGG421" s="4"/>
      <c r="EGH421" s="4"/>
      <c r="EGI421" s="4"/>
      <c r="EGJ421" s="4"/>
      <c r="EGK421" s="4"/>
      <c r="EGL421" s="4"/>
      <c r="EGM421" s="4"/>
      <c r="EGN421" s="4"/>
      <c r="EGO421" s="4"/>
      <c r="EGP421" s="4"/>
      <c r="EGQ421" s="4"/>
      <c r="EGR421" s="4"/>
      <c r="EGS421" s="4"/>
      <c r="EGT421" s="4"/>
      <c r="EGU421" s="4"/>
      <c r="EGV421" s="4"/>
      <c r="EGW421" s="4"/>
      <c r="EGX421" s="4"/>
      <c r="EGY421" s="4"/>
      <c r="EGZ421" s="4"/>
      <c r="EHA421" s="4"/>
      <c r="EHB421" s="4"/>
      <c r="EHC421" s="4"/>
      <c r="EHD421" s="4"/>
      <c r="EHE421" s="4"/>
      <c r="EHF421" s="4"/>
      <c r="EHG421" s="4"/>
      <c r="EHH421" s="4"/>
      <c r="EHI421" s="4"/>
      <c r="EHJ421" s="4"/>
      <c r="EHK421" s="4"/>
      <c r="EHL421" s="4"/>
      <c r="EHM421" s="4"/>
      <c r="EHN421" s="4"/>
      <c r="EHO421" s="4"/>
      <c r="EHP421" s="4"/>
      <c r="EHQ421" s="4"/>
      <c r="EHR421" s="4"/>
      <c r="EHS421" s="4"/>
      <c r="EHT421" s="4"/>
      <c r="EHU421" s="4"/>
      <c r="EHV421" s="4"/>
      <c r="EHW421" s="4"/>
      <c r="EHX421" s="4"/>
      <c r="EHY421" s="4"/>
      <c r="EHZ421" s="4"/>
      <c r="EIA421" s="4"/>
      <c r="EIB421" s="4"/>
      <c r="EIC421" s="4"/>
      <c r="EID421" s="4"/>
      <c r="EIE421" s="4"/>
      <c r="EIF421" s="4"/>
      <c r="EIG421" s="4"/>
      <c r="EIH421" s="4"/>
      <c r="EII421" s="4"/>
      <c r="EIJ421" s="4"/>
      <c r="EIK421" s="4"/>
      <c r="EIL421" s="4"/>
      <c r="EIM421" s="4"/>
      <c r="EIN421" s="4"/>
      <c r="EIO421" s="4"/>
      <c r="EIP421" s="4"/>
      <c r="EIQ421" s="4"/>
      <c r="EIR421" s="4"/>
      <c r="EIS421" s="4"/>
      <c r="EIT421" s="4"/>
      <c r="EIU421" s="4"/>
      <c r="EIV421" s="4"/>
      <c r="EIW421" s="4"/>
      <c r="EIX421" s="4"/>
      <c r="EIY421" s="4"/>
      <c r="EIZ421" s="4"/>
      <c r="EJA421" s="4"/>
      <c r="EJB421" s="4"/>
      <c r="EJC421" s="4"/>
      <c r="EJD421" s="4"/>
      <c r="EJE421" s="4"/>
      <c r="EJF421" s="4"/>
      <c r="EJG421" s="4"/>
      <c r="EJH421" s="4"/>
      <c r="EJI421" s="4"/>
      <c r="EJJ421" s="4"/>
      <c r="EJK421" s="4"/>
      <c r="EJL421" s="4"/>
      <c r="EJM421" s="4"/>
      <c r="EJN421" s="4"/>
      <c r="EJO421" s="4"/>
      <c r="EJP421" s="4"/>
      <c r="EJQ421" s="4"/>
      <c r="EJR421" s="4"/>
      <c r="EJS421" s="4"/>
      <c r="EJT421" s="4"/>
      <c r="EJU421" s="4"/>
      <c r="EJV421" s="4"/>
      <c r="EJW421" s="4"/>
      <c r="EJX421" s="4"/>
      <c r="EJY421" s="4"/>
      <c r="EJZ421" s="4"/>
      <c r="EKA421" s="4"/>
      <c r="EKB421" s="4"/>
      <c r="EKC421" s="4"/>
      <c r="EKD421" s="4"/>
      <c r="EKE421" s="4"/>
      <c r="EKF421" s="4"/>
      <c r="EKG421" s="4"/>
      <c r="EKH421" s="4"/>
      <c r="EKI421" s="4"/>
      <c r="EKJ421" s="4"/>
      <c r="EKK421" s="4"/>
      <c r="EKL421" s="4"/>
      <c r="EKM421" s="4"/>
      <c r="EKN421" s="4"/>
      <c r="EKO421" s="4"/>
      <c r="EKP421" s="4"/>
      <c r="EKQ421" s="4"/>
      <c r="EKR421" s="4"/>
      <c r="EKS421" s="4"/>
      <c r="EKT421" s="4"/>
      <c r="EKU421" s="4"/>
      <c r="EKV421" s="4"/>
      <c r="EKW421" s="4"/>
      <c r="EKX421" s="4"/>
      <c r="EKY421" s="4"/>
      <c r="EKZ421" s="4"/>
      <c r="ELA421" s="4"/>
      <c r="ELB421" s="4"/>
      <c r="ELC421" s="4"/>
      <c r="ELD421" s="4"/>
      <c r="ELE421" s="4"/>
      <c r="ELF421" s="4"/>
      <c r="ELG421" s="4"/>
      <c r="ELH421" s="4"/>
      <c r="ELI421" s="4"/>
      <c r="ELJ421" s="4"/>
      <c r="ELK421" s="4"/>
      <c r="ELL421" s="4"/>
      <c r="ELM421" s="4"/>
      <c r="ELN421" s="4"/>
      <c r="ELO421" s="4"/>
      <c r="ELP421" s="4"/>
      <c r="ELQ421" s="4"/>
      <c r="ELR421" s="4"/>
      <c r="ELS421" s="4"/>
      <c r="ELT421" s="4"/>
      <c r="ELU421" s="4"/>
      <c r="ELV421" s="4"/>
      <c r="ELW421" s="4"/>
      <c r="ELX421" s="4"/>
      <c r="ELY421" s="4"/>
      <c r="ELZ421" s="4"/>
      <c r="EMA421" s="4"/>
      <c r="EMB421" s="4"/>
      <c r="EMC421" s="4"/>
      <c r="EMD421" s="4"/>
      <c r="EME421" s="4"/>
      <c r="EMF421" s="4"/>
      <c r="EMG421" s="4"/>
      <c r="EMH421" s="4"/>
      <c r="EMI421" s="4"/>
      <c r="EMJ421" s="4"/>
      <c r="EMK421" s="4"/>
      <c r="EML421" s="4"/>
      <c r="EMM421" s="4"/>
      <c r="EMN421" s="4"/>
      <c r="EMO421" s="4"/>
      <c r="EMP421" s="4"/>
      <c r="EMQ421" s="4"/>
      <c r="EMR421" s="4"/>
      <c r="EMS421" s="4"/>
      <c r="EMT421" s="4"/>
      <c r="EMU421" s="4"/>
      <c r="EMV421" s="4"/>
      <c r="EMW421" s="4"/>
      <c r="EMX421" s="4"/>
      <c r="EMY421" s="4"/>
      <c r="EMZ421" s="4"/>
      <c r="ENA421" s="4"/>
      <c r="ENB421" s="4"/>
      <c r="ENC421" s="4"/>
      <c r="END421" s="4"/>
      <c r="ENE421" s="4"/>
      <c r="ENF421" s="4"/>
      <c r="ENG421" s="4"/>
      <c r="ENH421" s="4"/>
      <c r="ENI421" s="4"/>
      <c r="ENJ421" s="4"/>
      <c r="ENK421" s="4"/>
      <c r="ENL421" s="4"/>
      <c r="ENM421" s="4"/>
      <c r="ENN421" s="4"/>
      <c r="ENO421" s="4"/>
      <c r="ENP421" s="4"/>
      <c r="ENQ421" s="4"/>
      <c r="ENR421" s="4"/>
      <c r="ENS421" s="4"/>
      <c r="ENT421" s="4"/>
      <c r="ENU421" s="4"/>
      <c r="ENV421" s="4"/>
      <c r="ENW421" s="4"/>
      <c r="ENX421" s="4"/>
      <c r="ENY421" s="4"/>
      <c r="ENZ421" s="4"/>
      <c r="EOA421" s="4"/>
      <c r="EOB421" s="4"/>
      <c r="EOC421" s="4"/>
      <c r="EOD421" s="4"/>
      <c r="EOE421" s="4"/>
      <c r="EOF421" s="4"/>
      <c r="EOG421" s="4"/>
      <c r="EOH421" s="4"/>
      <c r="EOI421" s="4"/>
      <c r="EOJ421" s="4"/>
      <c r="EOK421" s="4"/>
      <c r="EOL421" s="4"/>
      <c r="EOM421" s="4"/>
      <c r="EON421" s="4"/>
      <c r="EOO421" s="4"/>
      <c r="EOP421" s="4"/>
      <c r="EOQ421" s="4"/>
      <c r="EOR421" s="4"/>
      <c r="EOS421" s="4"/>
      <c r="EOT421" s="4"/>
      <c r="EOU421" s="4"/>
      <c r="EOV421" s="4"/>
      <c r="EOW421" s="4"/>
      <c r="EOX421" s="4"/>
      <c r="EOY421" s="4"/>
      <c r="EOZ421" s="4"/>
      <c r="EPA421" s="4"/>
      <c r="EPB421" s="4"/>
      <c r="EPC421" s="4"/>
      <c r="EPD421" s="4"/>
      <c r="EPE421" s="4"/>
      <c r="EPF421" s="4"/>
      <c r="EPG421" s="4"/>
      <c r="EPH421" s="4"/>
      <c r="EPI421" s="4"/>
      <c r="EPJ421" s="4"/>
      <c r="EPK421" s="4"/>
      <c r="EPL421" s="4"/>
      <c r="EPM421" s="4"/>
      <c r="EPN421" s="4"/>
      <c r="EPO421" s="4"/>
      <c r="EPP421" s="4"/>
      <c r="EPQ421" s="4"/>
      <c r="EPR421" s="4"/>
      <c r="EPS421" s="4"/>
      <c r="EPT421" s="4"/>
      <c r="EPU421" s="4"/>
      <c r="EPV421" s="4"/>
      <c r="EPW421" s="4"/>
      <c r="EPX421" s="4"/>
      <c r="EPY421" s="4"/>
      <c r="EPZ421" s="4"/>
      <c r="EQA421" s="4"/>
      <c r="EQB421" s="4"/>
      <c r="EQC421" s="4"/>
      <c r="EQD421" s="4"/>
      <c r="EQE421" s="4"/>
      <c r="EQF421" s="4"/>
      <c r="EQG421" s="4"/>
      <c r="EQH421" s="4"/>
      <c r="EQI421" s="4"/>
      <c r="EQJ421" s="4"/>
      <c r="EQK421" s="4"/>
      <c r="EQL421" s="4"/>
      <c r="EQM421" s="4"/>
      <c r="EQN421" s="4"/>
      <c r="EQO421" s="4"/>
      <c r="EQP421" s="4"/>
      <c r="EQQ421" s="4"/>
      <c r="EQR421" s="4"/>
      <c r="EQS421" s="4"/>
      <c r="EQT421" s="4"/>
      <c r="EQU421" s="4"/>
      <c r="EQV421" s="4"/>
      <c r="EQW421" s="4"/>
      <c r="EQX421" s="4"/>
      <c r="EQY421" s="4"/>
      <c r="EQZ421" s="4"/>
      <c r="ERA421" s="4"/>
      <c r="ERB421" s="4"/>
      <c r="ERC421" s="4"/>
      <c r="ERD421" s="4"/>
      <c r="ERE421" s="4"/>
      <c r="ERF421" s="4"/>
      <c r="ERG421" s="4"/>
      <c r="ERH421" s="4"/>
      <c r="ERI421" s="4"/>
      <c r="ERJ421" s="4"/>
      <c r="ERK421" s="4"/>
      <c r="ERL421" s="4"/>
      <c r="ERM421" s="4"/>
      <c r="ERN421" s="4"/>
      <c r="ERO421" s="4"/>
      <c r="ERP421" s="4"/>
      <c r="ERQ421" s="4"/>
      <c r="ERR421" s="4"/>
      <c r="ERS421" s="4"/>
      <c r="ERT421" s="4"/>
      <c r="ERU421" s="4"/>
      <c r="ERV421" s="4"/>
      <c r="ERW421" s="4"/>
      <c r="ERX421" s="4"/>
      <c r="ERY421" s="4"/>
      <c r="ERZ421" s="4"/>
      <c r="ESA421" s="4"/>
      <c r="ESB421" s="4"/>
      <c r="ESC421" s="4"/>
      <c r="ESD421" s="4"/>
      <c r="ESE421" s="4"/>
      <c r="ESF421" s="4"/>
      <c r="ESG421" s="4"/>
      <c r="ESH421" s="4"/>
      <c r="ESI421" s="4"/>
      <c r="ESJ421" s="4"/>
      <c r="ESK421" s="4"/>
      <c r="ESL421" s="4"/>
      <c r="ESM421" s="4"/>
      <c r="ESN421" s="4"/>
      <c r="ESO421" s="4"/>
      <c r="ESP421" s="4"/>
      <c r="ESQ421" s="4"/>
      <c r="ESR421" s="4"/>
      <c r="ESS421" s="4"/>
      <c r="EST421" s="4"/>
      <c r="ESU421" s="4"/>
      <c r="ESV421" s="4"/>
      <c r="ESW421" s="4"/>
      <c r="ESX421" s="4"/>
      <c r="ESY421" s="4"/>
      <c r="ESZ421" s="4"/>
      <c r="ETA421" s="4"/>
      <c r="ETB421" s="4"/>
      <c r="ETC421" s="4"/>
      <c r="ETD421" s="4"/>
      <c r="ETE421" s="4"/>
      <c r="ETF421" s="4"/>
      <c r="ETG421" s="4"/>
      <c r="ETH421" s="4"/>
      <c r="ETI421" s="4"/>
      <c r="ETJ421" s="4"/>
      <c r="ETK421" s="4"/>
      <c r="ETL421" s="4"/>
      <c r="ETM421" s="4"/>
      <c r="ETN421" s="4"/>
      <c r="ETO421" s="4"/>
      <c r="ETP421" s="4"/>
      <c r="ETQ421" s="4"/>
      <c r="ETR421" s="4"/>
      <c r="ETS421" s="4"/>
      <c r="ETT421" s="4"/>
      <c r="ETU421" s="4"/>
      <c r="ETV421" s="4"/>
      <c r="ETW421" s="4"/>
      <c r="ETX421" s="4"/>
      <c r="ETY421" s="4"/>
      <c r="ETZ421" s="4"/>
      <c r="EUA421" s="4"/>
      <c r="EUB421" s="4"/>
      <c r="EUC421" s="4"/>
      <c r="EUD421" s="4"/>
      <c r="EUE421" s="4"/>
      <c r="EUF421" s="4"/>
      <c r="EUG421" s="4"/>
      <c r="EUH421" s="4"/>
      <c r="EUI421" s="4"/>
      <c r="EUJ421" s="4"/>
      <c r="EUK421" s="4"/>
      <c r="EUL421" s="4"/>
      <c r="EUM421" s="4"/>
      <c r="EUN421" s="4"/>
      <c r="EUO421" s="4"/>
      <c r="EUP421" s="4"/>
      <c r="EUQ421" s="4"/>
      <c r="EUR421" s="4"/>
      <c r="EUS421" s="4"/>
      <c r="EUT421" s="4"/>
      <c r="EUU421" s="4"/>
      <c r="EUV421" s="4"/>
      <c r="EUW421" s="4"/>
      <c r="EUX421" s="4"/>
      <c r="EUY421" s="4"/>
      <c r="EUZ421" s="4"/>
      <c r="EVA421" s="4"/>
      <c r="EVB421" s="4"/>
      <c r="EVC421" s="4"/>
      <c r="EVD421" s="4"/>
      <c r="EVE421" s="4"/>
      <c r="EVF421" s="4"/>
      <c r="EVG421" s="4"/>
      <c r="EVH421" s="4"/>
      <c r="EVI421" s="4"/>
      <c r="EVJ421" s="4"/>
      <c r="EVK421" s="4"/>
      <c r="EVL421" s="4"/>
      <c r="EVM421" s="4"/>
      <c r="EVN421" s="4"/>
      <c r="EVO421" s="4"/>
      <c r="EVP421" s="4"/>
      <c r="EVQ421" s="4"/>
      <c r="EVR421" s="4"/>
      <c r="EVS421" s="4"/>
      <c r="EVT421" s="4"/>
      <c r="EVU421" s="4"/>
      <c r="EVV421" s="4"/>
      <c r="EVW421" s="4"/>
      <c r="EVX421" s="4"/>
      <c r="EVY421" s="4"/>
      <c r="EVZ421" s="4"/>
      <c r="EWA421" s="4"/>
      <c r="EWB421" s="4"/>
      <c r="EWC421" s="4"/>
      <c r="EWD421" s="4"/>
      <c r="EWE421" s="4"/>
      <c r="EWF421" s="4"/>
      <c r="EWG421" s="4"/>
      <c r="EWH421" s="4"/>
      <c r="EWI421" s="4"/>
      <c r="EWJ421" s="4"/>
      <c r="EWK421" s="4"/>
      <c r="EWL421" s="4"/>
      <c r="EWM421" s="4"/>
      <c r="EWN421" s="4"/>
      <c r="EWO421" s="4"/>
      <c r="EWP421" s="4"/>
      <c r="EWQ421" s="4"/>
      <c r="EWR421" s="4"/>
      <c r="EWS421" s="4"/>
      <c r="EWT421" s="4"/>
      <c r="EWU421" s="4"/>
      <c r="EWV421" s="4"/>
      <c r="EWW421" s="4"/>
      <c r="EWX421" s="4"/>
      <c r="EWY421" s="4"/>
      <c r="EWZ421" s="4"/>
      <c r="EXA421" s="4"/>
      <c r="EXB421" s="4"/>
      <c r="EXC421" s="4"/>
      <c r="EXD421" s="4"/>
      <c r="EXE421" s="4"/>
      <c r="EXF421" s="4"/>
      <c r="EXG421" s="4"/>
      <c r="EXH421" s="4"/>
      <c r="EXI421" s="4"/>
      <c r="EXJ421" s="4"/>
      <c r="EXK421" s="4"/>
      <c r="EXL421" s="4"/>
      <c r="EXM421" s="4"/>
      <c r="EXN421" s="4"/>
      <c r="EXO421" s="4"/>
      <c r="EXP421" s="4"/>
      <c r="EXQ421" s="4"/>
      <c r="EXR421" s="4"/>
      <c r="EXS421" s="4"/>
      <c r="EXT421" s="4"/>
      <c r="EXU421" s="4"/>
      <c r="EXV421" s="4"/>
      <c r="EXW421" s="4"/>
      <c r="EXX421" s="4"/>
      <c r="EXY421" s="4"/>
      <c r="EXZ421" s="4"/>
      <c r="EYA421" s="4"/>
      <c r="EYB421" s="4"/>
      <c r="EYC421" s="4"/>
      <c r="EYD421" s="4"/>
      <c r="EYE421" s="4"/>
      <c r="EYF421" s="4"/>
      <c r="EYG421" s="4"/>
      <c r="EYH421" s="4"/>
      <c r="EYI421" s="4"/>
      <c r="EYJ421" s="4"/>
      <c r="EYK421" s="4"/>
      <c r="EYL421" s="4"/>
      <c r="EYM421" s="4"/>
      <c r="EYN421" s="4"/>
      <c r="EYO421" s="4"/>
      <c r="EYP421" s="4"/>
      <c r="EYQ421" s="4"/>
      <c r="EYR421" s="4"/>
      <c r="EYS421" s="4"/>
      <c r="EYT421" s="4"/>
      <c r="EYU421" s="4"/>
      <c r="EYV421" s="4"/>
      <c r="EYW421" s="4"/>
      <c r="EYX421" s="4"/>
      <c r="EYY421" s="4"/>
      <c r="EYZ421" s="4"/>
      <c r="EZA421" s="4"/>
      <c r="EZB421" s="4"/>
      <c r="EZC421" s="4"/>
      <c r="EZD421" s="4"/>
      <c r="EZE421" s="4"/>
      <c r="EZF421" s="4"/>
      <c r="EZG421" s="4"/>
      <c r="EZH421" s="4"/>
      <c r="EZI421" s="4"/>
      <c r="EZJ421" s="4"/>
      <c r="EZK421" s="4"/>
      <c r="EZL421" s="4"/>
      <c r="EZM421" s="4"/>
      <c r="EZN421" s="4"/>
      <c r="EZO421" s="4"/>
      <c r="EZP421" s="4"/>
      <c r="EZQ421" s="4"/>
      <c r="EZR421" s="4"/>
      <c r="EZS421" s="4"/>
      <c r="EZT421" s="4"/>
      <c r="EZU421" s="4"/>
      <c r="EZV421" s="4"/>
      <c r="EZW421" s="4"/>
      <c r="EZX421" s="4"/>
      <c r="EZY421" s="4"/>
      <c r="EZZ421" s="4"/>
      <c r="FAA421" s="4"/>
      <c r="FAB421" s="4"/>
      <c r="FAC421" s="4"/>
      <c r="FAD421" s="4"/>
      <c r="FAE421" s="4"/>
      <c r="FAF421" s="4"/>
      <c r="FAG421" s="4"/>
      <c r="FAH421" s="4"/>
      <c r="FAI421" s="4"/>
      <c r="FAJ421" s="4"/>
      <c r="FAK421" s="4"/>
      <c r="FAL421" s="4"/>
      <c r="FAM421" s="4"/>
      <c r="FAN421" s="4"/>
      <c r="FAO421" s="4"/>
      <c r="FAP421" s="4"/>
      <c r="FAQ421" s="4"/>
      <c r="FAR421" s="4"/>
      <c r="FAS421" s="4"/>
      <c r="FAT421" s="4"/>
      <c r="FAU421" s="4"/>
      <c r="FAV421" s="4"/>
      <c r="FAW421" s="4"/>
      <c r="FAX421" s="4"/>
      <c r="FAY421" s="4"/>
      <c r="FAZ421" s="4"/>
      <c r="FBA421" s="4"/>
      <c r="FBB421" s="4"/>
      <c r="FBC421" s="4"/>
      <c r="FBD421" s="4"/>
      <c r="FBE421" s="4"/>
      <c r="FBF421" s="4"/>
      <c r="FBG421" s="4"/>
      <c r="FBH421" s="4"/>
      <c r="FBI421" s="4"/>
      <c r="FBJ421" s="4"/>
      <c r="FBK421" s="4"/>
      <c r="FBL421" s="4"/>
      <c r="FBM421" s="4"/>
      <c r="FBN421" s="4"/>
      <c r="FBO421" s="4"/>
      <c r="FBP421" s="4"/>
      <c r="FBQ421" s="4"/>
      <c r="FBR421" s="4"/>
      <c r="FBS421" s="4"/>
      <c r="FBT421" s="4"/>
      <c r="FBU421" s="4"/>
      <c r="FBV421" s="4"/>
      <c r="FBW421" s="4"/>
      <c r="FBX421" s="4"/>
      <c r="FBY421" s="4"/>
      <c r="FBZ421" s="4"/>
      <c r="FCA421" s="4"/>
      <c r="FCB421" s="4"/>
      <c r="FCC421" s="4"/>
      <c r="FCD421" s="4"/>
      <c r="FCE421" s="4"/>
      <c r="FCF421" s="4"/>
      <c r="FCG421" s="4"/>
      <c r="FCH421" s="4"/>
      <c r="FCI421" s="4"/>
      <c r="FCJ421" s="4"/>
      <c r="FCK421" s="4"/>
      <c r="FCL421" s="4"/>
      <c r="FCM421" s="4"/>
      <c r="FCN421" s="4"/>
      <c r="FCO421" s="4"/>
      <c r="FCP421" s="4"/>
      <c r="FCQ421" s="4"/>
      <c r="FCR421" s="4"/>
      <c r="FCS421" s="4"/>
      <c r="FCT421" s="4"/>
      <c r="FCU421" s="4"/>
      <c r="FCV421" s="4"/>
      <c r="FCW421" s="4"/>
      <c r="FCX421" s="4"/>
      <c r="FCY421" s="4"/>
      <c r="FCZ421" s="4"/>
      <c r="FDA421" s="4"/>
      <c r="FDB421" s="4"/>
      <c r="FDC421" s="4"/>
      <c r="FDD421" s="4"/>
      <c r="FDE421" s="4"/>
      <c r="FDF421" s="4"/>
      <c r="FDG421" s="4"/>
      <c r="FDH421" s="4"/>
      <c r="FDI421" s="4"/>
      <c r="FDJ421" s="4"/>
      <c r="FDK421" s="4"/>
      <c r="FDL421" s="4"/>
      <c r="FDM421" s="4"/>
      <c r="FDN421" s="4"/>
      <c r="FDO421" s="4"/>
      <c r="FDP421" s="4"/>
      <c r="FDQ421" s="4"/>
      <c r="FDR421" s="4"/>
      <c r="FDS421" s="4"/>
      <c r="FDT421" s="4"/>
      <c r="FDU421" s="4"/>
      <c r="FDV421" s="4"/>
      <c r="FDW421" s="4"/>
      <c r="FDX421" s="4"/>
      <c r="FDY421" s="4"/>
      <c r="FDZ421" s="4"/>
      <c r="FEA421" s="4"/>
      <c r="FEB421" s="4"/>
      <c r="FEC421" s="4"/>
      <c r="FED421" s="4"/>
      <c r="FEE421" s="4"/>
      <c r="FEF421" s="4"/>
      <c r="FEG421" s="4"/>
      <c r="FEH421" s="4"/>
      <c r="FEI421" s="4"/>
      <c r="FEJ421" s="4"/>
      <c r="FEK421" s="4"/>
      <c r="FEL421" s="4"/>
      <c r="FEM421" s="4"/>
      <c r="FEN421" s="4"/>
      <c r="FEO421" s="4"/>
      <c r="FEP421" s="4"/>
      <c r="FEQ421" s="4"/>
      <c r="FER421" s="4"/>
      <c r="FES421" s="4"/>
      <c r="FET421" s="4"/>
      <c r="FEU421" s="4"/>
      <c r="FEV421" s="4"/>
      <c r="FEW421" s="4"/>
      <c r="FEX421" s="4"/>
      <c r="FEY421" s="4"/>
      <c r="FEZ421" s="4"/>
      <c r="FFA421" s="4"/>
      <c r="FFB421" s="4"/>
      <c r="FFC421" s="4"/>
      <c r="FFD421" s="4"/>
      <c r="FFE421" s="4"/>
      <c r="FFF421" s="4"/>
      <c r="FFG421" s="4"/>
      <c r="FFH421" s="4"/>
      <c r="FFI421" s="4"/>
      <c r="FFJ421" s="4"/>
      <c r="FFK421" s="4"/>
      <c r="FFL421" s="4"/>
      <c r="FFM421" s="4"/>
      <c r="FFN421" s="4"/>
      <c r="FFO421" s="4"/>
      <c r="FFP421" s="4"/>
      <c r="FFQ421" s="4"/>
      <c r="FFR421" s="4"/>
      <c r="FFS421" s="4"/>
      <c r="FFT421" s="4"/>
      <c r="FFU421" s="4"/>
      <c r="FFV421" s="4"/>
      <c r="FFW421" s="4"/>
      <c r="FFX421" s="4"/>
      <c r="FFY421" s="4"/>
      <c r="FFZ421" s="4"/>
      <c r="FGA421" s="4"/>
      <c r="FGB421" s="4"/>
      <c r="FGC421" s="4"/>
      <c r="FGD421" s="4"/>
      <c r="FGE421" s="4"/>
      <c r="FGF421" s="4"/>
      <c r="FGG421" s="4"/>
      <c r="FGH421" s="4"/>
      <c r="FGI421" s="4"/>
      <c r="FGJ421" s="4"/>
      <c r="FGK421" s="4"/>
      <c r="FGL421" s="4"/>
      <c r="FGM421" s="4"/>
      <c r="FGN421" s="4"/>
      <c r="FGO421" s="4"/>
      <c r="FGP421" s="4"/>
      <c r="FGQ421" s="4"/>
      <c r="FGR421" s="4"/>
      <c r="FGS421" s="4"/>
      <c r="FGT421" s="4"/>
      <c r="FGU421" s="4"/>
      <c r="FGV421" s="4"/>
      <c r="FGW421" s="4"/>
      <c r="FGX421" s="4"/>
      <c r="FGY421" s="4"/>
      <c r="FGZ421" s="4"/>
      <c r="FHA421" s="4"/>
      <c r="FHB421" s="4"/>
      <c r="FHC421" s="4"/>
      <c r="FHD421" s="4"/>
      <c r="FHE421" s="4"/>
      <c r="FHF421" s="4"/>
      <c r="FHG421" s="4"/>
      <c r="FHH421" s="4"/>
      <c r="FHI421" s="4"/>
      <c r="FHJ421" s="4"/>
      <c r="FHK421" s="4"/>
      <c r="FHL421" s="4"/>
      <c r="FHM421" s="4"/>
      <c r="FHN421" s="4"/>
      <c r="FHO421" s="4"/>
      <c r="FHP421" s="4"/>
      <c r="FHQ421" s="4"/>
      <c r="FHR421" s="4"/>
      <c r="FHS421" s="4"/>
      <c r="FHT421" s="4"/>
      <c r="FHU421" s="4"/>
      <c r="FHV421" s="4"/>
      <c r="FHW421" s="4"/>
      <c r="FHX421" s="4"/>
      <c r="FHY421" s="4"/>
      <c r="FHZ421" s="4"/>
      <c r="FIA421" s="4"/>
      <c r="FIB421" s="4"/>
      <c r="FIC421" s="4"/>
      <c r="FID421" s="4"/>
      <c r="FIE421" s="4"/>
      <c r="FIF421" s="4"/>
      <c r="FIG421" s="4"/>
      <c r="FIH421" s="4"/>
      <c r="FII421" s="4"/>
      <c r="FIJ421" s="4"/>
      <c r="FIK421" s="4"/>
      <c r="FIL421" s="4"/>
      <c r="FIM421" s="4"/>
      <c r="FIN421" s="4"/>
      <c r="FIO421" s="4"/>
      <c r="FIP421" s="4"/>
      <c r="FIQ421" s="4"/>
      <c r="FIR421" s="4"/>
      <c r="FIS421" s="4"/>
      <c r="FIT421" s="4"/>
      <c r="FIU421" s="4"/>
      <c r="FIV421" s="4"/>
      <c r="FIW421" s="4"/>
      <c r="FIX421" s="4"/>
      <c r="FIY421" s="4"/>
      <c r="FIZ421" s="4"/>
      <c r="FJA421" s="4"/>
      <c r="FJB421" s="4"/>
      <c r="FJC421" s="4"/>
      <c r="FJD421" s="4"/>
      <c r="FJE421" s="4"/>
      <c r="FJF421" s="4"/>
      <c r="FJG421" s="4"/>
      <c r="FJH421" s="4"/>
      <c r="FJI421" s="4"/>
      <c r="FJJ421" s="4"/>
      <c r="FJK421" s="4"/>
      <c r="FJL421" s="4"/>
      <c r="FJM421" s="4"/>
      <c r="FJN421" s="4"/>
      <c r="FJO421" s="4"/>
      <c r="FJP421" s="4"/>
      <c r="FJQ421" s="4"/>
      <c r="FJR421" s="4"/>
      <c r="FJS421" s="4"/>
      <c r="FJT421" s="4"/>
      <c r="FJU421" s="4"/>
      <c r="FJV421" s="4"/>
      <c r="FJW421" s="4"/>
      <c r="FJX421" s="4"/>
      <c r="FJY421" s="4"/>
      <c r="FJZ421" s="4"/>
      <c r="FKA421" s="4"/>
      <c r="FKB421" s="4"/>
      <c r="FKC421" s="4"/>
      <c r="FKD421" s="4"/>
      <c r="FKE421" s="4"/>
      <c r="FKF421" s="4"/>
      <c r="FKG421" s="4"/>
      <c r="FKH421" s="4"/>
      <c r="FKI421" s="4"/>
      <c r="FKJ421" s="4"/>
      <c r="FKK421" s="4"/>
      <c r="FKL421" s="4"/>
      <c r="FKM421" s="4"/>
      <c r="FKN421" s="4"/>
      <c r="FKO421" s="4"/>
      <c r="FKP421" s="4"/>
      <c r="FKQ421" s="4"/>
      <c r="FKR421" s="4"/>
      <c r="FKS421" s="4"/>
      <c r="FKT421" s="4"/>
      <c r="FKU421" s="4"/>
      <c r="FKV421" s="4"/>
      <c r="FKW421" s="4"/>
      <c r="FKX421" s="4"/>
      <c r="FKY421" s="4"/>
      <c r="FKZ421" s="4"/>
      <c r="FLA421" s="4"/>
      <c r="FLB421" s="4"/>
      <c r="FLC421" s="4"/>
      <c r="FLD421" s="4"/>
      <c r="FLE421" s="4"/>
      <c r="FLF421" s="4"/>
      <c r="FLG421" s="4"/>
      <c r="FLH421" s="4"/>
      <c r="FLI421" s="4"/>
      <c r="FLJ421" s="4"/>
      <c r="FLK421" s="4"/>
      <c r="FLL421" s="4"/>
      <c r="FLM421" s="4"/>
      <c r="FLN421" s="4"/>
      <c r="FLO421" s="4"/>
      <c r="FLP421" s="4"/>
      <c r="FLQ421" s="4"/>
      <c r="FLR421" s="4"/>
      <c r="FLS421" s="4"/>
      <c r="FLT421" s="4"/>
      <c r="FLU421" s="4"/>
      <c r="FLV421" s="4"/>
      <c r="FLW421" s="4"/>
      <c r="FLX421" s="4"/>
      <c r="FLY421" s="4"/>
      <c r="FLZ421" s="4"/>
      <c r="FMA421" s="4"/>
      <c r="FMB421" s="4"/>
      <c r="FMC421" s="4"/>
      <c r="FMD421" s="4"/>
      <c r="FME421" s="4"/>
      <c r="FMF421" s="4"/>
      <c r="FMG421" s="4"/>
      <c r="FMH421" s="4"/>
      <c r="FMI421" s="4"/>
      <c r="FMJ421" s="4"/>
      <c r="FMK421" s="4"/>
      <c r="FML421" s="4"/>
      <c r="FMM421" s="4"/>
      <c r="FMN421" s="4"/>
      <c r="FMO421" s="4"/>
      <c r="FMP421" s="4"/>
      <c r="FMQ421" s="4"/>
      <c r="FMR421" s="4"/>
      <c r="FMS421" s="4"/>
      <c r="FMT421" s="4"/>
      <c r="FMU421" s="4"/>
      <c r="FMV421" s="4"/>
      <c r="FMW421" s="4"/>
      <c r="FMX421" s="4"/>
      <c r="FMY421" s="4"/>
      <c r="FMZ421" s="4"/>
      <c r="FNA421" s="4"/>
      <c r="FNB421" s="4"/>
      <c r="FNC421" s="4"/>
      <c r="FND421" s="4"/>
      <c r="FNE421" s="4"/>
      <c r="FNF421" s="4"/>
      <c r="FNG421" s="4"/>
      <c r="FNH421" s="4"/>
      <c r="FNI421" s="4"/>
      <c r="FNJ421" s="4"/>
      <c r="FNK421" s="4"/>
      <c r="FNL421" s="4"/>
      <c r="FNM421" s="4"/>
      <c r="FNN421" s="4"/>
      <c r="FNO421" s="4"/>
      <c r="FNP421" s="4"/>
      <c r="FNQ421" s="4"/>
      <c r="FNR421" s="4"/>
      <c r="FNS421" s="4"/>
      <c r="FNT421" s="4"/>
      <c r="FNU421" s="4"/>
      <c r="FNV421" s="4"/>
      <c r="FNW421" s="4"/>
      <c r="FNX421" s="4"/>
      <c r="FNY421" s="4"/>
      <c r="FNZ421" s="4"/>
      <c r="FOA421" s="4"/>
      <c r="FOB421" s="4"/>
      <c r="FOC421" s="4"/>
      <c r="FOD421" s="4"/>
      <c r="FOE421" s="4"/>
      <c r="FOF421" s="4"/>
      <c r="FOG421" s="4"/>
      <c r="FOH421" s="4"/>
      <c r="FOI421" s="4"/>
      <c r="FOJ421" s="4"/>
      <c r="FOK421" s="4"/>
      <c r="FOL421" s="4"/>
      <c r="FOM421" s="4"/>
      <c r="FON421" s="4"/>
      <c r="FOO421" s="4"/>
      <c r="FOP421" s="4"/>
      <c r="FOQ421" s="4"/>
      <c r="FOR421" s="4"/>
      <c r="FOS421" s="4"/>
      <c r="FOT421" s="4"/>
      <c r="FOU421" s="4"/>
      <c r="FOV421" s="4"/>
      <c r="FOW421" s="4"/>
      <c r="FOX421" s="4"/>
      <c r="FOY421" s="4"/>
      <c r="FOZ421" s="4"/>
      <c r="FPA421" s="4"/>
      <c r="FPB421" s="4"/>
      <c r="FPC421" s="4"/>
      <c r="FPD421" s="4"/>
      <c r="FPE421" s="4"/>
      <c r="FPF421" s="4"/>
      <c r="FPG421" s="4"/>
      <c r="FPH421" s="4"/>
      <c r="FPI421" s="4"/>
      <c r="FPJ421" s="4"/>
      <c r="FPK421" s="4"/>
      <c r="FPL421" s="4"/>
      <c r="FPM421" s="4"/>
      <c r="FPN421" s="4"/>
      <c r="FPO421" s="4"/>
      <c r="FPP421" s="4"/>
      <c r="FPQ421" s="4"/>
      <c r="FPR421" s="4"/>
      <c r="FPS421" s="4"/>
      <c r="FPT421" s="4"/>
      <c r="FPU421" s="4"/>
      <c r="FPV421" s="4"/>
      <c r="FPW421" s="4"/>
      <c r="FPX421" s="4"/>
      <c r="FPY421" s="4"/>
      <c r="FPZ421" s="4"/>
      <c r="FQA421" s="4"/>
      <c r="FQB421" s="4"/>
      <c r="FQC421" s="4"/>
      <c r="FQD421" s="4"/>
      <c r="FQE421" s="4"/>
      <c r="FQF421" s="4"/>
      <c r="FQG421" s="4"/>
      <c r="FQH421" s="4"/>
      <c r="FQI421" s="4"/>
      <c r="FQJ421" s="4"/>
      <c r="FQK421" s="4"/>
      <c r="FQL421" s="4"/>
      <c r="FQM421" s="4"/>
      <c r="FQN421" s="4"/>
      <c r="FQO421" s="4"/>
      <c r="FQP421" s="4"/>
      <c r="FQQ421" s="4"/>
      <c r="FQR421" s="4"/>
      <c r="FQS421" s="4"/>
      <c r="FQT421" s="4"/>
      <c r="FQU421" s="4"/>
      <c r="FQV421" s="4"/>
      <c r="FQW421" s="4"/>
      <c r="FQX421" s="4"/>
      <c r="FQY421" s="4"/>
      <c r="FQZ421" s="4"/>
      <c r="FRA421" s="4"/>
      <c r="FRB421" s="4"/>
      <c r="FRC421" s="4"/>
      <c r="FRD421" s="4"/>
      <c r="FRE421" s="4"/>
      <c r="FRF421" s="4"/>
      <c r="FRG421" s="4"/>
      <c r="FRH421" s="4"/>
      <c r="FRI421" s="4"/>
      <c r="FRJ421" s="4"/>
      <c r="FRK421" s="4"/>
      <c r="FRL421" s="4"/>
      <c r="FRM421" s="4"/>
      <c r="FRN421" s="4"/>
      <c r="FRO421" s="4"/>
      <c r="FRP421" s="4"/>
      <c r="FRQ421" s="4"/>
      <c r="FRR421" s="4"/>
      <c r="FRS421" s="4"/>
      <c r="FRT421" s="4"/>
      <c r="FRU421" s="4"/>
      <c r="FRV421" s="4"/>
      <c r="FRW421" s="4"/>
      <c r="FRX421" s="4"/>
      <c r="FRY421" s="4"/>
      <c r="FRZ421" s="4"/>
      <c r="FSA421" s="4"/>
      <c r="FSB421" s="4"/>
      <c r="FSC421" s="4"/>
      <c r="FSD421" s="4"/>
      <c r="FSE421" s="4"/>
      <c r="FSF421" s="4"/>
      <c r="FSG421" s="4"/>
      <c r="FSH421" s="4"/>
      <c r="FSI421" s="4"/>
      <c r="FSJ421" s="4"/>
      <c r="FSK421" s="4"/>
      <c r="FSL421" s="4"/>
      <c r="FSM421" s="4"/>
      <c r="FSN421" s="4"/>
      <c r="FSO421" s="4"/>
      <c r="FSP421" s="4"/>
      <c r="FSQ421" s="4"/>
      <c r="FSR421" s="4"/>
      <c r="FSS421" s="4"/>
      <c r="FST421" s="4"/>
      <c r="FSU421" s="4"/>
      <c r="FSV421" s="4"/>
      <c r="FSW421" s="4"/>
      <c r="FSX421" s="4"/>
      <c r="FSY421" s="4"/>
      <c r="FSZ421" s="4"/>
      <c r="FTA421" s="4"/>
      <c r="FTB421" s="4"/>
      <c r="FTC421" s="4"/>
      <c r="FTD421" s="4"/>
      <c r="FTE421" s="4"/>
      <c r="FTF421" s="4"/>
      <c r="FTG421" s="4"/>
      <c r="FTH421" s="4"/>
      <c r="FTI421" s="4"/>
      <c r="FTJ421" s="4"/>
      <c r="FTK421" s="4"/>
      <c r="FTL421" s="4"/>
      <c r="FTM421" s="4"/>
      <c r="FTN421" s="4"/>
      <c r="FTO421" s="4"/>
      <c r="FTP421" s="4"/>
      <c r="FTQ421" s="4"/>
      <c r="FTR421" s="4"/>
      <c r="FTS421" s="4"/>
      <c r="FTT421" s="4"/>
      <c r="FTU421" s="4"/>
      <c r="FTV421" s="4"/>
      <c r="FTW421" s="4"/>
      <c r="FTX421" s="4"/>
      <c r="FTY421" s="4"/>
      <c r="FTZ421" s="4"/>
      <c r="FUA421" s="4"/>
      <c r="FUB421" s="4"/>
      <c r="FUC421" s="4"/>
      <c r="FUD421" s="4"/>
      <c r="FUE421" s="4"/>
      <c r="FUF421" s="4"/>
      <c r="FUG421" s="4"/>
      <c r="FUH421" s="4"/>
      <c r="FUI421" s="4"/>
      <c r="FUJ421" s="4"/>
      <c r="FUK421" s="4"/>
      <c r="FUL421" s="4"/>
      <c r="FUM421" s="4"/>
      <c r="FUN421" s="4"/>
      <c r="FUO421" s="4"/>
      <c r="FUP421" s="4"/>
      <c r="FUQ421" s="4"/>
      <c r="FUR421" s="4"/>
      <c r="FUS421" s="4"/>
      <c r="FUT421" s="4"/>
      <c r="FUU421" s="4"/>
      <c r="FUV421" s="4"/>
      <c r="FUW421" s="4"/>
      <c r="FUX421" s="4"/>
      <c r="FUY421" s="4"/>
      <c r="FUZ421" s="4"/>
      <c r="FVA421" s="4"/>
      <c r="FVB421" s="4"/>
      <c r="FVC421" s="4"/>
      <c r="FVD421" s="4"/>
      <c r="FVE421" s="4"/>
      <c r="FVF421" s="4"/>
      <c r="FVG421" s="4"/>
      <c r="FVH421" s="4"/>
      <c r="FVI421" s="4"/>
      <c r="FVJ421" s="4"/>
      <c r="FVK421" s="4"/>
      <c r="FVL421" s="4"/>
      <c r="FVM421" s="4"/>
      <c r="FVN421" s="4"/>
      <c r="FVO421" s="4"/>
      <c r="FVP421" s="4"/>
      <c r="FVQ421" s="4"/>
      <c r="FVR421" s="4"/>
      <c r="FVS421" s="4"/>
      <c r="FVT421" s="4"/>
      <c r="FVU421" s="4"/>
      <c r="FVV421" s="4"/>
      <c r="FVW421" s="4"/>
      <c r="FVX421" s="4"/>
      <c r="FVY421" s="4"/>
      <c r="FVZ421" s="4"/>
      <c r="FWA421" s="4"/>
      <c r="FWB421" s="4"/>
      <c r="FWC421" s="4"/>
      <c r="FWD421" s="4"/>
      <c r="FWE421" s="4"/>
      <c r="FWF421" s="4"/>
      <c r="FWG421" s="4"/>
      <c r="FWH421" s="4"/>
      <c r="FWI421" s="4"/>
      <c r="FWJ421" s="4"/>
      <c r="FWK421" s="4"/>
      <c r="FWL421" s="4"/>
      <c r="FWM421" s="4"/>
      <c r="FWN421" s="4"/>
      <c r="FWO421" s="4"/>
      <c r="FWP421" s="4"/>
      <c r="FWQ421" s="4"/>
      <c r="FWR421" s="4"/>
      <c r="FWS421" s="4"/>
      <c r="FWT421" s="4"/>
      <c r="FWU421" s="4"/>
      <c r="FWV421" s="4"/>
      <c r="FWW421" s="4"/>
      <c r="FWX421" s="4"/>
      <c r="FWY421" s="4"/>
      <c r="FWZ421" s="4"/>
      <c r="FXA421" s="4"/>
      <c r="FXB421" s="4"/>
      <c r="FXC421" s="4"/>
      <c r="FXD421" s="4"/>
      <c r="FXE421" s="4"/>
      <c r="FXF421" s="4"/>
      <c r="FXG421" s="4"/>
      <c r="FXH421" s="4"/>
      <c r="FXI421" s="4"/>
      <c r="FXJ421" s="4"/>
      <c r="FXK421" s="4"/>
      <c r="FXL421" s="4"/>
      <c r="FXM421" s="4"/>
      <c r="FXN421" s="4"/>
      <c r="FXO421" s="4"/>
      <c r="FXP421" s="4"/>
      <c r="FXQ421" s="4"/>
      <c r="FXR421" s="4"/>
      <c r="FXS421" s="4"/>
      <c r="FXT421" s="4"/>
      <c r="FXU421" s="4"/>
      <c r="FXV421" s="4"/>
      <c r="FXW421" s="4"/>
      <c r="FXX421" s="4"/>
      <c r="FXY421" s="4"/>
      <c r="FXZ421" s="4"/>
      <c r="FYA421" s="4"/>
      <c r="FYB421" s="4"/>
      <c r="FYC421" s="4"/>
      <c r="FYD421" s="4"/>
      <c r="FYE421" s="4"/>
      <c r="FYF421" s="4"/>
      <c r="FYG421" s="4"/>
      <c r="FYH421" s="4"/>
      <c r="FYI421" s="4"/>
      <c r="FYJ421" s="4"/>
      <c r="FYK421" s="4"/>
      <c r="FYL421" s="4"/>
      <c r="FYM421" s="4"/>
      <c r="FYN421" s="4"/>
      <c r="FYO421" s="4"/>
      <c r="FYP421" s="4"/>
      <c r="FYQ421" s="4"/>
      <c r="FYR421" s="4"/>
      <c r="FYS421" s="4"/>
      <c r="FYT421" s="4"/>
      <c r="FYU421" s="4"/>
      <c r="FYV421" s="4"/>
      <c r="FYW421" s="4"/>
      <c r="FYX421" s="4"/>
      <c r="FYY421" s="4"/>
      <c r="FYZ421" s="4"/>
      <c r="FZA421" s="4"/>
      <c r="FZB421" s="4"/>
      <c r="FZC421" s="4"/>
      <c r="FZD421" s="4"/>
      <c r="FZE421" s="4"/>
      <c r="FZF421" s="4"/>
      <c r="FZG421" s="4"/>
      <c r="FZH421" s="4"/>
      <c r="FZI421" s="4"/>
      <c r="FZJ421" s="4"/>
      <c r="FZK421" s="4"/>
      <c r="FZL421" s="4"/>
      <c r="FZM421" s="4"/>
      <c r="FZN421" s="4"/>
      <c r="FZO421" s="4"/>
      <c r="FZP421" s="4"/>
      <c r="FZQ421" s="4"/>
      <c r="FZR421" s="4"/>
      <c r="FZS421" s="4"/>
      <c r="FZT421" s="4"/>
      <c r="FZU421" s="4"/>
      <c r="FZV421" s="4"/>
      <c r="FZW421" s="4"/>
      <c r="FZX421" s="4"/>
      <c r="FZY421" s="4"/>
      <c r="FZZ421" s="4"/>
      <c r="GAA421" s="4"/>
      <c r="GAB421" s="4"/>
      <c r="GAC421" s="4"/>
      <c r="GAD421" s="4"/>
      <c r="GAE421" s="4"/>
      <c r="GAF421" s="4"/>
      <c r="GAG421" s="4"/>
      <c r="GAH421" s="4"/>
      <c r="GAI421" s="4"/>
      <c r="GAJ421" s="4"/>
      <c r="GAK421" s="4"/>
      <c r="GAL421" s="4"/>
      <c r="GAM421" s="4"/>
      <c r="GAN421" s="4"/>
      <c r="GAO421" s="4"/>
      <c r="GAP421" s="4"/>
      <c r="GAQ421" s="4"/>
      <c r="GAR421" s="4"/>
      <c r="GAS421" s="4"/>
      <c r="GAT421" s="4"/>
      <c r="GAU421" s="4"/>
      <c r="GAV421" s="4"/>
      <c r="GAW421" s="4"/>
      <c r="GAX421" s="4"/>
      <c r="GAY421" s="4"/>
      <c r="GAZ421" s="4"/>
      <c r="GBA421" s="4"/>
      <c r="GBB421" s="4"/>
      <c r="GBC421" s="4"/>
      <c r="GBD421" s="4"/>
      <c r="GBE421" s="4"/>
      <c r="GBF421" s="4"/>
      <c r="GBG421" s="4"/>
      <c r="GBH421" s="4"/>
      <c r="GBI421" s="4"/>
      <c r="GBJ421" s="4"/>
      <c r="GBK421" s="4"/>
      <c r="GBL421" s="4"/>
      <c r="GBM421" s="4"/>
      <c r="GBN421" s="4"/>
      <c r="GBO421" s="4"/>
      <c r="GBP421" s="4"/>
      <c r="GBQ421" s="4"/>
      <c r="GBR421" s="4"/>
      <c r="GBS421" s="4"/>
      <c r="GBT421" s="4"/>
      <c r="GBU421" s="4"/>
      <c r="GBV421" s="4"/>
      <c r="GBW421" s="4"/>
      <c r="GBX421" s="4"/>
      <c r="GBY421" s="4"/>
      <c r="GBZ421" s="4"/>
      <c r="GCA421" s="4"/>
      <c r="GCB421" s="4"/>
      <c r="GCC421" s="4"/>
      <c r="GCD421" s="4"/>
      <c r="GCE421" s="4"/>
      <c r="GCF421" s="4"/>
      <c r="GCG421" s="4"/>
      <c r="GCH421" s="4"/>
      <c r="GCI421" s="4"/>
      <c r="GCJ421" s="4"/>
      <c r="GCK421" s="4"/>
      <c r="GCL421" s="4"/>
      <c r="GCM421" s="4"/>
      <c r="GCN421" s="4"/>
      <c r="GCO421" s="4"/>
      <c r="GCP421" s="4"/>
      <c r="GCQ421" s="4"/>
      <c r="GCR421" s="4"/>
      <c r="GCS421" s="4"/>
      <c r="GCT421" s="4"/>
      <c r="GCU421" s="4"/>
      <c r="GCV421" s="4"/>
      <c r="GCW421" s="4"/>
      <c r="GCX421" s="4"/>
      <c r="GCY421" s="4"/>
      <c r="GCZ421" s="4"/>
      <c r="GDA421" s="4"/>
      <c r="GDB421" s="4"/>
      <c r="GDC421" s="4"/>
      <c r="GDD421" s="4"/>
      <c r="GDE421" s="4"/>
      <c r="GDF421" s="4"/>
      <c r="GDG421" s="4"/>
      <c r="GDH421" s="4"/>
      <c r="GDI421" s="4"/>
      <c r="GDJ421" s="4"/>
      <c r="GDK421" s="4"/>
      <c r="GDL421" s="4"/>
      <c r="GDM421" s="4"/>
      <c r="GDN421" s="4"/>
      <c r="GDO421" s="4"/>
      <c r="GDP421" s="4"/>
      <c r="GDQ421" s="4"/>
      <c r="GDR421" s="4"/>
      <c r="GDS421" s="4"/>
      <c r="GDT421" s="4"/>
      <c r="GDU421" s="4"/>
      <c r="GDV421" s="4"/>
      <c r="GDW421" s="4"/>
      <c r="GDX421" s="4"/>
      <c r="GDY421" s="4"/>
      <c r="GDZ421" s="4"/>
      <c r="GEA421" s="4"/>
      <c r="GEB421" s="4"/>
      <c r="GEC421" s="4"/>
      <c r="GED421" s="4"/>
      <c r="GEE421" s="4"/>
      <c r="GEF421" s="4"/>
      <c r="GEG421" s="4"/>
      <c r="GEH421" s="4"/>
      <c r="GEI421" s="4"/>
      <c r="GEJ421" s="4"/>
      <c r="GEK421" s="4"/>
      <c r="GEL421" s="4"/>
      <c r="GEM421" s="4"/>
      <c r="GEN421" s="4"/>
      <c r="GEO421" s="4"/>
      <c r="GEP421" s="4"/>
      <c r="GEQ421" s="4"/>
      <c r="GER421" s="4"/>
      <c r="GES421" s="4"/>
      <c r="GET421" s="4"/>
      <c r="GEU421" s="4"/>
      <c r="GEV421" s="4"/>
      <c r="GEW421" s="4"/>
      <c r="GEX421" s="4"/>
      <c r="GEY421" s="4"/>
      <c r="GEZ421" s="4"/>
      <c r="GFA421" s="4"/>
      <c r="GFB421" s="4"/>
      <c r="GFC421" s="4"/>
      <c r="GFD421" s="4"/>
      <c r="GFE421" s="4"/>
      <c r="GFF421" s="4"/>
      <c r="GFG421" s="4"/>
      <c r="GFH421" s="4"/>
      <c r="GFI421" s="4"/>
      <c r="GFJ421" s="4"/>
      <c r="GFK421" s="4"/>
      <c r="GFL421" s="4"/>
      <c r="GFM421" s="4"/>
      <c r="GFN421" s="4"/>
      <c r="GFO421" s="4"/>
      <c r="GFP421" s="4"/>
      <c r="GFQ421" s="4"/>
      <c r="GFR421" s="4"/>
      <c r="GFS421" s="4"/>
      <c r="GFT421" s="4"/>
      <c r="GFU421" s="4"/>
      <c r="GFV421" s="4"/>
      <c r="GFW421" s="4"/>
      <c r="GFX421" s="4"/>
      <c r="GFY421" s="4"/>
      <c r="GFZ421" s="4"/>
      <c r="GGA421" s="4"/>
      <c r="GGB421" s="4"/>
      <c r="GGC421" s="4"/>
      <c r="GGD421" s="4"/>
      <c r="GGE421" s="4"/>
      <c r="GGF421" s="4"/>
      <c r="GGG421" s="4"/>
      <c r="GGH421" s="4"/>
      <c r="GGI421" s="4"/>
      <c r="GGJ421" s="4"/>
      <c r="GGK421" s="4"/>
      <c r="GGL421" s="4"/>
      <c r="GGM421" s="4"/>
      <c r="GGN421" s="4"/>
      <c r="GGO421" s="4"/>
      <c r="GGP421" s="4"/>
      <c r="GGQ421" s="4"/>
      <c r="GGR421" s="4"/>
      <c r="GGS421" s="4"/>
      <c r="GGT421" s="4"/>
      <c r="GGU421" s="4"/>
      <c r="GGV421" s="4"/>
      <c r="GGW421" s="4"/>
      <c r="GGX421" s="4"/>
      <c r="GGY421" s="4"/>
      <c r="GGZ421" s="4"/>
      <c r="GHA421" s="4"/>
      <c r="GHB421" s="4"/>
      <c r="GHC421" s="4"/>
      <c r="GHD421" s="4"/>
      <c r="GHE421" s="4"/>
      <c r="GHF421" s="4"/>
      <c r="GHG421" s="4"/>
      <c r="GHH421" s="4"/>
      <c r="GHI421" s="4"/>
      <c r="GHJ421" s="4"/>
      <c r="GHK421" s="4"/>
      <c r="GHL421" s="4"/>
      <c r="GHM421" s="4"/>
      <c r="GHN421" s="4"/>
      <c r="GHO421" s="4"/>
      <c r="GHP421" s="4"/>
      <c r="GHQ421" s="4"/>
      <c r="GHR421" s="4"/>
      <c r="GHS421" s="4"/>
      <c r="GHT421" s="4"/>
      <c r="GHU421" s="4"/>
      <c r="GHV421" s="4"/>
      <c r="GHW421" s="4"/>
      <c r="GHX421" s="4"/>
      <c r="GHY421" s="4"/>
      <c r="GHZ421" s="4"/>
      <c r="GIA421" s="4"/>
      <c r="GIB421" s="4"/>
      <c r="GIC421" s="4"/>
      <c r="GID421" s="4"/>
      <c r="GIE421" s="4"/>
      <c r="GIF421" s="4"/>
      <c r="GIG421" s="4"/>
      <c r="GIH421" s="4"/>
      <c r="GII421" s="4"/>
      <c r="GIJ421" s="4"/>
      <c r="GIK421" s="4"/>
      <c r="GIL421" s="4"/>
      <c r="GIM421" s="4"/>
      <c r="GIN421" s="4"/>
      <c r="GIO421" s="4"/>
      <c r="GIP421" s="4"/>
      <c r="GIQ421" s="4"/>
      <c r="GIR421" s="4"/>
      <c r="GIS421" s="4"/>
      <c r="GIT421" s="4"/>
      <c r="GIU421" s="4"/>
      <c r="GIV421" s="4"/>
      <c r="GIW421" s="4"/>
      <c r="GIX421" s="4"/>
      <c r="GIY421" s="4"/>
      <c r="GIZ421" s="4"/>
      <c r="GJA421" s="4"/>
      <c r="GJB421" s="4"/>
      <c r="GJC421" s="4"/>
      <c r="GJD421" s="4"/>
      <c r="GJE421" s="4"/>
      <c r="GJF421" s="4"/>
      <c r="GJG421" s="4"/>
      <c r="GJH421" s="4"/>
      <c r="GJI421" s="4"/>
      <c r="GJJ421" s="4"/>
      <c r="GJK421" s="4"/>
      <c r="GJL421" s="4"/>
      <c r="GJM421" s="4"/>
      <c r="GJN421" s="4"/>
      <c r="GJO421" s="4"/>
      <c r="GJP421" s="4"/>
      <c r="GJQ421" s="4"/>
      <c r="GJR421" s="4"/>
      <c r="GJS421" s="4"/>
      <c r="GJT421" s="4"/>
      <c r="GJU421" s="4"/>
      <c r="GJV421" s="4"/>
      <c r="GJW421" s="4"/>
      <c r="GJX421" s="4"/>
      <c r="GJY421" s="4"/>
      <c r="GJZ421" s="4"/>
      <c r="GKA421" s="4"/>
      <c r="GKB421" s="4"/>
      <c r="GKC421" s="4"/>
      <c r="GKD421" s="4"/>
      <c r="GKE421" s="4"/>
      <c r="GKF421" s="4"/>
      <c r="GKG421" s="4"/>
      <c r="GKH421" s="4"/>
      <c r="GKI421" s="4"/>
      <c r="GKJ421" s="4"/>
      <c r="GKK421" s="4"/>
      <c r="GKL421" s="4"/>
      <c r="GKM421" s="4"/>
      <c r="GKN421" s="4"/>
      <c r="GKO421" s="4"/>
      <c r="GKP421" s="4"/>
      <c r="GKQ421" s="4"/>
      <c r="GKR421" s="4"/>
      <c r="GKS421" s="4"/>
      <c r="GKT421" s="4"/>
      <c r="GKU421" s="4"/>
      <c r="GKV421" s="4"/>
      <c r="GKW421" s="4"/>
      <c r="GKX421" s="4"/>
      <c r="GKY421" s="4"/>
      <c r="GKZ421" s="4"/>
      <c r="GLA421" s="4"/>
      <c r="GLB421" s="4"/>
      <c r="GLC421" s="4"/>
      <c r="GLD421" s="4"/>
      <c r="GLE421" s="4"/>
      <c r="GLF421" s="4"/>
      <c r="GLG421" s="4"/>
      <c r="GLH421" s="4"/>
      <c r="GLI421" s="4"/>
      <c r="GLJ421" s="4"/>
      <c r="GLK421" s="4"/>
      <c r="GLL421" s="4"/>
      <c r="GLM421" s="4"/>
      <c r="GLN421" s="4"/>
      <c r="GLO421" s="4"/>
      <c r="GLP421" s="4"/>
      <c r="GLQ421" s="4"/>
      <c r="GLR421" s="4"/>
      <c r="GLS421" s="4"/>
      <c r="GLT421" s="4"/>
      <c r="GLU421" s="4"/>
      <c r="GLV421" s="4"/>
      <c r="GLW421" s="4"/>
      <c r="GLX421" s="4"/>
      <c r="GLY421" s="4"/>
      <c r="GLZ421" s="4"/>
      <c r="GMA421" s="4"/>
      <c r="GMB421" s="4"/>
      <c r="GMC421" s="4"/>
      <c r="GMD421" s="4"/>
      <c r="GME421" s="4"/>
      <c r="GMF421" s="4"/>
      <c r="GMG421" s="4"/>
      <c r="GMH421" s="4"/>
      <c r="GMI421" s="4"/>
      <c r="GMJ421" s="4"/>
      <c r="GMK421" s="4"/>
      <c r="GML421" s="4"/>
      <c r="GMM421" s="4"/>
      <c r="GMN421" s="4"/>
      <c r="GMO421" s="4"/>
      <c r="GMP421" s="4"/>
      <c r="GMQ421" s="4"/>
      <c r="GMR421" s="4"/>
      <c r="GMS421" s="4"/>
      <c r="GMT421" s="4"/>
      <c r="GMU421" s="4"/>
      <c r="GMV421" s="4"/>
      <c r="GMW421" s="4"/>
      <c r="GMX421" s="4"/>
      <c r="GMY421" s="4"/>
      <c r="GMZ421" s="4"/>
      <c r="GNA421" s="4"/>
      <c r="GNB421" s="4"/>
      <c r="GNC421" s="4"/>
      <c r="GND421" s="4"/>
      <c r="GNE421" s="4"/>
      <c r="GNF421" s="4"/>
      <c r="GNG421" s="4"/>
      <c r="GNH421" s="4"/>
      <c r="GNI421" s="4"/>
      <c r="GNJ421" s="4"/>
      <c r="GNK421" s="4"/>
      <c r="GNL421" s="4"/>
      <c r="GNM421" s="4"/>
      <c r="GNN421" s="4"/>
      <c r="GNO421" s="4"/>
      <c r="GNP421" s="4"/>
      <c r="GNQ421" s="4"/>
      <c r="GNR421" s="4"/>
      <c r="GNS421" s="4"/>
      <c r="GNT421" s="4"/>
      <c r="GNU421" s="4"/>
      <c r="GNV421" s="4"/>
      <c r="GNW421" s="4"/>
      <c r="GNX421" s="4"/>
      <c r="GNY421" s="4"/>
      <c r="GNZ421" s="4"/>
      <c r="GOA421" s="4"/>
      <c r="GOB421" s="4"/>
      <c r="GOC421" s="4"/>
      <c r="GOD421" s="4"/>
      <c r="GOE421" s="4"/>
      <c r="GOF421" s="4"/>
      <c r="GOG421" s="4"/>
      <c r="GOH421" s="4"/>
      <c r="GOI421" s="4"/>
      <c r="GOJ421" s="4"/>
      <c r="GOK421" s="4"/>
      <c r="GOL421" s="4"/>
      <c r="GOM421" s="4"/>
      <c r="GON421" s="4"/>
      <c r="GOO421" s="4"/>
      <c r="GOP421" s="4"/>
      <c r="GOQ421" s="4"/>
      <c r="GOR421" s="4"/>
      <c r="GOS421" s="4"/>
      <c r="GOT421" s="4"/>
      <c r="GOU421" s="4"/>
      <c r="GOV421" s="4"/>
      <c r="GOW421" s="4"/>
      <c r="GOX421" s="4"/>
      <c r="GOY421" s="4"/>
      <c r="GOZ421" s="4"/>
      <c r="GPA421" s="4"/>
      <c r="GPB421" s="4"/>
      <c r="GPC421" s="4"/>
      <c r="GPD421" s="4"/>
      <c r="GPE421" s="4"/>
      <c r="GPF421" s="4"/>
      <c r="GPG421" s="4"/>
      <c r="GPH421" s="4"/>
      <c r="GPI421" s="4"/>
      <c r="GPJ421" s="4"/>
      <c r="GPK421" s="4"/>
      <c r="GPL421" s="4"/>
      <c r="GPM421" s="4"/>
      <c r="GPN421" s="4"/>
      <c r="GPO421" s="4"/>
      <c r="GPP421" s="4"/>
      <c r="GPQ421" s="4"/>
      <c r="GPR421" s="4"/>
      <c r="GPS421" s="4"/>
      <c r="GPT421" s="4"/>
      <c r="GPU421" s="4"/>
      <c r="GPV421" s="4"/>
      <c r="GPW421" s="4"/>
      <c r="GPX421" s="4"/>
      <c r="GPY421" s="4"/>
      <c r="GPZ421" s="4"/>
      <c r="GQA421" s="4"/>
      <c r="GQB421" s="4"/>
      <c r="GQC421" s="4"/>
      <c r="GQD421" s="4"/>
      <c r="GQE421" s="4"/>
      <c r="GQF421" s="4"/>
      <c r="GQG421" s="4"/>
      <c r="GQH421" s="4"/>
      <c r="GQI421" s="4"/>
      <c r="GQJ421" s="4"/>
      <c r="GQK421" s="4"/>
      <c r="GQL421" s="4"/>
      <c r="GQM421" s="4"/>
      <c r="GQN421" s="4"/>
      <c r="GQO421" s="4"/>
      <c r="GQP421" s="4"/>
      <c r="GQQ421" s="4"/>
      <c r="GQR421" s="4"/>
      <c r="GQS421" s="4"/>
      <c r="GQT421" s="4"/>
      <c r="GQU421" s="4"/>
      <c r="GQV421" s="4"/>
      <c r="GQW421" s="4"/>
      <c r="GQX421" s="4"/>
      <c r="GQY421" s="4"/>
      <c r="GQZ421" s="4"/>
      <c r="GRA421" s="4"/>
      <c r="GRB421" s="4"/>
      <c r="GRC421" s="4"/>
      <c r="GRD421" s="4"/>
      <c r="GRE421" s="4"/>
      <c r="GRF421" s="4"/>
      <c r="GRG421" s="4"/>
      <c r="GRH421" s="4"/>
      <c r="GRI421" s="4"/>
      <c r="GRJ421" s="4"/>
      <c r="GRK421" s="4"/>
      <c r="GRL421" s="4"/>
      <c r="GRM421" s="4"/>
      <c r="GRN421" s="4"/>
      <c r="GRO421" s="4"/>
      <c r="GRP421" s="4"/>
      <c r="GRQ421" s="4"/>
      <c r="GRR421" s="4"/>
      <c r="GRS421" s="4"/>
      <c r="GRT421" s="4"/>
      <c r="GRU421" s="4"/>
      <c r="GRV421" s="4"/>
      <c r="GRW421" s="4"/>
      <c r="GRX421" s="4"/>
      <c r="GRY421" s="4"/>
      <c r="GRZ421" s="4"/>
      <c r="GSA421" s="4"/>
      <c r="GSB421" s="4"/>
      <c r="GSC421" s="4"/>
      <c r="GSD421" s="4"/>
      <c r="GSE421" s="4"/>
      <c r="GSF421" s="4"/>
      <c r="GSG421" s="4"/>
      <c r="GSH421" s="4"/>
      <c r="GSI421" s="4"/>
      <c r="GSJ421" s="4"/>
      <c r="GSK421" s="4"/>
      <c r="GSL421" s="4"/>
      <c r="GSM421" s="4"/>
      <c r="GSN421" s="4"/>
      <c r="GSO421" s="4"/>
      <c r="GSP421" s="4"/>
      <c r="GSQ421" s="4"/>
      <c r="GSR421" s="4"/>
      <c r="GSS421" s="4"/>
      <c r="GST421" s="4"/>
      <c r="GSU421" s="4"/>
      <c r="GSV421" s="4"/>
      <c r="GSW421" s="4"/>
      <c r="GSX421" s="4"/>
      <c r="GSY421" s="4"/>
      <c r="GSZ421" s="4"/>
      <c r="GTA421" s="4"/>
      <c r="GTB421" s="4"/>
      <c r="GTC421" s="4"/>
      <c r="GTD421" s="4"/>
      <c r="GTE421" s="4"/>
      <c r="GTF421" s="4"/>
      <c r="GTG421" s="4"/>
      <c r="GTH421" s="4"/>
      <c r="GTI421" s="4"/>
      <c r="GTJ421" s="4"/>
      <c r="GTK421" s="4"/>
      <c r="GTL421" s="4"/>
      <c r="GTM421" s="4"/>
      <c r="GTN421" s="4"/>
      <c r="GTO421" s="4"/>
      <c r="GTP421" s="4"/>
      <c r="GTQ421" s="4"/>
      <c r="GTR421" s="4"/>
      <c r="GTS421" s="4"/>
      <c r="GTT421" s="4"/>
      <c r="GTU421" s="4"/>
      <c r="GTV421" s="4"/>
      <c r="GTW421" s="4"/>
      <c r="GTX421" s="4"/>
      <c r="GTY421" s="4"/>
      <c r="GTZ421" s="4"/>
      <c r="GUA421" s="4"/>
      <c r="GUB421" s="4"/>
      <c r="GUC421" s="4"/>
      <c r="GUD421" s="4"/>
      <c r="GUE421" s="4"/>
      <c r="GUF421" s="4"/>
      <c r="GUG421" s="4"/>
      <c r="GUH421" s="4"/>
      <c r="GUI421" s="4"/>
      <c r="GUJ421" s="4"/>
      <c r="GUK421" s="4"/>
      <c r="GUL421" s="4"/>
      <c r="GUM421" s="4"/>
      <c r="GUN421" s="4"/>
      <c r="GUO421" s="4"/>
      <c r="GUP421" s="4"/>
      <c r="GUQ421" s="4"/>
      <c r="GUR421" s="4"/>
      <c r="GUS421" s="4"/>
      <c r="GUT421" s="4"/>
      <c r="GUU421" s="4"/>
      <c r="GUV421" s="4"/>
      <c r="GUW421" s="4"/>
      <c r="GUX421" s="4"/>
      <c r="GUY421" s="4"/>
      <c r="GUZ421" s="4"/>
      <c r="GVA421" s="4"/>
      <c r="GVB421" s="4"/>
      <c r="GVC421" s="4"/>
      <c r="GVD421" s="4"/>
      <c r="GVE421" s="4"/>
      <c r="GVF421" s="4"/>
      <c r="GVG421" s="4"/>
      <c r="GVH421" s="4"/>
      <c r="GVI421" s="4"/>
      <c r="GVJ421" s="4"/>
      <c r="GVK421" s="4"/>
      <c r="GVL421" s="4"/>
      <c r="GVM421" s="4"/>
      <c r="GVN421" s="4"/>
      <c r="GVO421" s="4"/>
      <c r="GVP421" s="4"/>
      <c r="GVQ421" s="4"/>
      <c r="GVR421" s="4"/>
      <c r="GVS421" s="4"/>
      <c r="GVT421" s="4"/>
      <c r="GVU421" s="4"/>
      <c r="GVV421" s="4"/>
      <c r="GVW421" s="4"/>
      <c r="GVX421" s="4"/>
      <c r="GVY421" s="4"/>
      <c r="GVZ421" s="4"/>
      <c r="GWA421" s="4"/>
      <c r="GWB421" s="4"/>
      <c r="GWC421" s="4"/>
      <c r="GWD421" s="4"/>
      <c r="GWE421" s="4"/>
      <c r="GWF421" s="4"/>
      <c r="GWG421" s="4"/>
      <c r="GWH421" s="4"/>
      <c r="GWI421" s="4"/>
      <c r="GWJ421" s="4"/>
      <c r="GWK421" s="4"/>
      <c r="GWL421" s="4"/>
      <c r="GWM421" s="4"/>
      <c r="GWN421" s="4"/>
      <c r="GWO421" s="4"/>
      <c r="GWP421" s="4"/>
      <c r="GWQ421" s="4"/>
      <c r="GWR421" s="4"/>
      <c r="GWS421" s="4"/>
      <c r="GWT421" s="4"/>
      <c r="GWU421" s="4"/>
      <c r="GWV421" s="4"/>
      <c r="GWW421" s="4"/>
      <c r="GWX421" s="4"/>
      <c r="GWY421" s="4"/>
      <c r="GWZ421" s="4"/>
      <c r="GXA421" s="4"/>
      <c r="GXB421" s="4"/>
      <c r="GXC421" s="4"/>
      <c r="GXD421" s="4"/>
      <c r="GXE421" s="4"/>
      <c r="GXF421" s="4"/>
      <c r="GXG421" s="4"/>
      <c r="GXH421" s="4"/>
      <c r="GXI421" s="4"/>
      <c r="GXJ421" s="4"/>
      <c r="GXK421" s="4"/>
      <c r="GXL421" s="4"/>
      <c r="GXM421" s="4"/>
      <c r="GXN421" s="4"/>
      <c r="GXO421" s="4"/>
      <c r="GXP421" s="4"/>
      <c r="GXQ421" s="4"/>
      <c r="GXR421" s="4"/>
      <c r="GXS421" s="4"/>
      <c r="GXT421" s="4"/>
      <c r="GXU421" s="4"/>
      <c r="GXV421" s="4"/>
      <c r="GXW421" s="4"/>
      <c r="GXX421" s="4"/>
      <c r="GXY421" s="4"/>
      <c r="GXZ421" s="4"/>
      <c r="GYA421" s="4"/>
      <c r="GYB421" s="4"/>
      <c r="GYC421" s="4"/>
      <c r="GYD421" s="4"/>
      <c r="GYE421" s="4"/>
      <c r="GYF421" s="4"/>
      <c r="GYG421" s="4"/>
      <c r="GYH421" s="4"/>
      <c r="GYI421" s="4"/>
      <c r="GYJ421" s="4"/>
      <c r="GYK421" s="4"/>
      <c r="GYL421" s="4"/>
      <c r="GYM421" s="4"/>
      <c r="GYN421" s="4"/>
      <c r="GYO421" s="4"/>
      <c r="GYP421" s="4"/>
      <c r="GYQ421" s="4"/>
      <c r="GYR421" s="4"/>
      <c r="GYS421" s="4"/>
      <c r="GYT421" s="4"/>
      <c r="GYU421" s="4"/>
      <c r="GYV421" s="4"/>
      <c r="GYW421" s="4"/>
      <c r="GYX421" s="4"/>
      <c r="GYY421" s="4"/>
      <c r="GYZ421" s="4"/>
      <c r="GZA421" s="4"/>
      <c r="GZB421" s="4"/>
      <c r="GZC421" s="4"/>
      <c r="GZD421" s="4"/>
      <c r="GZE421" s="4"/>
      <c r="GZF421" s="4"/>
      <c r="GZG421" s="4"/>
      <c r="GZH421" s="4"/>
      <c r="GZI421" s="4"/>
      <c r="GZJ421" s="4"/>
      <c r="GZK421" s="4"/>
      <c r="GZL421" s="4"/>
      <c r="GZM421" s="4"/>
      <c r="GZN421" s="4"/>
      <c r="GZO421" s="4"/>
      <c r="GZP421" s="4"/>
      <c r="GZQ421" s="4"/>
      <c r="GZR421" s="4"/>
      <c r="GZS421" s="4"/>
      <c r="GZT421" s="4"/>
      <c r="GZU421" s="4"/>
      <c r="GZV421" s="4"/>
      <c r="GZW421" s="4"/>
      <c r="GZX421" s="4"/>
      <c r="GZY421" s="4"/>
      <c r="GZZ421" s="4"/>
      <c r="HAA421" s="4"/>
      <c r="HAB421" s="4"/>
      <c r="HAC421" s="4"/>
      <c r="HAD421" s="4"/>
      <c r="HAE421" s="4"/>
      <c r="HAF421" s="4"/>
      <c r="HAG421" s="4"/>
      <c r="HAH421" s="4"/>
      <c r="HAI421" s="4"/>
      <c r="HAJ421" s="4"/>
      <c r="HAK421" s="4"/>
      <c r="HAL421" s="4"/>
      <c r="HAM421" s="4"/>
      <c r="HAN421" s="4"/>
      <c r="HAO421" s="4"/>
      <c r="HAP421" s="4"/>
      <c r="HAQ421" s="4"/>
      <c r="HAR421" s="4"/>
      <c r="HAS421" s="4"/>
      <c r="HAT421" s="4"/>
      <c r="HAU421" s="4"/>
      <c r="HAV421" s="4"/>
      <c r="HAW421" s="4"/>
      <c r="HAX421" s="4"/>
      <c r="HAY421" s="4"/>
      <c r="HAZ421" s="4"/>
      <c r="HBA421" s="4"/>
      <c r="HBB421" s="4"/>
      <c r="HBC421" s="4"/>
      <c r="HBD421" s="4"/>
      <c r="HBE421" s="4"/>
      <c r="HBF421" s="4"/>
      <c r="HBG421" s="4"/>
      <c r="HBH421" s="4"/>
      <c r="HBI421" s="4"/>
      <c r="HBJ421" s="4"/>
      <c r="HBK421" s="4"/>
      <c r="HBL421" s="4"/>
      <c r="HBM421" s="4"/>
      <c r="HBN421" s="4"/>
      <c r="HBO421" s="4"/>
      <c r="HBP421" s="4"/>
      <c r="HBQ421" s="4"/>
      <c r="HBR421" s="4"/>
      <c r="HBS421" s="4"/>
      <c r="HBT421" s="4"/>
      <c r="HBU421" s="4"/>
      <c r="HBV421" s="4"/>
      <c r="HBW421" s="4"/>
      <c r="HBX421" s="4"/>
      <c r="HBY421" s="4"/>
      <c r="HBZ421" s="4"/>
      <c r="HCA421" s="4"/>
      <c r="HCB421" s="4"/>
      <c r="HCC421" s="4"/>
      <c r="HCD421" s="4"/>
      <c r="HCE421" s="4"/>
      <c r="HCF421" s="4"/>
      <c r="HCG421" s="4"/>
      <c r="HCH421" s="4"/>
      <c r="HCI421" s="4"/>
      <c r="HCJ421" s="4"/>
      <c r="HCK421" s="4"/>
      <c r="HCL421" s="4"/>
      <c r="HCM421" s="4"/>
      <c r="HCN421" s="4"/>
      <c r="HCO421" s="4"/>
      <c r="HCP421" s="4"/>
      <c r="HCQ421" s="4"/>
      <c r="HCR421" s="4"/>
      <c r="HCS421" s="4"/>
      <c r="HCT421" s="4"/>
      <c r="HCU421" s="4"/>
      <c r="HCV421" s="4"/>
      <c r="HCW421" s="4"/>
      <c r="HCX421" s="4"/>
      <c r="HCY421" s="4"/>
      <c r="HCZ421" s="4"/>
      <c r="HDA421" s="4"/>
      <c r="HDB421" s="4"/>
      <c r="HDC421" s="4"/>
      <c r="HDD421" s="4"/>
      <c r="HDE421" s="4"/>
      <c r="HDF421" s="4"/>
      <c r="HDG421" s="4"/>
      <c r="HDH421" s="4"/>
      <c r="HDI421" s="4"/>
      <c r="HDJ421" s="4"/>
      <c r="HDK421" s="4"/>
      <c r="HDL421" s="4"/>
      <c r="HDM421" s="4"/>
      <c r="HDN421" s="4"/>
      <c r="HDO421" s="4"/>
      <c r="HDP421" s="4"/>
      <c r="HDQ421" s="4"/>
      <c r="HDR421" s="4"/>
      <c r="HDS421" s="4"/>
      <c r="HDT421" s="4"/>
      <c r="HDU421" s="4"/>
      <c r="HDV421" s="4"/>
      <c r="HDW421" s="4"/>
      <c r="HDX421" s="4"/>
      <c r="HDY421" s="4"/>
      <c r="HDZ421" s="4"/>
      <c r="HEA421" s="4"/>
      <c r="HEB421" s="4"/>
      <c r="HEC421" s="4"/>
      <c r="HED421" s="4"/>
      <c r="HEE421" s="4"/>
      <c r="HEF421" s="4"/>
      <c r="HEG421" s="4"/>
      <c r="HEH421" s="4"/>
      <c r="HEI421" s="4"/>
      <c r="HEJ421" s="4"/>
      <c r="HEK421" s="4"/>
      <c r="HEL421" s="4"/>
      <c r="HEM421" s="4"/>
      <c r="HEN421" s="4"/>
      <c r="HEO421" s="4"/>
      <c r="HEP421" s="4"/>
      <c r="HEQ421" s="4"/>
      <c r="HER421" s="4"/>
      <c r="HES421" s="4"/>
      <c r="HET421" s="4"/>
      <c r="HEU421" s="4"/>
      <c r="HEV421" s="4"/>
      <c r="HEW421" s="4"/>
      <c r="HEX421" s="4"/>
      <c r="HEY421" s="4"/>
      <c r="HEZ421" s="4"/>
      <c r="HFA421" s="4"/>
      <c r="HFB421" s="4"/>
      <c r="HFC421" s="4"/>
      <c r="HFD421" s="4"/>
      <c r="HFE421" s="4"/>
      <c r="HFF421" s="4"/>
      <c r="HFG421" s="4"/>
      <c r="HFH421" s="4"/>
      <c r="HFI421" s="4"/>
      <c r="HFJ421" s="4"/>
      <c r="HFK421" s="4"/>
      <c r="HFL421" s="4"/>
      <c r="HFM421" s="4"/>
      <c r="HFN421" s="4"/>
      <c r="HFO421" s="4"/>
      <c r="HFP421" s="4"/>
      <c r="HFQ421" s="4"/>
      <c r="HFR421" s="4"/>
      <c r="HFS421" s="4"/>
      <c r="HFT421" s="4"/>
      <c r="HFU421" s="4"/>
      <c r="HFV421" s="4"/>
      <c r="HFW421" s="4"/>
      <c r="HFX421" s="4"/>
      <c r="HFY421" s="4"/>
      <c r="HFZ421" s="4"/>
      <c r="HGA421" s="4"/>
      <c r="HGB421" s="4"/>
      <c r="HGC421" s="4"/>
      <c r="HGD421" s="4"/>
      <c r="HGE421" s="4"/>
      <c r="HGF421" s="4"/>
      <c r="HGG421" s="4"/>
      <c r="HGH421" s="4"/>
      <c r="HGI421" s="4"/>
      <c r="HGJ421" s="4"/>
      <c r="HGK421" s="4"/>
      <c r="HGL421" s="4"/>
      <c r="HGM421" s="4"/>
      <c r="HGN421" s="4"/>
      <c r="HGO421" s="4"/>
      <c r="HGP421" s="4"/>
      <c r="HGQ421" s="4"/>
      <c r="HGR421" s="4"/>
      <c r="HGS421" s="4"/>
      <c r="HGT421" s="4"/>
      <c r="HGU421" s="4"/>
      <c r="HGV421" s="4"/>
      <c r="HGW421" s="4"/>
      <c r="HGX421" s="4"/>
      <c r="HGY421" s="4"/>
      <c r="HGZ421" s="4"/>
      <c r="HHA421" s="4"/>
      <c r="HHB421" s="4"/>
      <c r="HHC421" s="4"/>
      <c r="HHD421" s="4"/>
      <c r="HHE421" s="4"/>
      <c r="HHF421" s="4"/>
      <c r="HHG421" s="4"/>
      <c r="HHH421" s="4"/>
      <c r="HHI421" s="4"/>
      <c r="HHJ421" s="4"/>
      <c r="HHK421" s="4"/>
      <c r="HHL421" s="4"/>
      <c r="HHM421" s="4"/>
      <c r="HHN421" s="4"/>
      <c r="HHO421" s="4"/>
      <c r="HHP421" s="4"/>
      <c r="HHQ421" s="4"/>
      <c r="HHR421" s="4"/>
      <c r="HHS421" s="4"/>
      <c r="HHT421" s="4"/>
      <c r="HHU421" s="4"/>
      <c r="HHV421" s="4"/>
      <c r="HHW421" s="4"/>
      <c r="HHX421" s="4"/>
      <c r="HHY421" s="4"/>
      <c r="HHZ421" s="4"/>
      <c r="HIA421" s="4"/>
      <c r="HIB421" s="4"/>
      <c r="HIC421" s="4"/>
      <c r="HID421" s="4"/>
      <c r="HIE421" s="4"/>
      <c r="HIF421" s="4"/>
      <c r="HIG421" s="4"/>
      <c r="HIH421" s="4"/>
      <c r="HII421" s="4"/>
      <c r="HIJ421" s="4"/>
      <c r="HIK421" s="4"/>
      <c r="HIL421" s="4"/>
      <c r="HIM421" s="4"/>
      <c r="HIN421" s="4"/>
      <c r="HIO421" s="4"/>
      <c r="HIP421" s="4"/>
      <c r="HIQ421" s="4"/>
      <c r="HIR421" s="4"/>
      <c r="HIS421" s="4"/>
      <c r="HIT421" s="4"/>
      <c r="HIU421" s="4"/>
      <c r="HIV421" s="4"/>
      <c r="HIW421" s="4"/>
      <c r="HIX421" s="4"/>
      <c r="HIY421" s="4"/>
      <c r="HIZ421" s="4"/>
      <c r="HJA421" s="4"/>
      <c r="HJB421" s="4"/>
      <c r="HJC421" s="4"/>
      <c r="HJD421" s="4"/>
      <c r="HJE421" s="4"/>
      <c r="HJF421" s="4"/>
      <c r="HJG421" s="4"/>
      <c r="HJH421" s="4"/>
      <c r="HJI421" s="4"/>
      <c r="HJJ421" s="4"/>
      <c r="HJK421" s="4"/>
      <c r="HJL421" s="4"/>
      <c r="HJM421" s="4"/>
      <c r="HJN421" s="4"/>
      <c r="HJO421" s="4"/>
      <c r="HJP421" s="4"/>
      <c r="HJQ421" s="4"/>
      <c r="HJR421" s="4"/>
      <c r="HJS421" s="4"/>
      <c r="HJT421" s="4"/>
      <c r="HJU421" s="4"/>
      <c r="HJV421" s="4"/>
      <c r="HJW421" s="4"/>
      <c r="HJX421" s="4"/>
      <c r="HJY421" s="4"/>
      <c r="HJZ421" s="4"/>
      <c r="HKA421" s="4"/>
      <c r="HKB421" s="4"/>
      <c r="HKC421" s="4"/>
      <c r="HKD421" s="4"/>
      <c r="HKE421" s="4"/>
      <c r="HKF421" s="4"/>
      <c r="HKG421" s="4"/>
      <c r="HKH421" s="4"/>
      <c r="HKI421" s="4"/>
      <c r="HKJ421" s="4"/>
      <c r="HKK421" s="4"/>
      <c r="HKL421" s="4"/>
      <c r="HKM421" s="4"/>
      <c r="HKN421" s="4"/>
      <c r="HKO421" s="4"/>
      <c r="HKP421" s="4"/>
      <c r="HKQ421" s="4"/>
      <c r="HKR421" s="4"/>
      <c r="HKS421" s="4"/>
      <c r="HKT421" s="4"/>
      <c r="HKU421" s="4"/>
      <c r="HKV421" s="4"/>
      <c r="HKW421" s="4"/>
      <c r="HKX421" s="4"/>
      <c r="HKY421" s="4"/>
      <c r="HKZ421" s="4"/>
      <c r="HLA421" s="4"/>
      <c r="HLB421" s="4"/>
      <c r="HLC421" s="4"/>
      <c r="HLD421" s="4"/>
      <c r="HLE421" s="4"/>
      <c r="HLF421" s="4"/>
      <c r="HLG421" s="4"/>
      <c r="HLH421" s="4"/>
      <c r="HLI421" s="4"/>
      <c r="HLJ421" s="4"/>
      <c r="HLK421" s="4"/>
      <c r="HLL421" s="4"/>
      <c r="HLM421" s="4"/>
      <c r="HLN421" s="4"/>
      <c r="HLO421" s="4"/>
      <c r="HLP421" s="4"/>
      <c r="HLQ421" s="4"/>
      <c r="HLR421" s="4"/>
      <c r="HLS421" s="4"/>
      <c r="HLT421" s="4"/>
      <c r="HLU421" s="4"/>
      <c r="HLV421" s="4"/>
      <c r="HLW421" s="4"/>
      <c r="HLX421" s="4"/>
      <c r="HLY421" s="4"/>
      <c r="HLZ421" s="4"/>
      <c r="HMA421" s="4"/>
      <c r="HMB421" s="4"/>
      <c r="HMC421" s="4"/>
      <c r="HMD421" s="4"/>
      <c r="HME421" s="4"/>
      <c r="HMF421" s="4"/>
      <c r="HMG421" s="4"/>
      <c r="HMH421" s="4"/>
      <c r="HMI421" s="4"/>
      <c r="HMJ421" s="4"/>
      <c r="HMK421" s="4"/>
      <c r="HML421" s="4"/>
      <c r="HMM421" s="4"/>
      <c r="HMN421" s="4"/>
      <c r="HMO421" s="4"/>
      <c r="HMP421" s="4"/>
      <c r="HMQ421" s="4"/>
      <c r="HMR421" s="4"/>
      <c r="HMS421" s="4"/>
      <c r="HMT421" s="4"/>
      <c r="HMU421" s="4"/>
      <c r="HMV421" s="4"/>
      <c r="HMW421" s="4"/>
      <c r="HMX421" s="4"/>
      <c r="HMY421" s="4"/>
      <c r="HMZ421" s="4"/>
      <c r="HNA421" s="4"/>
      <c r="HNB421" s="4"/>
      <c r="HNC421" s="4"/>
      <c r="HND421" s="4"/>
      <c r="HNE421" s="4"/>
      <c r="HNF421" s="4"/>
      <c r="HNG421" s="4"/>
      <c r="HNH421" s="4"/>
      <c r="HNI421" s="4"/>
      <c r="HNJ421" s="4"/>
      <c r="HNK421" s="4"/>
      <c r="HNL421" s="4"/>
      <c r="HNM421" s="4"/>
      <c r="HNN421" s="4"/>
      <c r="HNO421" s="4"/>
      <c r="HNP421" s="4"/>
      <c r="HNQ421" s="4"/>
      <c r="HNR421" s="4"/>
      <c r="HNS421" s="4"/>
      <c r="HNT421" s="4"/>
      <c r="HNU421" s="4"/>
      <c r="HNV421" s="4"/>
      <c r="HNW421" s="4"/>
      <c r="HNX421" s="4"/>
      <c r="HNY421" s="4"/>
      <c r="HNZ421" s="4"/>
      <c r="HOA421" s="4"/>
      <c r="HOB421" s="4"/>
      <c r="HOC421" s="4"/>
      <c r="HOD421" s="4"/>
      <c r="HOE421" s="4"/>
      <c r="HOF421" s="4"/>
      <c r="HOG421" s="4"/>
      <c r="HOH421" s="4"/>
      <c r="HOI421" s="4"/>
      <c r="HOJ421" s="4"/>
      <c r="HOK421" s="4"/>
      <c r="HOL421" s="4"/>
      <c r="HOM421" s="4"/>
      <c r="HON421" s="4"/>
      <c r="HOO421" s="4"/>
      <c r="HOP421" s="4"/>
      <c r="HOQ421" s="4"/>
      <c r="HOR421" s="4"/>
      <c r="HOS421" s="4"/>
      <c r="HOT421" s="4"/>
      <c r="HOU421" s="4"/>
      <c r="HOV421" s="4"/>
      <c r="HOW421" s="4"/>
      <c r="HOX421" s="4"/>
      <c r="HOY421" s="4"/>
      <c r="HOZ421" s="4"/>
      <c r="HPA421" s="4"/>
      <c r="HPB421" s="4"/>
      <c r="HPC421" s="4"/>
      <c r="HPD421" s="4"/>
      <c r="HPE421" s="4"/>
      <c r="HPF421" s="4"/>
      <c r="HPG421" s="4"/>
      <c r="HPH421" s="4"/>
      <c r="HPI421" s="4"/>
      <c r="HPJ421" s="4"/>
      <c r="HPK421" s="4"/>
      <c r="HPL421" s="4"/>
      <c r="HPM421" s="4"/>
      <c r="HPN421" s="4"/>
      <c r="HPO421" s="4"/>
      <c r="HPP421" s="4"/>
      <c r="HPQ421" s="4"/>
      <c r="HPR421" s="4"/>
      <c r="HPS421" s="4"/>
      <c r="HPT421" s="4"/>
      <c r="HPU421" s="4"/>
      <c r="HPV421" s="4"/>
      <c r="HPW421" s="4"/>
      <c r="HPX421" s="4"/>
      <c r="HPY421" s="4"/>
      <c r="HPZ421" s="4"/>
      <c r="HQA421" s="4"/>
      <c r="HQB421" s="4"/>
      <c r="HQC421" s="4"/>
      <c r="HQD421" s="4"/>
      <c r="HQE421" s="4"/>
      <c r="HQF421" s="4"/>
      <c r="HQG421" s="4"/>
      <c r="HQH421" s="4"/>
      <c r="HQI421" s="4"/>
      <c r="HQJ421" s="4"/>
      <c r="HQK421" s="4"/>
      <c r="HQL421" s="4"/>
      <c r="HQM421" s="4"/>
      <c r="HQN421" s="4"/>
      <c r="HQO421" s="4"/>
      <c r="HQP421" s="4"/>
      <c r="HQQ421" s="4"/>
      <c r="HQR421" s="4"/>
      <c r="HQS421" s="4"/>
      <c r="HQT421" s="4"/>
      <c r="HQU421" s="4"/>
      <c r="HQV421" s="4"/>
      <c r="HQW421" s="4"/>
      <c r="HQX421" s="4"/>
      <c r="HQY421" s="4"/>
      <c r="HQZ421" s="4"/>
      <c r="HRA421" s="4"/>
      <c r="HRB421" s="4"/>
      <c r="HRC421" s="4"/>
      <c r="HRD421" s="4"/>
      <c r="HRE421" s="4"/>
      <c r="HRF421" s="4"/>
      <c r="HRG421" s="4"/>
      <c r="HRH421" s="4"/>
      <c r="HRI421" s="4"/>
      <c r="HRJ421" s="4"/>
      <c r="HRK421" s="4"/>
      <c r="HRL421" s="4"/>
      <c r="HRM421" s="4"/>
      <c r="HRN421" s="4"/>
      <c r="HRO421" s="4"/>
      <c r="HRP421" s="4"/>
      <c r="HRQ421" s="4"/>
      <c r="HRR421" s="4"/>
      <c r="HRS421" s="4"/>
      <c r="HRT421" s="4"/>
      <c r="HRU421" s="4"/>
      <c r="HRV421" s="4"/>
      <c r="HRW421" s="4"/>
      <c r="HRX421" s="4"/>
      <c r="HRY421" s="4"/>
      <c r="HRZ421" s="4"/>
      <c r="HSA421" s="4"/>
      <c r="HSB421" s="4"/>
      <c r="HSC421" s="4"/>
      <c r="HSD421" s="4"/>
      <c r="HSE421" s="4"/>
      <c r="HSF421" s="4"/>
      <c r="HSG421" s="4"/>
      <c r="HSH421" s="4"/>
      <c r="HSI421" s="4"/>
      <c r="HSJ421" s="4"/>
      <c r="HSK421" s="4"/>
      <c r="HSL421" s="4"/>
      <c r="HSM421" s="4"/>
      <c r="HSN421" s="4"/>
      <c r="HSO421" s="4"/>
      <c r="HSP421" s="4"/>
      <c r="HSQ421" s="4"/>
      <c r="HSR421" s="4"/>
      <c r="HSS421" s="4"/>
      <c r="HST421" s="4"/>
      <c r="HSU421" s="4"/>
      <c r="HSV421" s="4"/>
      <c r="HSW421" s="4"/>
      <c r="HSX421" s="4"/>
      <c r="HSY421" s="4"/>
      <c r="HSZ421" s="4"/>
      <c r="HTA421" s="4"/>
      <c r="HTB421" s="4"/>
      <c r="HTC421" s="4"/>
      <c r="HTD421" s="4"/>
      <c r="HTE421" s="4"/>
      <c r="HTF421" s="4"/>
      <c r="HTG421" s="4"/>
      <c r="HTH421" s="4"/>
      <c r="HTI421" s="4"/>
      <c r="HTJ421" s="4"/>
      <c r="HTK421" s="4"/>
      <c r="HTL421" s="4"/>
      <c r="HTM421" s="4"/>
      <c r="HTN421" s="4"/>
      <c r="HTO421" s="4"/>
      <c r="HTP421" s="4"/>
      <c r="HTQ421" s="4"/>
      <c r="HTR421" s="4"/>
      <c r="HTS421" s="4"/>
      <c r="HTT421" s="4"/>
      <c r="HTU421" s="4"/>
      <c r="HTV421" s="4"/>
      <c r="HTW421" s="4"/>
      <c r="HTX421" s="4"/>
      <c r="HTY421" s="4"/>
      <c r="HTZ421" s="4"/>
      <c r="HUA421" s="4"/>
      <c r="HUB421" s="4"/>
      <c r="HUC421" s="4"/>
      <c r="HUD421" s="4"/>
      <c r="HUE421" s="4"/>
      <c r="HUF421" s="4"/>
      <c r="HUG421" s="4"/>
      <c r="HUH421" s="4"/>
      <c r="HUI421" s="4"/>
      <c r="HUJ421" s="4"/>
      <c r="HUK421" s="4"/>
      <c r="HUL421" s="4"/>
      <c r="HUM421" s="4"/>
      <c r="HUN421" s="4"/>
      <c r="HUO421" s="4"/>
      <c r="HUP421" s="4"/>
      <c r="HUQ421" s="4"/>
      <c r="HUR421" s="4"/>
      <c r="HUS421" s="4"/>
      <c r="HUT421" s="4"/>
      <c r="HUU421" s="4"/>
      <c r="HUV421" s="4"/>
      <c r="HUW421" s="4"/>
      <c r="HUX421" s="4"/>
      <c r="HUY421" s="4"/>
      <c r="HUZ421" s="4"/>
      <c r="HVA421" s="4"/>
      <c r="HVB421" s="4"/>
      <c r="HVC421" s="4"/>
      <c r="HVD421" s="4"/>
      <c r="HVE421" s="4"/>
      <c r="HVF421" s="4"/>
      <c r="HVG421" s="4"/>
      <c r="HVH421" s="4"/>
      <c r="HVI421" s="4"/>
      <c r="HVJ421" s="4"/>
      <c r="HVK421" s="4"/>
      <c r="HVL421" s="4"/>
      <c r="HVM421" s="4"/>
      <c r="HVN421" s="4"/>
      <c r="HVO421" s="4"/>
      <c r="HVP421" s="4"/>
      <c r="HVQ421" s="4"/>
      <c r="HVR421" s="4"/>
      <c r="HVS421" s="4"/>
      <c r="HVT421" s="4"/>
      <c r="HVU421" s="4"/>
      <c r="HVV421" s="4"/>
      <c r="HVW421" s="4"/>
      <c r="HVX421" s="4"/>
      <c r="HVY421" s="4"/>
      <c r="HVZ421" s="4"/>
      <c r="HWA421" s="4"/>
      <c r="HWB421" s="4"/>
      <c r="HWC421" s="4"/>
      <c r="HWD421" s="4"/>
      <c r="HWE421" s="4"/>
      <c r="HWF421" s="4"/>
      <c r="HWG421" s="4"/>
      <c r="HWH421" s="4"/>
      <c r="HWI421" s="4"/>
      <c r="HWJ421" s="4"/>
      <c r="HWK421" s="4"/>
      <c r="HWL421" s="4"/>
      <c r="HWM421" s="4"/>
      <c r="HWN421" s="4"/>
      <c r="HWO421" s="4"/>
      <c r="HWP421" s="4"/>
      <c r="HWQ421" s="4"/>
      <c r="HWR421" s="4"/>
      <c r="HWS421" s="4"/>
      <c r="HWT421" s="4"/>
      <c r="HWU421" s="4"/>
      <c r="HWV421" s="4"/>
      <c r="HWW421" s="4"/>
      <c r="HWX421" s="4"/>
      <c r="HWY421" s="4"/>
      <c r="HWZ421" s="4"/>
      <c r="HXA421" s="4"/>
      <c r="HXB421" s="4"/>
      <c r="HXC421" s="4"/>
      <c r="HXD421" s="4"/>
      <c r="HXE421" s="4"/>
      <c r="HXF421" s="4"/>
      <c r="HXG421" s="4"/>
      <c r="HXH421" s="4"/>
      <c r="HXI421" s="4"/>
      <c r="HXJ421" s="4"/>
      <c r="HXK421" s="4"/>
      <c r="HXL421" s="4"/>
      <c r="HXM421" s="4"/>
      <c r="HXN421" s="4"/>
      <c r="HXO421" s="4"/>
      <c r="HXP421" s="4"/>
      <c r="HXQ421" s="4"/>
      <c r="HXR421" s="4"/>
      <c r="HXS421" s="4"/>
      <c r="HXT421" s="4"/>
      <c r="HXU421" s="4"/>
      <c r="HXV421" s="4"/>
      <c r="HXW421" s="4"/>
      <c r="HXX421" s="4"/>
      <c r="HXY421" s="4"/>
      <c r="HXZ421" s="4"/>
      <c r="HYA421" s="4"/>
      <c r="HYB421" s="4"/>
      <c r="HYC421" s="4"/>
      <c r="HYD421" s="4"/>
      <c r="HYE421" s="4"/>
      <c r="HYF421" s="4"/>
      <c r="HYG421" s="4"/>
      <c r="HYH421" s="4"/>
      <c r="HYI421" s="4"/>
      <c r="HYJ421" s="4"/>
      <c r="HYK421" s="4"/>
      <c r="HYL421" s="4"/>
      <c r="HYM421" s="4"/>
      <c r="HYN421" s="4"/>
      <c r="HYO421" s="4"/>
      <c r="HYP421" s="4"/>
      <c r="HYQ421" s="4"/>
      <c r="HYR421" s="4"/>
      <c r="HYS421" s="4"/>
      <c r="HYT421" s="4"/>
      <c r="HYU421" s="4"/>
      <c r="HYV421" s="4"/>
      <c r="HYW421" s="4"/>
      <c r="HYX421" s="4"/>
      <c r="HYY421" s="4"/>
      <c r="HYZ421" s="4"/>
      <c r="HZA421" s="4"/>
      <c r="HZB421" s="4"/>
      <c r="HZC421" s="4"/>
      <c r="HZD421" s="4"/>
      <c r="HZE421" s="4"/>
      <c r="HZF421" s="4"/>
      <c r="HZG421" s="4"/>
      <c r="HZH421" s="4"/>
      <c r="HZI421" s="4"/>
      <c r="HZJ421" s="4"/>
      <c r="HZK421" s="4"/>
      <c r="HZL421" s="4"/>
      <c r="HZM421" s="4"/>
      <c r="HZN421" s="4"/>
      <c r="HZO421" s="4"/>
      <c r="HZP421" s="4"/>
      <c r="HZQ421" s="4"/>
      <c r="HZR421" s="4"/>
      <c r="HZS421" s="4"/>
      <c r="HZT421" s="4"/>
      <c r="HZU421" s="4"/>
      <c r="HZV421" s="4"/>
      <c r="HZW421" s="4"/>
      <c r="HZX421" s="4"/>
      <c r="HZY421" s="4"/>
      <c r="HZZ421" s="4"/>
      <c r="IAA421" s="4"/>
      <c r="IAB421" s="4"/>
      <c r="IAC421" s="4"/>
      <c r="IAD421" s="4"/>
      <c r="IAE421" s="4"/>
      <c r="IAF421" s="4"/>
      <c r="IAG421" s="4"/>
      <c r="IAH421" s="4"/>
      <c r="IAI421" s="4"/>
      <c r="IAJ421" s="4"/>
      <c r="IAK421" s="4"/>
      <c r="IAL421" s="4"/>
      <c r="IAM421" s="4"/>
      <c r="IAN421" s="4"/>
      <c r="IAO421" s="4"/>
      <c r="IAP421" s="4"/>
      <c r="IAQ421" s="4"/>
      <c r="IAR421" s="4"/>
      <c r="IAS421" s="4"/>
      <c r="IAT421" s="4"/>
      <c r="IAU421" s="4"/>
      <c r="IAV421" s="4"/>
      <c r="IAW421" s="4"/>
      <c r="IAX421" s="4"/>
      <c r="IAY421" s="4"/>
      <c r="IAZ421" s="4"/>
      <c r="IBA421" s="4"/>
      <c r="IBB421" s="4"/>
      <c r="IBC421" s="4"/>
      <c r="IBD421" s="4"/>
      <c r="IBE421" s="4"/>
      <c r="IBF421" s="4"/>
      <c r="IBG421" s="4"/>
      <c r="IBH421" s="4"/>
      <c r="IBI421" s="4"/>
      <c r="IBJ421" s="4"/>
      <c r="IBK421" s="4"/>
      <c r="IBL421" s="4"/>
      <c r="IBM421" s="4"/>
      <c r="IBN421" s="4"/>
      <c r="IBO421" s="4"/>
      <c r="IBP421" s="4"/>
      <c r="IBQ421" s="4"/>
      <c r="IBR421" s="4"/>
      <c r="IBS421" s="4"/>
      <c r="IBT421" s="4"/>
      <c r="IBU421" s="4"/>
      <c r="IBV421" s="4"/>
      <c r="IBW421" s="4"/>
      <c r="IBX421" s="4"/>
      <c r="IBY421" s="4"/>
      <c r="IBZ421" s="4"/>
      <c r="ICA421" s="4"/>
      <c r="ICB421" s="4"/>
      <c r="ICC421" s="4"/>
      <c r="ICD421" s="4"/>
      <c r="ICE421" s="4"/>
      <c r="ICF421" s="4"/>
      <c r="ICG421" s="4"/>
      <c r="ICH421" s="4"/>
      <c r="ICI421" s="4"/>
      <c r="ICJ421" s="4"/>
      <c r="ICK421" s="4"/>
      <c r="ICL421" s="4"/>
      <c r="ICM421" s="4"/>
      <c r="ICN421" s="4"/>
      <c r="ICO421" s="4"/>
      <c r="ICP421" s="4"/>
      <c r="ICQ421" s="4"/>
      <c r="ICR421" s="4"/>
      <c r="ICS421" s="4"/>
      <c r="ICT421" s="4"/>
      <c r="ICU421" s="4"/>
      <c r="ICV421" s="4"/>
      <c r="ICW421" s="4"/>
      <c r="ICX421" s="4"/>
      <c r="ICY421" s="4"/>
      <c r="ICZ421" s="4"/>
      <c r="IDA421" s="4"/>
      <c r="IDB421" s="4"/>
      <c r="IDC421" s="4"/>
      <c r="IDD421" s="4"/>
      <c r="IDE421" s="4"/>
      <c r="IDF421" s="4"/>
      <c r="IDG421" s="4"/>
      <c r="IDH421" s="4"/>
      <c r="IDI421" s="4"/>
      <c r="IDJ421" s="4"/>
      <c r="IDK421" s="4"/>
      <c r="IDL421" s="4"/>
      <c r="IDM421" s="4"/>
      <c r="IDN421" s="4"/>
      <c r="IDO421" s="4"/>
      <c r="IDP421" s="4"/>
      <c r="IDQ421" s="4"/>
      <c r="IDR421" s="4"/>
      <c r="IDS421" s="4"/>
      <c r="IDT421" s="4"/>
      <c r="IDU421" s="4"/>
      <c r="IDV421" s="4"/>
      <c r="IDW421" s="4"/>
      <c r="IDX421" s="4"/>
      <c r="IDY421" s="4"/>
      <c r="IDZ421" s="4"/>
      <c r="IEA421" s="4"/>
      <c r="IEB421" s="4"/>
      <c r="IEC421" s="4"/>
      <c r="IED421" s="4"/>
      <c r="IEE421" s="4"/>
      <c r="IEF421" s="4"/>
      <c r="IEG421" s="4"/>
      <c r="IEH421" s="4"/>
      <c r="IEI421" s="4"/>
      <c r="IEJ421" s="4"/>
      <c r="IEK421" s="4"/>
      <c r="IEL421" s="4"/>
      <c r="IEM421" s="4"/>
      <c r="IEN421" s="4"/>
      <c r="IEO421" s="4"/>
      <c r="IEP421" s="4"/>
      <c r="IEQ421" s="4"/>
      <c r="IER421" s="4"/>
      <c r="IES421" s="4"/>
      <c r="IET421" s="4"/>
      <c r="IEU421" s="4"/>
      <c r="IEV421" s="4"/>
      <c r="IEW421" s="4"/>
      <c r="IEX421" s="4"/>
      <c r="IEY421" s="4"/>
      <c r="IEZ421" s="4"/>
      <c r="IFA421" s="4"/>
      <c r="IFB421" s="4"/>
      <c r="IFC421" s="4"/>
      <c r="IFD421" s="4"/>
      <c r="IFE421" s="4"/>
      <c r="IFF421" s="4"/>
      <c r="IFG421" s="4"/>
      <c r="IFH421" s="4"/>
      <c r="IFI421" s="4"/>
      <c r="IFJ421" s="4"/>
      <c r="IFK421" s="4"/>
      <c r="IFL421" s="4"/>
      <c r="IFM421" s="4"/>
      <c r="IFN421" s="4"/>
      <c r="IFO421" s="4"/>
      <c r="IFP421" s="4"/>
      <c r="IFQ421" s="4"/>
      <c r="IFR421" s="4"/>
      <c r="IFS421" s="4"/>
      <c r="IFT421" s="4"/>
      <c r="IFU421" s="4"/>
      <c r="IFV421" s="4"/>
      <c r="IFW421" s="4"/>
      <c r="IFX421" s="4"/>
      <c r="IFY421" s="4"/>
      <c r="IFZ421" s="4"/>
      <c r="IGA421" s="4"/>
      <c r="IGB421" s="4"/>
      <c r="IGC421" s="4"/>
      <c r="IGD421" s="4"/>
      <c r="IGE421" s="4"/>
      <c r="IGF421" s="4"/>
      <c r="IGG421" s="4"/>
      <c r="IGH421" s="4"/>
      <c r="IGI421" s="4"/>
      <c r="IGJ421" s="4"/>
      <c r="IGK421" s="4"/>
      <c r="IGL421" s="4"/>
      <c r="IGM421" s="4"/>
      <c r="IGN421" s="4"/>
      <c r="IGO421" s="4"/>
      <c r="IGP421" s="4"/>
      <c r="IGQ421" s="4"/>
      <c r="IGR421" s="4"/>
      <c r="IGS421" s="4"/>
      <c r="IGT421" s="4"/>
      <c r="IGU421" s="4"/>
      <c r="IGV421" s="4"/>
      <c r="IGW421" s="4"/>
      <c r="IGX421" s="4"/>
      <c r="IGY421" s="4"/>
      <c r="IGZ421" s="4"/>
      <c r="IHA421" s="4"/>
      <c r="IHB421" s="4"/>
      <c r="IHC421" s="4"/>
      <c r="IHD421" s="4"/>
      <c r="IHE421" s="4"/>
      <c r="IHF421" s="4"/>
      <c r="IHG421" s="4"/>
      <c r="IHH421" s="4"/>
      <c r="IHI421" s="4"/>
      <c r="IHJ421" s="4"/>
      <c r="IHK421" s="4"/>
      <c r="IHL421" s="4"/>
      <c r="IHM421" s="4"/>
      <c r="IHN421" s="4"/>
      <c r="IHO421" s="4"/>
      <c r="IHP421" s="4"/>
      <c r="IHQ421" s="4"/>
      <c r="IHR421" s="4"/>
      <c r="IHS421" s="4"/>
      <c r="IHT421" s="4"/>
      <c r="IHU421" s="4"/>
      <c r="IHV421" s="4"/>
      <c r="IHW421" s="4"/>
      <c r="IHX421" s="4"/>
      <c r="IHY421" s="4"/>
      <c r="IHZ421" s="4"/>
      <c r="IIA421" s="4"/>
      <c r="IIB421" s="4"/>
      <c r="IIC421" s="4"/>
      <c r="IID421" s="4"/>
      <c r="IIE421" s="4"/>
      <c r="IIF421" s="4"/>
      <c r="IIG421" s="4"/>
      <c r="IIH421" s="4"/>
      <c r="III421" s="4"/>
      <c r="IIJ421" s="4"/>
      <c r="IIK421" s="4"/>
      <c r="IIL421" s="4"/>
      <c r="IIM421" s="4"/>
      <c r="IIN421" s="4"/>
      <c r="IIO421" s="4"/>
      <c r="IIP421" s="4"/>
      <c r="IIQ421" s="4"/>
      <c r="IIR421" s="4"/>
      <c r="IIS421" s="4"/>
      <c r="IIT421" s="4"/>
      <c r="IIU421" s="4"/>
      <c r="IIV421" s="4"/>
      <c r="IIW421" s="4"/>
      <c r="IIX421" s="4"/>
      <c r="IIY421" s="4"/>
      <c r="IIZ421" s="4"/>
      <c r="IJA421" s="4"/>
      <c r="IJB421" s="4"/>
      <c r="IJC421" s="4"/>
      <c r="IJD421" s="4"/>
      <c r="IJE421" s="4"/>
      <c r="IJF421" s="4"/>
      <c r="IJG421" s="4"/>
      <c r="IJH421" s="4"/>
      <c r="IJI421" s="4"/>
      <c r="IJJ421" s="4"/>
      <c r="IJK421" s="4"/>
      <c r="IJL421" s="4"/>
      <c r="IJM421" s="4"/>
      <c r="IJN421" s="4"/>
      <c r="IJO421" s="4"/>
      <c r="IJP421" s="4"/>
      <c r="IJQ421" s="4"/>
      <c r="IJR421" s="4"/>
      <c r="IJS421" s="4"/>
      <c r="IJT421" s="4"/>
      <c r="IJU421" s="4"/>
      <c r="IJV421" s="4"/>
      <c r="IJW421" s="4"/>
      <c r="IJX421" s="4"/>
      <c r="IJY421" s="4"/>
      <c r="IJZ421" s="4"/>
      <c r="IKA421" s="4"/>
      <c r="IKB421" s="4"/>
      <c r="IKC421" s="4"/>
      <c r="IKD421" s="4"/>
      <c r="IKE421" s="4"/>
      <c r="IKF421" s="4"/>
      <c r="IKG421" s="4"/>
      <c r="IKH421" s="4"/>
      <c r="IKI421" s="4"/>
      <c r="IKJ421" s="4"/>
      <c r="IKK421" s="4"/>
      <c r="IKL421" s="4"/>
      <c r="IKM421" s="4"/>
      <c r="IKN421" s="4"/>
      <c r="IKO421" s="4"/>
      <c r="IKP421" s="4"/>
      <c r="IKQ421" s="4"/>
      <c r="IKR421" s="4"/>
      <c r="IKS421" s="4"/>
      <c r="IKT421" s="4"/>
      <c r="IKU421" s="4"/>
      <c r="IKV421" s="4"/>
      <c r="IKW421" s="4"/>
      <c r="IKX421" s="4"/>
      <c r="IKY421" s="4"/>
      <c r="IKZ421" s="4"/>
      <c r="ILA421" s="4"/>
      <c r="ILB421" s="4"/>
      <c r="ILC421" s="4"/>
      <c r="ILD421" s="4"/>
      <c r="ILE421" s="4"/>
      <c r="ILF421" s="4"/>
      <c r="ILG421" s="4"/>
      <c r="ILH421" s="4"/>
      <c r="ILI421" s="4"/>
      <c r="ILJ421" s="4"/>
      <c r="ILK421" s="4"/>
      <c r="ILL421" s="4"/>
      <c r="ILM421" s="4"/>
      <c r="ILN421" s="4"/>
      <c r="ILO421" s="4"/>
      <c r="ILP421" s="4"/>
      <c r="ILQ421" s="4"/>
      <c r="ILR421" s="4"/>
      <c r="ILS421" s="4"/>
      <c r="ILT421" s="4"/>
      <c r="ILU421" s="4"/>
      <c r="ILV421" s="4"/>
      <c r="ILW421" s="4"/>
      <c r="ILX421" s="4"/>
      <c r="ILY421" s="4"/>
      <c r="ILZ421" s="4"/>
      <c r="IMA421" s="4"/>
      <c r="IMB421" s="4"/>
      <c r="IMC421" s="4"/>
      <c r="IMD421" s="4"/>
      <c r="IME421" s="4"/>
      <c r="IMF421" s="4"/>
      <c r="IMG421" s="4"/>
      <c r="IMH421" s="4"/>
      <c r="IMI421" s="4"/>
      <c r="IMJ421" s="4"/>
      <c r="IMK421" s="4"/>
      <c r="IML421" s="4"/>
      <c r="IMM421" s="4"/>
      <c r="IMN421" s="4"/>
      <c r="IMO421" s="4"/>
      <c r="IMP421" s="4"/>
      <c r="IMQ421" s="4"/>
      <c r="IMR421" s="4"/>
      <c r="IMS421" s="4"/>
      <c r="IMT421" s="4"/>
      <c r="IMU421" s="4"/>
      <c r="IMV421" s="4"/>
      <c r="IMW421" s="4"/>
      <c r="IMX421" s="4"/>
      <c r="IMY421" s="4"/>
      <c r="IMZ421" s="4"/>
      <c r="INA421" s="4"/>
      <c r="INB421" s="4"/>
      <c r="INC421" s="4"/>
      <c r="IND421" s="4"/>
      <c r="INE421" s="4"/>
      <c r="INF421" s="4"/>
      <c r="ING421" s="4"/>
      <c r="INH421" s="4"/>
      <c r="INI421" s="4"/>
      <c r="INJ421" s="4"/>
      <c r="INK421" s="4"/>
      <c r="INL421" s="4"/>
      <c r="INM421" s="4"/>
      <c r="INN421" s="4"/>
      <c r="INO421" s="4"/>
      <c r="INP421" s="4"/>
      <c r="INQ421" s="4"/>
      <c r="INR421" s="4"/>
      <c r="INS421" s="4"/>
      <c r="INT421" s="4"/>
      <c r="INU421" s="4"/>
      <c r="INV421" s="4"/>
      <c r="INW421" s="4"/>
      <c r="INX421" s="4"/>
      <c r="INY421" s="4"/>
      <c r="INZ421" s="4"/>
      <c r="IOA421" s="4"/>
      <c r="IOB421" s="4"/>
      <c r="IOC421" s="4"/>
      <c r="IOD421" s="4"/>
      <c r="IOE421" s="4"/>
      <c r="IOF421" s="4"/>
      <c r="IOG421" s="4"/>
      <c r="IOH421" s="4"/>
      <c r="IOI421" s="4"/>
      <c r="IOJ421" s="4"/>
      <c r="IOK421" s="4"/>
      <c r="IOL421" s="4"/>
      <c r="IOM421" s="4"/>
      <c r="ION421" s="4"/>
      <c r="IOO421" s="4"/>
      <c r="IOP421" s="4"/>
      <c r="IOQ421" s="4"/>
      <c r="IOR421" s="4"/>
      <c r="IOS421" s="4"/>
      <c r="IOT421" s="4"/>
      <c r="IOU421" s="4"/>
      <c r="IOV421" s="4"/>
      <c r="IOW421" s="4"/>
      <c r="IOX421" s="4"/>
      <c r="IOY421" s="4"/>
      <c r="IOZ421" s="4"/>
      <c r="IPA421" s="4"/>
      <c r="IPB421" s="4"/>
      <c r="IPC421" s="4"/>
      <c r="IPD421" s="4"/>
      <c r="IPE421" s="4"/>
      <c r="IPF421" s="4"/>
      <c r="IPG421" s="4"/>
      <c r="IPH421" s="4"/>
      <c r="IPI421" s="4"/>
      <c r="IPJ421" s="4"/>
      <c r="IPK421" s="4"/>
      <c r="IPL421" s="4"/>
      <c r="IPM421" s="4"/>
      <c r="IPN421" s="4"/>
      <c r="IPO421" s="4"/>
      <c r="IPP421" s="4"/>
      <c r="IPQ421" s="4"/>
      <c r="IPR421" s="4"/>
      <c r="IPS421" s="4"/>
      <c r="IPT421" s="4"/>
      <c r="IPU421" s="4"/>
      <c r="IPV421" s="4"/>
      <c r="IPW421" s="4"/>
      <c r="IPX421" s="4"/>
      <c r="IPY421" s="4"/>
      <c r="IPZ421" s="4"/>
      <c r="IQA421" s="4"/>
      <c r="IQB421" s="4"/>
      <c r="IQC421" s="4"/>
      <c r="IQD421" s="4"/>
      <c r="IQE421" s="4"/>
      <c r="IQF421" s="4"/>
      <c r="IQG421" s="4"/>
      <c r="IQH421" s="4"/>
      <c r="IQI421" s="4"/>
      <c r="IQJ421" s="4"/>
      <c r="IQK421" s="4"/>
      <c r="IQL421" s="4"/>
      <c r="IQM421" s="4"/>
      <c r="IQN421" s="4"/>
      <c r="IQO421" s="4"/>
      <c r="IQP421" s="4"/>
      <c r="IQQ421" s="4"/>
      <c r="IQR421" s="4"/>
      <c r="IQS421" s="4"/>
      <c r="IQT421" s="4"/>
      <c r="IQU421" s="4"/>
      <c r="IQV421" s="4"/>
      <c r="IQW421" s="4"/>
      <c r="IQX421" s="4"/>
      <c r="IQY421" s="4"/>
      <c r="IQZ421" s="4"/>
      <c r="IRA421" s="4"/>
      <c r="IRB421" s="4"/>
      <c r="IRC421" s="4"/>
      <c r="IRD421" s="4"/>
      <c r="IRE421" s="4"/>
      <c r="IRF421" s="4"/>
      <c r="IRG421" s="4"/>
      <c r="IRH421" s="4"/>
      <c r="IRI421" s="4"/>
      <c r="IRJ421" s="4"/>
      <c r="IRK421" s="4"/>
      <c r="IRL421" s="4"/>
      <c r="IRM421" s="4"/>
      <c r="IRN421" s="4"/>
      <c r="IRO421" s="4"/>
      <c r="IRP421" s="4"/>
      <c r="IRQ421" s="4"/>
      <c r="IRR421" s="4"/>
      <c r="IRS421" s="4"/>
      <c r="IRT421" s="4"/>
      <c r="IRU421" s="4"/>
      <c r="IRV421" s="4"/>
      <c r="IRW421" s="4"/>
      <c r="IRX421" s="4"/>
      <c r="IRY421" s="4"/>
      <c r="IRZ421" s="4"/>
      <c r="ISA421" s="4"/>
      <c r="ISB421" s="4"/>
      <c r="ISC421" s="4"/>
      <c r="ISD421" s="4"/>
      <c r="ISE421" s="4"/>
      <c r="ISF421" s="4"/>
      <c r="ISG421" s="4"/>
      <c r="ISH421" s="4"/>
      <c r="ISI421" s="4"/>
      <c r="ISJ421" s="4"/>
      <c r="ISK421" s="4"/>
      <c r="ISL421" s="4"/>
      <c r="ISM421" s="4"/>
      <c r="ISN421" s="4"/>
      <c r="ISO421" s="4"/>
      <c r="ISP421" s="4"/>
      <c r="ISQ421" s="4"/>
      <c r="ISR421" s="4"/>
      <c r="ISS421" s="4"/>
      <c r="IST421" s="4"/>
      <c r="ISU421" s="4"/>
      <c r="ISV421" s="4"/>
      <c r="ISW421" s="4"/>
      <c r="ISX421" s="4"/>
      <c r="ISY421" s="4"/>
      <c r="ISZ421" s="4"/>
      <c r="ITA421" s="4"/>
      <c r="ITB421" s="4"/>
      <c r="ITC421" s="4"/>
      <c r="ITD421" s="4"/>
      <c r="ITE421" s="4"/>
      <c r="ITF421" s="4"/>
      <c r="ITG421" s="4"/>
      <c r="ITH421" s="4"/>
      <c r="ITI421" s="4"/>
      <c r="ITJ421" s="4"/>
      <c r="ITK421" s="4"/>
      <c r="ITL421" s="4"/>
      <c r="ITM421" s="4"/>
      <c r="ITN421" s="4"/>
      <c r="ITO421" s="4"/>
      <c r="ITP421" s="4"/>
      <c r="ITQ421" s="4"/>
      <c r="ITR421" s="4"/>
      <c r="ITS421" s="4"/>
      <c r="ITT421" s="4"/>
      <c r="ITU421" s="4"/>
      <c r="ITV421" s="4"/>
      <c r="ITW421" s="4"/>
      <c r="ITX421" s="4"/>
      <c r="ITY421" s="4"/>
      <c r="ITZ421" s="4"/>
      <c r="IUA421" s="4"/>
      <c r="IUB421" s="4"/>
      <c r="IUC421" s="4"/>
      <c r="IUD421" s="4"/>
      <c r="IUE421" s="4"/>
      <c r="IUF421" s="4"/>
      <c r="IUG421" s="4"/>
      <c r="IUH421" s="4"/>
      <c r="IUI421" s="4"/>
      <c r="IUJ421" s="4"/>
      <c r="IUK421" s="4"/>
      <c r="IUL421" s="4"/>
      <c r="IUM421" s="4"/>
      <c r="IUN421" s="4"/>
      <c r="IUO421" s="4"/>
      <c r="IUP421" s="4"/>
      <c r="IUQ421" s="4"/>
      <c r="IUR421" s="4"/>
      <c r="IUS421" s="4"/>
      <c r="IUT421" s="4"/>
      <c r="IUU421" s="4"/>
      <c r="IUV421" s="4"/>
      <c r="IUW421" s="4"/>
      <c r="IUX421" s="4"/>
      <c r="IUY421" s="4"/>
      <c r="IUZ421" s="4"/>
      <c r="IVA421" s="4"/>
      <c r="IVB421" s="4"/>
      <c r="IVC421" s="4"/>
      <c r="IVD421" s="4"/>
      <c r="IVE421" s="4"/>
      <c r="IVF421" s="4"/>
      <c r="IVG421" s="4"/>
      <c r="IVH421" s="4"/>
      <c r="IVI421" s="4"/>
      <c r="IVJ421" s="4"/>
      <c r="IVK421" s="4"/>
      <c r="IVL421" s="4"/>
      <c r="IVM421" s="4"/>
      <c r="IVN421" s="4"/>
      <c r="IVO421" s="4"/>
      <c r="IVP421" s="4"/>
      <c r="IVQ421" s="4"/>
      <c r="IVR421" s="4"/>
      <c r="IVS421" s="4"/>
      <c r="IVT421" s="4"/>
      <c r="IVU421" s="4"/>
      <c r="IVV421" s="4"/>
      <c r="IVW421" s="4"/>
      <c r="IVX421" s="4"/>
      <c r="IVY421" s="4"/>
      <c r="IVZ421" s="4"/>
      <c r="IWA421" s="4"/>
      <c r="IWB421" s="4"/>
      <c r="IWC421" s="4"/>
      <c r="IWD421" s="4"/>
      <c r="IWE421" s="4"/>
      <c r="IWF421" s="4"/>
      <c r="IWG421" s="4"/>
      <c r="IWH421" s="4"/>
      <c r="IWI421" s="4"/>
      <c r="IWJ421" s="4"/>
      <c r="IWK421" s="4"/>
      <c r="IWL421" s="4"/>
      <c r="IWM421" s="4"/>
      <c r="IWN421" s="4"/>
      <c r="IWO421" s="4"/>
      <c r="IWP421" s="4"/>
      <c r="IWQ421" s="4"/>
      <c r="IWR421" s="4"/>
      <c r="IWS421" s="4"/>
      <c r="IWT421" s="4"/>
      <c r="IWU421" s="4"/>
      <c r="IWV421" s="4"/>
      <c r="IWW421" s="4"/>
      <c r="IWX421" s="4"/>
      <c r="IWY421" s="4"/>
      <c r="IWZ421" s="4"/>
      <c r="IXA421" s="4"/>
      <c r="IXB421" s="4"/>
      <c r="IXC421" s="4"/>
      <c r="IXD421" s="4"/>
      <c r="IXE421" s="4"/>
      <c r="IXF421" s="4"/>
      <c r="IXG421" s="4"/>
      <c r="IXH421" s="4"/>
      <c r="IXI421" s="4"/>
      <c r="IXJ421" s="4"/>
      <c r="IXK421" s="4"/>
      <c r="IXL421" s="4"/>
      <c r="IXM421" s="4"/>
      <c r="IXN421" s="4"/>
      <c r="IXO421" s="4"/>
      <c r="IXP421" s="4"/>
      <c r="IXQ421" s="4"/>
      <c r="IXR421" s="4"/>
      <c r="IXS421" s="4"/>
      <c r="IXT421" s="4"/>
      <c r="IXU421" s="4"/>
      <c r="IXV421" s="4"/>
      <c r="IXW421" s="4"/>
      <c r="IXX421" s="4"/>
      <c r="IXY421" s="4"/>
      <c r="IXZ421" s="4"/>
      <c r="IYA421" s="4"/>
      <c r="IYB421" s="4"/>
      <c r="IYC421" s="4"/>
      <c r="IYD421" s="4"/>
      <c r="IYE421" s="4"/>
      <c r="IYF421" s="4"/>
      <c r="IYG421" s="4"/>
      <c r="IYH421" s="4"/>
      <c r="IYI421" s="4"/>
      <c r="IYJ421" s="4"/>
      <c r="IYK421" s="4"/>
      <c r="IYL421" s="4"/>
      <c r="IYM421" s="4"/>
      <c r="IYN421" s="4"/>
      <c r="IYO421" s="4"/>
      <c r="IYP421" s="4"/>
      <c r="IYQ421" s="4"/>
      <c r="IYR421" s="4"/>
      <c r="IYS421" s="4"/>
      <c r="IYT421" s="4"/>
      <c r="IYU421" s="4"/>
      <c r="IYV421" s="4"/>
      <c r="IYW421" s="4"/>
      <c r="IYX421" s="4"/>
      <c r="IYY421" s="4"/>
      <c r="IYZ421" s="4"/>
      <c r="IZA421" s="4"/>
      <c r="IZB421" s="4"/>
      <c r="IZC421" s="4"/>
      <c r="IZD421" s="4"/>
      <c r="IZE421" s="4"/>
      <c r="IZF421" s="4"/>
      <c r="IZG421" s="4"/>
      <c r="IZH421" s="4"/>
      <c r="IZI421" s="4"/>
      <c r="IZJ421" s="4"/>
      <c r="IZK421" s="4"/>
      <c r="IZL421" s="4"/>
      <c r="IZM421" s="4"/>
      <c r="IZN421" s="4"/>
      <c r="IZO421" s="4"/>
      <c r="IZP421" s="4"/>
      <c r="IZQ421" s="4"/>
      <c r="IZR421" s="4"/>
      <c r="IZS421" s="4"/>
      <c r="IZT421" s="4"/>
      <c r="IZU421" s="4"/>
      <c r="IZV421" s="4"/>
      <c r="IZW421" s="4"/>
      <c r="IZX421" s="4"/>
      <c r="IZY421" s="4"/>
      <c r="IZZ421" s="4"/>
      <c r="JAA421" s="4"/>
      <c r="JAB421" s="4"/>
      <c r="JAC421" s="4"/>
      <c r="JAD421" s="4"/>
      <c r="JAE421" s="4"/>
      <c r="JAF421" s="4"/>
      <c r="JAG421" s="4"/>
      <c r="JAH421" s="4"/>
      <c r="JAI421" s="4"/>
      <c r="JAJ421" s="4"/>
      <c r="JAK421" s="4"/>
      <c r="JAL421" s="4"/>
      <c r="JAM421" s="4"/>
      <c r="JAN421" s="4"/>
      <c r="JAO421" s="4"/>
      <c r="JAP421" s="4"/>
      <c r="JAQ421" s="4"/>
      <c r="JAR421" s="4"/>
      <c r="JAS421" s="4"/>
      <c r="JAT421" s="4"/>
      <c r="JAU421" s="4"/>
      <c r="JAV421" s="4"/>
      <c r="JAW421" s="4"/>
      <c r="JAX421" s="4"/>
      <c r="JAY421" s="4"/>
      <c r="JAZ421" s="4"/>
      <c r="JBA421" s="4"/>
      <c r="JBB421" s="4"/>
      <c r="JBC421" s="4"/>
      <c r="JBD421" s="4"/>
      <c r="JBE421" s="4"/>
      <c r="JBF421" s="4"/>
      <c r="JBG421" s="4"/>
      <c r="JBH421" s="4"/>
      <c r="JBI421" s="4"/>
      <c r="JBJ421" s="4"/>
      <c r="JBK421" s="4"/>
      <c r="JBL421" s="4"/>
      <c r="JBM421" s="4"/>
      <c r="JBN421" s="4"/>
      <c r="JBO421" s="4"/>
      <c r="JBP421" s="4"/>
      <c r="JBQ421" s="4"/>
      <c r="JBR421" s="4"/>
      <c r="JBS421" s="4"/>
      <c r="JBT421" s="4"/>
      <c r="JBU421" s="4"/>
      <c r="JBV421" s="4"/>
      <c r="JBW421" s="4"/>
      <c r="JBX421" s="4"/>
      <c r="JBY421" s="4"/>
      <c r="JBZ421" s="4"/>
      <c r="JCA421" s="4"/>
      <c r="JCB421" s="4"/>
      <c r="JCC421" s="4"/>
      <c r="JCD421" s="4"/>
      <c r="JCE421" s="4"/>
      <c r="JCF421" s="4"/>
      <c r="JCG421" s="4"/>
      <c r="JCH421" s="4"/>
      <c r="JCI421" s="4"/>
      <c r="JCJ421" s="4"/>
      <c r="JCK421" s="4"/>
      <c r="JCL421" s="4"/>
      <c r="JCM421" s="4"/>
      <c r="JCN421" s="4"/>
      <c r="JCO421" s="4"/>
      <c r="JCP421" s="4"/>
      <c r="JCQ421" s="4"/>
      <c r="JCR421" s="4"/>
      <c r="JCS421" s="4"/>
      <c r="JCT421" s="4"/>
      <c r="JCU421" s="4"/>
      <c r="JCV421" s="4"/>
      <c r="JCW421" s="4"/>
      <c r="JCX421" s="4"/>
      <c r="JCY421" s="4"/>
      <c r="JCZ421" s="4"/>
      <c r="JDA421" s="4"/>
      <c r="JDB421" s="4"/>
      <c r="JDC421" s="4"/>
      <c r="JDD421" s="4"/>
      <c r="JDE421" s="4"/>
      <c r="JDF421" s="4"/>
      <c r="JDG421" s="4"/>
      <c r="JDH421" s="4"/>
      <c r="JDI421" s="4"/>
      <c r="JDJ421" s="4"/>
      <c r="JDK421" s="4"/>
      <c r="JDL421" s="4"/>
      <c r="JDM421" s="4"/>
      <c r="JDN421" s="4"/>
      <c r="JDO421" s="4"/>
      <c r="JDP421" s="4"/>
      <c r="JDQ421" s="4"/>
      <c r="JDR421" s="4"/>
      <c r="JDS421" s="4"/>
      <c r="JDT421" s="4"/>
      <c r="JDU421" s="4"/>
      <c r="JDV421" s="4"/>
      <c r="JDW421" s="4"/>
      <c r="JDX421" s="4"/>
      <c r="JDY421" s="4"/>
      <c r="JDZ421" s="4"/>
      <c r="JEA421" s="4"/>
      <c r="JEB421" s="4"/>
      <c r="JEC421" s="4"/>
      <c r="JED421" s="4"/>
      <c r="JEE421" s="4"/>
      <c r="JEF421" s="4"/>
      <c r="JEG421" s="4"/>
      <c r="JEH421" s="4"/>
      <c r="JEI421" s="4"/>
      <c r="JEJ421" s="4"/>
      <c r="JEK421" s="4"/>
      <c r="JEL421" s="4"/>
      <c r="JEM421" s="4"/>
      <c r="JEN421" s="4"/>
      <c r="JEO421" s="4"/>
      <c r="JEP421" s="4"/>
      <c r="JEQ421" s="4"/>
      <c r="JER421" s="4"/>
      <c r="JES421" s="4"/>
      <c r="JET421" s="4"/>
      <c r="JEU421" s="4"/>
      <c r="JEV421" s="4"/>
      <c r="JEW421" s="4"/>
      <c r="JEX421" s="4"/>
      <c r="JEY421" s="4"/>
      <c r="JEZ421" s="4"/>
      <c r="JFA421" s="4"/>
      <c r="JFB421" s="4"/>
      <c r="JFC421" s="4"/>
      <c r="JFD421" s="4"/>
      <c r="JFE421" s="4"/>
      <c r="JFF421" s="4"/>
      <c r="JFG421" s="4"/>
      <c r="JFH421" s="4"/>
      <c r="JFI421" s="4"/>
      <c r="JFJ421" s="4"/>
      <c r="JFK421" s="4"/>
      <c r="JFL421" s="4"/>
      <c r="JFM421" s="4"/>
      <c r="JFN421" s="4"/>
      <c r="JFO421" s="4"/>
      <c r="JFP421" s="4"/>
      <c r="JFQ421" s="4"/>
      <c r="JFR421" s="4"/>
      <c r="JFS421" s="4"/>
      <c r="JFT421" s="4"/>
      <c r="JFU421" s="4"/>
      <c r="JFV421" s="4"/>
      <c r="JFW421" s="4"/>
      <c r="JFX421" s="4"/>
      <c r="JFY421" s="4"/>
      <c r="JFZ421" s="4"/>
      <c r="JGA421" s="4"/>
      <c r="JGB421" s="4"/>
      <c r="JGC421" s="4"/>
      <c r="JGD421" s="4"/>
      <c r="JGE421" s="4"/>
      <c r="JGF421" s="4"/>
      <c r="JGG421" s="4"/>
      <c r="JGH421" s="4"/>
      <c r="JGI421" s="4"/>
      <c r="JGJ421" s="4"/>
      <c r="JGK421" s="4"/>
      <c r="JGL421" s="4"/>
      <c r="JGM421" s="4"/>
      <c r="JGN421" s="4"/>
      <c r="JGO421" s="4"/>
      <c r="JGP421" s="4"/>
      <c r="JGQ421" s="4"/>
      <c r="JGR421" s="4"/>
      <c r="JGS421" s="4"/>
      <c r="JGT421" s="4"/>
      <c r="JGU421" s="4"/>
      <c r="JGV421" s="4"/>
      <c r="JGW421" s="4"/>
      <c r="JGX421" s="4"/>
      <c r="JGY421" s="4"/>
      <c r="JGZ421" s="4"/>
      <c r="JHA421" s="4"/>
      <c r="JHB421" s="4"/>
      <c r="JHC421" s="4"/>
      <c r="JHD421" s="4"/>
      <c r="JHE421" s="4"/>
      <c r="JHF421" s="4"/>
      <c r="JHG421" s="4"/>
      <c r="JHH421" s="4"/>
      <c r="JHI421" s="4"/>
      <c r="JHJ421" s="4"/>
      <c r="JHK421" s="4"/>
      <c r="JHL421" s="4"/>
      <c r="JHM421" s="4"/>
      <c r="JHN421" s="4"/>
      <c r="JHO421" s="4"/>
      <c r="JHP421" s="4"/>
      <c r="JHQ421" s="4"/>
      <c r="JHR421" s="4"/>
      <c r="JHS421" s="4"/>
      <c r="JHT421" s="4"/>
      <c r="JHU421" s="4"/>
      <c r="JHV421" s="4"/>
      <c r="JHW421" s="4"/>
      <c r="JHX421" s="4"/>
      <c r="JHY421" s="4"/>
      <c r="JHZ421" s="4"/>
      <c r="JIA421" s="4"/>
      <c r="JIB421" s="4"/>
      <c r="JIC421" s="4"/>
      <c r="JID421" s="4"/>
      <c r="JIE421" s="4"/>
      <c r="JIF421" s="4"/>
      <c r="JIG421" s="4"/>
      <c r="JIH421" s="4"/>
      <c r="JII421" s="4"/>
      <c r="JIJ421" s="4"/>
      <c r="JIK421" s="4"/>
      <c r="JIL421" s="4"/>
      <c r="JIM421" s="4"/>
      <c r="JIN421" s="4"/>
      <c r="JIO421" s="4"/>
      <c r="JIP421" s="4"/>
      <c r="JIQ421" s="4"/>
      <c r="JIR421" s="4"/>
      <c r="JIS421" s="4"/>
      <c r="JIT421" s="4"/>
      <c r="JIU421" s="4"/>
      <c r="JIV421" s="4"/>
      <c r="JIW421" s="4"/>
      <c r="JIX421" s="4"/>
      <c r="JIY421" s="4"/>
      <c r="JIZ421" s="4"/>
      <c r="JJA421" s="4"/>
      <c r="JJB421" s="4"/>
      <c r="JJC421" s="4"/>
      <c r="JJD421" s="4"/>
      <c r="JJE421" s="4"/>
      <c r="JJF421" s="4"/>
      <c r="JJG421" s="4"/>
      <c r="JJH421" s="4"/>
      <c r="JJI421" s="4"/>
      <c r="JJJ421" s="4"/>
      <c r="JJK421" s="4"/>
      <c r="JJL421" s="4"/>
      <c r="JJM421" s="4"/>
      <c r="JJN421" s="4"/>
      <c r="JJO421" s="4"/>
      <c r="JJP421" s="4"/>
      <c r="JJQ421" s="4"/>
      <c r="JJR421" s="4"/>
      <c r="JJS421" s="4"/>
      <c r="JJT421" s="4"/>
      <c r="JJU421" s="4"/>
      <c r="JJV421" s="4"/>
      <c r="JJW421" s="4"/>
      <c r="JJX421" s="4"/>
      <c r="JJY421" s="4"/>
      <c r="JJZ421" s="4"/>
      <c r="JKA421" s="4"/>
      <c r="JKB421" s="4"/>
      <c r="JKC421" s="4"/>
      <c r="JKD421" s="4"/>
      <c r="JKE421" s="4"/>
      <c r="JKF421" s="4"/>
      <c r="JKG421" s="4"/>
      <c r="JKH421" s="4"/>
      <c r="JKI421" s="4"/>
      <c r="JKJ421" s="4"/>
      <c r="JKK421" s="4"/>
      <c r="JKL421" s="4"/>
      <c r="JKM421" s="4"/>
      <c r="JKN421" s="4"/>
      <c r="JKO421" s="4"/>
      <c r="JKP421" s="4"/>
      <c r="JKQ421" s="4"/>
      <c r="JKR421" s="4"/>
      <c r="JKS421" s="4"/>
      <c r="JKT421" s="4"/>
      <c r="JKU421" s="4"/>
      <c r="JKV421" s="4"/>
      <c r="JKW421" s="4"/>
      <c r="JKX421" s="4"/>
      <c r="JKY421" s="4"/>
      <c r="JKZ421" s="4"/>
      <c r="JLA421" s="4"/>
      <c r="JLB421" s="4"/>
      <c r="JLC421" s="4"/>
      <c r="JLD421" s="4"/>
      <c r="JLE421" s="4"/>
      <c r="JLF421" s="4"/>
      <c r="JLG421" s="4"/>
      <c r="JLH421" s="4"/>
      <c r="JLI421" s="4"/>
      <c r="JLJ421" s="4"/>
      <c r="JLK421" s="4"/>
      <c r="JLL421" s="4"/>
      <c r="JLM421" s="4"/>
      <c r="JLN421" s="4"/>
      <c r="JLO421" s="4"/>
      <c r="JLP421" s="4"/>
      <c r="JLQ421" s="4"/>
      <c r="JLR421" s="4"/>
      <c r="JLS421" s="4"/>
      <c r="JLT421" s="4"/>
      <c r="JLU421" s="4"/>
      <c r="JLV421" s="4"/>
      <c r="JLW421" s="4"/>
      <c r="JLX421" s="4"/>
      <c r="JLY421" s="4"/>
      <c r="JLZ421" s="4"/>
      <c r="JMA421" s="4"/>
      <c r="JMB421" s="4"/>
      <c r="JMC421" s="4"/>
      <c r="JMD421" s="4"/>
      <c r="JME421" s="4"/>
      <c r="JMF421" s="4"/>
      <c r="JMG421" s="4"/>
      <c r="JMH421" s="4"/>
      <c r="JMI421" s="4"/>
      <c r="JMJ421" s="4"/>
      <c r="JMK421" s="4"/>
      <c r="JML421" s="4"/>
      <c r="JMM421" s="4"/>
      <c r="JMN421" s="4"/>
      <c r="JMO421" s="4"/>
      <c r="JMP421" s="4"/>
      <c r="JMQ421" s="4"/>
      <c r="JMR421" s="4"/>
      <c r="JMS421" s="4"/>
      <c r="JMT421" s="4"/>
      <c r="JMU421" s="4"/>
      <c r="JMV421" s="4"/>
      <c r="JMW421" s="4"/>
      <c r="JMX421" s="4"/>
      <c r="JMY421" s="4"/>
      <c r="JMZ421" s="4"/>
      <c r="JNA421" s="4"/>
      <c r="JNB421" s="4"/>
      <c r="JNC421" s="4"/>
      <c r="JND421" s="4"/>
      <c r="JNE421" s="4"/>
      <c r="JNF421" s="4"/>
      <c r="JNG421" s="4"/>
      <c r="JNH421" s="4"/>
      <c r="JNI421" s="4"/>
      <c r="JNJ421" s="4"/>
      <c r="JNK421" s="4"/>
      <c r="JNL421" s="4"/>
      <c r="JNM421" s="4"/>
      <c r="JNN421" s="4"/>
      <c r="JNO421" s="4"/>
      <c r="JNP421" s="4"/>
      <c r="JNQ421" s="4"/>
      <c r="JNR421" s="4"/>
      <c r="JNS421" s="4"/>
      <c r="JNT421" s="4"/>
      <c r="JNU421" s="4"/>
      <c r="JNV421" s="4"/>
      <c r="JNW421" s="4"/>
      <c r="JNX421" s="4"/>
      <c r="JNY421" s="4"/>
      <c r="JNZ421" s="4"/>
      <c r="JOA421" s="4"/>
      <c r="JOB421" s="4"/>
      <c r="JOC421" s="4"/>
      <c r="JOD421" s="4"/>
      <c r="JOE421" s="4"/>
      <c r="JOF421" s="4"/>
      <c r="JOG421" s="4"/>
      <c r="JOH421" s="4"/>
      <c r="JOI421" s="4"/>
      <c r="JOJ421" s="4"/>
      <c r="JOK421" s="4"/>
      <c r="JOL421" s="4"/>
      <c r="JOM421" s="4"/>
      <c r="JON421" s="4"/>
      <c r="JOO421" s="4"/>
      <c r="JOP421" s="4"/>
      <c r="JOQ421" s="4"/>
      <c r="JOR421" s="4"/>
      <c r="JOS421" s="4"/>
      <c r="JOT421" s="4"/>
      <c r="JOU421" s="4"/>
      <c r="JOV421" s="4"/>
      <c r="JOW421" s="4"/>
      <c r="JOX421" s="4"/>
      <c r="JOY421" s="4"/>
      <c r="JOZ421" s="4"/>
      <c r="JPA421" s="4"/>
      <c r="JPB421" s="4"/>
      <c r="JPC421" s="4"/>
      <c r="JPD421" s="4"/>
      <c r="JPE421" s="4"/>
      <c r="JPF421" s="4"/>
      <c r="JPG421" s="4"/>
      <c r="JPH421" s="4"/>
      <c r="JPI421" s="4"/>
      <c r="JPJ421" s="4"/>
      <c r="JPK421" s="4"/>
      <c r="JPL421" s="4"/>
      <c r="JPM421" s="4"/>
      <c r="JPN421" s="4"/>
      <c r="JPO421" s="4"/>
      <c r="JPP421" s="4"/>
      <c r="JPQ421" s="4"/>
      <c r="JPR421" s="4"/>
      <c r="JPS421" s="4"/>
      <c r="JPT421" s="4"/>
      <c r="JPU421" s="4"/>
      <c r="JPV421" s="4"/>
      <c r="JPW421" s="4"/>
      <c r="JPX421" s="4"/>
      <c r="JPY421" s="4"/>
      <c r="JPZ421" s="4"/>
      <c r="JQA421" s="4"/>
      <c r="JQB421" s="4"/>
      <c r="JQC421" s="4"/>
      <c r="JQD421" s="4"/>
      <c r="JQE421" s="4"/>
      <c r="JQF421" s="4"/>
      <c r="JQG421" s="4"/>
      <c r="JQH421" s="4"/>
      <c r="JQI421" s="4"/>
      <c r="JQJ421" s="4"/>
      <c r="JQK421" s="4"/>
      <c r="JQL421" s="4"/>
      <c r="JQM421" s="4"/>
      <c r="JQN421" s="4"/>
      <c r="JQO421" s="4"/>
      <c r="JQP421" s="4"/>
      <c r="JQQ421" s="4"/>
      <c r="JQR421" s="4"/>
      <c r="JQS421" s="4"/>
      <c r="JQT421" s="4"/>
      <c r="JQU421" s="4"/>
      <c r="JQV421" s="4"/>
      <c r="JQW421" s="4"/>
      <c r="JQX421" s="4"/>
      <c r="JQY421" s="4"/>
      <c r="JQZ421" s="4"/>
      <c r="JRA421" s="4"/>
      <c r="JRB421" s="4"/>
      <c r="JRC421" s="4"/>
      <c r="JRD421" s="4"/>
      <c r="JRE421" s="4"/>
      <c r="JRF421" s="4"/>
      <c r="JRG421" s="4"/>
      <c r="JRH421" s="4"/>
      <c r="JRI421" s="4"/>
      <c r="JRJ421" s="4"/>
      <c r="JRK421" s="4"/>
      <c r="JRL421" s="4"/>
      <c r="JRM421" s="4"/>
      <c r="JRN421" s="4"/>
      <c r="JRO421" s="4"/>
      <c r="JRP421" s="4"/>
      <c r="JRQ421" s="4"/>
      <c r="JRR421" s="4"/>
      <c r="JRS421" s="4"/>
      <c r="JRT421" s="4"/>
      <c r="JRU421" s="4"/>
      <c r="JRV421" s="4"/>
      <c r="JRW421" s="4"/>
      <c r="JRX421" s="4"/>
      <c r="JRY421" s="4"/>
      <c r="JRZ421" s="4"/>
      <c r="JSA421" s="4"/>
      <c r="JSB421" s="4"/>
      <c r="JSC421" s="4"/>
      <c r="JSD421" s="4"/>
      <c r="JSE421" s="4"/>
      <c r="JSF421" s="4"/>
      <c r="JSG421" s="4"/>
      <c r="JSH421" s="4"/>
      <c r="JSI421" s="4"/>
      <c r="JSJ421" s="4"/>
      <c r="JSK421" s="4"/>
      <c r="JSL421" s="4"/>
      <c r="JSM421" s="4"/>
      <c r="JSN421" s="4"/>
      <c r="JSO421" s="4"/>
      <c r="JSP421" s="4"/>
      <c r="JSQ421" s="4"/>
      <c r="JSR421" s="4"/>
      <c r="JSS421" s="4"/>
      <c r="JST421" s="4"/>
      <c r="JSU421" s="4"/>
      <c r="JSV421" s="4"/>
      <c r="JSW421" s="4"/>
      <c r="JSX421" s="4"/>
      <c r="JSY421" s="4"/>
      <c r="JSZ421" s="4"/>
      <c r="JTA421" s="4"/>
      <c r="JTB421" s="4"/>
      <c r="JTC421" s="4"/>
      <c r="JTD421" s="4"/>
      <c r="JTE421" s="4"/>
      <c r="JTF421" s="4"/>
      <c r="JTG421" s="4"/>
      <c r="JTH421" s="4"/>
      <c r="JTI421" s="4"/>
      <c r="JTJ421" s="4"/>
      <c r="JTK421" s="4"/>
      <c r="JTL421" s="4"/>
      <c r="JTM421" s="4"/>
      <c r="JTN421" s="4"/>
      <c r="JTO421" s="4"/>
      <c r="JTP421" s="4"/>
      <c r="JTQ421" s="4"/>
      <c r="JTR421" s="4"/>
      <c r="JTS421" s="4"/>
      <c r="JTT421" s="4"/>
      <c r="JTU421" s="4"/>
      <c r="JTV421" s="4"/>
      <c r="JTW421" s="4"/>
      <c r="JTX421" s="4"/>
      <c r="JTY421" s="4"/>
      <c r="JTZ421" s="4"/>
      <c r="JUA421" s="4"/>
      <c r="JUB421" s="4"/>
      <c r="JUC421" s="4"/>
      <c r="JUD421" s="4"/>
      <c r="JUE421" s="4"/>
      <c r="JUF421" s="4"/>
      <c r="JUG421" s="4"/>
      <c r="JUH421" s="4"/>
      <c r="JUI421" s="4"/>
      <c r="JUJ421" s="4"/>
      <c r="JUK421" s="4"/>
      <c r="JUL421" s="4"/>
      <c r="JUM421" s="4"/>
      <c r="JUN421" s="4"/>
      <c r="JUO421" s="4"/>
      <c r="JUP421" s="4"/>
      <c r="JUQ421" s="4"/>
      <c r="JUR421" s="4"/>
      <c r="JUS421" s="4"/>
      <c r="JUT421" s="4"/>
      <c r="JUU421" s="4"/>
      <c r="JUV421" s="4"/>
      <c r="JUW421" s="4"/>
      <c r="JUX421" s="4"/>
      <c r="JUY421" s="4"/>
      <c r="JUZ421" s="4"/>
      <c r="JVA421" s="4"/>
      <c r="JVB421" s="4"/>
      <c r="JVC421" s="4"/>
      <c r="JVD421" s="4"/>
      <c r="JVE421" s="4"/>
      <c r="JVF421" s="4"/>
      <c r="JVG421" s="4"/>
      <c r="JVH421" s="4"/>
      <c r="JVI421" s="4"/>
      <c r="JVJ421" s="4"/>
      <c r="JVK421" s="4"/>
      <c r="JVL421" s="4"/>
      <c r="JVM421" s="4"/>
      <c r="JVN421" s="4"/>
      <c r="JVO421" s="4"/>
      <c r="JVP421" s="4"/>
      <c r="JVQ421" s="4"/>
      <c r="JVR421" s="4"/>
      <c r="JVS421" s="4"/>
      <c r="JVT421" s="4"/>
      <c r="JVU421" s="4"/>
      <c r="JVV421" s="4"/>
      <c r="JVW421" s="4"/>
      <c r="JVX421" s="4"/>
      <c r="JVY421" s="4"/>
      <c r="JVZ421" s="4"/>
      <c r="JWA421" s="4"/>
      <c r="JWB421" s="4"/>
      <c r="JWC421" s="4"/>
      <c r="JWD421" s="4"/>
      <c r="JWE421" s="4"/>
      <c r="JWF421" s="4"/>
      <c r="JWG421" s="4"/>
      <c r="JWH421" s="4"/>
      <c r="JWI421" s="4"/>
      <c r="JWJ421" s="4"/>
      <c r="JWK421" s="4"/>
      <c r="JWL421" s="4"/>
      <c r="JWM421" s="4"/>
      <c r="JWN421" s="4"/>
      <c r="JWO421" s="4"/>
      <c r="JWP421" s="4"/>
      <c r="JWQ421" s="4"/>
      <c r="JWR421" s="4"/>
      <c r="JWS421" s="4"/>
      <c r="JWT421" s="4"/>
      <c r="JWU421" s="4"/>
      <c r="JWV421" s="4"/>
      <c r="JWW421" s="4"/>
      <c r="JWX421" s="4"/>
      <c r="JWY421" s="4"/>
      <c r="JWZ421" s="4"/>
      <c r="JXA421" s="4"/>
      <c r="JXB421" s="4"/>
      <c r="JXC421" s="4"/>
      <c r="JXD421" s="4"/>
      <c r="JXE421" s="4"/>
      <c r="JXF421" s="4"/>
      <c r="JXG421" s="4"/>
      <c r="JXH421" s="4"/>
      <c r="JXI421" s="4"/>
      <c r="JXJ421" s="4"/>
      <c r="JXK421" s="4"/>
      <c r="JXL421" s="4"/>
      <c r="JXM421" s="4"/>
      <c r="JXN421" s="4"/>
      <c r="JXO421" s="4"/>
      <c r="JXP421" s="4"/>
      <c r="JXQ421" s="4"/>
      <c r="JXR421" s="4"/>
      <c r="JXS421" s="4"/>
      <c r="JXT421" s="4"/>
      <c r="JXU421" s="4"/>
      <c r="JXV421" s="4"/>
      <c r="JXW421" s="4"/>
      <c r="JXX421" s="4"/>
      <c r="JXY421" s="4"/>
      <c r="JXZ421" s="4"/>
      <c r="JYA421" s="4"/>
      <c r="JYB421" s="4"/>
      <c r="JYC421" s="4"/>
      <c r="JYD421" s="4"/>
      <c r="JYE421" s="4"/>
      <c r="JYF421" s="4"/>
      <c r="JYG421" s="4"/>
      <c r="JYH421" s="4"/>
      <c r="JYI421" s="4"/>
      <c r="JYJ421" s="4"/>
      <c r="JYK421" s="4"/>
      <c r="JYL421" s="4"/>
      <c r="JYM421" s="4"/>
      <c r="JYN421" s="4"/>
      <c r="JYO421" s="4"/>
      <c r="JYP421" s="4"/>
      <c r="JYQ421" s="4"/>
      <c r="JYR421" s="4"/>
      <c r="JYS421" s="4"/>
      <c r="JYT421" s="4"/>
      <c r="JYU421" s="4"/>
      <c r="JYV421" s="4"/>
      <c r="JYW421" s="4"/>
      <c r="JYX421" s="4"/>
      <c r="JYY421" s="4"/>
      <c r="JYZ421" s="4"/>
      <c r="JZA421" s="4"/>
      <c r="JZB421" s="4"/>
      <c r="JZC421" s="4"/>
      <c r="JZD421" s="4"/>
      <c r="JZE421" s="4"/>
      <c r="JZF421" s="4"/>
      <c r="JZG421" s="4"/>
      <c r="JZH421" s="4"/>
      <c r="JZI421" s="4"/>
      <c r="JZJ421" s="4"/>
      <c r="JZK421" s="4"/>
      <c r="JZL421" s="4"/>
      <c r="JZM421" s="4"/>
      <c r="JZN421" s="4"/>
      <c r="JZO421" s="4"/>
      <c r="JZP421" s="4"/>
      <c r="JZQ421" s="4"/>
      <c r="JZR421" s="4"/>
      <c r="JZS421" s="4"/>
      <c r="JZT421" s="4"/>
      <c r="JZU421" s="4"/>
      <c r="JZV421" s="4"/>
      <c r="JZW421" s="4"/>
      <c r="JZX421" s="4"/>
      <c r="JZY421" s="4"/>
      <c r="JZZ421" s="4"/>
      <c r="KAA421" s="4"/>
      <c r="KAB421" s="4"/>
      <c r="KAC421" s="4"/>
      <c r="KAD421" s="4"/>
      <c r="KAE421" s="4"/>
      <c r="KAF421" s="4"/>
      <c r="KAG421" s="4"/>
      <c r="KAH421" s="4"/>
      <c r="KAI421" s="4"/>
      <c r="KAJ421" s="4"/>
      <c r="KAK421" s="4"/>
      <c r="KAL421" s="4"/>
      <c r="KAM421" s="4"/>
      <c r="KAN421" s="4"/>
      <c r="KAO421" s="4"/>
      <c r="KAP421" s="4"/>
      <c r="KAQ421" s="4"/>
      <c r="KAR421" s="4"/>
      <c r="KAS421" s="4"/>
      <c r="KAT421" s="4"/>
      <c r="KAU421" s="4"/>
      <c r="KAV421" s="4"/>
      <c r="KAW421" s="4"/>
      <c r="KAX421" s="4"/>
      <c r="KAY421" s="4"/>
      <c r="KAZ421" s="4"/>
      <c r="KBA421" s="4"/>
      <c r="KBB421" s="4"/>
      <c r="KBC421" s="4"/>
      <c r="KBD421" s="4"/>
      <c r="KBE421" s="4"/>
      <c r="KBF421" s="4"/>
      <c r="KBG421" s="4"/>
      <c r="KBH421" s="4"/>
      <c r="KBI421" s="4"/>
      <c r="KBJ421" s="4"/>
      <c r="KBK421" s="4"/>
      <c r="KBL421" s="4"/>
      <c r="KBM421" s="4"/>
      <c r="KBN421" s="4"/>
      <c r="KBO421" s="4"/>
      <c r="KBP421" s="4"/>
      <c r="KBQ421" s="4"/>
      <c r="KBR421" s="4"/>
      <c r="KBS421" s="4"/>
      <c r="KBT421" s="4"/>
      <c r="KBU421" s="4"/>
      <c r="KBV421" s="4"/>
      <c r="KBW421" s="4"/>
      <c r="KBX421" s="4"/>
      <c r="KBY421" s="4"/>
      <c r="KBZ421" s="4"/>
      <c r="KCA421" s="4"/>
      <c r="KCB421" s="4"/>
      <c r="KCC421" s="4"/>
      <c r="KCD421" s="4"/>
      <c r="KCE421" s="4"/>
      <c r="KCF421" s="4"/>
      <c r="KCG421" s="4"/>
      <c r="KCH421" s="4"/>
      <c r="KCI421" s="4"/>
      <c r="KCJ421" s="4"/>
      <c r="KCK421" s="4"/>
      <c r="KCL421" s="4"/>
      <c r="KCM421" s="4"/>
      <c r="KCN421" s="4"/>
      <c r="KCO421" s="4"/>
      <c r="KCP421" s="4"/>
      <c r="KCQ421" s="4"/>
      <c r="KCR421" s="4"/>
      <c r="KCS421" s="4"/>
      <c r="KCT421" s="4"/>
      <c r="KCU421" s="4"/>
      <c r="KCV421" s="4"/>
      <c r="KCW421" s="4"/>
      <c r="KCX421" s="4"/>
      <c r="KCY421" s="4"/>
      <c r="KCZ421" s="4"/>
      <c r="KDA421" s="4"/>
      <c r="KDB421" s="4"/>
      <c r="KDC421" s="4"/>
      <c r="KDD421" s="4"/>
      <c r="KDE421" s="4"/>
      <c r="KDF421" s="4"/>
      <c r="KDG421" s="4"/>
      <c r="KDH421" s="4"/>
      <c r="KDI421" s="4"/>
      <c r="KDJ421" s="4"/>
      <c r="KDK421" s="4"/>
      <c r="KDL421" s="4"/>
      <c r="KDM421" s="4"/>
      <c r="KDN421" s="4"/>
      <c r="KDO421" s="4"/>
      <c r="KDP421" s="4"/>
      <c r="KDQ421" s="4"/>
      <c r="KDR421" s="4"/>
      <c r="KDS421" s="4"/>
      <c r="KDT421" s="4"/>
      <c r="KDU421" s="4"/>
      <c r="KDV421" s="4"/>
      <c r="KDW421" s="4"/>
      <c r="KDX421" s="4"/>
      <c r="KDY421" s="4"/>
      <c r="KDZ421" s="4"/>
      <c r="KEA421" s="4"/>
      <c r="KEB421" s="4"/>
      <c r="KEC421" s="4"/>
      <c r="KED421" s="4"/>
      <c r="KEE421" s="4"/>
      <c r="KEF421" s="4"/>
      <c r="KEG421" s="4"/>
      <c r="KEH421" s="4"/>
      <c r="KEI421" s="4"/>
      <c r="KEJ421" s="4"/>
      <c r="KEK421" s="4"/>
      <c r="KEL421" s="4"/>
      <c r="KEM421" s="4"/>
      <c r="KEN421" s="4"/>
      <c r="KEO421" s="4"/>
      <c r="KEP421" s="4"/>
      <c r="KEQ421" s="4"/>
      <c r="KER421" s="4"/>
      <c r="KES421" s="4"/>
      <c r="KET421" s="4"/>
      <c r="KEU421" s="4"/>
      <c r="KEV421" s="4"/>
      <c r="KEW421" s="4"/>
      <c r="KEX421" s="4"/>
      <c r="KEY421" s="4"/>
      <c r="KEZ421" s="4"/>
      <c r="KFA421" s="4"/>
      <c r="KFB421" s="4"/>
      <c r="KFC421" s="4"/>
      <c r="KFD421" s="4"/>
      <c r="KFE421" s="4"/>
      <c r="KFF421" s="4"/>
      <c r="KFG421" s="4"/>
      <c r="KFH421" s="4"/>
      <c r="KFI421" s="4"/>
      <c r="KFJ421" s="4"/>
      <c r="KFK421" s="4"/>
      <c r="KFL421" s="4"/>
      <c r="KFM421" s="4"/>
      <c r="KFN421" s="4"/>
      <c r="KFO421" s="4"/>
      <c r="KFP421" s="4"/>
      <c r="KFQ421" s="4"/>
      <c r="KFR421" s="4"/>
      <c r="KFS421" s="4"/>
      <c r="KFT421" s="4"/>
      <c r="KFU421" s="4"/>
      <c r="KFV421" s="4"/>
      <c r="KFW421" s="4"/>
      <c r="KFX421" s="4"/>
      <c r="KFY421" s="4"/>
      <c r="KFZ421" s="4"/>
      <c r="KGA421" s="4"/>
      <c r="KGB421" s="4"/>
      <c r="KGC421" s="4"/>
      <c r="KGD421" s="4"/>
      <c r="KGE421" s="4"/>
      <c r="KGF421" s="4"/>
      <c r="KGG421" s="4"/>
      <c r="KGH421" s="4"/>
      <c r="KGI421" s="4"/>
      <c r="KGJ421" s="4"/>
      <c r="KGK421" s="4"/>
      <c r="KGL421" s="4"/>
      <c r="KGM421" s="4"/>
      <c r="KGN421" s="4"/>
      <c r="KGO421" s="4"/>
      <c r="KGP421" s="4"/>
      <c r="KGQ421" s="4"/>
      <c r="KGR421" s="4"/>
      <c r="KGS421" s="4"/>
      <c r="KGT421" s="4"/>
      <c r="KGU421" s="4"/>
      <c r="KGV421" s="4"/>
      <c r="KGW421" s="4"/>
      <c r="KGX421" s="4"/>
      <c r="KGY421" s="4"/>
      <c r="KGZ421" s="4"/>
      <c r="KHA421" s="4"/>
      <c r="KHB421" s="4"/>
      <c r="KHC421" s="4"/>
      <c r="KHD421" s="4"/>
      <c r="KHE421" s="4"/>
      <c r="KHF421" s="4"/>
      <c r="KHG421" s="4"/>
      <c r="KHH421" s="4"/>
      <c r="KHI421" s="4"/>
      <c r="KHJ421" s="4"/>
      <c r="KHK421" s="4"/>
      <c r="KHL421" s="4"/>
      <c r="KHM421" s="4"/>
      <c r="KHN421" s="4"/>
      <c r="KHO421" s="4"/>
      <c r="KHP421" s="4"/>
      <c r="KHQ421" s="4"/>
      <c r="KHR421" s="4"/>
      <c r="KHS421" s="4"/>
      <c r="KHT421" s="4"/>
      <c r="KHU421" s="4"/>
      <c r="KHV421" s="4"/>
      <c r="KHW421" s="4"/>
      <c r="KHX421" s="4"/>
      <c r="KHY421" s="4"/>
      <c r="KHZ421" s="4"/>
      <c r="KIA421" s="4"/>
      <c r="KIB421" s="4"/>
      <c r="KIC421" s="4"/>
      <c r="KID421" s="4"/>
      <c r="KIE421" s="4"/>
      <c r="KIF421" s="4"/>
      <c r="KIG421" s="4"/>
      <c r="KIH421" s="4"/>
      <c r="KII421" s="4"/>
      <c r="KIJ421" s="4"/>
      <c r="KIK421" s="4"/>
      <c r="KIL421" s="4"/>
      <c r="KIM421" s="4"/>
      <c r="KIN421" s="4"/>
      <c r="KIO421" s="4"/>
      <c r="KIP421" s="4"/>
      <c r="KIQ421" s="4"/>
      <c r="KIR421" s="4"/>
      <c r="KIS421" s="4"/>
      <c r="KIT421" s="4"/>
      <c r="KIU421" s="4"/>
      <c r="KIV421" s="4"/>
      <c r="KIW421" s="4"/>
      <c r="KIX421" s="4"/>
      <c r="KIY421" s="4"/>
      <c r="KIZ421" s="4"/>
      <c r="KJA421" s="4"/>
      <c r="KJB421" s="4"/>
      <c r="KJC421" s="4"/>
      <c r="KJD421" s="4"/>
      <c r="KJE421" s="4"/>
      <c r="KJF421" s="4"/>
      <c r="KJG421" s="4"/>
      <c r="KJH421" s="4"/>
      <c r="KJI421" s="4"/>
      <c r="KJJ421" s="4"/>
      <c r="KJK421" s="4"/>
      <c r="KJL421" s="4"/>
      <c r="KJM421" s="4"/>
      <c r="KJN421" s="4"/>
      <c r="KJO421" s="4"/>
      <c r="KJP421" s="4"/>
      <c r="KJQ421" s="4"/>
      <c r="KJR421" s="4"/>
      <c r="KJS421" s="4"/>
      <c r="KJT421" s="4"/>
      <c r="KJU421" s="4"/>
      <c r="KJV421" s="4"/>
      <c r="KJW421" s="4"/>
      <c r="KJX421" s="4"/>
      <c r="KJY421" s="4"/>
      <c r="KJZ421" s="4"/>
      <c r="KKA421" s="4"/>
      <c r="KKB421" s="4"/>
      <c r="KKC421" s="4"/>
      <c r="KKD421" s="4"/>
      <c r="KKE421" s="4"/>
      <c r="KKF421" s="4"/>
      <c r="KKG421" s="4"/>
      <c r="KKH421" s="4"/>
      <c r="KKI421" s="4"/>
      <c r="KKJ421" s="4"/>
      <c r="KKK421" s="4"/>
      <c r="KKL421" s="4"/>
      <c r="KKM421" s="4"/>
      <c r="KKN421" s="4"/>
      <c r="KKO421" s="4"/>
      <c r="KKP421" s="4"/>
      <c r="KKQ421" s="4"/>
      <c r="KKR421" s="4"/>
      <c r="KKS421" s="4"/>
      <c r="KKT421" s="4"/>
      <c r="KKU421" s="4"/>
      <c r="KKV421" s="4"/>
      <c r="KKW421" s="4"/>
      <c r="KKX421" s="4"/>
      <c r="KKY421" s="4"/>
      <c r="KKZ421" s="4"/>
      <c r="KLA421" s="4"/>
      <c r="KLB421" s="4"/>
      <c r="KLC421" s="4"/>
      <c r="KLD421" s="4"/>
      <c r="KLE421" s="4"/>
      <c r="KLF421" s="4"/>
      <c r="KLG421" s="4"/>
      <c r="KLH421" s="4"/>
      <c r="KLI421" s="4"/>
      <c r="KLJ421" s="4"/>
      <c r="KLK421" s="4"/>
      <c r="KLL421" s="4"/>
      <c r="KLM421" s="4"/>
      <c r="KLN421" s="4"/>
      <c r="KLO421" s="4"/>
      <c r="KLP421" s="4"/>
      <c r="KLQ421" s="4"/>
      <c r="KLR421" s="4"/>
      <c r="KLS421" s="4"/>
      <c r="KLT421" s="4"/>
      <c r="KLU421" s="4"/>
      <c r="KLV421" s="4"/>
      <c r="KLW421" s="4"/>
      <c r="KLX421" s="4"/>
      <c r="KLY421" s="4"/>
      <c r="KLZ421" s="4"/>
      <c r="KMA421" s="4"/>
      <c r="KMB421" s="4"/>
      <c r="KMC421" s="4"/>
      <c r="KMD421" s="4"/>
      <c r="KME421" s="4"/>
      <c r="KMF421" s="4"/>
      <c r="KMG421" s="4"/>
      <c r="KMH421" s="4"/>
      <c r="KMI421" s="4"/>
      <c r="KMJ421" s="4"/>
      <c r="KMK421" s="4"/>
      <c r="KML421" s="4"/>
      <c r="KMM421" s="4"/>
      <c r="KMN421" s="4"/>
      <c r="KMO421" s="4"/>
      <c r="KMP421" s="4"/>
      <c r="KMQ421" s="4"/>
      <c r="KMR421" s="4"/>
      <c r="KMS421" s="4"/>
      <c r="KMT421" s="4"/>
      <c r="KMU421" s="4"/>
      <c r="KMV421" s="4"/>
      <c r="KMW421" s="4"/>
      <c r="KMX421" s="4"/>
      <c r="KMY421" s="4"/>
      <c r="KMZ421" s="4"/>
      <c r="KNA421" s="4"/>
      <c r="KNB421" s="4"/>
      <c r="KNC421" s="4"/>
      <c r="KND421" s="4"/>
      <c r="KNE421" s="4"/>
      <c r="KNF421" s="4"/>
      <c r="KNG421" s="4"/>
      <c r="KNH421" s="4"/>
      <c r="KNI421" s="4"/>
      <c r="KNJ421" s="4"/>
      <c r="KNK421" s="4"/>
      <c r="KNL421" s="4"/>
      <c r="KNM421" s="4"/>
      <c r="KNN421" s="4"/>
      <c r="KNO421" s="4"/>
      <c r="KNP421" s="4"/>
      <c r="KNQ421" s="4"/>
      <c r="KNR421" s="4"/>
      <c r="KNS421" s="4"/>
      <c r="KNT421" s="4"/>
      <c r="KNU421" s="4"/>
      <c r="KNV421" s="4"/>
      <c r="KNW421" s="4"/>
      <c r="KNX421" s="4"/>
      <c r="KNY421" s="4"/>
      <c r="KNZ421" s="4"/>
      <c r="KOA421" s="4"/>
      <c r="KOB421" s="4"/>
      <c r="KOC421" s="4"/>
      <c r="KOD421" s="4"/>
      <c r="KOE421" s="4"/>
      <c r="KOF421" s="4"/>
      <c r="KOG421" s="4"/>
      <c r="KOH421" s="4"/>
      <c r="KOI421" s="4"/>
      <c r="KOJ421" s="4"/>
      <c r="KOK421" s="4"/>
      <c r="KOL421" s="4"/>
      <c r="KOM421" s="4"/>
      <c r="KON421" s="4"/>
      <c r="KOO421" s="4"/>
      <c r="KOP421" s="4"/>
      <c r="KOQ421" s="4"/>
      <c r="KOR421" s="4"/>
      <c r="KOS421" s="4"/>
      <c r="KOT421" s="4"/>
      <c r="KOU421" s="4"/>
      <c r="KOV421" s="4"/>
      <c r="KOW421" s="4"/>
      <c r="KOX421" s="4"/>
      <c r="KOY421" s="4"/>
      <c r="KOZ421" s="4"/>
      <c r="KPA421" s="4"/>
      <c r="KPB421" s="4"/>
      <c r="KPC421" s="4"/>
      <c r="KPD421" s="4"/>
      <c r="KPE421" s="4"/>
      <c r="KPF421" s="4"/>
      <c r="KPG421" s="4"/>
      <c r="KPH421" s="4"/>
      <c r="KPI421" s="4"/>
      <c r="KPJ421" s="4"/>
      <c r="KPK421" s="4"/>
      <c r="KPL421" s="4"/>
      <c r="KPM421" s="4"/>
      <c r="KPN421" s="4"/>
      <c r="KPO421" s="4"/>
      <c r="KPP421" s="4"/>
      <c r="KPQ421" s="4"/>
      <c r="KPR421" s="4"/>
      <c r="KPS421" s="4"/>
      <c r="KPT421" s="4"/>
      <c r="KPU421" s="4"/>
      <c r="KPV421" s="4"/>
      <c r="KPW421" s="4"/>
      <c r="KPX421" s="4"/>
      <c r="KPY421" s="4"/>
      <c r="KPZ421" s="4"/>
      <c r="KQA421" s="4"/>
      <c r="KQB421" s="4"/>
      <c r="KQC421" s="4"/>
      <c r="KQD421" s="4"/>
      <c r="KQE421" s="4"/>
      <c r="KQF421" s="4"/>
      <c r="KQG421" s="4"/>
      <c r="KQH421" s="4"/>
      <c r="KQI421" s="4"/>
      <c r="KQJ421" s="4"/>
      <c r="KQK421" s="4"/>
      <c r="KQL421" s="4"/>
      <c r="KQM421" s="4"/>
      <c r="KQN421" s="4"/>
      <c r="KQO421" s="4"/>
      <c r="KQP421" s="4"/>
      <c r="KQQ421" s="4"/>
      <c r="KQR421" s="4"/>
      <c r="KQS421" s="4"/>
      <c r="KQT421" s="4"/>
      <c r="KQU421" s="4"/>
      <c r="KQV421" s="4"/>
      <c r="KQW421" s="4"/>
      <c r="KQX421" s="4"/>
      <c r="KQY421" s="4"/>
      <c r="KQZ421" s="4"/>
      <c r="KRA421" s="4"/>
      <c r="KRB421" s="4"/>
      <c r="KRC421" s="4"/>
      <c r="KRD421" s="4"/>
      <c r="KRE421" s="4"/>
      <c r="KRF421" s="4"/>
      <c r="KRG421" s="4"/>
      <c r="KRH421" s="4"/>
      <c r="KRI421" s="4"/>
      <c r="KRJ421" s="4"/>
      <c r="KRK421" s="4"/>
      <c r="KRL421" s="4"/>
      <c r="KRM421" s="4"/>
      <c r="KRN421" s="4"/>
      <c r="KRO421" s="4"/>
      <c r="KRP421" s="4"/>
      <c r="KRQ421" s="4"/>
      <c r="KRR421" s="4"/>
      <c r="KRS421" s="4"/>
      <c r="KRT421" s="4"/>
      <c r="KRU421" s="4"/>
      <c r="KRV421" s="4"/>
      <c r="KRW421" s="4"/>
      <c r="KRX421" s="4"/>
      <c r="KRY421" s="4"/>
      <c r="KRZ421" s="4"/>
      <c r="KSA421" s="4"/>
      <c r="KSB421" s="4"/>
      <c r="KSC421" s="4"/>
      <c r="KSD421" s="4"/>
      <c r="KSE421" s="4"/>
      <c r="KSF421" s="4"/>
      <c r="KSG421" s="4"/>
      <c r="KSH421" s="4"/>
      <c r="KSI421" s="4"/>
      <c r="KSJ421" s="4"/>
      <c r="KSK421" s="4"/>
      <c r="KSL421" s="4"/>
      <c r="KSM421" s="4"/>
      <c r="KSN421" s="4"/>
      <c r="KSO421" s="4"/>
      <c r="KSP421" s="4"/>
      <c r="KSQ421" s="4"/>
      <c r="KSR421" s="4"/>
      <c r="KSS421" s="4"/>
      <c r="KST421" s="4"/>
      <c r="KSU421" s="4"/>
      <c r="KSV421" s="4"/>
      <c r="KSW421" s="4"/>
      <c r="KSX421" s="4"/>
      <c r="KSY421" s="4"/>
      <c r="KSZ421" s="4"/>
      <c r="KTA421" s="4"/>
      <c r="KTB421" s="4"/>
      <c r="KTC421" s="4"/>
      <c r="KTD421" s="4"/>
      <c r="KTE421" s="4"/>
      <c r="KTF421" s="4"/>
      <c r="KTG421" s="4"/>
      <c r="KTH421" s="4"/>
      <c r="KTI421" s="4"/>
      <c r="KTJ421" s="4"/>
      <c r="KTK421" s="4"/>
      <c r="KTL421" s="4"/>
      <c r="KTM421" s="4"/>
      <c r="KTN421" s="4"/>
      <c r="KTO421" s="4"/>
      <c r="KTP421" s="4"/>
      <c r="KTQ421" s="4"/>
      <c r="KTR421" s="4"/>
      <c r="KTS421" s="4"/>
      <c r="KTT421" s="4"/>
      <c r="KTU421" s="4"/>
      <c r="KTV421" s="4"/>
      <c r="KTW421" s="4"/>
      <c r="KTX421" s="4"/>
      <c r="KTY421" s="4"/>
      <c r="KTZ421" s="4"/>
      <c r="KUA421" s="4"/>
      <c r="KUB421" s="4"/>
      <c r="KUC421" s="4"/>
      <c r="KUD421" s="4"/>
      <c r="KUE421" s="4"/>
      <c r="KUF421" s="4"/>
      <c r="KUG421" s="4"/>
      <c r="KUH421" s="4"/>
      <c r="KUI421" s="4"/>
      <c r="KUJ421" s="4"/>
      <c r="KUK421" s="4"/>
      <c r="KUL421" s="4"/>
      <c r="KUM421" s="4"/>
      <c r="KUN421" s="4"/>
      <c r="KUO421" s="4"/>
      <c r="KUP421" s="4"/>
      <c r="KUQ421" s="4"/>
      <c r="KUR421" s="4"/>
      <c r="KUS421" s="4"/>
      <c r="KUT421" s="4"/>
      <c r="KUU421" s="4"/>
      <c r="KUV421" s="4"/>
      <c r="KUW421" s="4"/>
      <c r="KUX421" s="4"/>
      <c r="KUY421" s="4"/>
      <c r="KUZ421" s="4"/>
      <c r="KVA421" s="4"/>
      <c r="KVB421" s="4"/>
      <c r="KVC421" s="4"/>
      <c r="KVD421" s="4"/>
      <c r="KVE421" s="4"/>
      <c r="KVF421" s="4"/>
      <c r="KVG421" s="4"/>
      <c r="KVH421" s="4"/>
      <c r="KVI421" s="4"/>
      <c r="KVJ421" s="4"/>
      <c r="KVK421" s="4"/>
      <c r="KVL421" s="4"/>
      <c r="KVM421" s="4"/>
      <c r="KVN421" s="4"/>
      <c r="KVO421" s="4"/>
      <c r="KVP421" s="4"/>
      <c r="KVQ421" s="4"/>
      <c r="KVR421" s="4"/>
      <c r="KVS421" s="4"/>
      <c r="KVT421" s="4"/>
      <c r="KVU421" s="4"/>
      <c r="KVV421" s="4"/>
      <c r="KVW421" s="4"/>
      <c r="KVX421" s="4"/>
      <c r="KVY421" s="4"/>
      <c r="KVZ421" s="4"/>
      <c r="KWA421" s="4"/>
      <c r="KWB421" s="4"/>
      <c r="KWC421" s="4"/>
      <c r="KWD421" s="4"/>
      <c r="KWE421" s="4"/>
      <c r="KWF421" s="4"/>
      <c r="KWG421" s="4"/>
      <c r="KWH421" s="4"/>
      <c r="KWI421" s="4"/>
      <c r="KWJ421" s="4"/>
      <c r="KWK421" s="4"/>
      <c r="KWL421" s="4"/>
      <c r="KWM421" s="4"/>
      <c r="KWN421" s="4"/>
      <c r="KWO421" s="4"/>
      <c r="KWP421" s="4"/>
      <c r="KWQ421" s="4"/>
      <c r="KWR421" s="4"/>
      <c r="KWS421" s="4"/>
      <c r="KWT421" s="4"/>
      <c r="KWU421" s="4"/>
      <c r="KWV421" s="4"/>
      <c r="KWW421" s="4"/>
      <c r="KWX421" s="4"/>
      <c r="KWY421" s="4"/>
      <c r="KWZ421" s="4"/>
      <c r="KXA421" s="4"/>
      <c r="KXB421" s="4"/>
      <c r="KXC421" s="4"/>
      <c r="KXD421" s="4"/>
      <c r="KXE421" s="4"/>
      <c r="KXF421" s="4"/>
      <c r="KXG421" s="4"/>
      <c r="KXH421" s="4"/>
      <c r="KXI421" s="4"/>
      <c r="KXJ421" s="4"/>
      <c r="KXK421" s="4"/>
      <c r="KXL421" s="4"/>
      <c r="KXM421" s="4"/>
      <c r="KXN421" s="4"/>
      <c r="KXO421" s="4"/>
      <c r="KXP421" s="4"/>
      <c r="KXQ421" s="4"/>
      <c r="KXR421" s="4"/>
      <c r="KXS421" s="4"/>
      <c r="KXT421" s="4"/>
      <c r="KXU421" s="4"/>
      <c r="KXV421" s="4"/>
      <c r="KXW421" s="4"/>
      <c r="KXX421" s="4"/>
      <c r="KXY421" s="4"/>
      <c r="KXZ421" s="4"/>
      <c r="KYA421" s="4"/>
      <c r="KYB421" s="4"/>
      <c r="KYC421" s="4"/>
      <c r="KYD421" s="4"/>
      <c r="KYE421" s="4"/>
      <c r="KYF421" s="4"/>
      <c r="KYG421" s="4"/>
      <c r="KYH421" s="4"/>
      <c r="KYI421" s="4"/>
      <c r="KYJ421" s="4"/>
      <c r="KYK421" s="4"/>
      <c r="KYL421" s="4"/>
      <c r="KYM421" s="4"/>
      <c r="KYN421" s="4"/>
      <c r="KYO421" s="4"/>
      <c r="KYP421" s="4"/>
      <c r="KYQ421" s="4"/>
      <c r="KYR421" s="4"/>
      <c r="KYS421" s="4"/>
      <c r="KYT421" s="4"/>
      <c r="KYU421" s="4"/>
      <c r="KYV421" s="4"/>
      <c r="KYW421" s="4"/>
      <c r="KYX421" s="4"/>
      <c r="KYY421" s="4"/>
      <c r="KYZ421" s="4"/>
      <c r="KZA421" s="4"/>
      <c r="KZB421" s="4"/>
      <c r="KZC421" s="4"/>
      <c r="KZD421" s="4"/>
      <c r="KZE421" s="4"/>
      <c r="KZF421" s="4"/>
      <c r="KZG421" s="4"/>
      <c r="KZH421" s="4"/>
      <c r="KZI421" s="4"/>
      <c r="KZJ421" s="4"/>
      <c r="KZK421" s="4"/>
      <c r="KZL421" s="4"/>
      <c r="KZM421" s="4"/>
      <c r="KZN421" s="4"/>
      <c r="KZO421" s="4"/>
      <c r="KZP421" s="4"/>
      <c r="KZQ421" s="4"/>
      <c r="KZR421" s="4"/>
      <c r="KZS421" s="4"/>
      <c r="KZT421" s="4"/>
      <c r="KZU421" s="4"/>
      <c r="KZV421" s="4"/>
      <c r="KZW421" s="4"/>
      <c r="KZX421" s="4"/>
      <c r="KZY421" s="4"/>
      <c r="KZZ421" s="4"/>
      <c r="LAA421" s="4"/>
      <c r="LAB421" s="4"/>
      <c r="LAC421" s="4"/>
      <c r="LAD421" s="4"/>
      <c r="LAE421" s="4"/>
      <c r="LAF421" s="4"/>
      <c r="LAG421" s="4"/>
      <c r="LAH421" s="4"/>
      <c r="LAI421" s="4"/>
      <c r="LAJ421" s="4"/>
      <c r="LAK421" s="4"/>
      <c r="LAL421" s="4"/>
      <c r="LAM421" s="4"/>
      <c r="LAN421" s="4"/>
      <c r="LAO421" s="4"/>
      <c r="LAP421" s="4"/>
      <c r="LAQ421" s="4"/>
      <c r="LAR421" s="4"/>
      <c r="LAS421" s="4"/>
      <c r="LAT421" s="4"/>
      <c r="LAU421" s="4"/>
      <c r="LAV421" s="4"/>
      <c r="LAW421" s="4"/>
      <c r="LAX421" s="4"/>
      <c r="LAY421" s="4"/>
      <c r="LAZ421" s="4"/>
      <c r="LBA421" s="4"/>
      <c r="LBB421" s="4"/>
      <c r="LBC421" s="4"/>
      <c r="LBD421" s="4"/>
      <c r="LBE421" s="4"/>
      <c r="LBF421" s="4"/>
      <c r="LBG421" s="4"/>
      <c r="LBH421" s="4"/>
      <c r="LBI421" s="4"/>
      <c r="LBJ421" s="4"/>
      <c r="LBK421" s="4"/>
      <c r="LBL421" s="4"/>
      <c r="LBM421" s="4"/>
      <c r="LBN421" s="4"/>
      <c r="LBO421" s="4"/>
      <c r="LBP421" s="4"/>
      <c r="LBQ421" s="4"/>
      <c r="LBR421" s="4"/>
      <c r="LBS421" s="4"/>
      <c r="LBT421" s="4"/>
      <c r="LBU421" s="4"/>
      <c r="LBV421" s="4"/>
      <c r="LBW421" s="4"/>
      <c r="LBX421" s="4"/>
      <c r="LBY421" s="4"/>
      <c r="LBZ421" s="4"/>
      <c r="LCA421" s="4"/>
      <c r="LCB421" s="4"/>
      <c r="LCC421" s="4"/>
      <c r="LCD421" s="4"/>
      <c r="LCE421" s="4"/>
      <c r="LCF421" s="4"/>
      <c r="LCG421" s="4"/>
      <c r="LCH421" s="4"/>
      <c r="LCI421" s="4"/>
      <c r="LCJ421" s="4"/>
      <c r="LCK421" s="4"/>
      <c r="LCL421" s="4"/>
      <c r="LCM421" s="4"/>
      <c r="LCN421" s="4"/>
      <c r="LCO421" s="4"/>
      <c r="LCP421" s="4"/>
      <c r="LCQ421" s="4"/>
      <c r="LCR421" s="4"/>
      <c r="LCS421" s="4"/>
      <c r="LCT421" s="4"/>
      <c r="LCU421" s="4"/>
      <c r="LCV421" s="4"/>
      <c r="LCW421" s="4"/>
      <c r="LCX421" s="4"/>
      <c r="LCY421" s="4"/>
      <c r="LCZ421" s="4"/>
      <c r="LDA421" s="4"/>
      <c r="LDB421" s="4"/>
      <c r="LDC421" s="4"/>
      <c r="LDD421" s="4"/>
      <c r="LDE421" s="4"/>
      <c r="LDF421" s="4"/>
      <c r="LDG421" s="4"/>
      <c r="LDH421" s="4"/>
      <c r="LDI421" s="4"/>
      <c r="LDJ421" s="4"/>
      <c r="LDK421" s="4"/>
      <c r="LDL421" s="4"/>
      <c r="LDM421" s="4"/>
      <c r="LDN421" s="4"/>
      <c r="LDO421" s="4"/>
      <c r="LDP421" s="4"/>
      <c r="LDQ421" s="4"/>
      <c r="LDR421" s="4"/>
      <c r="LDS421" s="4"/>
      <c r="LDT421" s="4"/>
      <c r="LDU421" s="4"/>
      <c r="LDV421" s="4"/>
      <c r="LDW421" s="4"/>
      <c r="LDX421" s="4"/>
      <c r="LDY421" s="4"/>
      <c r="LDZ421" s="4"/>
      <c r="LEA421" s="4"/>
      <c r="LEB421" s="4"/>
      <c r="LEC421" s="4"/>
      <c r="LED421" s="4"/>
      <c r="LEE421" s="4"/>
      <c r="LEF421" s="4"/>
      <c r="LEG421" s="4"/>
      <c r="LEH421" s="4"/>
      <c r="LEI421" s="4"/>
      <c r="LEJ421" s="4"/>
      <c r="LEK421" s="4"/>
      <c r="LEL421" s="4"/>
      <c r="LEM421" s="4"/>
      <c r="LEN421" s="4"/>
      <c r="LEO421" s="4"/>
      <c r="LEP421" s="4"/>
      <c r="LEQ421" s="4"/>
      <c r="LER421" s="4"/>
      <c r="LES421" s="4"/>
      <c r="LET421" s="4"/>
      <c r="LEU421" s="4"/>
      <c r="LEV421" s="4"/>
      <c r="LEW421" s="4"/>
      <c r="LEX421" s="4"/>
      <c r="LEY421" s="4"/>
      <c r="LEZ421" s="4"/>
      <c r="LFA421" s="4"/>
      <c r="LFB421" s="4"/>
      <c r="LFC421" s="4"/>
      <c r="LFD421" s="4"/>
      <c r="LFE421" s="4"/>
      <c r="LFF421" s="4"/>
      <c r="LFG421" s="4"/>
      <c r="LFH421" s="4"/>
      <c r="LFI421" s="4"/>
      <c r="LFJ421" s="4"/>
      <c r="LFK421" s="4"/>
      <c r="LFL421" s="4"/>
      <c r="LFM421" s="4"/>
      <c r="LFN421" s="4"/>
      <c r="LFO421" s="4"/>
      <c r="LFP421" s="4"/>
      <c r="LFQ421" s="4"/>
      <c r="LFR421" s="4"/>
      <c r="LFS421" s="4"/>
      <c r="LFT421" s="4"/>
      <c r="LFU421" s="4"/>
      <c r="LFV421" s="4"/>
      <c r="LFW421" s="4"/>
      <c r="LFX421" s="4"/>
      <c r="LFY421" s="4"/>
      <c r="LFZ421" s="4"/>
      <c r="LGA421" s="4"/>
      <c r="LGB421" s="4"/>
      <c r="LGC421" s="4"/>
      <c r="LGD421" s="4"/>
      <c r="LGE421" s="4"/>
      <c r="LGF421" s="4"/>
      <c r="LGG421" s="4"/>
      <c r="LGH421" s="4"/>
      <c r="LGI421" s="4"/>
      <c r="LGJ421" s="4"/>
      <c r="LGK421" s="4"/>
      <c r="LGL421" s="4"/>
      <c r="LGM421" s="4"/>
      <c r="LGN421" s="4"/>
      <c r="LGO421" s="4"/>
      <c r="LGP421" s="4"/>
      <c r="LGQ421" s="4"/>
      <c r="LGR421" s="4"/>
      <c r="LGS421" s="4"/>
      <c r="LGT421" s="4"/>
      <c r="LGU421" s="4"/>
      <c r="LGV421" s="4"/>
      <c r="LGW421" s="4"/>
      <c r="LGX421" s="4"/>
      <c r="LGY421" s="4"/>
      <c r="LGZ421" s="4"/>
      <c r="LHA421" s="4"/>
      <c r="LHB421" s="4"/>
      <c r="LHC421" s="4"/>
      <c r="LHD421" s="4"/>
      <c r="LHE421" s="4"/>
      <c r="LHF421" s="4"/>
      <c r="LHG421" s="4"/>
      <c r="LHH421" s="4"/>
      <c r="LHI421" s="4"/>
      <c r="LHJ421" s="4"/>
      <c r="LHK421" s="4"/>
      <c r="LHL421" s="4"/>
      <c r="LHM421" s="4"/>
      <c r="LHN421" s="4"/>
      <c r="LHO421" s="4"/>
      <c r="LHP421" s="4"/>
      <c r="LHQ421" s="4"/>
      <c r="LHR421" s="4"/>
      <c r="LHS421" s="4"/>
      <c r="LHT421" s="4"/>
      <c r="LHU421" s="4"/>
      <c r="LHV421" s="4"/>
      <c r="LHW421" s="4"/>
      <c r="LHX421" s="4"/>
      <c r="LHY421" s="4"/>
      <c r="LHZ421" s="4"/>
      <c r="LIA421" s="4"/>
      <c r="LIB421" s="4"/>
      <c r="LIC421" s="4"/>
      <c r="LID421" s="4"/>
      <c r="LIE421" s="4"/>
      <c r="LIF421" s="4"/>
      <c r="LIG421" s="4"/>
      <c r="LIH421" s="4"/>
      <c r="LII421" s="4"/>
      <c r="LIJ421" s="4"/>
      <c r="LIK421" s="4"/>
      <c r="LIL421" s="4"/>
      <c r="LIM421" s="4"/>
      <c r="LIN421" s="4"/>
      <c r="LIO421" s="4"/>
      <c r="LIP421" s="4"/>
      <c r="LIQ421" s="4"/>
      <c r="LIR421" s="4"/>
      <c r="LIS421" s="4"/>
      <c r="LIT421" s="4"/>
      <c r="LIU421" s="4"/>
      <c r="LIV421" s="4"/>
      <c r="LIW421" s="4"/>
      <c r="LIX421" s="4"/>
      <c r="LIY421" s="4"/>
      <c r="LIZ421" s="4"/>
      <c r="LJA421" s="4"/>
      <c r="LJB421" s="4"/>
      <c r="LJC421" s="4"/>
      <c r="LJD421" s="4"/>
      <c r="LJE421" s="4"/>
      <c r="LJF421" s="4"/>
      <c r="LJG421" s="4"/>
      <c r="LJH421" s="4"/>
      <c r="LJI421" s="4"/>
      <c r="LJJ421" s="4"/>
      <c r="LJK421" s="4"/>
      <c r="LJL421" s="4"/>
      <c r="LJM421" s="4"/>
      <c r="LJN421" s="4"/>
      <c r="LJO421" s="4"/>
      <c r="LJP421" s="4"/>
      <c r="LJQ421" s="4"/>
      <c r="LJR421" s="4"/>
      <c r="LJS421" s="4"/>
      <c r="LJT421" s="4"/>
      <c r="LJU421" s="4"/>
      <c r="LJV421" s="4"/>
      <c r="LJW421" s="4"/>
      <c r="LJX421" s="4"/>
      <c r="LJY421" s="4"/>
      <c r="LJZ421" s="4"/>
      <c r="LKA421" s="4"/>
      <c r="LKB421" s="4"/>
      <c r="LKC421" s="4"/>
      <c r="LKD421" s="4"/>
      <c r="LKE421" s="4"/>
      <c r="LKF421" s="4"/>
      <c r="LKG421" s="4"/>
      <c r="LKH421" s="4"/>
      <c r="LKI421" s="4"/>
      <c r="LKJ421" s="4"/>
      <c r="LKK421" s="4"/>
      <c r="LKL421" s="4"/>
      <c r="LKM421" s="4"/>
      <c r="LKN421" s="4"/>
      <c r="LKO421" s="4"/>
      <c r="LKP421" s="4"/>
      <c r="LKQ421" s="4"/>
      <c r="LKR421" s="4"/>
      <c r="LKS421" s="4"/>
      <c r="LKT421" s="4"/>
      <c r="LKU421" s="4"/>
      <c r="LKV421" s="4"/>
      <c r="LKW421" s="4"/>
      <c r="LKX421" s="4"/>
      <c r="LKY421" s="4"/>
      <c r="LKZ421" s="4"/>
      <c r="LLA421" s="4"/>
      <c r="LLB421" s="4"/>
      <c r="LLC421" s="4"/>
      <c r="LLD421" s="4"/>
      <c r="LLE421" s="4"/>
      <c r="LLF421" s="4"/>
      <c r="LLG421" s="4"/>
      <c r="LLH421" s="4"/>
      <c r="LLI421" s="4"/>
      <c r="LLJ421" s="4"/>
      <c r="LLK421" s="4"/>
      <c r="LLL421" s="4"/>
      <c r="LLM421" s="4"/>
      <c r="LLN421" s="4"/>
      <c r="LLO421" s="4"/>
      <c r="LLP421" s="4"/>
      <c r="LLQ421" s="4"/>
      <c r="LLR421" s="4"/>
      <c r="LLS421" s="4"/>
      <c r="LLT421" s="4"/>
      <c r="LLU421" s="4"/>
      <c r="LLV421" s="4"/>
      <c r="LLW421" s="4"/>
      <c r="LLX421" s="4"/>
      <c r="LLY421" s="4"/>
      <c r="LLZ421" s="4"/>
      <c r="LMA421" s="4"/>
      <c r="LMB421" s="4"/>
      <c r="LMC421" s="4"/>
      <c r="LMD421" s="4"/>
      <c r="LME421" s="4"/>
      <c r="LMF421" s="4"/>
      <c r="LMG421" s="4"/>
      <c r="LMH421" s="4"/>
      <c r="LMI421" s="4"/>
      <c r="LMJ421" s="4"/>
      <c r="LMK421" s="4"/>
      <c r="LML421" s="4"/>
      <c r="LMM421" s="4"/>
      <c r="LMN421" s="4"/>
      <c r="LMO421" s="4"/>
      <c r="LMP421" s="4"/>
      <c r="LMQ421" s="4"/>
      <c r="LMR421" s="4"/>
      <c r="LMS421" s="4"/>
      <c r="LMT421" s="4"/>
      <c r="LMU421" s="4"/>
      <c r="LMV421" s="4"/>
      <c r="LMW421" s="4"/>
      <c r="LMX421" s="4"/>
      <c r="LMY421" s="4"/>
      <c r="LMZ421" s="4"/>
      <c r="LNA421" s="4"/>
      <c r="LNB421" s="4"/>
      <c r="LNC421" s="4"/>
      <c r="LND421" s="4"/>
      <c r="LNE421" s="4"/>
      <c r="LNF421" s="4"/>
      <c r="LNG421" s="4"/>
      <c r="LNH421" s="4"/>
      <c r="LNI421" s="4"/>
      <c r="LNJ421" s="4"/>
      <c r="LNK421" s="4"/>
      <c r="LNL421" s="4"/>
      <c r="LNM421" s="4"/>
      <c r="LNN421" s="4"/>
      <c r="LNO421" s="4"/>
      <c r="LNP421" s="4"/>
      <c r="LNQ421" s="4"/>
      <c r="LNR421" s="4"/>
      <c r="LNS421" s="4"/>
      <c r="LNT421" s="4"/>
      <c r="LNU421" s="4"/>
      <c r="LNV421" s="4"/>
      <c r="LNW421" s="4"/>
      <c r="LNX421" s="4"/>
      <c r="LNY421" s="4"/>
      <c r="LNZ421" s="4"/>
      <c r="LOA421" s="4"/>
      <c r="LOB421" s="4"/>
      <c r="LOC421" s="4"/>
      <c r="LOD421" s="4"/>
      <c r="LOE421" s="4"/>
      <c r="LOF421" s="4"/>
      <c r="LOG421" s="4"/>
      <c r="LOH421" s="4"/>
      <c r="LOI421" s="4"/>
      <c r="LOJ421" s="4"/>
      <c r="LOK421" s="4"/>
      <c r="LOL421" s="4"/>
      <c r="LOM421" s="4"/>
      <c r="LON421" s="4"/>
      <c r="LOO421" s="4"/>
      <c r="LOP421" s="4"/>
      <c r="LOQ421" s="4"/>
      <c r="LOR421" s="4"/>
      <c r="LOS421" s="4"/>
      <c r="LOT421" s="4"/>
      <c r="LOU421" s="4"/>
      <c r="LOV421" s="4"/>
      <c r="LOW421" s="4"/>
      <c r="LOX421" s="4"/>
      <c r="LOY421" s="4"/>
      <c r="LOZ421" s="4"/>
      <c r="LPA421" s="4"/>
      <c r="LPB421" s="4"/>
      <c r="LPC421" s="4"/>
      <c r="LPD421" s="4"/>
      <c r="LPE421" s="4"/>
      <c r="LPF421" s="4"/>
      <c r="LPG421" s="4"/>
      <c r="LPH421" s="4"/>
      <c r="LPI421" s="4"/>
      <c r="LPJ421" s="4"/>
      <c r="LPK421" s="4"/>
      <c r="LPL421" s="4"/>
      <c r="LPM421" s="4"/>
      <c r="LPN421" s="4"/>
      <c r="LPO421" s="4"/>
      <c r="LPP421" s="4"/>
      <c r="LPQ421" s="4"/>
      <c r="LPR421" s="4"/>
      <c r="LPS421" s="4"/>
      <c r="LPT421" s="4"/>
      <c r="LPU421" s="4"/>
      <c r="LPV421" s="4"/>
      <c r="LPW421" s="4"/>
      <c r="LPX421" s="4"/>
      <c r="LPY421" s="4"/>
      <c r="LPZ421" s="4"/>
      <c r="LQA421" s="4"/>
      <c r="LQB421" s="4"/>
      <c r="LQC421" s="4"/>
      <c r="LQD421" s="4"/>
      <c r="LQE421" s="4"/>
      <c r="LQF421" s="4"/>
      <c r="LQG421" s="4"/>
      <c r="LQH421" s="4"/>
      <c r="LQI421" s="4"/>
      <c r="LQJ421" s="4"/>
      <c r="LQK421" s="4"/>
      <c r="LQL421" s="4"/>
      <c r="LQM421" s="4"/>
      <c r="LQN421" s="4"/>
      <c r="LQO421" s="4"/>
      <c r="LQP421" s="4"/>
      <c r="LQQ421" s="4"/>
      <c r="LQR421" s="4"/>
      <c r="LQS421" s="4"/>
      <c r="LQT421" s="4"/>
      <c r="LQU421" s="4"/>
      <c r="LQV421" s="4"/>
      <c r="LQW421" s="4"/>
      <c r="LQX421" s="4"/>
      <c r="LQY421" s="4"/>
      <c r="LQZ421" s="4"/>
      <c r="LRA421" s="4"/>
      <c r="LRB421" s="4"/>
      <c r="LRC421" s="4"/>
      <c r="LRD421" s="4"/>
      <c r="LRE421" s="4"/>
      <c r="LRF421" s="4"/>
      <c r="LRG421" s="4"/>
      <c r="LRH421" s="4"/>
      <c r="LRI421" s="4"/>
      <c r="LRJ421" s="4"/>
      <c r="LRK421" s="4"/>
      <c r="LRL421" s="4"/>
      <c r="LRM421" s="4"/>
      <c r="LRN421" s="4"/>
      <c r="LRO421" s="4"/>
      <c r="LRP421" s="4"/>
      <c r="LRQ421" s="4"/>
      <c r="LRR421" s="4"/>
      <c r="LRS421" s="4"/>
      <c r="LRT421" s="4"/>
      <c r="LRU421" s="4"/>
      <c r="LRV421" s="4"/>
      <c r="LRW421" s="4"/>
      <c r="LRX421" s="4"/>
      <c r="LRY421" s="4"/>
      <c r="LRZ421" s="4"/>
      <c r="LSA421" s="4"/>
      <c r="LSB421" s="4"/>
      <c r="LSC421" s="4"/>
      <c r="LSD421" s="4"/>
      <c r="LSE421" s="4"/>
      <c r="LSF421" s="4"/>
      <c r="LSG421" s="4"/>
      <c r="LSH421" s="4"/>
      <c r="LSI421" s="4"/>
      <c r="LSJ421" s="4"/>
      <c r="LSK421" s="4"/>
      <c r="LSL421" s="4"/>
      <c r="LSM421" s="4"/>
      <c r="LSN421" s="4"/>
      <c r="LSO421" s="4"/>
      <c r="LSP421" s="4"/>
      <c r="LSQ421" s="4"/>
      <c r="LSR421" s="4"/>
      <c r="LSS421" s="4"/>
      <c r="LST421" s="4"/>
      <c r="LSU421" s="4"/>
      <c r="LSV421" s="4"/>
      <c r="LSW421" s="4"/>
      <c r="LSX421" s="4"/>
      <c r="LSY421" s="4"/>
      <c r="LSZ421" s="4"/>
      <c r="LTA421" s="4"/>
      <c r="LTB421" s="4"/>
      <c r="LTC421" s="4"/>
      <c r="LTD421" s="4"/>
      <c r="LTE421" s="4"/>
      <c r="LTF421" s="4"/>
      <c r="LTG421" s="4"/>
      <c r="LTH421" s="4"/>
      <c r="LTI421" s="4"/>
      <c r="LTJ421" s="4"/>
      <c r="LTK421" s="4"/>
      <c r="LTL421" s="4"/>
      <c r="LTM421" s="4"/>
      <c r="LTN421" s="4"/>
      <c r="LTO421" s="4"/>
      <c r="LTP421" s="4"/>
      <c r="LTQ421" s="4"/>
      <c r="LTR421" s="4"/>
      <c r="LTS421" s="4"/>
      <c r="LTT421" s="4"/>
      <c r="LTU421" s="4"/>
      <c r="LTV421" s="4"/>
      <c r="LTW421" s="4"/>
      <c r="LTX421" s="4"/>
      <c r="LTY421" s="4"/>
      <c r="LTZ421" s="4"/>
      <c r="LUA421" s="4"/>
      <c r="LUB421" s="4"/>
      <c r="LUC421" s="4"/>
      <c r="LUD421" s="4"/>
      <c r="LUE421" s="4"/>
      <c r="LUF421" s="4"/>
      <c r="LUG421" s="4"/>
      <c r="LUH421" s="4"/>
      <c r="LUI421" s="4"/>
      <c r="LUJ421" s="4"/>
      <c r="LUK421" s="4"/>
      <c r="LUL421" s="4"/>
      <c r="LUM421" s="4"/>
      <c r="LUN421" s="4"/>
      <c r="LUO421" s="4"/>
      <c r="LUP421" s="4"/>
      <c r="LUQ421" s="4"/>
      <c r="LUR421" s="4"/>
      <c r="LUS421" s="4"/>
      <c r="LUT421" s="4"/>
      <c r="LUU421" s="4"/>
      <c r="LUV421" s="4"/>
      <c r="LUW421" s="4"/>
      <c r="LUX421" s="4"/>
      <c r="LUY421" s="4"/>
      <c r="LUZ421" s="4"/>
      <c r="LVA421" s="4"/>
      <c r="LVB421" s="4"/>
      <c r="LVC421" s="4"/>
      <c r="LVD421" s="4"/>
      <c r="LVE421" s="4"/>
      <c r="LVF421" s="4"/>
      <c r="LVG421" s="4"/>
      <c r="LVH421" s="4"/>
      <c r="LVI421" s="4"/>
      <c r="LVJ421" s="4"/>
      <c r="LVK421" s="4"/>
      <c r="LVL421" s="4"/>
      <c r="LVM421" s="4"/>
      <c r="LVN421" s="4"/>
      <c r="LVO421" s="4"/>
      <c r="LVP421" s="4"/>
      <c r="LVQ421" s="4"/>
      <c r="LVR421" s="4"/>
      <c r="LVS421" s="4"/>
      <c r="LVT421" s="4"/>
      <c r="LVU421" s="4"/>
      <c r="LVV421" s="4"/>
      <c r="LVW421" s="4"/>
      <c r="LVX421" s="4"/>
      <c r="LVY421" s="4"/>
      <c r="LVZ421" s="4"/>
      <c r="LWA421" s="4"/>
      <c r="LWB421" s="4"/>
      <c r="LWC421" s="4"/>
      <c r="LWD421" s="4"/>
      <c r="LWE421" s="4"/>
      <c r="LWF421" s="4"/>
      <c r="LWG421" s="4"/>
      <c r="LWH421" s="4"/>
      <c r="LWI421" s="4"/>
      <c r="LWJ421" s="4"/>
      <c r="LWK421" s="4"/>
      <c r="LWL421" s="4"/>
      <c r="LWM421" s="4"/>
      <c r="LWN421" s="4"/>
      <c r="LWO421" s="4"/>
      <c r="LWP421" s="4"/>
      <c r="LWQ421" s="4"/>
      <c r="LWR421" s="4"/>
      <c r="LWS421" s="4"/>
      <c r="LWT421" s="4"/>
      <c r="LWU421" s="4"/>
      <c r="LWV421" s="4"/>
      <c r="LWW421" s="4"/>
      <c r="LWX421" s="4"/>
      <c r="LWY421" s="4"/>
      <c r="LWZ421" s="4"/>
      <c r="LXA421" s="4"/>
      <c r="LXB421" s="4"/>
      <c r="LXC421" s="4"/>
      <c r="LXD421" s="4"/>
      <c r="LXE421" s="4"/>
      <c r="LXF421" s="4"/>
      <c r="LXG421" s="4"/>
      <c r="LXH421" s="4"/>
      <c r="LXI421" s="4"/>
      <c r="LXJ421" s="4"/>
      <c r="LXK421" s="4"/>
      <c r="LXL421" s="4"/>
      <c r="LXM421" s="4"/>
      <c r="LXN421" s="4"/>
      <c r="LXO421" s="4"/>
      <c r="LXP421" s="4"/>
      <c r="LXQ421" s="4"/>
      <c r="LXR421" s="4"/>
      <c r="LXS421" s="4"/>
      <c r="LXT421" s="4"/>
      <c r="LXU421" s="4"/>
      <c r="LXV421" s="4"/>
      <c r="LXW421" s="4"/>
      <c r="LXX421" s="4"/>
      <c r="LXY421" s="4"/>
      <c r="LXZ421" s="4"/>
      <c r="LYA421" s="4"/>
      <c r="LYB421" s="4"/>
      <c r="LYC421" s="4"/>
      <c r="LYD421" s="4"/>
      <c r="LYE421" s="4"/>
      <c r="LYF421" s="4"/>
      <c r="LYG421" s="4"/>
      <c r="LYH421" s="4"/>
      <c r="LYI421" s="4"/>
      <c r="LYJ421" s="4"/>
      <c r="LYK421" s="4"/>
      <c r="LYL421" s="4"/>
      <c r="LYM421" s="4"/>
      <c r="LYN421" s="4"/>
      <c r="LYO421" s="4"/>
      <c r="LYP421" s="4"/>
      <c r="LYQ421" s="4"/>
      <c r="LYR421" s="4"/>
      <c r="LYS421" s="4"/>
      <c r="LYT421" s="4"/>
      <c r="LYU421" s="4"/>
      <c r="LYV421" s="4"/>
      <c r="LYW421" s="4"/>
      <c r="LYX421" s="4"/>
      <c r="LYY421" s="4"/>
      <c r="LYZ421" s="4"/>
      <c r="LZA421" s="4"/>
      <c r="LZB421" s="4"/>
      <c r="LZC421" s="4"/>
      <c r="LZD421" s="4"/>
      <c r="LZE421" s="4"/>
      <c r="LZF421" s="4"/>
      <c r="LZG421" s="4"/>
      <c r="LZH421" s="4"/>
      <c r="LZI421" s="4"/>
      <c r="LZJ421" s="4"/>
      <c r="LZK421" s="4"/>
      <c r="LZL421" s="4"/>
      <c r="LZM421" s="4"/>
      <c r="LZN421" s="4"/>
      <c r="LZO421" s="4"/>
      <c r="LZP421" s="4"/>
      <c r="LZQ421" s="4"/>
      <c r="LZR421" s="4"/>
      <c r="LZS421" s="4"/>
      <c r="LZT421" s="4"/>
      <c r="LZU421" s="4"/>
      <c r="LZV421" s="4"/>
      <c r="LZW421" s="4"/>
      <c r="LZX421" s="4"/>
      <c r="LZY421" s="4"/>
      <c r="LZZ421" s="4"/>
      <c r="MAA421" s="4"/>
      <c r="MAB421" s="4"/>
      <c r="MAC421" s="4"/>
      <c r="MAD421" s="4"/>
      <c r="MAE421" s="4"/>
      <c r="MAF421" s="4"/>
      <c r="MAG421" s="4"/>
      <c r="MAH421" s="4"/>
      <c r="MAI421" s="4"/>
      <c r="MAJ421" s="4"/>
      <c r="MAK421" s="4"/>
      <c r="MAL421" s="4"/>
      <c r="MAM421" s="4"/>
      <c r="MAN421" s="4"/>
      <c r="MAO421" s="4"/>
      <c r="MAP421" s="4"/>
      <c r="MAQ421" s="4"/>
      <c r="MAR421" s="4"/>
      <c r="MAS421" s="4"/>
      <c r="MAT421" s="4"/>
      <c r="MAU421" s="4"/>
      <c r="MAV421" s="4"/>
      <c r="MAW421" s="4"/>
      <c r="MAX421" s="4"/>
      <c r="MAY421" s="4"/>
      <c r="MAZ421" s="4"/>
      <c r="MBA421" s="4"/>
      <c r="MBB421" s="4"/>
      <c r="MBC421" s="4"/>
      <c r="MBD421" s="4"/>
      <c r="MBE421" s="4"/>
      <c r="MBF421" s="4"/>
      <c r="MBG421" s="4"/>
      <c r="MBH421" s="4"/>
      <c r="MBI421" s="4"/>
      <c r="MBJ421" s="4"/>
      <c r="MBK421" s="4"/>
      <c r="MBL421" s="4"/>
      <c r="MBM421" s="4"/>
      <c r="MBN421" s="4"/>
      <c r="MBO421" s="4"/>
      <c r="MBP421" s="4"/>
      <c r="MBQ421" s="4"/>
      <c r="MBR421" s="4"/>
      <c r="MBS421" s="4"/>
      <c r="MBT421" s="4"/>
      <c r="MBU421" s="4"/>
      <c r="MBV421" s="4"/>
      <c r="MBW421" s="4"/>
      <c r="MBX421" s="4"/>
      <c r="MBY421" s="4"/>
      <c r="MBZ421" s="4"/>
      <c r="MCA421" s="4"/>
      <c r="MCB421" s="4"/>
      <c r="MCC421" s="4"/>
      <c r="MCD421" s="4"/>
      <c r="MCE421" s="4"/>
      <c r="MCF421" s="4"/>
      <c r="MCG421" s="4"/>
      <c r="MCH421" s="4"/>
      <c r="MCI421" s="4"/>
      <c r="MCJ421" s="4"/>
      <c r="MCK421" s="4"/>
      <c r="MCL421" s="4"/>
      <c r="MCM421" s="4"/>
      <c r="MCN421" s="4"/>
      <c r="MCO421" s="4"/>
      <c r="MCP421" s="4"/>
      <c r="MCQ421" s="4"/>
      <c r="MCR421" s="4"/>
      <c r="MCS421" s="4"/>
      <c r="MCT421" s="4"/>
      <c r="MCU421" s="4"/>
      <c r="MCV421" s="4"/>
      <c r="MCW421" s="4"/>
      <c r="MCX421" s="4"/>
      <c r="MCY421" s="4"/>
      <c r="MCZ421" s="4"/>
      <c r="MDA421" s="4"/>
      <c r="MDB421" s="4"/>
      <c r="MDC421" s="4"/>
      <c r="MDD421" s="4"/>
      <c r="MDE421" s="4"/>
      <c r="MDF421" s="4"/>
      <c r="MDG421" s="4"/>
      <c r="MDH421" s="4"/>
      <c r="MDI421" s="4"/>
      <c r="MDJ421" s="4"/>
      <c r="MDK421" s="4"/>
      <c r="MDL421" s="4"/>
      <c r="MDM421" s="4"/>
      <c r="MDN421" s="4"/>
      <c r="MDO421" s="4"/>
      <c r="MDP421" s="4"/>
      <c r="MDQ421" s="4"/>
      <c r="MDR421" s="4"/>
      <c r="MDS421" s="4"/>
      <c r="MDT421" s="4"/>
      <c r="MDU421" s="4"/>
      <c r="MDV421" s="4"/>
      <c r="MDW421" s="4"/>
      <c r="MDX421" s="4"/>
      <c r="MDY421" s="4"/>
      <c r="MDZ421" s="4"/>
      <c r="MEA421" s="4"/>
      <c r="MEB421" s="4"/>
      <c r="MEC421" s="4"/>
      <c r="MED421" s="4"/>
      <c r="MEE421" s="4"/>
      <c r="MEF421" s="4"/>
      <c r="MEG421" s="4"/>
      <c r="MEH421" s="4"/>
      <c r="MEI421" s="4"/>
      <c r="MEJ421" s="4"/>
      <c r="MEK421" s="4"/>
      <c r="MEL421" s="4"/>
      <c r="MEM421" s="4"/>
      <c r="MEN421" s="4"/>
      <c r="MEO421" s="4"/>
      <c r="MEP421" s="4"/>
      <c r="MEQ421" s="4"/>
      <c r="MER421" s="4"/>
      <c r="MES421" s="4"/>
      <c r="MET421" s="4"/>
      <c r="MEU421" s="4"/>
      <c r="MEV421" s="4"/>
      <c r="MEW421" s="4"/>
      <c r="MEX421" s="4"/>
      <c r="MEY421" s="4"/>
      <c r="MEZ421" s="4"/>
      <c r="MFA421" s="4"/>
      <c r="MFB421" s="4"/>
      <c r="MFC421" s="4"/>
      <c r="MFD421" s="4"/>
      <c r="MFE421" s="4"/>
      <c r="MFF421" s="4"/>
      <c r="MFG421" s="4"/>
      <c r="MFH421" s="4"/>
      <c r="MFI421" s="4"/>
      <c r="MFJ421" s="4"/>
      <c r="MFK421" s="4"/>
      <c r="MFL421" s="4"/>
      <c r="MFM421" s="4"/>
      <c r="MFN421" s="4"/>
      <c r="MFO421" s="4"/>
      <c r="MFP421" s="4"/>
      <c r="MFQ421" s="4"/>
      <c r="MFR421" s="4"/>
      <c r="MFS421" s="4"/>
      <c r="MFT421" s="4"/>
      <c r="MFU421" s="4"/>
      <c r="MFV421" s="4"/>
      <c r="MFW421" s="4"/>
      <c r="MFX421" s="4"/>
      <c r="MFY421" s="4"/>
      <c r="MFZ421" s="4"/>
      <c r="MGA421" s="4"/>
      <c r="MGB421" s="4"/>
      <c r="MGC421" s="4"/>
      <c r="MGD421" s="4"/>
      <c r="MGE421" s="4"/>
      <c r="MGF421" s="4"/>
      <c r="MGG421" s="4"/>
      <c r="MGH421" s="4"/>
      <c r="MGI421" s="4"/>
      <c r="MGJ421" s="4"/>
      <c r="MGK421" s="4"/>
      <c r="MGL421" s="4"/>
      <c r="MGM421" s="4"/>
      <c r="MGN421" s="4"/>
      <c r="MGO421" s="4"/>
      <c r="MGP421" s="4"/>
      <c r="MGQ421" s="4"/>
      <c r="MGR421" s="4"/>
      <c r="MGS421" s="4"/>
      <c r="MGT421" s="4"/>
      <c r="MGU421" s="4"/>
      <c r="MGV421" s="4"/>
      <c r="MGW421" s="4"/>
      <c r="MGX421" s="4"/>
      <c r="MGY421" s="4"/>
      <c r="MGZ421" s="4"/>
      <c r="MHA421" s="4"/>
      <c r="MHB421" s="4"/>
      <c r="MHC421" s="4"/>
      <c r="MHD421" s="4"/>
      <c r="MHE421" s="4"/>
      <c r="MHF421" s="4"/>
      <c r="MHG421" s="4"/>
      <c r="MHH421" s="4"/>
      <c r="MHI421" s="4"/>
      <c r="MHJ421" s="4"/>
      <c r="MHK421" s="4"/>
      <c r="MHL421" s="4"/>
      <c r="MHM421" s="4"/>
      <c r="MHN421" s="4"/>
      <c r="MHO421" s="4"/>
      <c r="MHP421" s="4"/>
      <c r="MHQ421" s="4"/>
      <c r="MHR421" s="4"/>
      <c r="MHS421" s="4"/>
      <c r="MHT421" s="4"/>
      <c r="MHU421" s="4"/>
      <c r="MHV421" s="4"/>
      <c r="MHW421" s="4"/>
      <c r="MHX421" s="4"/>
      <c r="MHY421" s="4"/>
      <c r="MHZ421" s="4"/>
      <c r="MIA421" s="4"/>
      <c r="MIB421" s="4"/>
      <c r="MIC421" s="4"/>
      <c r="MID421" s="4"/>
      <c r="MIE421" s="4"/>
      <c r="MIF421" s="4"/>
      <c r="MIG421" s="4"/>
      <c r="MIH421" s="4"/>
      <c r="MII421" s="4"/>
      <c r="MIJ421" s="4"/>
      <c r="MIK421" s="4"/>
      <c r="MIL421" s="4"/>
      <c r="MIM421" s="4"/>
      <c r="MIN421" s="4"/>
      <c r="MIO421" s="4"/>
      <c r="MIP421" s="4"/>
      <c r="MIQ421" s="4"/>
      <c r="MIR421" s="4"/>
      <c r="MIS421" s="4"/>
      <c r="MIT421" s="4"/>
      <c r="MIU421" s="4"/>
      <c r="MIV421" s="4"/>
      <c r="MIW421" s="4"/>
      <c r="MIX421" s="4"/>
      <c r="MIY421" s="4"/>
      <c r="MIZ421" s="4"/>
      <c r="MJA421" s="4"/>
      <c r="MJB421" s="4"/>
      <c r="MJC421" s="4"/>
      <c r="MJD421" s="4"/>
      <c r="MJE421" s="4"/>
      <c r="MJF421" s="4"/>
      <c r="MJG421" s="4"/>
      <c r="MJH421" s="4"/>
      <c r="MJI421" s="4"/>
      <c r="MJJ421" s="4"/>
      <c r="MJK421" s="4"/>
      <c r="MJL421" s="4"/>
      <c r="MJM421" s="4"/>
      <c r="MJN421" s="4"/>
      <c r="MJO421" s="4"/>
      <c r="MJP421" s="4"/>
      <c r="MJQ421" s="4"/>
      <c r="MJR421" s="4"/>
      <c r="MJS421" s="4"/>
      <c r="MJT421" s="4"/>
      <c r="MJU421" s="4"/>
      <c r="MJV421" s="4"/>
      <c r="MJW421" s="4"/>
      <c r="MJX421" s="4"/>
      <c r="MJY421" s="4"/>
      <c r="MJZ421" s="4"/>
      <c r="MKA421" s="4"/>
      <c r="MKB421" s="4"/>
      <c r="MKC421" s="4"/>
      <c r="MKD421" s="4"/>
      <c r="MKE421" s="4"/>
      <c r="MKF421" s="4"/>
      <c r="MKG421" s="4"/>
      <c r="MKH421" s="4"/>
      <c r="MKI421" s="4"/>
      <c r="MKJ421" s="4"/>
      <c r="MKK421" s="4"/>
      <c r="MKL421" s="4"/>
      <c r="MKM421" s="4"/>
      <c r="MKN421" s="4"/>
      <c r="MKO421" s="4"/>
      <c r="MKP421" s="4"/>
      <c r="MKQ421" s="4"/>
      <c r="MKR421" s="4"/>
      <c r="MKS421" s="4"/>
      <c r="MKT421" s="4"/>
      <c r="MKU421" s="4"/>
      <c r="MKV421" s="4"/>
      <c r="MKW421" s="4"/>
      <c r="MKX421" s="4"/>
      <c r="MKY421" s="4"/>
      <c r="MKZ421" s="4"/>
      <c r="MLA421" s="4"/>
      <c r="MLB421" s="4"/>
      <c r="MLC421" s="4"/>
      <c r="MLD421" s="4"/>
      <c r="MLE421" s="4"/>
      <c r="MLF421" s="4"/>
      <c r="MLG421" s="4"/>
      <c r="MLH421" s="4"/>
      <c r="MLI421" s="4"/>
      <c r="MLJ421" s="4"/>
      <c r="MLK421" s="4"/>
      <c r="MLL421" s="4"/>
      <c r="MLM421" s="4"/>
      <c r="MLN421" s="4"/>
      <c r="MLO421" s="4"/>
      <c r="MLP421" s="4"/>
      <c r="MLQ421" s="4"/>
      <c r="MLR421" s="4"/>
      <c r="MLS421" s="4"/>
      <c r="MLT421" s="4"/>
      <c r="MLU421" s="4"/>
      <c r="MLV421" s="4"/>
      <c r="MLW421" s="4"/>
      <c r="MLX421" s="4"/>
      <c r="MLY421" s="4"/>
      <c r="MLZ421" s="4"/>
      <c r="MMA421" s="4"/>
      <c r="MMB421" s="4"/>
      <c r="MMC421" s="4"/>
      <c r="MMD421" s="4"/>
      <c r="MME421" s="4"/>
      <c r="MMF421" s="4"/>
      <c r="MMG421" s="4"/>
      <c r="MMH421" s="4"/>
      <c r="MMI421" s="4"/>
      <c r="MMJ421" s="4"/>
      <c r="MMK421" s="4"/>
      <c r="MML421" s="4"/>
      <c r="MMM421" s="4"/>
      <c r="MMN421" s="4"/>
      <c r="MMO421" s="4"/>
      <c r="MMP421" s="4"/>
      <c r="MMQ421" s="4"/>
      <c r="MMR421" s="4"/>
      <c r="MMS421" s="4"/>
      <c r="MMT421" s="4"/>
      <c r="MMU421" s="4"/>
      <c r="MMV421" s="4"/>
      <c r="MMW421" s="4"/>
      <c r="MMX421" s="4"/>
      <c r="MMY421" s="4"/>
      <c r="MMZ421" s="4"/>
      <c r="MNA421" s="4"/>
      <c r="MNB421" s="4"/>
      <c r="MNC421" s="4"/>
      <c r="MND421" s="4"/>
      <c r="MNE421" s="4"/>
      <c r="MNF421" s="4"/>
      <c r="MNG421" s="4"/>
      <c r="MNH421" s="4"/>
      <c r="MNI421" s="4"/>
      <c r="MNJ421" s="4"/>
      <c r="MNK421" s="4"/>
      <c r="MNL421" s="4"/>
      <c r="MNM421" s="4"/>
      <c r="MNN421" s="4"/>
      <c r="MNO421" s="4"/>
      <c r="MNP421" s="4"/>
      <c r="MNQ421" s="4"/>
      <c r="MNR421" s="4"/>
      <c r="MNS421" s="4"/>
      <c r="MNT421" s="4"/>
      <c r="MNU421" s="4"/>
      <c r="MNV421" s="4"/>
      <c r="MNW421" s="4"/>
      <c r="MNX421" s="4"/>
      <c r="MNY421" s="4"/>
      <c r="MNZ421" s="4"/>
      <c r="MOA421" s="4"/>
      <c r="MOB421" s="4"/>
      <c r="MOC421" s="4"/>
      <c r="MOD421" s="4"/>
      <c r="MOE421" s="4"/>
      <c r="MOF421" s="4"/>
      <c r="MOG421" s="4"/>
      <c r="MOH421" s="4"/>
      <c r="MOI421" s="4"/>
      <c r="MOJ421" s="4"/>
      <c r="MOK421" s="4"/>
      <c r="MOL421" s="4"/>
      <c r="MOM421" s="4"/>
      <c r="MON421" s="4"/>
      <c r="MOO421" s="4"/>
      <c r="MOP421" s="4"/>
      <c r="MOQ421" s="4"/>
      <c r="MOR421" s="4"/>
      <c r="MOS421" s="4"/>
      <c r="MOT421" s="4"/>
      <c r="MOU421" s="4"/>
      <c r="MOV421" s="4"/>
      <c r="MOW421" s="4"/>
      <c r="MOX421" s="4"/>
      <c r="MOY421" s="4"/>
      <c r="MOZ421" s="4"/>
      <c r="MPA421" s="4"/>
      <c r="MPB421" s="4"/>
      <c r="MPC421" s="4"/>
      <c r="MPD421" s="4"/>
      <c r="MPE421" s="4"/>
      <c r="MPF421" s="4"/>
      <c r="MPG421" s="4"/>
      <c r="MPH421" s="4"/>
      <c r="MPI421" s="4"/>
      <c r="MPJ421" s="4"/>
      <c r="MPK421" s="4"/>
      <c r="MPL421" s="4"/>
      <c r="MPM421" s="4"/>
      <c r="MPN421" s="4"/>
      <c r="MPO421" s="4"/>
      <c r="MPP421" s="4"/>
      <c r="MPQ421" s="4"/>
      <c r="MPR421" s="4"/>
      <c r="MPS421" s="4"/>
      <c r="MPT421" s="4"/>
      <c r="MPU421" s="4"/>
      <c r="MPV421" s="4"/>
      <c r="MPW421" s="4"/>
      <c r="MPX421" s="4"/>
      <c r="MPY421" s="4"/>
      <c r="MPZ421" s="4"/>
      <c r="MQA421" s="4"/>
      <c r="MQB421" s="4"/>
      <c r="MQC421" s="4"/>
      <c r="MQD421" s="4"/>
      <c r="MQE421" s="4"/>
      <c r="MQF421" s="4"/>
      <c r="MQG421" s="4"/>
      <c r="MQH421" s="4"/>
      <c r="MQI421" s="4"/>
      <c r="MQJ421" s="4"/>
      <c r="MQK421" s="4"/>
      <c r="MQL421" s="4"/>
      <c r="MQM421" s="4"/>
      <c r="MQN421" s="4"/>
      <c r="MQO421" s="4"/>
      <c r="MQP421" s="4"/>
      <c r="MQQ421" s="4"/>
      <c r="MQR421" s="4"/>
      <c r="MQS421" s="4"/>
      <c r="MQT421" s="4"/>
      <c r="MQU421" s="4"/>
      <c r="MQV421" s="4"/>
      <c r="MQW421" s="4"/>
      <c r="MQX421" s="4"/>
      <c r="MQY421" s="4"/>
      <c r="MQZ421" s="4"/>
      <c r="MRA421" s="4"/>
      <c r="MRB421" s="4"/>
      <c r="MRC421" s="4"/>
      <c r="MRD421" s="4"/>
      <c r="MRE421" s="4"/>
      <c r="MRF421" s="4"/>
      <c r="MRG421" s="4"/>
      <c r="MRH421" s="4"/>
      <c r="MRI421" s="4"/>
      <c r="MRJ421" s="4"/>
      <c r="MRK421" s="4"/>
      <c r="MRL421" s="4"/>
      <c r="MRM421" s="4"/>
      <c r="MRN421" s="4"/>
      <c r="MRO421" s="4"/>
      <c r="MRP421" s="4"/>
      <c r="MRQ421" s="4"/>
      <c r="MRR421" s="4"/>
      <c r="MRS421" s="4"/>
      <c r="MRT421" s="4"/>
      <c r="MRU421" s="4"/>
      <c r="MRV421" s="4"/>
      <c r="MRW421" s="4"/>
      <c r="MRX421" s="4"/>
      <c r="MRY421" s="4"/>
      <c r="MRZ421" s="4"/>
      <c r="MSA421" s="4"/>
      <c r="MSB421" s="4"/>
      <c r="MSC421" s="4"/>
      <c r="MSD421" s="4"/>
      <c r="MSE421" s="4"/>
      <c r="MSF421" s="4"/>
      <c r="MSG421" s="4"/>
      <c r="MSH421" s="4"/>
      <c r="MSI421" s="4"/>
      <c r="MSJ421" s="4"/>
      <c r="MSK421" s="4"/>
      <c r="MSL421" s="4"/>
      <c r="MSM421" s="4"/>
      <c r="MSN421" s="4"/>
      <c r="MSO421" s="4"/>
      <c r="MSP421" s="4"/>
      <c r="MSQ421" s="4"/>
      <c r="MSR421" s="4"/>
      <c r="MSS421" s="4"/>
      <c r="MST421" s="4"/>
      <c r="MSU421" s="4"/>
      <c r="MSV421" s="4"/>
      <c r="MSW421" s="4"/>
      <c r="MSX421" s="4"/>
      <c r="MSY421" s="4"/>
      <c r="MSZ421" s="4"/>
      <c r="MTA421" s="4"/>
      <c r="MTB421" s="4"/>
      <c r="MTC421" s="4"/>
      <c r="MTD421" s="4"/>
      <c r="MTE421" s="4"/>
      <c r="MTF421" s="4"/>
      <c r="MTG421" s="4"/>
      <c r="MTH421" s="4"/>
      <c r="MTI421" s="4"/>
      <c r="MTJ421" s="4"/>
      <c r="MTK421" s="4"/>
      <c r="MTL421" s="4"/>
      <c r="MTM421" s="4"/>
      <c r="MTN421" s="4"/>
      <c r="MTO421" s="4"/>
      <c r="MTP421" s="4"/>
      <c r="MTQ421" s="4"/>
      <c r="MTR421" s="4"/>
      <c r="MTS421" s="4"/>
      <c r="MTT421" s="4"/>
      <c r="MTU421" s="4"/>
      <c r="MTV421" s="4"/>
      <c r="MTW421" s="4"/>
      <c r="MTX421" s="4"/>
      <c r="MTY421" s="4"/>
      <c r="MTZ421" s="4"/>
      <c r="MUA421" s="4"/>
      <c r="MUB421" s="4"/>
      <c r="MUC421" s="4"/>
      <c r="MUD421" s="4"/>
      <c r="MUE421" s="4"/>
      <c r="MUF421" s="4"/>
      <c r="MUG421" s="4"/>
      <c r="MUH421" s="4"/>
      <c r="MUI421" s="4"/>
      <c r="MUJ421" s="4"/>
      <c r="MUK421" s="4"/>
      <c r="MUL421" s="4"/>
      <c r="MUM421" s="4"/>
      <c r="MUN421" s="4"/>
      <c r="MUO421" s="4"/>
      <c r="MUP421" s="4"/>
      <c r="MUQ421" s="4"/>
      <c r="MUR421" s="4"/>
      <c r="MUS421" s="4"/>
      <c r="MUT421" s="4"/>
      <c r="MUU421" s="4"/>
      <c r="MUV421" s="4"/>
      <c r="MUW421" s="4"/>
      <c r="MUX421" s="4"/>
      <c r="MUY421" s="4"/>
      <c r="MUZ421" s="4"/>
      <c r="MVA421" s="4"/>
      <c r="MVB421" s="4"/>
      <c r="MVC421" s="4"/>
      <c r="MVD421" s="4"/>
      <c r="MVE421" s="4"/>
      <c r="MVF421" s="4"/>
      <c r="MVG421" s="4"/>
      <c r="MVH421" s="4"/>
      <c r="MVI421" s="4"/>
      <c r="MVJ421" s="4"/>
      <c r="MVK421" s="4"/>
      <c r="MVL421" s="4"/>
      <c r="MVM421" s="4"/>
      <c r="MVN421" s="4"/>
      <c r="MVO421" s="4"/>
      <c r="MVP421" s="4"/>
      <c r="MVQ421" s="4"/>
      <c r="MVR421" s="4"/>
      <c r="MVS421" s="4"/>
      <c r="MVT421" s="4"/>
      <c r="MVU421" s="4"/>
      <c r="MVV421" s="4"/>
      <c r="MVW421" s="4"/>
      <c r="MVX421" s="4"/>
      <c r="MVY421" s="4"/>
      <c r="MVZ421" s="4"/>
      <c r="MWA421" s="4"/>
      <c r="MWB421" s="4"/>
      <c r="MWC421" s="4"/>
      <c r="MWD421" s="4"/>
      <c r="MWE421" s="4"/>
      <c r="MWF421" s="4"/>
      <c r="MWG421" s="4"/>
      <c r="MWH421" s="4"/>
      <c r="MWI421" s="4"/>
      <c r="MWJ421" s="4"/>
      <c r="MWK421" s="4"/>
      <c r="MWL421" s="4"/>
      <c r="MWM421" s="4"/>
      <c r="MWN421" s="4"/>
      <c r="MWO421" s="4"/>
      <c r="MWP421" s="4"/>
      <c r="MWQ421" s="4"/>
      <c r="MWR421" s="4"/>
      <c r="MWS421" s="4"/>
      <c r="MWT421" s="4"/>
      <c r="MWU421" s="4"/>
      <c r="MWV421" s="4"/>
      <c r="MWW421" s="4"/>
      <c r="MWX421" s="4"/>
      <c r="MWY421" s="4"/>
      <c r="MWZ421" s="4"/>
      <c r="MXA421" s="4"/>
      <c r="MXB421" s="4"/>
      <c r="MXC421" s="4"/>
      <c r="MXD421" s="4"/>
      <c r="MXE421" s="4"/>
      <c r="MXF421" s="4"/>
      <c r="MXG421" s="4"/>
      <c r="MXH421" s="4"/>
      <c r="MXI421" s="4"/>
      <c r="MXJ421" s="4"/>
      <c r="MXK421" s="4"/>
      <c r="MXL421" s="4"/>
      <c r="MXM421" s="4"/>
      <c r="MXN421" s="4"/>
      <c r="MXO421" s="4"/>
      <c r="MXP421" s="4"/>
      <c r="MXQ421" s="4"/>
      <c r="MXR421" s="4"/>
      <c r="MXS421" s="4"/>
      <c r="MXT421" s="4"/>
      <c r="MXU421" s="4"/>
      <c r="MXV421" s="4"/>
      <c r="MXW421" s="4"/>
      <c r="MXX421" s="4"/>
      <c r="MXY421" s="4"/>
      <c r="MXZ421" s="4"/>
      <c r="MYA421" s="4"/>
      <c r="MYB421" s="4"/>
      <c r="MYC421" s="4"/>
      <c r="MYD421" s="4"/>
      <c r="MYE421" s="4"/>
      <c r="MYF421" s="4"/>
      <c r="MYG421" s="4"/>
      <c r="MYH421" s="4"/>
      <c r="MYI421" s="4"/>
      <c r="MYJ421" s="4"/>
      <c r="MYK421" s="4"/>
      <c r="MYL421" s="4"/>
      <c r="MYM421" s="4"/>
      <c r="MYN421" s="4"/>
      <c r="MYO421" s="4"/>
      <c r="MYP421" s="4"/>
      <c r="MYQ421" s="4"/>
      <c r="MYR421" s="4"/>
      <c r="MYS421" s="4"/>
      <c r="MYT421" s="4"/>
      <c r="MYU421" s="4"/>
      <c r="MYV421" s="4"/>
      <c r="MYW421" s="4"/>
      <c r="MYX421" s="4"/>
      <c r="MYY421" s="4"/>
      <c r="MYZ421" s="4"/>
      <c r="MZA421" s="4"/>
      <c r="MZB421" s="4"/>
      <c r="MZC421" s="4"/>
      <c r="MZD421" s="4"/>
      <c r="MZE421" s="4"/>
      <c r="MZF421" s="4"/>
      <c r="MZG421" s="4"/>
      <c r="MZH421" s="4"/>
      <c r="MZI421" s="4"/>
      <c r="MZJ421" s="4"/>
      <c r="MZK421" s="4"/>
      <c r="MZL421" s="4"/>
      <c r="MZM421" s="4"/>
      <c r="MZN421" s="4"/>
      <c r="MZO421" s="4"/>
      <c r="MZP421" s="4"/>
      <c r="MZQ421" s="4"/>
      <c r="MZR421" s="4"/>
      <c r="MZS421" s="4"/>
      <c r="MZT421" s="4"/>
      <c r="MZU421" s="4"/>
      <c r="MZV421" s="4"/>
      <c r="MZW421" s="4"/>
      <c r="MZX421" s="4"/>
      <c r="MZY421" s="4"/>
      <c r="MZZ421" s="4"/>
      <c r="NAA421" s="4"/>
      <c r="NAB421" s="4"/>
      <c r="NAC421" s="4"/>
      <c r="NAD421" s="4"/>
      <c r="NAE421" s="4"/>
      <c r="NAF421" s="4"/>
      <c r="NAG421" s="4"/>
      <c r="NAH421" s="4"/>
      <c r="NAI421" s="4"/>
      <c r="NAJ421" s="4"/>
      <c r="NAK421" s="4"/>
      <c r="NAL421" s="4"/>
      <c r="NAM421" s="4"/>
      <c r="NAN421" s="4"/>
      <c r="NAO421" s="4"/>
      <c r="NAP421" s="4"/>
      <c r="NAQ421" s="4"/>
      <c r="NAR421" s="4"/>
      <c r="NAS421" s="4"/>
      <c r="NAT421" s="4"/>
      <c r="NAU421" s="4"/>
      <c r="NAV421" s="4"/>
      <c r="NAW421" s="4"/>
      <c r="NAX421" s="4"/>
      <c r="NAY421" s="4"/>
      <c r="NAZ421" s="4"/>
      <c r="NBA421" s="4"/>
      <c r="NBB421" s="4"/>
      <c r="NBC421" s="4"/>
      <c r="NBD421" s="4"/>
      <c r="NBE421" s="4"/>
      <c r="NBF421" s="4"/>
      <c r="NBG421" s="4"/>
      <c r="NBH421" s="4"/>
      <c r="NBI421" s="4"/>
      <c r="NBJ421" s="4"/>
      <c r="NBK421" s="4"/>
      <c r="NBL421" s="4"/>
      <c r="NBM421" s="4"/>
      <c r="NBN421" s="4"/>
      <c r="NBO421" s="4"/>
      <c r="NBP421" s="4"/>
      <c r="NBQ421" s="4"/>
      <c r="NBR421" s="4"/>
      <c r="NBS421" s="4"/>
      <c r="NBT421" s="4"/>
      <c r="NBU421" s="4"/>
      <c r="NBV421" s="4"/>
      <c r="NBW421" s="4"/>
      <c r="NBX421" s="4"/>
      <c r="NBY421" s="4"/>
      <c r="NBZ421" s="4"/>
      <c r="NCA421" s="4"/>
      <c r="NCB421" s="4"/>
      <c r="NCC421" s="4"/>
      <c r="NCD421" s="4"/>
      <c r="NCE421" s="4"/>
      <c r="NCF421" s="4"/>
      <c r="NCG421" s="4"/>
      <c r="NCH421" s="4"/>
      <c r="NCI421" s="4"/>
      <c r="NCJ421" s="4"/>
      <c r="NCK421" s="4"/>
      <c r="NCL421" s="4"/>
      <c r="NCM421" s="4"/>
      <c r="NCN421" s="4"/>
      <c r="NCO421" s="4"/>
      <c r="NCP421" s="4"/>
      <c r="NCQ421" s="4"/>
      <c r="NCR421" s="4"/>
      <c r="NCS421" s="4"/>
      <c r="NCT421" s="4"/>
      <c r="NCU421" s="4"/>
      <c r="NCV421" s="4"/>
      <c r="NCW421" s="4"/>
      <c r="NCX421" s="4"/>
      <c r="NCY421" s="4"/>
      <c r="NCZ421" s="4"/>
      <c r="NDA421" s="4"/>
      <c r="NDB421" s="4"/>
      <c r="NDC421" s="4"/>
      <c r="NDD421" s="4"/>
      <c r="NDE421" s="4"/>
      <c r="NDF421" s="4"/>
      <c r="NDG421" s="4"/>
      <c r="NDH421" s="4"/>
      <c r="NDI421" s="4"/>
      <c r="NDJ421" s="4"/>
      <c r="NDK421" s="4"/>
      <c r="NDL421" s="4"/>
      <c r="NDM421" s="4"/>
      <c r="NDN421" s="4"/>
      <c r="NDO421" s="4"/>
      <c r="NDP421" s="4"/>
      <c r="NDQ421" s="4"/>
      <c r="NDR421" s="4"/>
      <c r="NDS421" s="4"/>
      <c r="NDT421" s="4"/>
      <c r="NDU421" s="4"/>
      <c r="NDV421" s="4"/>
      <c r="NDW421" s="4"/>
      <c r="NDX421" s="4"/>
      <c r="NDY421" s="4"/>
      <c r="NDZ421" s="4"/>
      <c r="NEA421" s="4"/>
      <c r="NEB421" s="4"/>
      <c r="NEC421" s="4"/>
      <c r="NED421" s="4"/>
      <c r="NEE421" s="4"/>
      <c r="NEF421" s="4"/>
      <c r="NEG421" s="4"/>
      <c r="NEH421" s="4"/>
      <c r="NEI421" s="4"/>
      <c r="NEJ421" s="4"/>
      <c r="NEK421" s="4"/>
      <c r="NEL421" s="4"/>
      <c r="NEM421" s="4"/>
      <c r="NEN421" s="4"/>
      <c r="NEO421" s="4"/>
      <c r="NEP421" s="4"/>
      <c r="NEQ421" s="4"/>
      <c r="NER421" s="4"/>
      <c r="NES421" s="4"/>
      <c r="NET421" s="4"/>
      <c r="NEU421" s="4"/>
      <c r="NEV421" s="4"/>
      <c r="NEW421" s="4"/>
      <c r="NEX421" s="4"/>
      <c r="NEY421" s="4"/>
      <c r="NEZ421" s="4"/>
      <c r="NFA421" s="4"/>
      <c r="NFB421" s="4"/>
      <c r="NFC421" s="4"/>
      <c r="NFD421" s="4"/>
      <c r="NFE421" s="4"/>
      <c r="NFF421" s="4"/>
      <c r="NFG421" s="4"/>
      <c r="NFH421" s="4"/>
      <c r="NFI421" s="4"/>
      <c r="NFJ421" s="4"/>
      <c r="NFK421" s="4"/>
      <c r="NFL421" s="4"/>
      <c r="NFM421" s="4"/>
      <c r="NFN421" s="4"/>
      <c r="NFO421" s="4"/>
      <c r="NFP421" s="4"/>
      <c r="NFQ421" s="4"/>
      <c r="NFR421" s="4"/>
      <c r="NFS421" s="4"/>
      <c r="NFT421" s="4"/>
      <c r="NFU421" s="4"/>
      <c r="NFV421" s="4"/>
      <c r="NFW421" s="4"/>
      <c r="NFX421" s="4"/>
      <c r="NFY421" s="4"/>
      <c r="NFZ421" s="4"/>
      <c r="NGA421" s="4"/>
      <c r="NGB421" s="4"/>
      <c r="NGC421" s="4"/>
      <c r="NGD421" s="4"/>
      <c r="NGE421" s="4"/>
      <c r="NGF421" s="4"/>
      <c r="NGG421" s="4"/>
      <c r="NGH421" s="4"/>
      <c r="NGI421" s="4"/>
      <c r="NGJ421" s="4"/>
      <c r="NGK421" s="4"/>
      <c r="NGL421" s="4"/>
      <c r="NGM421" s="4"/>
      <c r="NGN421" s="4"/>
      <c r="NGO421" s="4"/>
      <c r="NGP421" s="4"/>
      <c r="NGQ421" s="4"/>
      <c r="NGR421" s="4"/>
      <c r="NGS421" s="4"/>
      <c r="NGT421" s="4"/>
      <c r="NGU421" s="4"/>
      <c r="NGV421" s="4"/>
      <c r="NGW421" s="4"/>
      <c r="NGX421" s="4"/>
      <c r="NGY421" s="4"/>
      <c r="NGZ421" s="4"/>
      <c r="NHA421" s="4"/>
      <c r="NHB421" s="4"/>
      <c r="NHC421" s="4"/>
      <c r="NHD421" s="4"/>
      <c r="NHE421" s="4"/>
      <c r="NHF421" s="4"/>
      <c r="NHG421" s="4"/>
      <c r="NHH421" s="4"/>
      <c r="NHI421" s="4"/>
      <c r="NHJ421" s="4"/>
      <c r="NHK421" s="4"/>
      <c r="NHL421" s="4"/>
      <c r="NHM421" s="4"/>
      <c r="NHN421" s="4"/>
      <c r="NHO421" s="4"/>
      <c r="NHP421" s="4"/>
      <c r="NHQ421" s="4"/>
      <c r="NHR421" s="4"/>
      <c r="NHS421" s="4"/>
      <c r="NHT421" s="4"/>
      <c r="NHU421" s="4"/>
      <c r="NHV421" s="4"/>
      <c r="NHW421" s="4"/>
      <c r="NHX421" s="4"/>
      <c r="NHY421" s="4"/>
      <c r="NHZ421" s="4"/>
      <c r="NIA421" s="4"/>
      <c r="NIB421" s="4"/>
      <c r="NIC421" s="4"/>
      <c r="NID421" s="4"/>
      <c r="NIE421" s="4"/>
      <c r="NIF421" s="4"/>
      <c r="NIG421" s="4"/>
      <c r="NIH421" s="4"/>
      <c r="NII421" s="4"/>
      <c r="NIJ421" s="4"/>
      <c r="NIK421" s="4"/>
      <c r="NIL421" s="4"/>
      <c r="NIM421" s="4"/>
      <c r="NIN421" s="4"/>
      <c r="NIO421" s="4"/>
      <c r="NIP421" s="4"/>
      <c r="NIQ421" s="4"/>
      <c r="NIR421" s="4"/>
      <c r="NIS421" s="4"/>
      <c r="NIT421" s="4"/>
      <c r="NIU421" s="4"/>
      <c r="NIV421" s="4"/>
      <c r="NIW421" s="4"/>
      <c r="NIX421" s="4"/>
      <c r="NIY421" s="4"/>
      <c r="NIZ421" s="4"/>
      <c r="NJA421" s="4"/>
      <c r="NJB421" s="4"/>
      <c r="NJC421" s="4"/>
      <c r="NJD421" s="4"/>
      <c r="NJE421" s="4"/>
      <c r="NJF421" s="4"/>
      <c r="NJG421" s="4"/>
      <c r="NJH421" s="4"/>
      <c r="NJI421" s="4"/>
      <c r="NJJ421" s="4"/>
      <c r="NJK421" s="4"/>
      <c r="NJL421" s="4"/>
      <c r="NJM421" s="4"/>
      <c r="NJN421" s="4"/>
      <c r="NJO421" s="4"/>
      <c r="NJP421" s="4"/>
      <c r="NJQ421" s="4"/>
      <c r="NJR421" s="4"/>
      <c r="NJS421" s="4"/>
      <c r="NJT421" s="4"/>
      <c r="NJU421" s="4"/>
      <c r="NJV421" s="4"/>
      <c r="NJW421" s="4"/>
      <c r="NJX421" s="4"/>
      <c r="NJY421" s="4"/>
      <c r="NJZ421" s="4"/>
      <c r="NKA421" s="4"/>
      <c r="NKB421" s="4"/>
      <c r="NKC421" s="4"/>
      <c r="NKD421" s="4"/>
      <c r="NKE421" s="4"/>
      <c r="NKF421" s="4"/>
      <c r="NKG421" s="4"/>
      <c r="NKH421" s="4"/>
      <c r="NKI421" s="4"/>
      <c r="NKJ421" s="4"/>
      <c r="NKK421" s="4"/>
      <c r="NKL421" s="4"/>
      <c r="NKM421" s="4"/>
      <c r="NKN421" s="4"/>
      <c r="NKO421" s="4"/>
      <c r="NKP421" s="4"/>
      <c r="NKQ421" s="4"/>
      <c r="NKR421" s="4"/>
      <c r="NKS421" s="4"/>
      <c r="NKT421" s="4"/>
      <c r="NKU421" s="4"/>
      <c r="NKV421" s="4"/>
      <c r="NKW421" s="4"/>
      <c r="NKX421" s="4"/>
      <c r="NKY421" s="4"/>
      <c r="NKZ421" s="4"/>
      <c r="NLA421" s="4"/>
      <c r="NLB421" s="4"/>
      <c r="NLC421" s="4"/>
      <c r="NLD421" s="4"/>
      <c r="NLE421" s="4"/>
      <c r="NLF421" s="4"/>
      <c r="NLG421" s="4"/>
      <c r="NLH421" s="4"/>
      <c r="NLI421" s="4"/>
      <c r="NLJ421" s="4"/>
      <c r="NLK421" s="4"/>
      <c r="NLL421" s="4"/>
      <c r="NLM421" s="4"/>
      <c r="NLN421" s="4"/>
      <c r="NLO421" s="4"/>
      <c r="NLP421" s="4"/>
      <c r="NLQ421" s="4"/>
      <c r="NLR421" s="4"/>
      <c r="NLS421" s="4"/>
      <c r="NLT421" s="4"/>
      <c r="NLU421" s="4"/>
      <c r="NLV421" s="4"/>
      <c r="NLW421" s="4"/>
      <c r="NLX421" s="4"/>
      <c r="NLY421" s="4"/>
      <c r="NLZ421" s="4"/>
      <c r="NMA421" s="4"/>
      <c r="NMB421" s="4"/>
      <c r="NMC421" s="4"/>
      <c r="NMD421" s="4"/>
      <c r="NME421" s="4"/>
      <c r="NMF421" s="4"/>
      <c r="NMG421" s="4"/>
      <c r="NMH421" s="4"/>
      <c r="NMI421" s="4"/>
      <c r="NMJ421" s="4"/>
      <c r="NMK421" s="4"/>
      <c r="NML421" s="4"/>
      <c r="NMM421" s="4"/>
      <c r="NMN421" s="4"/>
      <c r="NMO421" s="4"/>
      <c r="NMP421" s="4"/>
      <c r="NMQ421" s="4"/>
      <c r="NMR421" s="4"/>
      <c r="NMS421" s="4"/>
      <c r="NMT421" s="4"/>
      <c r="NMU421" s="4"/>
      <c r="NMV421" s="4"/>
      <c r="NMW421" s="4"/>
      <c r="NMX421" s="4"/>
      <c r="NMY421" s="4"/>
      <c r="NMZ421" s="4"/>
      <c r="NNA421" s="4"/>
      <c r="NNB421" s="4"/>
      <c r="NNC421" s="4"/>
      <c r="NND421" s="4"/>
      <c r="NNE421" s="4"/>
      <c r="NNF421" s="4"/>
      <c r="NNG421" s="4"/>
      <c r="NNH421" s="4"/>
      <c r="NNI421" s="4"/>
      <c r="NNJ421" s="4"/>
      <c r="NNK421" s="4"/>
      <c r="NNL421" s="4"/>
      <c r="NNM421" s="4"/>
      <c r="NNN421" s="4"/>
      <c r="NNO421" s="4"/>
      <c r="NNP421" s="4"/>
      <c r="NNQ421" s="4"/>
      <c r="NNR421" s="4"/>
      <c r="NNS421" s="4"/>
      <c r="NNT421" s="4"/>
      <c r="NNU421" s="4"/>
      <c r="NNV421" s="4"/>
      <c r="NNW421" s="4"/>
      <c r="NNX421" s="4"/>
      <c r="NNY421" s="4"/>
      <c r="NNZ421" s="4"/>
      <c r="NOA421" s="4"/>
      <c r="NOB421" s="4"/>
      <c r="NOC421" s="4"/>
      <c r="NOD421" s="4"/>
      <c r="NOE421" s="4"/>
      <c r="NOF421" s="4"/>
      <c r="NOG421" s="4"/>
      <c r="NOH421" s="4"/>
      <c r="NOI421" s="4"/>
      <c r="NOJ421" s="4"/>
      <c r="NOK421" s="4"/>
      <c r="NOL421" s="4"/>
      <c r="NOM421" s="4"/>
      <c r="NON421" s="4"/>
      <c r="NOO421" s="4"/>
      <c r="NOP421" s="4"/>
      <c r="NOQ421" s="4"/>
      <c r="NOR421" s="4"/>
      <c r="NOS421" s="4"/>
      <c r="NOT421" s="4"/>
      <c r="NOU421" s="4"/>
      <c r="NOV421" s="4"/>
      <c r="NOW421" s="4"/>
      <c r="NOX421" s="4"/>
      <c r="NOY421" s="4"/>
      <c r="NOZ421" s="4"/>
      <c r="NPA421" s="4"/>
      <c r="NPB421" s="4"/>
      <c r="NPC421" s="4"/>
      <c r="NPD421" s="4"/>
      <c r="NPE421" s="4"/>
      <c r="NPF421" s="4"/>
      <c r="NPG421" s="4"/>
      <c r="NPH421" s="4"/>
      <c r="NPI421" s="4"/>
      <c r="NPJ421" s="4"/>
      <c r="NPK421" s="4"/>
      <c r="NPL421" s="4"/>
      <c r="NPM421" s="4"/>
      <c r="NPN421" s="4"/>
      <c r="NPO421" s="4"/>
      <c r="NPP421" s="4"/>
      <c r="NPQ421" s="4"/>
      <c r="NPR421" s="4"/>
      <c r="NPS421" s="4"/>
      <c r="NPT421" s="4"/>
      <c r="NPU421" s="4"/>
      <c r="NPV421" s="4"/>
      <c r="NPW421" s="4"/>
      <c r="NPX421" s="4"/>
      <c r="NPY421" s="4"/>
      <c r="NPZ421" s="4"/>
      <c r="NQA421" s="4"/>
      <c r="NQB421" s="4"/>
      <c r="NQC421" s="4"/>
      <c r="NQD421" s="4"/>
      <c r="NQE421" s="4"/>
      <c r="NQF421" s="4"/>
      <c r="NQG421" s="4"/>
      <c r="NQH421" s="4"/>
      <c r="NQI421" s="4"/>
      <c r="NQJ421" s="4"/>
      <c r="NQK421" s="4"/>
      <c r="NQL421" s="4"/>
      <c r="NQM421" s="4"/>
      <c r="NQN421" s="4"/>
      <c r="NQO421" s="4"/>
      <c r="NQP421" s="4"/>
      <c r="NQQ421" s="4"/>
      <c r="NQR421" s="4"/>
      <c r="NQS421" s="4"/>
      <c r="NQT421" s="4"/>
      <c r="NQU421" s="4"/>
      <c r="NQV421" s="4"/>
      <c r="NQW421" s="4"/>
      <c r="NQX421" s="4"/>
      <c r="NQY421" s="4"/>
      <c r="NQZ421" s="4"/>
      <c r="NRA421" s="4"/>
      <c r="NRB421" s="4"/>
      <c r="NRC421" s="4"/>
      <c r="NRD421" s="4"/>
      <c r="NRE421" s="4"/>
      <c r="NRF421" s="4"/>
      <c r="NRG421" s="4"/>
      <c r="NRH421" s="4"/>
      <c r="NRI421" s="4"/>
      <c r="NRJ421" s="4"/>
      <c r="NRK421" s="4"/>
      <c r="NRL421" s="4"/>
      <c r="NRM421" s="4"/>
      <c r="NRN421" s="4"/>
      <c r="NRO421" s="4"/>
      <c r="NRP421" s="4"/>
      <c r="NRQ421" s="4"/>
      <c r="NRR421" s="4"/>
      <c r="NRS421" s="4"/>
      <c r="NRT421" s="4"/>
      <c r="NRU421" s="4"/>
      <c r="NRV421" s="4"/>
      <c r="NRW421" s="4"/>
      <c r="NRX421" s="4"/>
      <c r="NRY421" s="4"/>
      <c r="NRZ421" s="4"/>
      <c r="NSA421" s="4"/>
      <c r="NSB421" s="4"/>
      <c r="NSC421" s="4"/>
      <c r="NSD421" s="4"/>
      <c r="NSE421" s="4"/>
      <c r="NSF421" s="4"/>
      <c r="NSG421" s="4"/>
      <c r="NSH421" s="4"/>
      <c r="NSI421" s="4"/>
      <c r="NSJ421" s="4"/>
      <c r="NSK421" s="4"/>
      <c r="NSL421" s="4"/>
      <c r="NSM421" s="4"/>
      <c r="NSN421" s="4"/>
      <c r="NSO421" s="4"/>
      <c r="NSP421" s="4"/>
      <c r="NSQ421" s="4"/>
      <c r="NSR421" s="4"/>
      <c r="NSS421" s="4"/>
      <c r="NST421" s="4"/>
      <c r="NSU421" s="4"/>
      <c r="NSV421" s="4"/>
      <c r="NSW421" s="4"/>
      <c r="NSX421" s="4"/>
      <c r="NSY421" s="4"/>
      <c r="NSZ421" s="4"/>
      <c r="NTA421" s="4"/>
      <c r="NTB421" s="4"/>
      <c r="NTC421" s="4"/>
      <c r="NTD421" s="4"/>
      <c r="NTE421" s="4"/>
      <c r="NTF421" s="4"/>
      <c r="NTG421" s="4"/>
      <c r="NTH421" s="4"/>
      <c r="NTI421" s="4"/>
      <c r="NTJ421" s="4"/>
      <c r="NTK421" s="4"/>
      <c r="NTL421" s="4"/>
      <c r="NTM421" s="4"/>
      <c r="NTN421" s="4"/>
      <c r="NTO421" s="4"/>
      <c r="NTP421" s="4"/>
      <c r="NTQ421" s="4"/>
      <c r="NTR421" s="4"/>
      <c r="NTS421" s="4"/>
      <c r="NTT421" s="4"/>
      <c r="NTU421" s="4"/>
      <c r="NTV421" s="4"/>
      <c r="NTW421" s="4"/>
      <c r="NTX421" s="4"/>
      <c r="NTY421" s="4"/>
      <c r="NTZ421" s="4"/>
      <c r="NUA421" s="4"/>
      <c r="NUB421" s="4"/>
      <c r="NUC421" s="4"/>
      <c r="NUD421" s="4"/>
      <c r="NUE421" s="4"/>
      <c r="NUF421" s="4"/>
      <c r="NUG421" s="4"/>
      <c r="NUH421" s="4"/>
      <c r="NUI421" s="4"/>
      <c r="NUJ421" s="4"/>
      <c r="NUK421" s="4"/>
      <c r="NUL421" s="4"/>
      <c r="NUM421" s="4"/>
      <c r="NUN421" s="4"/>
      <c r="NUO421" s="4"/>
      <c r="NUP421" s="4"/>
      <c r="NUQ421" s="4"/>
      <c r="NUR421" s="4"/>
      <c r="NUS421" s="4"/>
      <c r="NUT421" s="4"/>
      <c r="NUU421" s="4"/>
      <c r="NUV421" s="4"/>
      <c r="NUW421" s="4"/>
      <c r="NUX421" s="4"/>
      <c r="NUY421" s="4"/>
      <c r="NUZ421" s="4"/>
      <c r="NVA421" s="4"/>
      <c r="NVB421" s="4"/>
      <c r="NVC421" s="4"/>
      <c r="NVD421" s="4"/>
      <c r="NVE421" s="4"/>
      <c r="NVF421" s="4"/>
      <c r="NVG421" s="4"/>
      <c r="NVH421" s="4"/>
      <c r="NVI421" s="4"/>
      <c r="NVJ421" s="4"/>
      <c r="NVK421" s="4"/>
      <c r="NVL421" s="4"/>
      <c r="NVM421" s="4"/>
      <c r="NVN421" s="4"/>
      <c r="NVO421" s="4"/>
      <c r="NVP421" s="4"/>
      <c r="NVQ421" s="4"/>
      <c r="NVR421" s="4"/>
      <c r="NVS421" s="4"/>
      <c r="NVT421" s="4"/>
      <c r="NVU421" s="4"/>
      <c r="NVV421" s="4"/>
      <c r="NVW421" s="4"/>
      <c r="NVX421" s="4"/>
      <c r="NVY421" s="4"/>
      <c r="NVZ421" s="4"/>
      <c r="NWA421" s="4"/>
      <c r="NWB421" s="4"/>
      <c r="NWC421" s="4"/>
      <c r="NWD421" s="4"/>
      <c r="NWE421" s="4"/>
      <c r="NWF421" s="4"/>
      <c r="NWG421" s="4"/>
      <c r="NWH421" s="4"/>
      <c r="NWI421" s="4"/>
      <c r="NWJ421" s="4"/>
      <c r="NWK421" s="4"/>
      <c r="NWL421" s="4"/>
      <c r="NWM421" s="4"/>
      <c r="NWN421" s="4"/>
      <c r="NWO421" s="4"/>
      <c r="NWP421" s="4"/>
      <c r="NWQ421" s="4"/>
      <c r="NWR421" s="4"/>
      <c r="NWS421" s="4"/>
      <c r="NWT421" s="4"/>
      <c r="NWU421" s="4"/>
      <c r="NWV421" s="4"/>
      <c r="NWW421" s="4"/>
      <c r="NWX421" s="4"/>
      <c r="NWY421" s="4"/>
      <c r="NWZ421" s="4"/>
      <c r="NXA421" s="4"/>
      <c r="NXB421" s="4"/>
      <c r="NXC421" s="4"/>
      <c r="NXD421" s="4"/>
      <c r="NXE421" s="4"/>
      <c r="NXF421" s="4"/>
      <c r="NXG421" s="4"/>
      <c r="NXH421" s="4"/>
      <c r="NXI421" s="4"/>
      <c r="NXJ421" s="4"/>
      <c r="NXK421" s="4"/>
      <c r="NXL421" s="4"/>
      <c r="NXM421" s="4"/>
      <c r="NXN421" s="4"/>
      <c r="NXO421" s="4"/>
      <c r="NXP421" s="4"/>
      <c r="NXQ421" s="4"/>
      <c r="NXR421" s="4"/>
      <c r="NXS421" s="4"/>
      <c r="NXT421" s="4"/>
      <c r="NXU421" s="4"/>
      <c r="NXV421" s="4"/>
      <c r="NXW421" s="4"/>
      <c r="NXX421" s="4"/>
      <c r="NXY421" s="4"/>
      <c r="NXZ421" s="4"/>
      <c r="NYA421" s="4"/>
      <c r="NYB421" s="4"/>
      <c r="NYC421" s="4"/>
      <c r="NYD421" s="4"/>
      <c r="NYE421" s="4"/>
      <c r="NYF421" s="4"/>
      <c r="NYG421" s="4"/>
      <c r="NYH421" s="4"/>
      <c r="NYI421" s="4"/>
      <c r="NYJ421" s="4"/>
      <c r="NYK421" s="4"/>
      <c r="NYL421" s="4"/>
      <c r="NYM421" s="4"/>
      <c r="NYN421" s="4"/>
      <c r="NYO421" s="4"/>
      <c r="NYP421" s="4"/>
      <c r="NYQ421" s="4"/>
      <c r="NYR421" s="4"/>
      <c r="NYS421" s="4"/>
      <c r="NYT421" s="4"/>
      <c r="NYU421" s="4"/>
      <c r="NYV421" s="4"/>
      <c r="NYW421" s="4"/>
      <c r="NYX421" s="4"/>
      <c r="NYY421" s="4"/>
      <c r="NYZ421" s="4"/>
      <c r="NZA421" s="4"/>
      <c r="NZB421" s="4"/>
      <c r="NZC421" s="4"/>
      <c r="NZD421" s="4"/>
      <c r="NZE421" s="4"/>
      <c r="NZF421" s="4"/>
      <c r="NZG421" s="4"/>
      <c r="NZH421" s="4"/>
      <c r="NZI421" s="4"/>
      <c r="NZJ421" s="4"/>
      <c r="NZK421" s="4"/>
      <c r="NZL421" s="4"/>
      <c r="NZM421" s="4"/>
      <c r="NZN421" s="4"/>
      <c r="NZO421" s="4"/>
      <c r="NZP421" s="4"/>
      <c r="NZQ421" s="4"/>
      <c r="NZR421" s="4"/>
      <c r="NZS421" s="4"/>
      <c r="NZT421" s="4"/>
      <c r="NZU421" s="4"/>
      <c r="NZV421" s="4"/>
      <c r="NZW421" s="4"/>
      <c r="NZX421" s="4"/>
      <c r="NZY421" s="4"/>
      <c r="NZZ421" s="4"/>
      <c r="OAA421" s="4"/>
      <c r="OAB421" s="4"/>
      <c r="OAC421" s="4"/>
      <c r="OAD421" s="4"/>
      <c r="OAE421" s="4"/>
      <c r="OAF421" s="4"/>
      <c r="OAG421" s="4"/>
      <c r="OAH421" s="4"/>
      <c r="OAI421" s="4"/>
      <c r="OAJ421" s="4"/>
      <c r="OAK421" s="4"/>
      <c r="OAL421" s="4"/>
      <c r="OAM421" s="4"/>
      <c r="OAN421" s="4"/>
      <c r="OAO421" s="4"/>
      <c r="OAP421" s="4"/>
      <c r="OAQ421" s="4"/>
      <c r="OAR421" s="4"/>
      <c r="OAS421" s="4"/>
      <c r="OAT421" s="4"/>
      <c r="OAU421" s="4"/>
      <c r="OAV421" s="4"/>
      <c r="OAW421" s="4"/>
      <c r="OAX421" s="4"/>
      <c r="OAY421" s="4"/>
      <c r="OAZ421" s="4"/>
      <c r="OBA421" s="4"/>
      <c r="OBB421" s="4"/>
      <c r="OBC421" s="4"/>
      <c r="OBD421" s="4"/>
      <c r="OBE421" s="4"/>
      <c r="OBF421" s="4"/>
      <c r="OBG421" s="4"/>
      <c r="OBH421" s="4"/>
      <c r="OBI421" s="4"/>
      <c r="OBJ421" s="4"/>
      <c r="OBK421" s="4"/>
      <c r="OBL421" s="4"/>
      <c r="OBM421" s="4"/>
      <c r="OBN421" s="4"/>
      <c r="OBO421" s="4"/>
      <c r="OBP421" s="4"/>
      <c r="OBQ421" s="4"/>
      <c r="OBR421" s="4"/>
      <c r="OBS421" s="4"/>
      <c r="OBT421" s="4"/>
      <c r="OBU421" s="4"/>
      <c r="OBV421" s="4"/>
      <c r="OBW421" s="4"/>
      <c r="OBX421" s="4"/>
      <c r="OBY421" s="4"/>
      <c r="OBZ421" s="4"/>
      <c r="OCA421" s="4"/>
      <c r="OCB421" s="4"/>
      <c r="OCC421" s="4"/>
      <c r="OCD421" s="4"/>
      <c r="OCE421" s="4"/>
      <c r="OCF421" s="4"/>
      <c r="OCG421" s="4"/>
      <c r="OCH421" s="4"/>
      <c r="OCI421" s="4"/>
      <c r="OCJ421" s="4"/>
      <c r="OCK421" s="4"/>
      <c r="OCL421" s="4"/>
      <c r="OCM421" s="4"/>
      <c r="OCN421" s="4"/>
      <c r="OCO421" s="4"/>
      <c r="OCP421" s="4"/>
      <c r="OCQ421" s="4"/>
      <c r="OCR421" s="4"/>
      <c r="OCS421" s="4"/>
      <c r="OCT421" s="4"/>
      <c r="OCU421" s="4"/>
      <c r="OCV421" s="4"/>
      <c r="OCW421" s="4"/>
      <c r="OCX421" s="4"/>
      <c r="OCY421" s="4"/>
      <c r="OCZ421" s="4"/>
      <c r="ODA421" s="4"/>
      <c r="ODB421" s="4"/>
      <c r="ODC421" s="4"/>
      <c r="ODD421" s="4"/>
      <c r="ODE421" s="4"/>
      <c r="ODF421" s="4"/>
      <c r="ODG421" s="4"/>
      <c r="ODH421" s="4"/>
      <c r="ODI421" s="4"/>
      <c r="ODJ421" s="4"/>
      <c r="ODK421" s="4"/>
      <c r="ODL421" s="4"/>
      <c r="ODM421" s="4"/>
      <c r="ODN421" s="4"/>
      <c r="ODO421" s="4"/>
      <c r="ODP421" s="4"/>
      <c r="ODQ421" s="4"/>
      <c r="ODR421" s="4"/>
      <c r="ODS421" s="4"/>
      <c r="ODT421" s="4"/>
      <c r="ODU421" s="4"/>
      <c r="ODV421" s="4"/>
      <c r="ODW421" s="4"/>
      <c r="ODX421" s="4"/>
      <c r="ODY421" s="4"/>
      <c r="ODZ421" s="4"/>
      <c r="OEA421" s="4"/>
      <c r="OEB421" s="4"/>
      <c r="OEC421" s="4"/>
      <c r="OED421" s="4"/>
      <c r="OEE421" s="4"/>
      <c r="OEF421" s="4"/>
      <c r="OEG421" s="4"/>
      <c r="OEH421" s="4"/>
      <c r="OEI421" s="4"/>
      <c r="OEJ421" s="4"/>
      <c r="OEK421" s="4"/>
      <c r="OEL421" s="4"/>
      <c r="OEM421" s="4"/>
      <c r="OEN421" s="4"/>
      <c r="OEO421" s="4"/>
      <c r="OEP421" s="4"/>
      <c r="OEQ421" s="4"/>
      <c r="OER421" s="4"/>
      <c r="OES421" s="4"/>
      <c r="OET421" s="4"/>
      <c r="OEU421" s="4"/>
      <c r="OEV421" s="4"/>
      <c r="OEW421" s="4"/>
      <c r="OEX421" s="4"/>
      <c r="OEY421" s="4"/>
      <c r="OEZ421" s="4"/>
      <c r="OFA421" s="4"/>
      <c r="OFB421" s="4"/>
      <c r="OFC421" s="4"/>
      <c r="OFD421" s="4"/>
      <c r="OFE421" s="4"/>
      <c r="OFF421" s="4"/>
      <c r="OFG421" s="4"/>
      <c r="OFH421" s="4"/>
      <c r="OFI421" s="4"/>
      <c r="OFJ421" s="4"/>
      <c r="OFK421" s="4"/>
      <c r="OFL421" s="4"/>
      <c r="OFM421" s="4"/>
      <c r="OFN421" s="4"/>
      <c r="OFO421" s="4"/>
      <c r="OFP421" s="4"/>
      <c r="OFQ421" s="4"/>
      <c r="OFR421" s="4"/>
      <c r="OFS421" s="4"/>
      <c r="OFT421" s="4"/>
      <c r="OFU421" s="4"/>
      <c r="OFV421" s="4"/>
      <c r="OFW421" s="4"/>
      <c r="OFX421" s="4"/>
      <c r="OFY421" s="4"/>
      <c r="OFZ421" s="4"/>
      <c r="OGA421" s="4"/>
      <c r="OGB421" s="4"/>
      <c r="OGC421" s="4"/>
      <c r="OGD421" s="4"/>
      <c r="OGE421" s="4"/>
      <c r="OGF421" s="4"/>
      <c r="OGG421" s="4"/>
      <c r="OGH421" s="4"/>
      <c r="OGI421" s="4"/>
      <c r="OGJ421" s="4"/>
      <c r="OGK421" s="4"/>
      <c r="OGL421" s="4"/>
      <c r="OGM421" s="4"/>
      <c r="OGN421" s="4"/>
      <c r="OGO421" s="4"/>
      <c r="OGP421" s="4"/>
      <c r="OGQ421" s="4"/>
      <c r="OGR421" s="4"/>
      <c r="OGS421" s="4"/>
      <c r="OGT421" s="4"/>
      <c r="OGU421" s="4"/>
      <c r="OGV421" s="4"/>
      <c r="OGW421" s="4"/>
      <c r="OGX421" s="4"/>
      <c r="OGY421" s="4"/>
      <c r="OGZ421" s="4"/>
      <c r="OHA421" s="4"/>
      <c r="OHB421" s="4"/>
      <c r="OHC421" s="4"/>
      <c r="OHD421" s="4"/>
      <c r="OHE421" s="4"/>
      <c r="OHF421" s="4"/>
      <c r="OHG421" s="4"/>
      <c r="OHH421" s="4"/>
      <c r="OHI421" s="4"/>
      <c r="OHJ421" s="4"/>
      <c r="OHK421" s="4"/>
      <c r="OHL421" s="4"/>
      <c r="OHM421" s="4"/>
      <c r="OHN421" s="4"/>
      <c r="OHO421" s="4"/>
      <c r="OHP421" s="4"/>
      <c r="OHQ421" s="4"/>
      <c r="OHR421" s="4"/>
      <c r="OHS421" s="4"/>
      <c r="OHT421" s="4"/>
      <c r="OHU421" s="4"/>
      <c r="OHV421" s="4"/>
      <c r="OHW421" s="4"/>
      <c r="OHX421" s="4"/>
      <c r="OHY421" s="4"/>
      <c r="OHZ421" s="4"/>
      <c r="OIA421" s="4"/>
      <c r="OIB421" s="4"/>
      <c r="OIC421" s="4"/>
      <c r="OID421" s="4"/>
      <c r="OIE421" s="4"/>
      <c r="OIF421" s="4"/>
      <c r="OIG421" s="4"/>
      <c r="OIH421" s="4"/>
      <c r="OII421" s="4"/>
      <c r="OIJ421" s="4"/>
      <c r="OIK421" s="4"/>
      <c r="OIL421" s="4"/>
      <c r="OIM421" s="4"/>
      <c r="OIN421" s="4"/>
      <c r="OIO421" s="4"/>
      <c r="OIP421" s="4"/>
      <c r="OIQ421" s="4"/>
      <c r="OIR421" s="4"/>
      <c r="OIS421" s="4"/>
      <c r="OIT421" s="4"/>
      <c r="OIU421" s="4"/>
      <c r="OIV421" s="4"/>
      <c r="OIW421" s="4"/>
      <c r="OIX421" s="4"/>
      <c r="OIY421" s="4"/>
      <c r="OIZ421" s="4"/>
      <c r="OJA421" s="4"/>
      <c r="OJB421" s="4"/>
      <c r="OJC421" s="4"/>
      <c r="OJD421" s="4"/>
      <c r="OJE421" s="4"/>
      <c r="OJF421" s="4"/>
      <c r="OJG421" s="4"/>
      <c r="OJH421" s="4"/>
      <c r="OJI421" s="4"/>
      <c r="OJJ421" s="4"/>
      <c r="OJK421" s="4"/>
      <c r="OJL421" s="4"/>
      <c r="OJM421" s="4"/>
      <c r="OJN421" s="4"/>
      <c r="OJO421" s="4"/>
      <c r="OJP421" s="4"/>
      <c r="OJQ421" s="4"/>
      <c r="OJR421" s="4"/>
      <c r="OJS421" s="4"/>
      <c r="OJT421" s="4"/>
      <c r="OJU421" s="4"/>
      <c r="OJV421" s="4"/>
      <c r="OJW421" s="4"/>
      <c r="OJX421" s="4"/>
      <c r="OJY421" s="4"/>
      <c r="OJZ421" s="4"/>
      <c r="OKA421" s="4"/>
      <c r="OKB421" s="4"/>
      <c r="OKC421" s="4"/>
      <c r="OKD421" s="4"/>
      <c r="OKE421" s="4"/>
      <c r="OKF421" s="4"/>
      <c r="OKG421" s="4"/>
      <c r="OKH421" s="4"/>
      <c r="OKI421" s="4"/>
      <c r="OKJ421" s="4"/>
      <c r="OKK421" s="4"/>
      <c r="OKL421" s="4"/>
      <c r="OKM421" s="4"/>
      <c r="OKN421" s="4"/>
      <c r="OKO421" s="4"/>
      <c r="OKP421" s="4"/>
      <c r="OKQ421" s="4"/>
      <c r="OKR421" s="4"/>
      <c r="OKS421" s="4"/>
      <c r="OKT421" s="4"/>
      <c r="OKU421" s="4"/>
      <c r="OKV421" s="4"/>
      <c r="OKW421" s="4"/>
      <c r="OKX421" s="4"/>
      <c r="OKY421" s="4"/>
      <c r="OKZ421" s="4"/>
      <c r="OLA421" s="4"/>
      <c r="OLB421" s="4"/>
      <c r="OLC421" s="4"/>
      <c r="OLD421" s="4"/>
      <c r="OLE421" s="4"/>
      <c r="OLF421" s="4"/>
      <c r="OLG421" s="4"/>
      <c r="OLH421" s="4"/>
      <c r="OLI421" s="4"/>
      <c r="OLJ421" s="4"/>
      <c r="OLK421" s="4"/>
      <c r="OLL421" s="4"/>
      <c r="OLM421" s="4"/>
      <c r="OLN421" s="4"/>
      <c r="OLO421" s="4"/>
      <c r="OLP421" s="4"/>
      <c r="OLQ421" s="4"/>
      <c r="OLR421" s="4"/>
      <c r="OLS421" s="4"/>
      <c r="OLT421" s="4"/>
      <c r="OLU421" s="4"/>
      <c r="OLV421" s="4"/>
      <c r="OLW421" s="4"/>
      <c r="OLX421" s="4"/>
      <c r="OLY421" s="4"/>
      <c r="OLZ421" s="4"/>
      <c r="OMA421" s="4"/>
      <c r="OMB421" s="4"/>
      <c r="OMC421" s="4"/>
      <c r="OMD421" s="4"/>
      <c r="OME421" s="4"/>
      <c r="OMF421" s="4"/>
      <c r="OMG421" s="4"/>
      <c r="OMH421" s="4"/>
      <c r="OMI421" s="4"/>
      <c r="OMJ421" s="4"/>
      <c r="OMK421" s="4"/>
      <c r="OML421" s="4"/>
      <c r="OMM421" s="4"/>
      <c r="OMN421" s="4"/>
      <c r="OMO421" s="4"/>
      <c r="OMP421" s="4"/>
      <c r="OMQ421" s="4"/>
      <c r="OMR421" s="4"/>
      <c r="OMS421" s="4"/>
      <c r="OMT421" s="4"/>
      <c r="OMU421" s="4"/>
      <c r="OMV421" s="4"/>
      <c r="OMW421" s="4"/>
      <c r="OMX421" s="4"/>
      <c r="OMY421" s="4"/>
      <c r="OMZ421" s="4"/>
      <c r="ONA421" s="4"/>
      <c r="ONB421" s="4"/>
      <c r="ONC421" s="4"/>
      <c r="OND421" s="4"/>
      <c r="ONE421" s="4"/>
      <c r="ONF421" s="4"/>
      <c r="ONG421" s="4"/>
      <c r="ONH421" s="4"/>
      <c r="ONI421" s="4"/>
      <c r="ONJ421" s="4"/>
      <c r="ONK421" s="4"/>
      <c r="ONL421" s="4"/>
      <c r="ONM421" s="4"/>
      <c r="ONN421" s="4"/>
      <c r="ONO421" s="4"/>
      <c r="ONP421" s="4"/>
      <c r="ONQ421" s="4"/>
      <c r="ONR421" s="4"/>
      <c r="ONS421" s="4"/>
      <c r="ONT421" s="4"/>
      <c r="ONU421" s="4"/>
      <c r="ONV421" s="4"/>
      <c r="ONW421" s="4"/>
      <c r="ONX421" s="4"/>
      <c r="ONY421" s="4"/>
      <c r="ONZ421" s="4"/>
      <c r="OOA421" s="4"/>
      <c r="OOB421" s="4"/>
      <c r="OOC421" s="4"/>
      <c r="OOD421" s="4"/>
      <c r="OOE421" s="4"/>
      <c r="OOF421" s="4"/>
      <c r="OOG421" s="4"/>
      <c r="OOH421" s="4"/>
      <c r="OOI421" s="4"/>
      <c r="OOJ421" s="4"/>
      <c r="OOK421" s="4"/>
      <c r="OOL421" s="4"/>
      <c r="OOM421" s="4"/>
      <c r="OON421" s="4"/>
      <c r="OOO421" s="4"/>
      <c r="OOP421" s="4"/>
      <c r="OOQ421" s="4"/>
      <c r="OOR421" s="4"/>
      <c r="OOS421" s="4"/>
      <c r="OOT421" s="4"/>
      <c r="OOU421" s="4"/>
      <c r="OOV421" s="4"/>
      <c r="OOW421" s="4"/>
      <c r="OOX421" s="4"/>
      <c r="OOY421" s="4"/>
      <c r="OOZ421" s="4"/>
      <c r="OPA421" s="4"/>
      <c r="OPB421" s="4"/>
      <c r="OPC421" s="4"/>
      <c r="OPD421" s="4"/>
      <c r="OPE421" s="4"/>
      <c r="OPF421" s="4"/>
      <c r="OPG421" s="4"/>
      <c r="OPH421" s="4"/>
      <c r="OPI421" s="4"/>
      <c r="OPJ421" s="4"/>
      <c r="OPK421" s="4"/>
      <c r="OPL421" s="4"/>
      <c r="OPM421" s="4"/>
      <c r="OPN421" s="4"/>
      <c r="OPO421" s="4"/>
      <c r="OPP421" s="4"/>
      <c r="OPQ421" s="4"/>
      <c r="OPR421" s="4"/>
      <c r="OPS421" s="4"/>
      <c r="OPT421" s="4"/>
      <c r="OPU421" s="4"/>
      <c r="OPV421" s="4"/>
      <c r="OPW421" s="4"/>
      <c r="OPX421" s="4"/>
      <c r="OPY421" s="4"/>
      <c r="OPZ421" s="4"/>
      <c r="OQA421" s="4"/>
      <c r="OQB421" s="4"/>
      <c r="OQC421" s="4"/>
      <c r="OQD421" s="4"/>
      <c r="OQE421" s="4"/>
      <c r="OQF421" s="4"/>
      <c r="OQG421" s="4"/>
      <c r="OQH421" s="4"/>
      <c r="OQI421" s="4"/>
      <c r="OQJ421" s="4"/>
      <c r="OQK421" s="4"/>
      <c r="OQL421" s="4"/>
      <c r="OQM421" s="4"/>
      <c r="OQN421" s="4"/>
      <c r="OQO421" s="4"/>
      <c r="OQP421" s="4"/>
      <c r="OQQ421" s="4"/>
      <c r="OQR421" s="4"/>
      <c r="OQS421" s="4"/>
      <c r="OQT421" s="4"/>
      <c r="OQU421" s="4"/>
      <c r="OQV421" s="4"/>
      <c r="OQW421" s="4"/>
      <c r="OQX421" s="4"/>
      <c r="OQY421" s="4"/>
      <c r="OQZ421" s="4"/>
      <c r="ORA421" s="4"/>
      <c r="ORB421" s="4"/>
      <c r="ORC421" s="4"/>
      <c r="ORD421" s="4"/>
      <c r="ORE421" s="4"/>
      <c r="ORF421" s="4"/>
      <c r="ORG421" s="4"/>
      <c r="ORH421" s="4"/>
      <c r="ORI421" s="4"/>
      <c r="ORJ421" s="4"/>
      <c r="ORK421" s="4"/>
      <c r="ORL421" s="4"/>
      <c r="ORM421" s="4"/>
      <c r="ORN421" s="4"/>
      <c r="ORO421" s="4"/>
      <c r="ORP421" s="4"/>
      <c r="ORQ421" s="4"/>
      <c r="ORR421" s="4"/>
      <c r="ORS421" s="4"/>
      <c r="ORT421" s="4"/>
      <c r="ORU421" s="4"/>
      <c r="ORV421" s="4"/>
      <c r="ORW421" s="4"/>
      <c r="ORX421" s="4"/>
      <c r="ORY421" s="4"/>
      <c r="ORZ421" s="4"/>
      <c r="OSA421" s="4"/>
      <c r="OSB421" s="4"/>
      <c r="OSC421" s="4"/>
      <c r="OSD421" s="4"/>
      <c r="OSE421" s="4"/>
      <c r="OSF421" s="4"/>
      <c r="OSG421" s="4"/>
      <c r="OSH421" s="4"/>
      <c r="OSI421" s="4"/>
      <c r="OSJ421" s="4"/>
      <c r="OSK421" s="4"/>
      <c r="OSL421" s="4"/>
      <c r="OSM421" s="4"/>
      <c r="OSN421" s="4"/>
      <c r="OSO421" s="4"/>
      <c r="OSP421" s="4"/>
      <c r="OSQ421" s="4"/>
      <c r="OSR421" s="4"/>
      <c r="OSS421" s="4"/>
      <c r="OST421" s="4"/>
      <c r="OSU421" s="4"/>
      <c r="OSV421" s="4"/>
      <c r="OSW421" s="4"/>
      <c r="OSX421" s="4"/>
      <c r="OSY421" s="4"/>
      <c r="OSZ421" s="4"/>
      <c r="OTA421" s="4"/>
      <c r="OTB421" s="4"/>
      <c r="OTC421" s="4"/>
      <c r="OTD421" s="4"/>
      <c r="OTE421" s="4"/>
      <c r="OTF421" s="4"/>
      <c r="OTG421" s="4"/>
      <c r="OTH421" s="4"/>
      <c r="OTI421" s="4"/>
      <c r="OTJ421" s="4"/>
      <c r="OTK421" s="4"/>
      <c r="OTL421" s="4"/>
      <c r="OTM421" s="4"/>
      <c r="OTN421" s="4"/>
      <c r="OTO421" s="4"/>
      <c r="OTP421" s="4"/>
      <c r="OTQ421" s="4"/>
      <c r="OTR421" s="4"/>
      <c r="OTS421" s="4"/>
      <c r="OTT421" s="4"/>
      <c r="OTU421" s="4"/>
      <c r="OTV421" s="4"/>
      <c r="OTW421" s="4"/>
      <c r="OTX421" s="4"/>
      <c r="OTY421" s="4"/>
      <c r="OTZ421" s="4"/>
      <c r="OUA421" s="4"/>
      <c r="OUB421" s="4"/>
      <c r="OUC421" s="4"/>
      <c r="OUD421" s="4"/>
      <c r="OUE421" s="4"/>
      <c r="OUF421" s="4"/>
      <c r="OUG421" s="4"/>
      <c r="OUH421" s="4"/>
      <c r="OUI421" s="4"/>
      <c r="OUJ421" s="4"/>
      <c r="OUK421" s="4"/>
      <c r="OUL421" s="4"/>
      <c r="OUM421" s="4"/>
      <c r="OUN421" s="4"/>
      <c r="OUO421" s="4"/>
      <c r="OUP421" s="4"/>
      <c r="OUQ421" s="4"/>
      <c r="OUR421" s="4"/>
      <c r="OUS421" s="4"/>
      <c r="OUT421" s="4"/>
      <c r="OUU421" s="4"/>
      <c r="OUV421" s="4"/>
      <c r="OUW421" s="4"/>
      <c r="OUX421" s="4"/>
      <c r="OUY421" s="4"/>
      <c r="OUZ421" s="4"/>
      <c r="OVA421" s="4"/>
      <c r="OVB421" s="4"/>
      <c r="OVC421" s="4"/>
      <c r="OVD421" s="4"/>
      <c r="OVE421" s="4"/>
      <c r="OVF421" s="4"/>
      <c r="OVG421" s="4"/>
      <c r="OVH421" s="4"/>
      <c r="OVI421" s="4"/>
      <c r="OVJ421" s="4"/>
      <c r="OVK421" s="4"/>
      <c r="OVL421" s="4"/>
      <c r="OVM421" s="4"/>
      <c r="OVN421" s="4"/>
      <c r="OVO421" s="4"/>
      <c r="OVP421" s="4"/>
      <c r="OVQ421" s="4"/>
      <c r="OVR421" s="4"/>
      <c r="OVS421" s="4"/>
      <c r="OVT421" s="4"/>
      <c r="OVU421" s="4"/>
      <c r="OVV421" s="4"/>
      <c r="OVW421" s="4"/>
      <c r="OVX421" s="4"/>
      <c r="OVY421" s="4"/>
      <c r="OVZ421" s="4"/>
      <c r="OWA421" s="4"/>
      <c r="OWB421" s="4"/>
      <c r="OWC421" s="4"/>
      <c r="OWD421" s="4"/>
      <c r="OWE421" s="4"/>
      <c r="OWF421" s="4"/>
      <c r="OWG421" s="4"/>
      <c r="OWH421" s="4"/>
      <c r="OWI421" s="4"/>
      <c r="OWJ421" s="4"/>
      <c r="OWK421" s="4"/>
      <c r="OWL421" s="4"/>
      <c r="OWM421" s="4"/>
      <c r="OWN421" s="4"/>
      <c r="OWO421" s="4"/>
      <c r="OWP421" s="4"/>
      <c r="OWQ421" s="4"/>
      <c r="OWR421" s="4"/>
      <c r="OWS421" s="4"/>
      <c r="OWT421" s="4"/>
      <c r="OWU421" s="4"/>
      <c r="OWV421" s="4"/>
      <c r="OWW421" s="4"/>
      <c r="OWX421" s="4"/>
      <c r="OWY421" s="4"/>
      <c r="OWZ421" s="4"/>
      <c r="OXA421" s="4"/>
      <c r="OXB421" s="4"/>
      <c r="OXC421" s="4"/>
      <c r="OXD421" s="4"/>
      <c r="OXE421" s="4"/>
      <c r="OXF421" s="4"/>
      <c r="OXG421" s="4"/>
      <c r="OXH421" s="4"/>
      <c r="OXI421" s="4"/>
      <c r="OXJ421" s="4"/>
      <c r="OXK421" s="4"/>
      <c r="OXL421" s="4"/>
      <c r="OXM421" s="4"/>
      <c r="OXN421" s="4"/>
      <c r="OXO421" s="4"/>
      <c r="OXP421" s="4"/>
      <c r="OXQ421" s="4"/>
      <c r="OXR421" s="4"/>
      <c r="OXS421" s="4"/>
      <c r="OXT421" s="4"/>
      <c r="OXU421" s="4"/>
      <c r="OXV421" s="4"/>
      <c r="OXW421" s="4"/>
      <c r="OXX421" s="4"/>
      <c r="OXY421" s="4"/>
      <c r="OXZ421" s="4"/>
      <c r="OYA421" s="4"/>
      <c r="OYB421" s="4"/>
      <c r="OYC421" s="4"/>
      <c r="OYD421" s="4"/>
      <c r="OYE421" s="4"/>
      <c r="OYF421" s="4"/>
      <c r="OYG421" s="4"/>
      <c r="OYH421" s="4"/>
      <c r="OYI421" s="4"/>
      <c r="OYJ421" s="4"/>
      <c r="OYK421" s="4"/>
      <c r="OYL421" s="4"/>
      <c r="OYM421" s="4"/>
      <c r="OYN421" s="4"/>
      <c r="OYO421" s="4"/>
      <c r="OYP421" s="4"/>
      <c r="OYQ421" s="4"/>
      <c r="OYR421" s="4"/>
      <c r="OYS421" s="4"/>
      <c r="OYT421" s="4"/>
      <c r="OYU421" s="4"/>
      <c r="OYV421" s="4"/>
      <c r="OYW421" s="4"/>
      <c r="OYX421" s="4"/>
      <c r="OYY421" s="4"/>
      <c r="OYZ421" s="4"/>
      <c r="OZA421" s="4"/>
      <c r="OZB421" s="4"/>
      <c r="OZC421" s="4"/>
      <c r="OZD421" s="4"/>
      <c r="OZE421" s="4"/>
      <c r="OZF421" s="4"/>
      <c r="OZG421" s="4"/>
      <c r="OZH421" s="4"/>
      <c r="OZI421" s="4"/>
      <c r="OZJ421" s="4"/>
      <c r="OZK421" s="4"/>
      <c r="OZL421" s="4"/>
      <c r="OZM421" s="4"/>
      <c r="OZN421" s="4"/>
      <c r="OZO421" s="4"/>
      <c r="OZP421" s="4"/>
      <c r="OZQ421" s="4"/>
      <c r="OZR421" s="4"/>
      <c r="OZS421" s="4"/>
      <c r="OZT421" s="4"/>
      <c r="OZU421" s="4"/>
      <c r="OZV421" s="4"/>
      <c r="OZW421" s="4"/>
      <c r="OZX421" s="4"/>
      <c r="OZY421" s="4"/>
      <c r="OZZ421" s="4"/>
      <c r="PAA421" s="4"/>
      <c r="PAB421" s="4"/>
      <c r="PAC421" s="4"/>
      <c r="PAD421" s="4"/>
      <c r="PAE421" s="4"/>
      <c r="PAF421" s="4"/>
      <c r="PAG421" s="4"/>
      <c r="PAH421" s="4"/>
      <c r="PAI421" s="4"/>
      <c r="PAJ421" s="4"/>
      <c r="PAK421" s="4"/>
      <c r="PAL421" s="4"/>
      <c r="PAM421" s="4"/>
      <c r="PAN421" s="4"/>
      <c r="PAO421" s="4"/>
      <c r="PAP421" s="4"/>
      <c r="PAQ421" s="4"/>
      <c r="PAR421" s="4"/>
      <c r="PAS421" s="4"/>
      <c r="PAT421" s="4"/>
      <c r="PAU421" s="4"/>
      <c r="PAV421" s="4"/>
      <c r="PAW421" s="4"/>
      <c r="PAX421" s="4"/>
      <c r="PAY421" s="4"/>
      <c r="PAZ421" s="4"/>
      <c r="PBA421" s="4"/>
      <c r="PBB421" s="4"/>
      <c r="PBC421" s="4"/>
      <c r="PBD421" s="4"/>
      <c r="PBE421" s="4"/>
      <c r="PBF421" s="4"/>
      <c r="PBG421" s="4"/>
      <c r="PBH421" s="4"/>
      <c r="PBI421" s="4"/>
      <c r="PBJ421" s="4"/>
      <c r="PBK421" s="4"/>
      <c r="PBL421" s="4"/>
      <c r="PBM421" s="4"/>
      <c r="PBN421" s="4"/>
      <c r="PBO421" s="4"/>
      <c r="PBP421" s="4"/>
      <c r="PBQ421" s="4"/>
      <c r="PBR421" s="4"/>
      <c r="PBS421" s="4"/>
      <c r="PBT421" s="4"/>
      <c r="PBU421" s="4"/>
      <c r="PBV421" s="4"/>
      <c r="PBW421" s="4"/>
      <c r="PBX421" s="4"/>
      <c r="PBY421" s="4"/>
      <c r="PBZ421" s="4"/>
      <c r="PCA421" s="4"/>
      <c r="PCB421" s="4"/>
      <c r="PCC421" s="4"/>
      <c r="PCD421" s="4"/>
      <c r="PCE421" s="4"/>
      <c r="PCF421" s="4"/>
      <c r="PCG421" s="4"/>
      <c r="PCH421" s="4"/>
      <c r="PCI421" s="4"/>
      <c r="PCJ421" s="4"/>
      <c r="PCK421" s="4"/>
      <c r="PCL421" s="4"/>
      <c r="PCM421" s="4"/>
      <c r="PCN421" s="4"/>
      <c r="PCO421" s="4"/>
      <c r="PCP421" s="4"/>
      <c r="PCQ421" s="4"/>
      <c r="PCR421" s="4"/>
      <c r="PCS421" s="4"/>
      <c r="PCT421" s="4"/>
      <c r="PCU421" s="4"/>
      <c r="PCV421" s="4"/>
      <c r="PCW421" s="4"/>
      <c r="PCX421" s="4"/>
      <c r="PCY421" s="4"/>
      <c r="PCZ421" s="4"/>
      <c r="PDA421" s="4"/>
      <c r="PDB421" s="4"/>
      <c r="PDC421" s="4"/>
      <c r="PDD421" s="4"/>
      <c r="PDE421" s="4"/>
      <c r="PDF421" s="4"/>
      <c r="PDG421" s="4"/>
      <c r="PDH421" s="4"/>
      <c r="PDI421" s="4"/>
      <c r="PDJ421" s="4"/>
      <c r="PDK421" s="4"/>
      <c r="PDL421" s="4"/>
      <c r="PDM421" s="4"/>
      <c r="PDN421" s="4"/>
      <c r="PDO421" s="4"/>
      <c r="PDP421" s="4"/>
      <c r="PDQ421" s="4"/>
      <c r="PDR421" s="4"/>
      <c r="PDS421" s="4"/>
      <c r="PDT421" s="4"/>
      <c r="PDU421" s="4"/>
      <c r="PDV421" s="4"/>
      <c r="PDW421" s="4"/>
      <c r="PDX421" s="4"/>
      <c r="PDY421" s="4"/>
      <c r="PDZ421" s="4"/>
      <c r="PEA421" s="4"/>
      <c r="PEB421" s="4"/>
      <c r="PEC421" s="4"/>
      <c r="PED421" s="4"/>
      <c r="PEE421" s="4"/>
      <c r="PEF421" s="4"/>
      <c r="PEG421" s="4"/>
      <c r="PEH421" s="4"/>
      <c r="PEI421" s="4"/>
      <c r="PEJ421" s="4"/>
      <c r="PEK421" s="4"/>
      <c r="PEL421" s="4"/>
      <c r="PEM421" s="4"/>
      <c r="PEN421" s="4"/>
      <c r="PEO421" s="4"/>
      <c r="PEP421" s="4"/>
      <c r="PEQ421" s="4"/>
      <c r="PER421" s="4"/>
      <c r="PES421" s="4"/>
      <c r="PET421" s="4"/>
      <c r="PEU421" s="4"/>
      <c r="PEV421" s="4"/>
      <c r="PEW421" s="4"/>
      <c r="PEX421" s="4"/>
      <c r="PEY421" s="4"/>
      <c r="PEZ421" s="4"/>
      <c r="PFA421" s="4"/>
      <c r="PFB421" s="4"/>
      <c r="PFC421" s="4"/>
      <c r="PFD421" s="4"/>
      <c r="PFE421" s="4"/>
      <c r="PFF421" s="4"/>
      <c r="PFG421" s="4"/>
      <c r="PFH421" s="4"/>
      <c r="PFI421" s="4"/>
      <c r="PFJ421" s="4"/>
      <c r="PFK421" s="4"/>
      <c r="PFL421" s="4"/>
      <c r="PFM421" s="4"/>
      <c r="PFN421" s="4"/>
      <c r="PFO421" s="4"/>
      <c r="PFP421" s="4"/>
      <c r="PFQ421" s="4"/>
      <c r="PFR421" s="4"/>
      <c r="PFS421" s="4"/>
      <c r="PFT421" s="4"/>
      <c r="PFU421" s="4"/>
      <c r="PFV421" s="4"/>
      <c r="PFW421" s="4"/>
      <c r="PFX421" s="4"/>
      <c r="PFY421" s="4"/>
      <c r="PFZ421" s="4"/>
      <c r="PGA421" s="4"/>
      <c r="PGB421" s="4"/>
      <c r="PGC421" s="4"/>
      <c r="PGD421" s="4"/>
      <c r="PGE421" s="4"/>
      <c r="PGF421" s="4"/>
      <c r="PGG421" s="4"/>
      <c r="PGH421" s="4"/>
      <c r="PGI421" s="4"/>
      <c r="PGJ421" s="4"/>
      <c r="PGK421" s="4"/>
      <c r="PGL421" s="4"/>
      <c r="PGM421" s="4"/>
      <c r="PGN421" s="4"/>
      <c r="PGO421" s="4"/>
      <c r="PGP421" s="4"/>
      <c r="PGQ421" s="4"/>
      <c r="PGR421" s="4"/>
      <c r="PGS421" s="4"/>
      <c r="PGT421" s="4"/>
      <c r="PGU421" s="4"/>
      <c r="PGV421" s="4"/>
      <c r="PGW421" s="4"/>
      <c r="PGX421" s="4"/>
      <c r="PGY421" s="4"/>
      <c r="PGZ421" s="4"/>
      <c r="PHA421" s="4"/>
      <c r="PHB421" s="4"/>
      <c r="PHC421" s="4"/>
      <c r="PHD421" s="4"/>
      <c r="PHE421" s="4"/>
      <c r="PHF421" s="4"/>
      <c r="PHG421" s="4"/>
      <c r="PHH421" s="4"/>
      <c r="PHI421" s="4"/>
      <c r="PHJ421" s="4"/>
      <c r="PHK421" s="4"/>
      <c r="PHL421" s="4"/>
      <c r="PHM421" s="4"/>
      <c r="PHN421" s="4"/>
      <c r="PHO421" s="4"/>
      <c r="PHP421" s="4"/>
      <c r="PHQ421" s="4"/>
      <c r="PHR421" s="4"/>
      <c r="PHS421" s="4"/>
      <c r="PHT421" s="4"/>
      <c r="PHU421" s="4"/>
      <c r="PHV421" s="4"/>
      <c r="PHW421" s="4"/>
      <c r="PHX421" s="4"/>
      <c r="PHY421" s="4"/>
      <c r="PHZ421" s="4"/>
      <c r="PIA421" s="4"/>
      <c r="PIB421" s="4"/>
      <c r="PIC421" s="4"/>
      <c r="PID421" s="4"/>
      <c r="PIE421" s="4"/>
      <c r="PIF421" s="4"/>
      <c r="PIG421" s="4"/>
      <c r="PIH421" s="4"/>
      <c r="PII421" s="4"/>
      <c r="PIJ421" s="4"/>
      <c r="PIK421" s="4"/>
      <c r="PIL421" s="4"/>
      <c r="PIM421" s="4"/>
      <c r="PIN421" s="4"/>
      <c r="PIO421" s="4"/>
      <c r="PIP421" s="4"/>
      <c r="PIQ421" s="4"/>
      <c r="PIR421" s="4"/>
      <c r="PIS421" s="4"/>
      <c r="PIT421" s="4"/>
      <c r="PIU421" s="4"/>
      <c r="PIV421" s="4"/>
      <c r="PIW421" s="4"/>
      <c r="PIX421" s="4"/>
      <c r="PIY421" s="4"/>
      <c r="PIZ421" s="4"/>
      <c r="PJA421" s="4"/>
      <c r="PJB421" s="4"/>
      <c r="PJC421" s="4"/>
      <c r="PJD421" s="4"/>
      <c r="PJE421" s="4"/>
      <c r="PJF421" s="4"/>
      <c r="PJG421" s="4"/>
      <c r="PJH421" s="4"/>
      <c r="PJI421" s="4"/>
      <c r="PJJ421" s="4"/>
      <c r="PJK421" s="4"/>
      <c r="PJL421" s="4"/>
      <c r="PJM421" s="4"/>
      <c r="PJN421" s="4"/>
      <c r="PJO421" s="4"/>
      <c r="PJP421" s="4"/>
      <c r="PJQ421" s="4"/>
      <c r="PJR421" s="4"/>
      <c r="PJS421" s="4"/>
      <c r="PJT421" s="4"/>
      <c r="PJU421" s="4"/>
      <c r="PJV421" s="4"/>
      <c r="PJW421" s="4"/>
      <c r="PJX421" s="4"/>
      <c r="PJY421" s="4"/>
      <c r="PJZ421" s="4"/>
      <c r="PKA421" s="4"/>
      <c r="PKB421" s="4"/>
      <c r="PKC421" s="4"/>
      <c r="PKD421" s="4"/>
      <c r="PKE421" s="4"/>
      <c r="PKF421" s="4"/>
      <c r="PKG421" s="4"/>
      <c r="PKH421" s="4"/>
      <c r="PKI421" s="4"/>
      <c r="PKJ421" s="4"/>
      <c r="PKK421" s="4"/>
      <c r="PKL421" s="4"/>
      <c r="PKM421" s="4"/>
      <c r="PKN421" s="4"/>
      <c r="PKO421" s="4"/>
      <c r="PKP421" s="4"/>
      <c r="PKQ421" s="4"/>
      <c r="PKR421" s="4"/>
      <c r="PKS421" s="4"/>
      <c r="PKT421" s="4"/>
      <c r="PKU421" s="4"/>
      <c r="PKV421" s="4"/>
      <c r="PKW421" s="4"/>
      <c r="PKX421" s="4"/>
      <c r="PKY421" s="4"/>
      <c r="PKZ421" s="4"/>
      <c r="PLA421" s="4"/>
      <c r="PLB421" s="4"/>
      <c r="PLC421" s="4"/>
      <c r="PLD421" s="4"/>
      <c r="PLE421" s="4"/>
      <c r="PLF421" s="4"/>
      <c r="PLG421" s="4"/>
      <c r="PLH421" s="4"/>
      <c r="PLI421" s="4"/>
      <c r="PLJ421" s="4"/>
      <c r="PLK421" s="4"/>
      <c r="PLL421" s="4"/>
      <c r="PLM421" s="4"/>
      <c r="PLN421" s="4"/>
      <c r="PLO421" s="4"/>
      <c r="PLP421" s="4"/>
      <c r="PLQ421" s="4"/>
      <c r="PLR421" s="4"/>
      <c r="PLS421" s="4"/>
      <c r="PLT421" s="4"/>
      <c r="PLU421" s="4"/>
      <c r="PLV421" s="4"/>
      <c r="PLW421" s="4"/>
      <c r="PLX421" s="4"/>
      <c r="PLY421" s="4"/>
      <c r="PLZ421" s="4"/>
      <c r="PMA421" s="4"/>
      <c r="PMB421" s="4"/>
      <c r="PMC421" s="4"/>
      <c r="PMD421" s="4"/>
      <c r="PME421" s="4"/>
      <c r="PMF421" s="4"/>
      <c r="PMG421" s="4"/>
      <c r="PMH421" s="4"/>
      <c r="PMI421" s="4"/>
      <c r="PMJ421" s="4"/>
      <c r="PMK421" s="4"/>
      <c r="PML421" s="4"/>
      <c r="PMM421" s="4"/>
      <c r="PMN421" s="4"/>
      <c r="PMO421" s="4"/>
      <c r="PMP421" s="4"/>
      <c r="PMQ421" s="4"/>
      <c r="PMR421" s="4"/>
      <c r="PMS421" s="4"/>
      <c r="PMT421" s="4"/>
      <c r="PMU421" s="4"/>
      <c r="PMV421" s="4"/>
      <c r="PMW421" s="4"/>
      <c r="PMX421" s="4"/>
      <c r="PMY421" s="4"/>
      <c r="PMZ421" s="4"/>
      <c r="PNA421" s="4"/>
      <c r="PNB421" s="4"/>
      <c r="PNC421" s="4"/>
      <c r="PND421" s="4"/>
      <c r="PNE421" s="4"/>
      <c r="PNF421" s="4"/>
      <c r="PNG421" s="4"/>
      <c r="PNH421" s="4"/>
      <c r="PNI421" s="4"/>
      <c r="PNJ421" s="4"/>
      <c r="PNK421" s="4"/>
      <c r="PNL421" s="4"/>
      <c r="PNM421" s="4"/>
      <c r="PNN421" s="4"/>
      <c r="PNO421" s="4"/>
      <c r="PNP421" s="4"/>
      <c r="PNQ421" s="4"/>
      <c r="PNR421" s="4"/>
      <c r="PNS421" s="4"/>
      <c r="PNT421" s="4"/>
      <c r="PNU421" s="4"/>
      <c r="PNV421" s="4"/>
      <c r="PNW421" s="4"/>
      <c r="PNX421" s="4"/>
      <c r="PNY421" s="4"/>
      <c r="PNZ421" s="4"/>
      <c r="POA421" s="4"/>
      <c r="POB421" s="4"/>
      <c r="POC421" s="4"/>
      <c r="POD421" s="4"/>
      <c r="POE421" s="4"/>
      <c r="POF421" s="4"/>
      <c r="POG421" s="4"/>
      <c r="POH421" s="4"/>
      <c r="POI421" s="4"/>
      <c r="POJ421" s="4"/>
      <c r="POK421" s="4"/>
      <c r="POL421" s="4"/>
      <c r="POM421" s="4"/>
      <c r="PON421" s="4"/>
      <c r="POO421" s="4"/>
      <c r="POP421" s="4"/>
      <c r="POQ421" s="4"/>
      <c r="POR421" s="4"/>
      <c r="POS421" s="4"/>
      <c r="POT421" s="4"/>
      <c r="POU421" s="4"/>
      <c r="POV421" s="4"/>
      <c r="POW421" s="4"/>
      <c r="POX421" s="4"/>
      <c r="POY421" s="4"/>
      <c r="POZ421" s="4"/>
      <c r="PPA421" s="4"/>
      <c r="PPB421" s="4"/>
      <c r="PPC421" s="4"/>
      <c r="PPD421" s="4"/>
      <c r="PPE421" s="4"/>
      <c r="PPF421" s="4"/>
      <c r="PPG421" s="4"/>
      <c r="PPH421" s="4"/>
      <c r="PPI421" s="4"/>
      <c r="PPJ421" s="4"/>
      <c r="PPK421" s="4"/>
      <c r="PPL421" s="4"/>
      <c r="PPM421" s="4"/>
      <c r="PPN421" s="4"/>
      <c r="PPO421" s="4"/>
      <c r="PPP421" s="4"/>
      <c r="PPQ421" s="4"/>
      <c r="PPR421" s="4"/>
      <c r="PPS421" s="4"/>
      <c r="PPT421" s="4"/>
      <c r="PPU421" s="4"/>
      <c r="PPV421" s="4"/>
      <c r="PPW421" s="4"/>
      <c r="PPX421" s="4"/>
      <c r="PPY421" s="4"/>
      <c r="PPZ421" s="4"/>
      <c r="PQA421" s="4"/>
      <c r="PQB421" s="4"/>
      <c r="PQC421" s="4"/>
      <c r="PQD421" s="4"/>
      <c r="PQE421" s="4"/>
      <c r="PQF421" s="4"/>
      <c r="PQG421" s="4"/>
      <c r="PQH421" s="4"/>
      <c r="PQI421" s="4"/>
      <c r="PQJ421" s="4"/>
      <c r="PQK421" s="4"/>
      <c r="PQL421" s="4"/>
      <c r="PQM421" s="4"/>
      <c r="PQN421" s="4"/>
      <c r="PQO421" s="4"/>
      <c r="PQP421" s="4"/>
      <c r="PQQ421" s="4"/>
      <c r="PQR421" s="4"/>
      <c r="PQS421" s="4"/>
      <c r="PQT421" s="4"/>
      <c r="PQU421" s="4"/>
      <c r="PQV421" s="4"/>
      <c r="PQW421" s="4"/>
      <c r="PQX421" s="4"/>
      <c r="PQY421" s="4"/>
      <c r="PQZ421" s="4"/>
      <c r="PRA421" s="4"/>
      <c r="PRB421" s="4"/>
      <c r="PRC421" s="4"/>
      <c r="PRD421" s="4"/>
      <c r="PRE421" s="4"/>
      <c r="PRF421" s="4"/>
      <c r="PRG421" s="4"/>
      <c r="PRH421" s="4"/>
      <c r="PRI421" s="4"/>
      <c r="PRJ421" s="4"/>
      <c r="PRK421" s="4"/>
      <c r="PRL421" s="4"/>
      <c r="PRM421" s="4"/>
      <c r="PRN421" s="4"/>
      <c r="PRO421" s="4"/>
      <c r="PRP421" s="4"/>
      <c r="PRQ421" s="4"/>
      <c r="PRR421" s="4"/>
      <c r="PRS421" s="4"/>
      <c r="PRT421" s="4"/>
      <c r="PRU421" s="4"/>
      <c r="PRV421" s="4"/>
      <c r="PRW421" s="4"/>
      <c r="PRX421" s="4"/>
      <c r="PRY421" s="4"/>
      <c r="PRZ421" s="4"/>
      <c r="PSA421" s="4"/>
      <c r="PSB421" s="4"/>
      <c r="PSC421" s="4"/>
      <c r="PSD421" s="4"/>
      <c r="PSE421" s="4"/>
      <c r="PSF421" s="4"/>
      <c r="PSG421" s="4"/>
      <c r="PSH421" s="4"/>
      <c r="PSI421" s="4"/>
      <c r="PSJ421" s="4"/>
      <c r="PSK421" s="4"/>
      <c r="PSL421" s="4"/>
      <c r="PSM421" s="4"/>
      <c r="PSN421" s="4"/>
      <c r="PSO421" s="4"/>
      <c r="PSP421" s="4"/>
      <c r="PSQ421" s="4"/>
      <c r="PSR421" s="4"/>
      <c r="PSS421" s="4"/>
      <c r="PST421" s="4"/>
      <c r="PSU421" s="4"/>
      <c r="PSV421" s="4"/>
      <c r="PSW421" s="4"/>
      <c r="PSX421" s="4"/>
      <c r="PSY421" s="4"/>
      <c r="PSZ421" s="4"/>
      <c r="PTA421" s="4"/>
      <c r="PTB421" s="4"/>
      <c r="PTC421" s="4"/>
      <c r="PTD421" s="4"/>
      <c r="PTE421" s="4"/>
      <c r="PTF421" s="4"/>
      <c r="PTG421" s="4"/>
      <c r="PTH421" s="4"/>
      <c r="PTI421" s="4"/>
      <c r="PTJ421" s="4"/>
      <c r="PTK421" s="4"/>
      <c r="PTL421" s="4"/>
      <c r="PTM421" s="4"/>
      <c r="PTN421" s="4"/>
      <c r="PTO421" s="4"/>
      <c r="PTP421" s="4"/>
      <c r="PTQ421" s="4"/>
      <c r="PTR421" s="4"/>
      <c r="PTS421" s="4"/>
      <c r="PTT421" s="4"/>
      <c r="PTU421" s="4"/>
      <c r="PTV421" s="4"/>
      <c r="PTW421" s="4"/>
      <c r="PTX421" s="4"/>
      <c r="PTY421" s="4"/>
      <c r="PTZ421" s="4"/>
      <c r="PUA421" s="4"/>
      <c r="PUB421" s="4"/>
      <c r="PUC421" s="4"/>
      <c r="PUD421" s="4"/>
      <c r="PUE421" s="4"/>
      <c r="PUF421" s="4"/>
      <c r="PUG421" s="4"/>
      <c r="PUH421" s="4"/>
      <c r="PUI421" s="4"/>
      <c r="PUJ421" s="4"/>
      <c r="PUK421" s="4"/>
      <c r="PUL421" s="4"/>
      <c r="PUM421" s="4"/>
      <c r="PUN421" s="4"/>
      <c r="PUO421" s="4"/>
      <c r="PUP421" s="4"/>
      <c r="PUQ421" s="4"/>
      <c r="PUR421" s="4"/>
      <c r="PUS421" s="4"/>
      <c r="PUT421" s="4"/>
      <c r="PUU421" s="4"/>
      <c r="PUV421" s="4"/>
      <c r="PUW421" s="4"/>
      <c r="PUX421" s="4"/>
      <c r="PUY421" s="4"/>
      <c r="PUZ421" s="4"/>
      <c r="PVA421" s="4"/>
      <c r="PVB421" s="4"/>
      <c r="PVC421" s="4"/>
      <c r="PVD421" s="4"/>
      <c r="PVE421" s="4"/>
      <c r="PVF421" s="4"/>
      <c r="PVG421" s="4"/>
      <c r="PVH421" s="4"/>
      <c r="PVI421" s="4"/>
      <c r="PVJ421" s="4"/>
      <c r="PVK421" s="4"/>
      <c r="PVL421" s="4"/>
      <c r="PVM421" s="4"/>
      <c r="PVN421" s="4"/>
      <c r="PVO421" s="4"/>
      <c r="PVP421" s="4"/>
      <c r="PVQ421" s="4"/>
      <c r="PVR421" s="4"/>
      <c r="PVS421" s="4"/>
      <c r="PVT421" s="4"/>
      <c r="PVU421" s="4"/>
      <c r="PVV421" s="4"/>
      <c r="PVW421" s="4"/>
      <c r="PVX421" s="4"/>
      <c r="PVY421" s="4"/>
      <c r="PVZ421" s="4"/>
      <c r="PWA421" s="4"/>
      <c r="PWB421" s="4"/>
      <c r="PWC421" s="4"/>
      <c r="PWD421" s="4"/>
      <c r="PWE421" s="4"/>
      <c r="PWF421" s="4"/>
      <c r="PWG421" s="4"/>
      <c r="PWH421" s="4"/>
      <c r="PWI421" s="4"/>
      <c r="PWJ421" s="4"/>
      <c r="PWK421" s="4"/>
      <c r="PWL421" s="4"/>
      <c r="PWM421" s="4"/>
      <c r="PWN421" s="4"/>
      <c r="PWO421" s="4"/>
      <c r="PWP421" s="4"/>
      <c r="PWQ421" s="4"/>
      <c r="PWR421" s="4"/>
      <c r="PWS421" s="4"/>
      <c r="PWT421" s="4"/>
      <c r="PWU421" s="4"/>
      <c r="PWV421" s="4"/>
      <c r="PWW421" s="4"/>
      <c r="PWX421" s="4"/>
      <c r="PWY421" s="4"/>
      <c r="PWZ421" s="4"/>
      <c r="PXA421" s="4"/>
      <c r="PXB421" s="4"/>
      <c r="PXC421" s="4"/>
      <c r="PXD421" s="4"/>
      <c r="PXE421" s="4"/>
      <c r="PXF421" s="4"/>
      <c r="PXG421" s="4"/>
      <c r="PXH421" s="4"/>
      <c r="PXI421" s="4"/>
      <c r="PXJ421" s="4"/>
      <c r="PXK421" s="4"/>
      <c r="PXL421" s="4"/>
      <c r="PXM421" s="4"/>
      <c r="PXN421" s="4"/>
      <c r="PXO421" s="4"/>
      <c r="PXP421" s="4"/>
      <c r="PXQ421" s="4"/>
      <c r="PXR421" s="4"/>
      <c r="PXS421" s="4"/>
      <c r="PXT421" s="4"/>
      <c r="PXU421" s="4"/>
      <c r="PXV421" s="4"/>
      <c r="PXW421" s="4"/>
      <c r="PXX421" s="4"/>
      <c r="PXY421" s="4"/>
      <c r="PXZ421" s="4"/>
      <c r="PYA421" s="4"/>
      <c r="PYB421" s="4"/>
      <c r="PYC421" s="4"/>
      <c r="PYD421" s="4"/>
      <c r="PYE421" s="4"/>
      <c r="PYF421" s="4"/>
      <c r="PYG421" s="4"/>
      <c r="PYH421" s="4"/>
      <c r="PYI421" s="4"/>
      <c r="PYJ421" s="4"/>
      <c r="PYK421" s="4"/>
      <c r="PYL421" s="4"/>
      <c r="PYM421" s="4"/>
      <c r="PYN421" s="4"/>
      <c r="PYO421" s="4"/>
      <c r="PYP421" s="4"/>
      <c r="PYQ421" s="4"/>
      <c r="PYR421" s="4"/>
      <c r="PYS421" s="4"/>
      <c r="PYT421" s="4"/>
      <c r="PYU421" s="4"/>
      <c r="PYV421" s="4"/>
      <c r="PYW421" s="4"/>
      <c r="PYX421" s="4"/>
      <c r="PYY421" s="4"/>
      <c r="PYZ421" s="4"/>
      <c r="PZA421" s="4"/>
      <c r="PZB421" s="4"/>
      <c r="PZC421" s="4"/>
      <c r="PZD421" s="4"/>
      <c r="PZE421" s="4"/>
      <c r="PZF421" s="4"/>
      <c r="PZG421" s="4"/>
      <c r="PZH421" s="4"/>
      <c r="PZI421" s="4"/>
      <c r="PZJ421" s="4"/>
      <c r="PZK421" s="4"/>
      <c r="PZL421" s="4"/>
      <c r="PZM421" s="4"/>
      <c r="PZN421" s="4"/>
      <c r="PZO421" s="4"/>
      <c r="PZP421" s="4"/>
      <c r="PZQ421" s="4"/>
      <c r="PZR421" s="4"/>
      <c r="PZS421" s="4"/>
      <c r="PZT421" s="4"/>
      <c r="PZU421" s="4"/>
      <c r="PZV421" s="4"/>
      <c r="PZW421" s="4"/>
      <c r="PZX421" s="4"/>
      <c r="PZY421" s="4"/>
      <c r="PZZ421" s="4"/>
      <c r="QAA421" s="4"/>
      <c r="QAB421" s="4"/>
      <c r="QAC421" s="4"/>
      <c r="QAD421" s="4"/>
      <c r="QAE421" s="4"/>
      <c r="QAF421" s="4"/>
      <c r="QAG421" s="4"/>
      <c r="QAH421" s="4"/>
      <c r="QAI421" s="4"/>
      <c r="QAJ421" s="4"/>
      <c r="QAK421" s="4"/>
      <c r="QAL421" s="4"/>
      <c r="QAM421" s="4"/>
      <c r="QAN421" s="4"/>
      <c r="QAO421" s="4"/>
      <c r="QAP421" s="4"/>
      <c r="QAQ421" s="4"/>
      <c r="QAR421" s="4"/>
      <c r="QAS421" s="4"/>
      <c r="QAT421" s="4"/>
      <c r="QAU421" s="4"/>
      <c r="QAV421" s="4"/>
      <c r="QAW421" s="4"/>
      <c r="QAX421" s="4"/>
      <c r="QAY421" s="4"/>
      <c r="QAZ421" s="4"/>
      <c r="QBA421" s="4"/>
      <c r="QBB421" s="4"/>
      <c r="QBC421" s="4"/>
      <c r="QBD421" s="4"/>
      <c r="QBE421" s="4"/>
      <c r="QBF421" s="4"/>
      <c r="QBG421" s="4"/>
      <c r="QBH421" s="4"/>
      <c r="QBI421" s="4"/>
      <c r="QBJ421" s="4"/>
      <c r="QBK421" s="4"/>
      <c r="QBL421" s="4"/>
      <c r="QBM421" s="4"/>
      <c r="QBN421" s="4"/>
      <c r="QBO421" s="4"/>
      <c r="QBP421" s="4"/>
      <c r="QBQ421" s="4"/>
      <c r="QBR421" s="4"/>
      <c r="QBS421" s="4"/>
      <c r="QBT421" s="4"/>
      <c r="QBU421" s="4"/>
      <c r="QBV421" s="4"/>
      <c r="QBW421" s="4"/>
      <c r="QBX421" s="4"/>
      <c r="QBY421" s="4"/>
      <c r="QBZ421" s="4"/>
      <c r="QCA421" s="4"/>
      <c r="QCB421" s="4"/>
      <c r="QCC421" s="4"/>
      <c r="QCD421" s="4"/>
      <c r="QCE421" s="4"/>
      <c r="QCF421" s="4"/>
      <c r="QCG421" s="4"/>
      <c r="QCH421" s="4"/>
      <c r="QCI421" s="4"/>
      <c r="QCJ421" s="4"/>
      <c r="QCK421" s="4"/>
      <c r="QCL421" s="4"/>
      <c r="QCM421" s="4"/>
      <c r="QCN421" s="4"/>
      <c r="QCO421" s="4"/>
      <c r="QCP421" s="4"/>
      <c r="QCQ421" s="4"/>
      <c r="QCR421" s="4"/>
      <c r="QCS421" s="4"/>
      <c r="QCT421" s="4"/>
      <c r="QCU421" s="4"/>
      <c r="QCV421" s="4"/>
      <c r="QCW421" s="4"/>
      <c r="QCX421" s="4"/>
      <c r="QCY421" s="4"/>
      <c r="QCZ421" s="4"/>
      <c r="QDA421" s="4"/>
      <c r="QDB421" s="4"/>
      <c r="QDC421" s="4"/>
      <c r="QDD421" s="4"/>
      <c r="QDE421" s="4"/>
      <c r="QDF421" s="4"/>
      <c r="QDG421" s="4"/>
      <c r="QDH421" s="4"/>
      <c r="QDI421" s="4"/>
      <c r="QDJ421" s="4"/>
      <c r="QDK421" s="4"/>
      <c r="QDL421" s="4"/>
      <c r="QDM421" s="4"/>
      <c r="QDN421" s="4"/>
      <c r="QDO421" s="4"/>
      <c r="QDP421" s="4"/>
      <c r="QDQ421" s="4"/>
      <c r="QDR421" s="4"/>
      <c r="QDS421" s="4"/>
      <c r="QDT421" s="4"/>
      <c r="QDU421" s="4"/>
      <c r="QDV421" s="4"/>
      <c r="QDW421" s="4"/>
      <c r="QDX421" s="4"/>
      <c r="QDY421" s="4"/>
      <c r="QDZ421" s="4"/>
      <c r="QEA421" s="4"/>
      <c r="QEB421" s="4"/>
      <c r="QEC421" s="4"/>
      <c r="QED421" s="4"/>
      <c r="QEE421" s="4"/>
      <c r="QEF421" s="4"/>
      <c r="QEG421" s="4"/>
      <c r="QEH421" s="4"/>
      <c r="QEI421" s="4"/>
      <c r="QEJ421" s="4"/>
      <c r="QEK421" s="4"/>
      <c r="QEL421" s="4"/>
      <c r="QEM421" s="4"/>
      <c r="QEN421" s="4"/>
      <c r="QEO421" s="4"/>
      <c r="QEP421" s="4"/>
      <c r="QEQ421" s="4"/>
      <c r="QER421" s="4"/>
      <c r="QES421" s="4"/>
      <c r="QET421" s="4"/>
      <c r="QEU421" s="4"/>
      <c r="QEV421" s="4"/>
      <c r="QEW421" s="4"/>
      <c r="QEX421" s="4"/>
      <c r="QEY421" s="4"/>
      <c r="QEZ421" s="4"/>
      <c r="QFA421" s="4"/>
      <c r="QFB421" s="4"/>
      <c r="QFC421" s="4"/>
      <c r="QFD421" s="4"/>
      <c r="QFE421" s="4"/>
      <c r="QFF421" s="4"/>
      <c r="QFG421" s="4"/>
      <c r="QFH421" s="4"/>
      <c r="QFI421" s="4"/>
      <c r="QFJ421" s="4"/>
      <c r="QFK421" s="4"/>
      <c r="QFL421" s="4"/>
      <c r="QFM421" s="4"/>
      <c r="QFN421" s="4"/>
      <c r="QFO421" s="4"/>
      <c r="QFP421" s="4"/>
      <c r="QFQ421" s="4"/>
      <c r="QFR421" s="4"/>
      <c r="QFS421" s="4"/>
      <c r="QFT421" s="4"/>
      <c r="QFU421" s="4"/>
      <c r="QFV421" s="4"/>
      <c r="QFW421" s="4"/>
      <c r="QFX421" s="4"/>
      <c r="QFY421" s="4"/>
      <c r="QFZ421" s="4"/>
      <c r="QGA421" s="4"/>
      <c r="QGB421" s="4"/>
      <c r="QGC421" s="4"/>
      <c r="QGD421" s="4"/>
      <c r="QGE421" s="4"/>
      <c r="QGF421" s="4"/>
      <c r="QGG421" s="4"/>
      <c r="QGH421" s="4"/>
      <c r="QGI421" s="4"/>
      <c r="QGJ421" s="4"/>
      <c r="QGK421" s="4"/>
      <c r="QGL421" s="4"/>
      <c r="QGM421" s="4"/>
      <c r="QGN421" s="4"/>
      <c r="QGO421" s="4"/>
      <c r="QGP421" s="4"/>
      <c r="QGQ421" s="4"/>
      <c r="QGR421" s="4"/>
      <c r="QGS421" s="4"/>
      <c r="QGT421" s="4"/>
      <c r="QGU421" s="4"/>
      <c r="QGV421" s="4"/>
      <c r="QGW421" s="4"/>
      <c r="QGX421" s="4"/>
      <c r="QGY421" s="4"/>
      <c r="QGZ421" s="4"/>
      <c r="QHA421" s="4"/>
      <c r="QHB421" s="4"/>
      <c r="QHC421" s="4"/>
      <c r="QHD421" s="4"/>
      <c r="QHE421" s="4"/>
      <c r="QHF421" s="4"/>
      <c r="QHG421" s="4"/>
      <c r="QHH421" s="4"/>
      <c r="QHI421" s="4"/>
      <c r="QHJ421" s="4"/>
      <c r="QHK421" s="4"/>
      <c r="QHL421" s="4"/>
      <c r="QHM421" s="4"/>
      <c r="QHN421" s="4"/>
      <c r="QHO421" s="4"/>
      <c r="QHP421" s="4"/>
      <c r="QHQ421" s="4"/>
      <c r="QHR421" s="4"/>
      <c r="QHS421" s="4"/>
      <c r="QHT421" s="4"/>
      <c r="QHU421" s="4"/>
      <c r="QHV421" s="4"/>
      <c r="QHW421" s="4"/>
      <c r="QHX421" s="4"/>
      <c r="QHY421" s="4"/>
      <c r="QHZ421" s="4"/>
      <c r="QIA421" s="4"/>
      <c r="QIB421" s="4"/>
      <c r="QIC421" s="4"/>
      <c r="QID421" s="4"/>
      <c r="QIE421" s="4"/>
      <c r="QIF421" s="4"/>
      <c r="QIG421" s="4"/>
      <c r="QIH421" s="4"/>
      <c r="QII421" s="4"/>
      <c r="QIJ421" s="4"/>
      <c r="QIK421" s="4"/>
      <c r="QIL421" s="4"/>
      <c r="QIM421" s="4"/>
      <c r="QIN421" s="4"/>
      <c r="QIO421" s="4"/>
      <c r="QIP421" s="4"/>
      <c r="QIQ421" s="4"/>
      <c r="QIR421" s="4"/>
      <c r="QIS421" s="4"/>
      <c r="QIT421" s="4"/>
      <c r="QIU421" s="4"/>
      <c r="QIV421" s="4"/>
      <c r="QIW421" s="4"/>
      <c r="QIX421" s="4"/>
      <c r="QIY421" s="4"/>
      <c r="QIZ421" s="4"/>
      <c r="QJA421" s="4"/>
      <c r="QJB421" s="4"/>
      <c r="QJC421" s="4"/>
      <c r="QJD421" s="4"/>
      <c r="QJE421" s="4"/>
      <c r="QJF421" s="4"/>
      <c r="QJG421" s="4"/>
      <c r="QJH421" s="4"/>
      <c r="QJI421" s="4"/>
      <c r="QJJ421" s="4"/>
      <c r="QJK421" s="4"/>
      <c r="QJL421" s="4"/>
      <c r="QJM421" s="4"/>
      <c r="QJN421" s="4"/>
      <c r="QJO421" s="4"/>
      <c r="QJP421" s="4"/>
      <c r="QJQ421" s="4"/>
      <c r="QJR421" s="4"/>
      <c r="QJS421" s="4"/>
      <c r="QJT421" s="4"/>
      <c r="QJU421" s="4"/>
      <c r="QJV421" s="4"/>
      <c r="QJW421" s="4"/>
      <c r="QJX421" s="4"/>
      <c r="QJY421" s="4"/>
      <c r="QJZ421" s="4"/>
      <c r="QKA421" s="4"/>
      <c r="QKB421" s="4"/>
      <c r="QKC421" s="4"/>
      <c r="QKD421" s="4"/>
      <c r="QKE421" s="4"/>
      <c r="QKF421" s="4"/>
      <c r="QKG421" s="4"/>
      <c r="QKH421" s="4"/>
      <c r="QKI421" s="4"/>
      <c r="QKJ421" s="4"/>
      <c r="QKK421" s="4"/>
      <c r="QKL421" s="4"/>
      <c r="QKM421" s="4"/>
      <c r="QKN421" s="4"/>
      <c r="QKO421" s="4"/>
      <c r="QKP421" s="4"/>
      <c r="QKQ421" s="4"/>
      <c r="QKR421" s="4"/>
      <c r="QKS421" s="4"/>
      <c r="QKT421" s="4"/>
      <c r="QKU421" s="4"/>
      <c r="QKV421" s="4"/>
      <c r="QKW421" s="4"/>
      <c r="QKX421" s="4"/>
      <c r="QKY421" s="4"/>
      <c r="QKZ421" s="4"/>
      <c r="QLA421" s="4"/>
      <c r="QLB421" s="4"/>
      <c r="QLC421" s="4"/>
      <c r="QLD421" s="4"/>
      <c r="QLE421" s="4"/>
      <c r="QLF421" s="4"/>
      <c r="QLG421" s="4"/>
      <c r="QLH421" s="4"/>
      <c r="QLI421" s="4"/>
      <c r="QLJ421" s="4"/>
      <c r="QLK421" s="4"/>
      <c r="QLL421" s="4"/>
      <c r="QLM421" s="4"/>
      <c r="QLN421" s="4"/>
      <c r="QLO421" s="4"/>
      <c r="QLP421" s="4"/>
      <c r="QLQ421" s="4"/>
      <c r="QLR421" s="4"/>
      <c r="QLS421" s="4"/>
      <c r="QLT421" s="4"/>
      <c r="QLU421" s="4"/>
      <c r="QLV421" s="4"/>
      <c r="QLW421" s="4"/>
      <c r="QLX421" s="4"/>
      <c r="QLY421" s="4"/>
      <c r="QLZ421" s="4"/>
      <c r="QMA421" s="4"/>
      <c r="QMB421" s="4"/>
      <c r="QMC421" s="4"/>
      <c r="QMD421" s="4"/>
      <c r="QME421" s="4"/>
      <c r="QMF421" s="4"/>
      <c r="QMG421" s="4"/>
      <c r="QMH421" s="4"/>
      <c r="QMI421" s="4"/>
      <c r="QMJ421" s="4"/>
      <c r="QMK421" s="4"/>
      <c r="QML421" s="4"/>
      <c r="QMM421" s="4"/>
      <c r="QMN421" s="4"/>
      <c r="QMO421" s="4"/>
      <c r="QMP421" s="4"/>
      <c r="QMQ421" s="4"/>
      <c r="QMR421" s="4"/>
      <c r="QMS421" s="4"/>
      <c r="QMT421" s="4"/>
      <c r="QMU421" s="4"/>
      <c r="QMV421" s="4"/>
      <c r="QMW421" s="4"/>
      <c r="QMX421" s="4"/>
      <c r="QMY421" s="4"/>
      <c r="QMZ421" s="4"/>
      <c r="QNA421" s="4"/>
      <c r="QNB421" s="4"/>
      <c r="QNC421" s="4"/>
      <c r="QND421" s="4"/>
      <c r="QNE421" s="4"/>
      <c r="QNF421" s="4"/>
      <c r="QNG421" s="4"/>
      <c r="QNH421" s="4"/>
      <c r="QNI421" s="4"/>
      <c r="QNJ421" s="4"/>
      <c r="QNK421" s="4"/>
      <c r="QNL421" s="4"/>
      <c r="QNM421" s="4"/>
      <c r="QNN421" s="4"/>
      <c r="QNO421" s="4"/>
      <c r="QNP421" s="4"/>
      <c r="QNQ421" s="4"/>
      <c r="QNR421" s="4"/>
      <c r="QNS421" s="4"/>
      <c r="QNT421" s="4"/>
      <c r="QNU421" s="4"/>
      <c r="QNV421" s="4"/>
      <c r="QNW421" s="4"/>
      <c r="QNX421" s="4"/>
      <c r="QNY421" s="4"/>
      <c r="QNZ421" s="4"/>
      <c r="QOA421" s="4"/>
      <c r="QOB421" s="4"/>
      <c r="QOC421" s="4"/>
      <c r="QOD421" s="4"/>
      <c r="QOE421" s="4"/>
      <c r="QOF421" s="4"/>
      <c r="QOG421" s="4"/>
      <c r="QOH421" s="4"/>
      <c r="QOI421" s="4"/>
      <c r="QOJ421" s="4"/>
      <c r="QOK421" s="4"/>
      <c r="QOL421" s="4"/>
      <c r="QOM421" s="4"/>
      <c r="QON421" s="4"/>
      <c r="QOO421" s="4"/>
      <c r="QOP421" s="4"/>
      <c r="QOQ421" s="4"/>
      <c r="QOR421" s="4"/>
      <c r="QOS421" s="4"/>
      <c r="QOT421" s="4"/>
      <c r="QOU421" s="4"/>
      <c r="QOV421" s="4"/>
      <c r="QOW421" s="4"/>
      <c r="QOX421" s="4"/>
      <c r="QOY421" s="4"/>
      <c r="QOZ421" s="4"/>
      <c r="QPA421" s="4"/>
      <c r="QPB421" s="4"/>
      <c r="QPC421" s="4"/>
      <c r="QPD421" s="4"/>
      <c r="QPE421" s="4"/>
      <c r="QPF421" s="4"/>
      <c r="QPG421" s="4"/>
      <c r="QPH421" s="4"/>
      <c r="QPI421" s="4"/>
      <c r="QPJ421" s="4"/>
      <c r="QPK421" s="4"/>
      <c r="QPL421" s="4"/>
      <c r="QPM421" s="4"/>
      <c r="QPN421" s="4"/>
      <c r="QPO421" s="4"/>
      <c r="QPP421" s="4"/>
      <c r="QPQ421" s="4"/>
      <c r="QPR421" s="4"/>
      <c r="QPS421" s="4"/>
      <c r="QPT421" s="4"/>
      <c r="QPU421" s="4"/>
      <c r="QPV421" s="4"/>
      <c r="QPW421" s="4"/>
      <c r="QPX421" s="4"/>
      <c r="QPY421" s="4"/>
      <c r="QPZ421" s="4"/>
      <c r="QQA421" s="4"/>
      <c r="QQB421" s="4"/>
      <c r="QQC421" s="4"/>
      <c r="QQD421" s="4"/>
      <c r="QQE421" s="4"/>
      <c r="QQF421" s="4"/>
      <c r="QQG421" s="4"/>
      <c r="QQH421" s="4"/>
      <c r="QQI421" s="4"/>
      <c r="QQJ421" s="4"/>
      <c r="QQK421" s="4"/>
      <c r="QQL421" s="4"/>
      <c r="QQM421" s="4"/>
      <c r="QQN421" s="4"/>
      <c r="QQO421" s="4"/>
      <c r="QQP421" s="4"/>
      <c r="QQQ421" s="4"/>
      <c r="QQR421" s="4"/>
      <c r="QQS421" s="4"/>
      <c r="QQT421" s="4"/>
      <c r="QQU421" s="4"/>
      <c r="QQV421" s="4"/>
      <c r="QQW421" s="4"/>
      <c r="QQX421" s="4"/>
      <c r="QQY421" s="4"/>
      <c r="QQZ421" s="4"/>
      <c r="QRA421" s="4"/>
      <c r="QRB421" s="4"/>
      <c r="QRC421" s="4"/>
      <c r="QRD421" s="4"/>
      <c r="QRE421" s="4"/>
      <c r="QRF421" s="4"/>
      <c r="QRG421" s="4"/>
      <c r="QRH421" s="4"/>
      <c r="QRI421" s="4"/>
      <c r="QRJ421" s="4"/>
      <c r="QRK421" s="4"/>
      <c r="QRL421" s="4"/>
      <c r="QRM421" s="4"/>
      <c r="QRN421" s="4"/>
      <c r="QRO421" s="4"/>
      <c r="QRP421" s="4"/>
      <c r="QRQ421" s="4"/>
      <c r="QRR421" s="4"/>
      <c r="QRS421" s="4"/>
      <c r="QRT421" s="4"/>
      <c r="QRU421" s="4"/>
      <c r="QRV421" s="4"/>
      <c r="QRW421" s="4"/>
      <c r="QRX421" s="4"/>
      <c r="QRY421" s="4"/>
      <c r="QRZ421" s="4"/>
      <c r="QSA421" s="4"/>
      <c r="QSB421" s="4"/>
      <c r="QSC421" s="4"/>
      <c r="QSD421" s="4"/>
      <c r="QSE421" s="4"/>
      <c r="QSF421" s="4"/>
      <c r="QSG421" s="4"/>
      <c r="QSH421" s="4"/>
      <c r="QSI421" s="4"/>
      <c r="QSJ421" s="4"/>
      <c r="QSK421" s="4"/>
      <c r="QSL421" s="4"/>
      <c r="QSM421" s="4"/>
      <c r="QSN421" s="4"/>
      <c r="QSO421" s="4"/>
      <c r="QSP421" s="4"/>
      <c r="QSQ421" s="4"/>
      <c r="QSR421" s="4"/>
      <c r="QSS421" s="4"/>
      <c r="QST421" s="4"/>
      <c r="QSU421" s="4"/>
      <c r="QSV421" s="4"/>
      <c r="QSW421" s="4"/>
      <c r="QSX421" s="4"/>
      <c r="QSY421" s="4"/>
      <c r="QSZ421" s="4"/>
      <c r="QTA421" s="4"/>
      <c r="QTB421" s="4"/>
      <c r="QTC421" s="4"/>
      <c r="QTD421" s="4"/>
      <c r="QTE421" s="4"/>
      <c r="QTF421" s="4"/>
      <c r="QTG421" s="4"/>
      <c r="QTH421" s="4"/>
      <c r="QTI421" s="4"/>
      <c r="QTJ421" s="4"/>
      <c r="QTK421" s="4"/>
      <c r="QTL421" s="4"/>
      <c r="QTM421" s="4"/>
      <c r="QTN421" s="4"/>
      <c r="QTO421" s="4"/>
      <c r="QTP421" s="4"/>
      <c r="QTQ421" s="4"/>
      <c r="QTR421" s="4"/>
      <c r="QTS421" s="4"/>
      <c r="QTT421" s="4"/>
      <c r="QTU421" s="4"/>
      <c r="QTV421" s="4"/>
      <c r="QTW421" s="4"/>
      <c r="QTX421" s="4"/>
      <c r="QTY421" s="4"/>
      <c r="QTZ421" s="4"/>
      <c r="QUA421" s="4"/>
      <c r="QUB421" s="4"/>
      <c r="QUC421" s="4"/>
      <c r="QUD421" s="4"/>
      <c r="QUE421" s="4"/>
      <c r="QUF421" s="4"/>
      <c r="QUG421" s="4"/>
      <c r="QUH421" s="4"/>
      <c r="QUI421" s="4"/>
      <c r="QUJ421" s="4"/>
      <c r="QUK421" s="4"/>
      <c r="QUL421" s="4"/>
      <c r="QUM421" s="4"/>
      <c r="QUN421" s="4"/>
      <c r="QUO421" s="4"/>
      <c r="QUP421" s="4"/>
      <c r="QUQ421" s="4"/>
      <c r="QUR421" s="4"/>
      <c r="QUS421" s="4"/>
      <c r="QUT421" s="4"/>
      <c r="QUU421" s="4"/>
      <c r="QUV421" s="4"/>
      <c r="QUW421" s="4"/>
      <c r="QUX421" s="4"/>
      <c r="QUY421" s="4"/>
      <c r="QUZ421" s="4"/>
      <c r="QVA421" s="4"/>
      <c r="QVB421" s="4"/>
      <c r="QVC421" s="4"/>
      <c r="QVD421" s="4"/>
      <c r="QVE421" s="4"/>
      <c r="QVF421" s="4"/>
      <c r="QVG421" s="4"/>
      <c r="QVH421" s="4"/>
      <c r="QVI421" s="4"/>
      <c r="QVJ421" s="4"/>
      <c r="QVK421" s="4"/>
      <c r="QVL421" s="4"/>
      <c r="QVM421" s="4"/>
      <c r="QVN421" s="4"/>
      <c r="QVO421" s="4"/>
      <c r="QVP421" s="4"/>
      <c r="QVQ421" s="4"/>
      <c r="QVR421" s="4"/>
      <c r="QVS421" s="4"/>
      <c r="QVT421" s="4"/>
      <c r="QVU421" s="4"/>
      <c r="QVV421" s="4"/>
      <c r="QVW421" s="4"/>
      <c r="QVX421" s="4"/>
      <c r="QVY421" s="4"/>
      <c r="QVZ421" s="4"/>
      <c r="QWA421" s="4"/>
      <c r="QWB421" s="4"/>
      <c r="QWC421" s="4"/>
      <c r="QWD421" s="4"/>
      <c r="QWE421" s="4"/>
      <c r="QWF421" s="4"/>
      <c r="QWG421" s="4"/>
      <c r="QWH421" s="4"/>
      <c r="QWI421" s="4"/>
      <c r="QWJ421" s="4"/>
      <c r="QWK421" s="4"/>
      <c r="QWL421" s="4"/>
      <c r="QWM421" s="4"/>
      <c r="QWN421" s="4"/>
      <c r="QWO421" s="4"/>
      <c r="QWP421" s="4"/>
      <c r="QWQ421" s="4"/>
      <c r="QWR421" s="4"/>
      <c r="QWS421" s="4"/>
      <c r="QWT421" s="4"/>
      <c r="QWU421" s="4"/>
      <c r="QWV421" s="4"/>
      <c r="QWW421" s="4"/>
      <c r="QWX421" s="4"/>
      <c r="QWY421" s="4"/>
      <c r="QWZ421" s="4"/>
      <c r="QXA421" s="4"/>
      <c r="QXB421" s="4"/>
      <c r="QXC421" s="4"/>
      <c r="QXD421" s="4"/>
      <c r="QXE421" s="4"/>
      <c r="QXF421" s="4"/>
      <c r="QXG421" s="4"/>
      <c r="QXH421" s="4"/>
      <c r="QXI421" s="4"/>
      <c r="QXJ421" s="4"/>
      <c r="QXK421" s="4"/>
      <c r="QXL421" s="4"/>
      <c r="QXM421" s="4"/>
      <c r="QXN421" s="4"/>
      <c r="QXO421" s="4"/>
      <c r="QXP421" s="4"/>
      <c r="QXQ421" s="4"/>
      <c r="QXR421" s="4"/>
      <c r="QXS421" s="4"/>
      <c r="QXT421" s="4"/>
      <c r="QXU421" s="4"/>
      <c r="QXV421" s="4"/>
      <c r="QXW421" s="4"/>
      <c r="QXX421" s="4"/>
      <c r="QXY421" s="4"/>
      <c r="QXZ421" s="4"/>
      <c r="QYA421" s="4"/>
      <c r="QYB421" s="4"/>
      <c r="QYC421" s="4"/>
      <c r="QYD421" s="4"/>
      <c r="QYE421" s="4"/>
      <c r="QYF421" s="4"/>
      <c r="QYG421" s="4"/>
      <c r="QYH421" s="4"/>
      <c r="QYI421" s="4"/>
      <c r="QYJ421" s="4"/>
      <c r="QYK421" s="4"/>
      <c r="QYL421" s="4"/>
      <c r="QYM421" s="4"/>
      <c r="QYN421" s="4"/>
      <c r="QYO421" s="4"/>
      <c r="QYP421" s="4"/>
      <c r="QYQ421" s="4"/>
      <c r="QYR421" s="4"/>
      <c r="QYS421" s="4"/>
      <c r="QYT421" s="4"/>
      <c r="QYU421" s="4"/>
      <c r="QYV421" s="4"/>
      <c r="QYW421" s="4"/>
      <c r="QYX421" s="4"/>
      <c r="QYY421" s="4"/>
      <c r="QYZ421" s="4"/>
      <c r="QZA421" s="4"/>
      <c r="QZB421" s="4"/>
      <c r="QZC421" s="4"/>
      <c r="QZD421" s="4"/>
      <c r="QZE421" s="4"/>
      <c r="QZF421" s="4"/>
      <c r="QZG421" s="4"/>
      <c r="QZH421" s="4"/>
      <c r="QZI421" s="4"/>
      <c r="QZJ421" s="4"/>
      <c r="QZK421" s="4"/>
      <c r="QZL421" s="4"/>
      <c r="QZM421" s="4"/>
      <c r="QZN421" s="4"/>
      <c r="QZO421" s="4"/>
      <c r="QZP421" s="4"/>
      <c r="QZQ421" s="4"/>
      <c r="QZR421" s="4"/>
      <c r="QZS421" s="4"/>
      <c r="QZT421" s="4"/>
      <c r="QZU421" s="4"/>
      <c r="QZV421" s="4"/>
      <c r="QZW421" s="4"/>
      <c r="QZX421" s="4"/>
      <c r="QZY421" s="4"/>
      <c r="QZZ421" s="4"/>
      <c r="RAA421" s="4"/>
      <c r="RAB421" s="4"/>
      <c r="RAC421" s="4"/>
      <c r="RAD421" s="4"/>
      <c r="RAE421" s="4"/>
      <c r="RAF421" s="4"/>
      <c r="RAG421" s="4"/>
      <c r="RAH421" s="4"/>
      <c r="RAI421" s="4"/>
      <c r="RAJ421" s="4"/>
      <c r="RAK421" s="4"/>
      <c r="RAL421" s="4"/>
      <c r="RAM421" s="4"/>
      <c r="RAN421" s="4"/>
      <c r="RAO421" s="4"/>
      <c r="RAP421" s="4"/>
      <c r="RAQ421" s="4"/>
      <c r="RAR421" s="4"/>
      <c r="RAS421" s="4"/>
      <c r="RAT421" s="4"/>
      <c r="RAU421" s="4"/>
      <c r="RAV421" s="4"/>
      <c r="RAW421" s="4"/>
      <c r="RAX421" s="4"/>
      <c r="RAY421" s="4"/>
      <c r="RAZ421" s="4"/>
      <c r="RBA421" s="4"/>
      <c r="RBB421" s="4"/>
      <c r="RBC421" s="4"/>
      <c r="RBD421" s="4"/>
      <c r="RBE421" s="4"/>
      <c r="RBF421" s="4"/>
      <c r="RBG421" s="4"/>
      <c r="RBH421" s="4"/>
      <c r="RBI421" s="4"/>
      <c r="RBJ421" s="4"/>
      <c r="RBK421" s="4"/>
      <c r="RBL421" s="4"/>
      <c r="RBM421" s="4"/>
      <c r="RBN421" s="4"/>
      <c r="RBO421" s="4"/>
      <c r="RBP421" s="4"/>
      <c r="RBQ421" s="4"/>
      <c r="RBR421" s="4"/>
      <c r="RBS421" s="4"/>
      <c r="RBT421" s="4"/>
      <c r="RBU421" s="4"/>
      <c r="RBV421" s="4"/>
      <c r="RBW421" s="4"/>
      <c r="RBX421" s="4"/>
      <c r="RBY421" s="4"/>
      <c r="RBZ421" s="4"/>
      <c r="RCA421" s="4"/>
      <c r="RCB421" s="4"/>
      <c r="RCC421" s="4"/>
      <c r="RCD421" s="4"/>
      <c r="RCE421" s="4"/>
      <c r="RCF421" s="4"/>
      <c r="RCG421" s="4"/>
      <c r="RCH421" s="4"/>
      <c r="RCI421" s="4"/>
      <c r="RCJ421" s="4"/>
      <c r="RCK421" s="4"/>
      <c r="RCL421" s="4"/>
      <c r="RCM421" s="4"/>
      <c r="RCN421" s="4"/>
      <c r="RCO421" s="4"/>
      <c r="RCP421" s="4"/>
      <c r="RCQ421" s="4"/>
      <c r="RCR421" s="4"/>
      <c r="RCS421" s="4"/>
      <c r="RCT421" s="4"/>
      <c r="RCU421" s="4"/>
      <c r="RCV421" s="4"/>
      <c r="RCW421" s="4"/>
      <c r="RCX421" s="4"/>
      <c r="RCY421" s="4"/>
      <c r="RCZ421" s="4"/>
      <c r="RDA421" s="4"/>
      <c r="RDB421" s="4"/>
      <c r="RDC421" s="4"/>
      <c r="RDD421" s="4"/>
      <c r="RDE421" s="4"/>
      <c r="RDF421" s="4"/>
      <c r="RDG421" s="4"/>
      <c r="RDH421" s="4"/>
      <c r="RDI421" s="4"/>
      <c r="RDJ421" s="4"/>
      <c r="RDK421" s="4"/>
      <c r="RDL421" s="4"/>
      <c r="RDM421" s="4"/>
      <c r="RDN421" s="4"/>
      <c r="RDO421" s="4"/>
      <c r="RDP421" s="4"/>
      <c r="RDQ421" s="4"/>
      <c r="RDR421" s="4"/>
      <c r="RDS421" s="4"/>
      <c r="RDT421" s="4"/>
      <c r="RDU421" s="4"/>
      <c r="RDV421" s="4"/>
      <c r="RDW421" s="4"/>
      <c r="RDX421" s="4"/>
      <c r="RDY421" s="4"/>
      <c r="RDZ421" s="4"/>
      <c r="REA421" s="4"/>
      <c r="REB421" s="4"/>
      <c r="REC421" s="4"/>
      <c r="RED421" s="4"/>
      <c r="REE421" s="4"/>
      <c r="REF421" s="4"/>
      <c r="REG421" s="4"/>
      <c r="REH421" s="4"/>
      <c r="REI421" s="4"/>
      <c r="REJ421" s="4"/>
      <c r="REK421" s="4"/>
      <c r="REL421" s="4"/>
      <c r="REM421" s="4"/>
      <c r="REN421" s="4"/>
      <c r="REO421" s="4"/>
      <c r="REP421" s="4"/>
      <c r="REQ421" s="4"/>
      <c r="RER421" s="4"/>
      <c r="RES421" s="4"/>
      <c r="RET421" s="4"/>
      <c r="REU421" s="4"/>
      <c r="REV421" s="4"/>
      <c r="REW421" s="4"/>
      <c r="REX421" s="4"/>
      <c r="REY421" s="4"/>
      <c r="REZ421" s="4"/>
      <c r="RFA421" s="4"/>
      <c r="RFB421" s="4"/>
      <c r="RFC421" s="4"/>
      <c r="RFD421" s="4"/>
      <c r="RFE421" s="4"/>
      <c r="RFF421" s="4"/>
      <c r="RFG421" s="4"/>
      <c r="RFH421" s="4"/>
      <c r="RFI421" s="4"/>
      <c r="RFJ421" s="4"/>
      <c r="RFK421" s="4"/>
      <c r="RFL421" s="4"/>
      <c r="RFM421" s="4"/>
      <c r="RFN421" s="4"/>
      <c r="RFO421" s="4"/>
      <c r="RFP421" s="4"/>
      <c r="RFQ421" s="4"/>
      <c r="RFR421" s="4"/>
      <c r="RFS421" s="4"/>
      <c r="RFT421" s="4"/>
      <c r="RFU421" s="4"/>
      <c r="RFV421" s="4"/>
      <c r="RFW421" s="4"/>
      <c r="RFX421" s="4"/>
      <c r="RFY421" s="4"/>
      <c r="RFZ421" s="4"/>
      <c r="RGA421" s="4"/>
      <c r="RGB421" s="4"/>
      <c r="RGC421" s="4"/>
      <c r="RGD421" s="4"/>
      <c r="RGE421" s="4"/>
      <c r="RGF421" s="4"/>
      <c r="RGG421" s="4"/>
      <c r="RGH421" s="4"/>
      <c r="RGI421" s="4"/>
      <c r="RGJ421" s="4"/>
      <c r="RGK421" s="4"/>
      <c r="RGL421" s="4"/>
      <c r="RGM421" s="4"/>
      <c r="RGN421" s="4"/>
      <c r="RGO421" s="4"/>
      <c r="RGP421" s="4"/>
      <c r="RGQ421" s="4"/>
      <c r="RGR421" s="4"/>
      <c r="RGS421" s="4"/>
      <c r="RGT421" s="4"/>
      <c r="RGU421" s="4"/>
      <c r="RGV421" s="4"/>
      <c r="RGW421" s="4"/>
      <c r="RGX421" s="4"/>
      <c r="RGY421" s="4"/>
      <c r="RGZ421" s="4"/>
      <c r="RHA421" s="4"/>
      <c r="RHB421" s="4"/>
      <c r="RHC421" s="4"/>
      <c r="RHD421" s="4"/>
      <c r="RHE421" s="4"/>
      <c r="RHF421" s="4"/>
      <c r="RHG421" s="4"/>
      <c r="RHH421" s="4"/>
      <c r="RHI421" s="4"/>
      <c r="RHJ421" s="4"/>
      <c r="RHK421" s="4"/>
      <c r="RHL421" s="4"/>
      <c r="RHM421" s="4"/>
      <c r="RHN421" s="4"/>
      <c r="RHO421" s="4"/>
      <c r="RHP421" s="4"/>
      <c r="RHQ421" s="4"/>
      <c r="RHR421" s="4"/>
      <c r="RHS421" s="4"/>
      <c r="RHT421" s="4"/>
      <c r="RHU421" s="4"/>
      <c r="RHV421" s="4"/>
      <c r="RHW421" s="4"/>
      <c r="RHX421" s="4"/>
      <c r="RHY421" s="4"/>
      <c r="RHZ421" s="4"/>
      <c r="RIA421" s="4"/>
      <c r="RIB421" s="4"/>
      <c r="RIC421" s="4"/>
      <c r="RID421" s="4"/>
      <c r="RIE421" s="4"/>
      <c r="RIF421" s="4"/>
      <c r="RIG421" s="4"/>
      <c r="RIH421" s="4"/>
      <c r="RII421" s="4"/>
      <c r="RIJ421" s="4"/>
      <c r="RIK421" s="4"/>
      <c r="RIL421" s="4"/>
      <c r="RIM421" s="4"/>
      <c r="RIN421" s="4"/>
      <c r="RIO421" s="4"/>
      <c r="RIP421" s="4"/>
      <c r="RIQ421" s="4"/>
      <c r="RIR421" s="4"/>
      <c r="RIS421" s="4"/>
      <c r="RIT421" s="4"/>
      <c r="RIU421" s="4"/>
      <c r="RIV421" s="4"/>
      <c r="RIW421" s="4"/>
      <c r="RIX421" s="4"/>
      <c r="RIY421" s="4"/>
      <c r="RIZ421" s="4"/>
      <c r="RJA421" s="4"/>
      <c r="RJB421" s="4"/>
      <c r="RJC421" s="4"/>
      <c r="RJD421" s="4"/>
      <c r="RJE421" s="4"/>
      <c r="RJF421" s="4"/>
      <c r="RJG421" s="4"/>
      <c r="RJH421" s="4"/>
      <c r="RJI421" s="4"/>
      <c r="RJJ421" s="4"/>
      <c r="RJK421" s="4"/>
      <c r="RJL421" s="4"/>
      <c r="RJM421" s="4"/>
      <c r="RJN421" s="4"/>
      <c r="RJO421" s="4"/>
      <c r="RJP421" s="4"/>
      <c r="RJQ421" s="4"/>
      <c r="RJR421" s="4"/>
      <c r="RJS421" s="4"/>
      <c r="RJT421" s="4"/>
      <c r="RJU421" s="4"/>
      <c r="RJV421" s="4"/>
      <c r="RJW421" s="4"/>
      <c r="RJX421" s="4"/>
      <c r="RJY421" s="4"/>
      <c r="RJZ421" s="4"/>
      <c r="RKA421" s="4"/>
      <c r="RKB421" s="4"/>
      <c r="RKC421" s="4"/>
      <c r="RKD421" s="4"/>
      <c r="RKE421" s="4"/>
      <c r="RKF421" s="4"/>
      <c r="RKG421" s="4"/>
      <c r="RKH421" s="4"/>
      <c r="RKI421" s="4"/>
      <c r="RKJ421" s="4"/>
      <c r="RKK421" s="4"/>
      <c r="RKL421" s="4"/>
      <c r="RKM421" s="4"/>
      <c r="RKN421" s="4"/>
      <c r="RKO421" s="4"/>
      <c r="RKP421" s="4"/>
      <c r="RKQ421" s="4"/>
      <c r="RKR421" s="4"/>
      <c r="RKS421" s="4"/>
      <c r="RKT421" s="4"/>
      <c r="RKU421" s="4"/>
      <c r="RKV421" s="4"/>
      <c r="RKW421" s="4"/>
      <c r="RKX421" s="4"/>
      <c r="RKY421" s="4"/>
      <c r="RKZ421" s="4"/>
      <c r="RLA421" s="4"/>
      <c r="RLB421" s="4"/>
      <c r="RLC421" s="4"/>
      <c r="RLD421" s="4"/>
      <c r="RLE421" s="4"/>
      <c r="RLF421" s="4"/>
      <c r="RLG421" s="4"/>
      <c r="RLH421" s="4"/>
      <c r="RLI421" s="4"/>
      <c r="RLJ421" s="4"/>
      <c r="RLK421" s="4"/>
      <c r="RLL421" s="4"/>
      <c r="RLM421" s="4"/>
      <c r="RLN421" s="4"/>
      <c r="RLO421" s="4"/>
      <c r="RLP421" s="4"/>
      <c r="RLQ421" s="4"/>
      <c r="RLR421" s="4"/>
      <c r="RLS421" s="4"/>
      <c r="RLT421" s="4"/>
      <c r="RLU421" s="4"/>
      <c r="RLV421" s="4"/>
      <c r="RLW421" s="4"/>
      <c r="RLX421" s="4"/>
      <c r="RLY421" s="4"/>
      <c r="RLZ421" s="4"/>
      <c r="RMA421" s="4"/>
      <c r="RMB421" s="4"/>
      <c r="RMC421" s="4"/>
      <c r="RMD421" s="4"/>
      <c r="RME421" s="4"/>
      <c r="RMF421" s="4"/>
      <c r="RMG421" s="4"/>
      <c r="RMH421" s="4"/>
      <c r="RMI421" s="4"/>
      <c r="RMJ421" s="4"/>
      <c r="RMK421" s="4"/>
      <c r="RML421" s="4"/>
      <c r="RMM421" s="4"/>
      <c r="RMN421" s="4"/>
      <c r="RMO421" s="4"/>
      <c r="RMP421" s="4"/>
      <c r="RMQ421" s="4"/>
      <c r="RMR421" s="4"/>
      <c r="RMS421" s="4"/>
      <c r="RMT421" s="4"/>
      <c r="RMU421" s="4"/>
      <c r="RMV421" s="4"/>
      <c r="RMW421" s="4"/>
      <c r="RMX421" s="4"/>
      <c r="RMY421" s="4"/>
      <c r="RMZ421" s="4"/>
      <c r="RNA421" s="4"/>
      <c r="RNB421" s="4"/>
      <c r="RNC421" s="4"/>
      <c r="RND421" s="4"/>
      <c r="RNE421" s="4"/>
      <c r="RNF421" s="4"/>
      <c r="RNG421" s="4"/>
      <c r="RNH421" s="4"/>
      <c r="RNI421" s="4"/>
      <c r="RNJ421" s="4"/>
      <c r="RNK421" s="4"/>
      <c r="RNL421" s="4"/>
      <c r="RNM421" s="4"/>
      <c r="RNN421" s="4"/>
      <c r="RNO421" s="4"/>
      <c r="RNP421" s="4"/>
      <c r="RNQ421" s="4"/>
      <c r="RNR421" s="4"/>
      <c r="RNS421" s="4"/>
      <c r="RNT421" s="4"/>
      <c r="RNU421" s="4"/>
      <c r="RNV421" s="4"/>
      <c r="RNW421" s="4"/>
      <c r="RNX421" s="4"/>
      <c r="RNY421" s="4"/>
      <c r="RNZ421" s="4"/>
      <c r="ROA421" s="4"/>
      <c r="ROB421" s="4"/>
      <c r="ROC421" s="4"/>
      <c r="ROD421" s="4"/>
      <c r="ROE421" s="4"/>
      <c r="ROF421" s="4"/>
      <c r="ROG421" s="4"/>
      <c r="ROH421" s="4"/>
      <c r="ROI421" s="4"/>
      <c r="ROJ421" s="4"/>
      <c r="ROK421" s="4"/>
      <c r="ROL421" s="4"/>
      <c r="ROM421" s="4"/>
      <c r="RON421" s="4"/>
      <c r="ROO421" s="4"/>
      <c r="ROP421" s="4"/>
      <c r="ROQ421" s="4"/>
      <c r="ROR421" s="4"/>
      <c r="ROS421" s="4"/>
      <c r="ROT421" s="4"/>
      <c r="ROU421" s="4"/>
      <c r="ROV421" s="4"/>
      <c r="ROW421" s="4"/>
      <c r="ROX421" s="4"/>
      <c r="ROY421" s="4"/>
      <c r="ROZ421" s="4"/>
      <c r="RPA421" s="4"/>
      <c r="RPB421" s="4"/>
      <c r="RPC421" s="4"/>
      <c r="RPD421" s="4"/>
      <c r="RPE421" s="4"/>
      <c r="RPF421" s="4"/>
      <c r="RPG421" s="4"/>
      <c r="RPH421" s="4"/>
      <c r="RPI421" s="4"/>
      <c r="RPJ421" s="4"/>
      <c r="RPK421" s="4"/>
      <c r="RPL421" s="4"/>
      <c r="RPM421" s="4"/>
      <c r="RPN421" s="4"/>
      <c r="RPO421" s="4"/>
      <c r="RPP421" s="4"/>
      <c r="RPQ421" s="4"/>
      <c r="RPR421" s="4"/>
      <c r="RPS421" s="4"/>
      <c r="RPT421" s="4"/>
      <c r="RPU421" s="4"/>
      <c r="RPV421" s="4"/>
      <c r="RPW421" s="4"/>
      <c r="RPX421" s="4"/>
      <c r="RPY421" s="4"/>
      <c r="RPZ421" s="4"/>
      <c r="RQA421" s="4"/>
      <c r="RQB421" s="4"/>
      <c r="RQC421" s="4"/>
      <c r="RQD421" s="4"/>
      <c r="RQE421" s="4"/>
      <c r="RQF421" s="4"/>
      <c r="RQG421" s="4"/>
      <c r="RQH421" s="4"/>
      <c r="RQI421" s="4"/>
      <c r="RQJ421" s="4"/>
      <c r="RQK421" s="4"/>
      <c r="RQL421" s="4"/>
      <c r="RQM421" s="4"/>
      <c r="RQN421" s="4"/>
      <c r="RQO421" s="4"/>
      <c r="RQP421" s="4"/>
      <c r="RQQ421" s="4"/>
      <c r="RQR421" s="4"/>
      <c r="RQS421" s="4"/>
      <c r="RQT421" s="4"/>
      <c r="RQU421" s="4"/>
      <c r="RQV421" s="4"/>
      <c r="RQW421" s="4"/>
      <c r="RQX421" s="4"/>
      <c r="RQY421" s="4"/>
      <c r="RQZ421" s="4"/>
      <c r="RRA421" s="4"/>
      <c r="RRB421" s="4"/>
      <c r="RRC421" s="4"/>
      <c r="RRD421" s="4"/>
      <c r="RRE421" s="4"/>
      <c r="RRF421" s="4"/>
      <c r="RRG421" s="4"/>
      <c r="RRH421" s="4"/>
      <c r="RRI421" s="4"/>
      <c r="RRJ421" s="4"/>
      <c r="RRK421" s="4"/>
      <c r="RRL421" s="4"/>
      <c r="RRM421" s="4"/>
      <c r="RRN421" s="4"/>
      <c r="RRO421" s="4"/>
      <c r="RRP421" s="4"/>
      <c r="RRQ421" s="4"/>
      <c r="RRR421" s="4"/>
      <c r="RRS421" s="4"/>
      <c r="RRT421" s="4"/>
      <c r="RRU421" s="4"/>
      <c r="RRV421" s="4"/>
      <c r="RRW421" s="4"/>
      <c r="RRX421" s="4"/>
      <c r="RRY421" s="4"/>
      <c r="RRZ421" s="4"/>
      <c r="RSA421" s="4"/>
      <c r="RSB421" s="4"/>
      <c r="RSC421" s="4"/>
      <c r="RSD421" s="4"/>
      <c r="RSE421" s="4"/>
      <c r="RSF421" s="4"/>
      <c r="RSG421" s="4"/>
      <c r="RSH421" s="4"/>
      <c r="RSI421" s="4"/>
      <c r="RSJ421" s="4"/>
      <c r="RSK421" s="4"/>
      <c r="RSL421" s="4"/>
      <c r="RSM421" s="4"/>
      <c r="RSN421" s="4"/>
      <c r="RSO421" s="4"/>
      <c r="RSP421" s="4"/>
      <c r="RSQ421" s="4"/>
      <c r="RSR421" s="4"/>
      <c r="RSS421" s="4"/>
      <c r="RST421" s="4"/>
      <c r="RSU421" s="4"/>
      <c r="RSV421" s="4"/>
      <c r="RSW421" s="4"/>
      <c r="RSX421" s="4"/>
      <c r="RSY421" s="4"/>
      <c r="RSZ421" s="4"/>
      <c r="RTA421" s="4"/>
      <c r="RTB421" s="4"/>
      <c r="RTC421" s="4"/>
      <c r="RTD421" s="4"/>
      <c r="RTE421" s="4"/>
      <c r="RTF421" s="4"/>
      <c r="RTG421" s="4"/>
      <c r="RTH421" s="4"/>
      <c r="RTI421" s="4"/>
      <c r="RTJ421" s="4"/>
      <c r="RTK421" s="4"/>
      <c r="RTL421" s="4"/>
      <c r="RTM421" s="4"/>
      <c r="RTN421" s="4"/>
      <c r="RTO421" s="4"/>
      <c r="RTP421" s="4"/>
      <c r="RTQ421" s="4"/>
      <c r="RTR421" s="4"/>
      <c r="RTS421" s="4"/>
      <c r="RTT421" s="4"/>
      <c r="RTU421" s="4"/>
      <c r="RTV421" s="4"/>
      <c r="RTW421" s="4"/>
      <c r="RTX421" s="4"/>
      <c r="RTY421" s="4"/>
      <c r="RTZ421" s="4"/>
      <c r="RUA421" s="4"/>
      <c r="RUB421" s="4"/>
      <c r="RUC421" s="4"/>
      <c r="RUD421" s="4"/>
      <c r="RUE421" s="4"/>
      <c r="RUF421" s="4"/>
      <c r="RUG421" s="4"/>
      <c r="RUH421" s="4"/>
      <c r="RUI421" s="4"/>
      <c r="RUJ421" s="4"/>
      <c r="RUK421" s="4"/>
      <c r="RUL421" s="4"/>
      <c r="RUM421" s="4"/>
      <c r="RUN421" s="4"/>
      <c r="RUO421" s="4"/>
      <c r="RUP421" s="4"/>
      <c r="RUQ421" s="4"/>
      <c r="RUR421" s="4"/>
      <c r="RUS421" s="4"/>
      <c r="RUT421" s="4"/>
      <c r="RUU421" s="4"/>
      <c r="RUV421" s="4"/>
      <c r="RUW421" s="4"/>
      <c r="RUX421" s="4"/>
      <c r="RUY421" s="4"/>
      <c r="RUZ421" s="4"/>
      <c r="RVA421" s="4"/>
      <c r="RVB421" s="4"/>
      <c r="RVC421" s="4"/>
      <c r="RVD421" s="4"/>
      <c r="RVE421" s="4"/>
      <c r="RVF421" s="4"/>
      <c r="RVG421" s="4"/>
      <c r="RVH421" s="4"/>
      <c r="RVI421" s="4"/>
      <c r="RVJ421" s="4"/>
      <c r="RVK421" s="4"/>
      <c r="RVL421" s="4"/>
      <c r="RVM421" s="4"/>
      <c r="RVN421" s="4"/>
      <c r="RVO421" s="4"/>
      <c r="RVP421" s="4"/>
      <c r="RVQ421" s="4"/>
      <c r="RVR421" s="4"/>
      <c r="RVS421" s="4"/>
      <c r="RVT421" s="4"/>
      <c r="RVU421" s="4"/>
      <c r="RVV421" s="4"/>
      <c r="RVW421" s="4"/>
      <c r="RVX421" s="4"/>
      <c r="RVY421" s="4"/>
      <c r="RVZ421" s="4"/>
      <c r="RWA421" s="4"/>
      <c r="RWB421" s="4"/>
      <c r="RWC421" s="4"/>
      <c r="RWD421" s="4"/>
      <c r="RWE421" s="4"/>
      <c r="RWF421" s="4"/>
      <c r="RWG421" s="4"/>
      <c r="RWH421" s="4"/>
      <c r="RWI421" s="4"/>
      <c r="RWJ421" s="4"/>
      <c r="RWK421" s="4"/>
      <c r="RWL421" s="4"/>
      <c r="RWM421" s="4"/>
      <c r="RWN421" s="4"/>
      <c r="RWO421" s="4"/>
      <c r="RWP421" s="4"/>
      <c r="RWQ421" s="4"/>
      <c r="RWR421" s="4"/>
      <c r="RWS421" s="4"/>
      <c r="RWT421" s="4"/>
      <c r="RWU421" s="4"/>
      <c r="RWV421" s="4"/>
      <c r="RWW421" s="4"/>
      <c r="RWX421" s="4"/>
      <c r="RWY421" s="4"/>
      <c r="RWZ421" s="4"/>
      <c r="RXA421" s="4"/>
      <c r="RXB421" s="4"/>
      <c r="RXC421" s="4"/>
      <c r="RXD421" s="4"/>
      <c r="RXE421" s="4"/>
      <c r="RXF421" s="4"/>
      <c r="RXG421" s="4"/>
      <c r="RXH421" s="4"/>
      <c r="RXI421" s="4"/>
      <c r="RXJ421" s="4"/>
      <c r="RXK421" s="4"/>
      <c r="RXL421" s="4"/>
      <c r="RXM421" s="4"/>
      <c r="RXN421" s="4"/>
      <c r="RXO421" s="4"/>
      <c r="RXP421" s="4"/>
      <c r="RXQ421" s="4"/>
      <c r="RXR421" s="4"/>
      <c r="RXS421" s="4"/>
      <c r="RXT421" s="4"/>
      <c r="RXU421" s="4"/>
      <c r="RXV421" s="4"/>
      <c r="RXW421" s="4"/>
      <c r="RXX421" s="4"/>
      <c r="RXY421" s="4"/>
      <c r="RXZ421" s="4"/>
      <c r="RYA421" s="4"/>
      <c r="RYB421" s="4"/>
      <c r="RYC421" s="4"/>
      <c r="RYD421" s="4"/>
      <c r="RYE421" s="4"/>
      <c r="RYF421" s="4"/>
      <c r="RYG421" s="4"/>
      <c r="RYH421" s="4"/>
      <c r="RYI421" s="4"/>
      <c r="RYJ421" s="4"/>
      <c r="RYK421" s="4"/>
      <c r="RYL421" s="4"/>
      <c r="RYM421" s="4"/>
      <c r="RYN421" s="4"/>
      <c r="RYO421" s="4"/>
      <c r="RYP421" s="4"/>
      <c r="RYQ421" s="4"/>
      <c r="RYR421" s="4"/>
      <c r="RYS421" s="4"/>
      <c r="RYT421" s="4"/>
      <c r="RYU421" s="4"/>
      <c r="RYV421" s="4"/>
      <c r="RYW421" s="4"/>
      <c r="RYX421" s="4"/>
      <c r="RYY421" s="4"/>
      <c r="RYZ421" s="4"/>
      <c r="RZA421" s="4"/>
      <c r="RZB421" s="4"/>
      <c r="RZC421" s="4"/>
      <c r="RZD421" s="4"/>
      <c r="RZE421" s="4"/>
      <c r="RZF421" s="4"/>
      <c r="RZG421" s="4"/>
      <c r="RZH421" s="4"/>
      <c r="RZI421" s="4"/>
      <c r="RZJ421" s="4"/>
      <c r="RZK421" s="4"/>
      <c r="RZL421" s="4"/>
      <c r="RZM421" s="4"/>
      <c r="RZN421" s="4"/>
      <c r="RZO421" s="4"/>
      <c r="RZP421" s="4"/>
      <c r="RZQ421" s="4"/>
      <c r="RZR421" s="4"/>
      <c r="RZS421" s="4"/>
      <c r="RZT421" s="4"/>
      <c r="RZU421" s="4"/>
      <c r="RZV421" s="4"/>
      <c r="RZW421" s="4"/>
      <c r="RZX421" s="4"/>
      <c r="RZY421" s="4"/>
      <c r="RZZ421" s="4"/>
      <c r="SAA421" s="4"/>
      <c r="SAB421" s="4"/>
      <c r="SAC421" s="4"/>
      <c r="SAD421" s="4"/>
      <c r="SAE421" s="4"/>
      <c r="SAF421" s="4"/>
      <c r="SAG421" s="4"/>
      <c r="SAH421" s="4"/>
      <c r="SAI421" s="4"/>
      <c r="SAJ421" s="4"/>
      <c r="SAK421" s="4"/>
      <c r="SAL421" s="4"/>
      <c r="SAM421" s="4"/>
      <c r="SAN421" s="4"/>
      <c r="SAO421" s="4"/>
      <c r="SAP421" s="4"/>
      <c r="SAQ421" s="4"/>
      <c r="SAR421" s="4"/>
      <c r="SAS421" s="4"/>
      <c r="SAT421" s="4"/>
      <c r="SAU421" s="4"/>
      <c r="SAV421" s="4"/>
      <c r="SAW421" s="4"/>
      <c r="SAX421" s="4"/>
      <c r="SAY421" s="4"/>
      <c r="SAZ421" s="4"/>
      <c r="SBA421" s="4"/>
      <c r="SBB421" s="4"/>
      <c r="SBC421" s="4"/>
      <c r="SBD421" s="4"/>
      <c r="SBE421" s="4"/>
      <c r="SBF421" s="4"/>
      <c r="SBG421" s="4"/>
      <c r="SBH421" s="4"/>
      <c r="SBI421" s="4"/>
      <c r="SBJ421" s="4"/>
      <c r="SBK421" s="4"/>
      <c r="SBL421" s="4"/>
      <c r="SBM421" s="4"/>
      <c r="SBN421" s="4"/>
      <c r="SBO421" s="4"/>
      <c r="SBP421" s="4"/>
      <c r="SBQ421" s="4"/>
      <c r="SBR421" s="4"/>
      <c r="SBS421" s="4"/>
      <c r="SBT421" s="4"/>
      <c r="SBU421" s="4"/>
      <c r="SBV421" s="4"/>
      <c r="SBW421" s="4"/>
      <c r="SBX421" s="4"/>
      <c r="SBY421" s="4"/>
      <c r="SBZ421" s="4"/>
      <c r="SCA421" s="4"/>
      <c r="SCB421" s="4"/>
      <c r="SCC421" s="4"/>
      <c r="SCD421" s="4"/>
      <c r="SCE421" s="4"/>
      <c r="SCF421" s="4"/>
      <c r="SCG421" s="4"/>
      <c r="SCH421" s="4"/>
      <c r="SCI421" s="4"/>
      <c r="SCJ421" s="4"/>
      <c r="SCK421" s="4"/>
      <c r="SCL421" s="4"/>
      <c r="SCM421" s="4"/>
      <c r="SCN421" s="4"/>
      <c r="SCO421" s="4"/>
      <c r="SCP421" s="4"/>
      <c r="SCQ421" s="4"/>
      <c r="SCR421" s="4"/>
      <c r="SCS421" s="4"/>
      <c r="SCT421" s="4"/>
      <c r="SCU421" s="4"/>
      <c r="SCV421" s="4"/>
      <c r="SCW421" s="4"/>
      <c r="SCX421" s="4"/>
      <c r="SCY421" s="4"/>
      <c r="SCZ421" s="4"/>
      <c r="SDA421" s="4"/>
      <c r="SDB421" s="4"/>
      <c r="SDC421" s="4"/>
      <c r="SDD421" s="4"/>
      <c r="SDE421" s="4"/>
      <c r="SDF421" s="4"/>
      <c r="SDG421" s="4"/>
      <c r="SDH421" s="4"/>
      <c r="SDI421" s="4"/>
      <c r="SDJ421" s="4"/>
      <c r="SDK421" s="4"/>
      <c r="SDL421" s="4"/>
      <c r="SDM421" s="4"/>
      <c r="SDN421" s="4"/>
      <c r="SDO421" s="4"/>
      <c r="SDP421" s="4"/>
      <c r="SDQ421" s="4"/>
      <c r="SDR421" s="4"/>
      <c r="SDS421" s="4"/>
      <c r="SDT421" s="4"/>
      <c r="SDU421" s="4"/>
      <c r="SDV421" s="4"/>
      <c r="SDW421" s="4"/>
      <c r="SDX421" s="4"/>
      <c r="SDY421" s="4"/>
      <c r="SDZ421" s="4"/>
      <c r="SEA421" s="4"/>
      <c r="SEB421" s="4"/>
      <c r="SEC421" s="4"/>
      <c r="SED421" s="4"/>
      <c r="SEE421" s="4"/>
      <c r="SEF421" s="4"/>
      <c r="SEG421" s="4"/>
      <c r="SEH421" s="4"/>
      <c r="SEI421" s="4"/>
      <c r="SEJ421" s="4"/>
      <c r="SEK421" s="4"/>
      <c r="SEL421" s="4"/>
      <c r="SEM421" s="4"/>
      <c r="SEN421" s="4"/>
      <c r="SEO421" s="4"/>
      <c r="SEP421" s="4"/>
      <c r="SEQ421" s="4"/>
      <c r="SER421" s="4"/>
      <c r="SES421" s="4"/>
      <c r="SET421" s="4"/>
      <c r="SEU421" s="4"/>
      <c r="SEV421" s="4"/>
      <c r="SEW421" s="4"/>
      <c r="SEX421" s="4"/>
      <c r="SEY421" s="4"/>
      <c r="SEZ421" s="4"/>
      <c r="SFA421" s="4"/>
      <c r="SFB421" s="4"/>
      <c r="SFC421" s="4"/>
      <c r="SFD421" s="4"/>
      <c r="SFE421" s="4"/>
      <c r="SFF421" s="4"/>
      <c r="SFG421" s="4"/>
      <c r="SFH421" s="4"/>
      <c r="SFI421" s="4"/>
      <c r="SFJ421" s="4"/>
      <c r="SFK421" s="4"/>
      <c r="SFL421" s="4"/>
      <c r="SFM421" s="4"/>
      <c r="SFN421" s="4"/>
      <c r="SFO421" s="4"/>
      <c r="SFP421" s="4"/>
      <c r="SFQ421" s="4"/>
      <c r="SFR421" s="4"/>
      <c r="SFS421" s="4"/>
      <c r="SFT421" s="4"/>
      <c r="SFU421" s="4"/>
      <c r="SFV421" s="4"/>
      <c r="SFW421" s="4"/>
      <c r="SFX421" s="4"/>
      <c r="SFY421" s="4"/>
      <c r="SFZ421" s="4"/>
      <c r="SGA421" s="4"/>
      <c r="SGB421" s="4"/>
      <c r="SGC421" s="4"/>
      <c r="SGD421" s="4"/>
      <c r="SGE421" s="4"/>
      <c r="SGF421" s="4"/>
      <c r="SGG421" s="4"/>
      <c r="SGH421" s="4"/>
      <c r="SGI421" s="4"/>
      <c r="SGJ421" s="4"/>
      <c r="SGK421" s="4"/>
      <c r="SGL421" s="4"/>
      <c r="SGM421" s="4"/>
      <c r="SGN421" s="4"/>
      <c r="SGO421" s="4"/>
      <c r="SGP421" s="4"/>
      <c r="SGQ421" s="4"/>
      <c r="SGR421" s="4"/>
      <c r="SGS421" s="4"/>
      <c r="SGT421" s="4"/>
      <c r="SGU421" s="4"/>
      <c r="SGV421" s="4"/>
      <c r="SGW421" s="4"/>
      <c r="SGX421" s="4"/>
      <c r="SGY421" s="4"/>
      <c r="SGZ421" s="4"/>
      <c r="SHA421" s="4"/>
      <c r="SHB421" s="4"/>
      <c r="SHC421" s="4"/>
      <c r="SHD421" s="4"/>
      <c r="SHE421" s="4"/>
      <c r="SHF421" s="4"/>
      <c r="SHG421" s="4"/>
      <c r="SHH421" s="4"/>
      <c r="SHI421" s="4"/>
      <c r="SHJ421" s="4"/>
      <c r="SHK421" s="4"/>
      <c r="SHL421" s="4"/>
      <c r="SHM421" s="4"/>
      <c r="SHN421" s="4"/>
      <c r="SHO421" s="4"/>
      <c r="SHP421" s="4"/>
      <c r="SHQ421" s="4"/>
      <c r="SHR421" s="4"/>
      <c r="SHS421" s="4"/>
      <c r="SHT421" s="4"/>
      <c r="SHU421" s="4"/>
      <c r="SHV421" s="4"/>
      <c r="SHW421" s="4"/>
      <c r="SHX421" s="4"/>
      <c r="SHY421" s="4"/>
      <c r="SHZ421" s="4"/>
      <c r="SIA421" s="4"/>
      <c r="SIB421" s="4"/>
      <c r="SIC421" s="4"/>
      <c r="SID421" s="4"/>
      <c r="SIE421" s="4"/>
      <c r="SIF421" s="4"/>
      <c r="SIG421" s="4"/>
      <c r="SIH421" s="4"/>
      <c r="SII421" s="4"/>
      <c r="SIJ421" s="4"/>
      <c r="SIK421" s="4"/>
      <c r="SIL421" s="4"/>
      <c r="SIM421" s="4"/>
      <c r="SIN421" s="4"/>
      <c r="SIO421" s="4"/>
      <c r="SIP421" s="4"/>
      <c r="SIQ421" s="4"/>
      <c r="SIR421" s="4"/>
      <c r="SIS421" s="4"/>
      <c r="SIT421" s="4"/>
      <c r="SIU421" s="4"/>
      <c r="SIV421" s="4"/>
      <c r="SIW421" s="4"/>
      <c r="SIX421" s="4"/>
      <c r="SIY421" s="4"/>
      <c r="SIZ421" s="4"/>
      <c r="SJA421" s="4"/>
      <c r="SJB421" s="4"/>
      <c r="SJC421" s="4"/>
      <c r="SJD421" s="4"/>
      <c r="SJE421" s="4"/>
      <c r="SJF421" s="4"/>
      <c r="SJG421" s="4"/>
      <c r="SJH421" s="4"/>
      <c r="SJI421" s="4"/>
      <c r="SJJ421" s="4"/>
      <c r="SJK421" s="4"/>
      <c r="SJL421" s="4"/>
      <c r="SJM421" s="4"/>
      <c r="SJN421" s="4"/>
      <c r="SJO421" s="4"/>
      <c r="SJP421" s="4"/>
      <c r="SJQ421" s="4"/>
      <c r="SJR421" s="4"/>
      <c r="SJS421" s="4"/>
      <c r="SJT421" s="4"/>
      <c r="SJU421" s="4"/>
      <c r="SJV421" s="4"/>
      <c r="SJW421" s="4"/>
      <c r="SJX421" s="4"/>
      <c r="SJY421" s="4"/>
      <c r="SJZ421" s="4"/>
      <c r="SKA421" s="4"/>
      <c r="SKB421" s="4"/>
      <c r="SKC421" s="4"/>
      <c r="SKD421" s="4"/>
      <c r="SKE421" s="4"/>
      <c r="SKF421" s="4"/>
      <c r="SKG421" s="4"/>
      <c r="SKH421" s="4"/>
      <c r="SKI421" s="4"/>
      <c r="SKJ421" s="4"/>
      <c r="SKK421" s="4"/>
      <c r="SKL421" s="4"/>
      <c r="SKM421" s="4"/>
      <c r="SKN421" s="4"/>
      <c r="SKO421" s="4"/>
      <c r="SKP421" s="4"/>
      <c r="SKQ421" s="4"/>
      <c r="SKR421" s="4"/>
      <c r="SKS421" s="4"/>
      <c r="SKT421" s="4"/>
      <c r="SKU421" s="4"/>
      <c r="SKV421" s="4"/>
      <c r="SKW421" s="4"/>
      <c r="SKX421" s="4"/>
      <c r="SKY421" s="4"/>
      <c r="SKZ421" s="4"/>
      <c r="SLA421" s="4"/>
      <c r="SLB421" s="4"/>
      <c r="SLC421" s="4"/>
      <c r="SLD421" s="4"/>
      <c r="SLE421" s="4"/>
      <c r="SLF421" s="4"/>
      <c r="SLG421" s="4"/>
      <c r="SLH421" s="4"/>
      <c r="SLI421" s="4"/>
      <c r="SLJ421" s="4"/>
      <c r="SLK421" s="4"/>
      <c r="SLL421" s="4"/>
      <c r="SLM421" s="4"/>
      <c r="SLN421" s="4"/>
      <c r="SLO421" s="4"/>
      <c r="SLP421" s="4"/>
      <c r="SLQ421" s="4"/>
      <c r="SLR421" s="4"/>
      <c r="SLS421" s="4"/>
      <c r="SLT421" s="4"/>
      <c r="SLU421" s="4"/>
      <c r="SLV421" s="4"/>
      <c r="SLW421" s="4"/>
      <c r="SLX421" s="4"/>
      <c r="SLY421" s="4"/>
      <c r="SLZ421" s="4"/>
      <c r="SMA421" s="4"/>
      <c r="SMB421" s="4"/>
      <c r="SMC421" s="4"/>
      <c r="SMD421" s="4"/>
      <c r="SME421" s="4"/>
      <c r="SMF421" s="4"/>
      <c r="SMG421" s="4"/>
      <c r="SMH421" s="4"/>
      <c r="SMI421" s="4"/>
      <c r="SMJ421" s="4"/>
      <c r="SMK421" s="4"/>
      <c r="SML421" s="4"/>
      <c r="SMM421" s="4"/>
      <c r="SMN421" s="4"/>
      <c r="SMO421" s="4"/>
      <c r="SMP421" s="4"/>
      <c r="SMQ421" s="4"/>
      <c r="SMR421" s="4"/>
      <c r="SMS421" s="4"/>
      <c r="SMT421" s="4"/>
      <c r="SMU421" s="4"/>
      <c r="SMV421" s="4"/>
      <c r="SMW421" s="4"/>
      <c r="SMX421" s="4"/>
      <c r="SMY421" s="4"/>
      <c r="SMZ421" s="4"/>
      <c r="SNA421" s="4"/>
      <c r="SNB421" s="4"/>
      <c r="SNC421" s="4"/>
      <c r="SND421" s="4"/>
      <c r="SNE421" s="4"/>
      <c r="SNF421" s="4"/>
      <c r="SNG421" s="4"/>
      <c r="SNH421" s="4"/>
      <c r="SNI421" s="4"/>
      <c r="SNJ421" s="4"/>
      <c r="SNK421" s="4"/>
      <c r="SNL421" s="4"/>
      <c r="SNM421" s="4"/>
      <c r="SNN421" s="4"/>
      <c r="SNO421" s="4"/>
      <c r="SNP421" s="4"/>
      <c r="SNQ421" s="4"/>
      <c r="SNR421" s="4"/>
      <c r="SNS421" s="4"/>
      <c r="SNT421" s="4"/>
      <c r="SNU421" s="4"/>
      <c r="SNV421" s="4"/>
      <c r="SNW421" s="4"/>
      <c r="SNX421" s="4"/>
      <c r="SNY421" s="4"/>
      <c r="SNZ421" s="4"/>
      <c r="SOA421" s="4"/>
      <c r="SOB421" s="4"/>
      <c r="SOC421" s="4"/>
      <c r="SOD421" s="4"/>
      <c r="SOE421" s="4"/>
      <c r="SOF421" s="4"/>
      <c r="SOG421" s="4"/>
      <c r="SOH421" s="4"/>
      <c r="SOI421" s="4"/>
      <c r="SOJ421" s="4"/>
      <c r="SOK421" s="4"/>
      <c r="SOL421" s="4"/>
      <c r="SOM421" s="4"/>
      <c r="SON421" s="4"/>
      <c r="SOO421" s="4"/>
      <c r="SOP421" s="4"/>
      <c r="SOQ421" s="4"/>
      <c r="SOR421" s="4"/>
      <c r="SOS421" s="4"/>
      <c r="SOT421" s="4"/>
      <c r="SOU421" s="4"/>
      <c r="SOV421" s="4"/>
      <c r="SOW421" s="4"/>
      <c r="SOX421" s="4"/>
      <c r="SOY421" s="4"/>
      <c r="SOZ421" s="4"/>
      <c r="SPA421" s="4"/>
      <c r="SPB421" s="4"/>
      <c r="SPC421" s="4"/>
      <c r="SPD421" s="4"/>
      <c r="SPE421" s="4"/>
      <c r="SPF421" s="4"/>
      <c r="SPG421" s="4"/>
      <c r="SPH421" s="4"/>
      <c r="SPI421" s="4"/>
      <c r="SPJ421" s="4"/>
      <c r="SPK421" s="4"/>
      <c r="SPL421" s="4"/>
      <c r="SPM421" s="4"/>
      <c r="SPN421" s="4"/>
      <c r="SPO421" s="4"/>
      <c r="SPP421" s="4"/>
      <c r="SPQ421" s="4"/>
      <c r="SPR421" s="4"/>
      <c r="SPS421" s="4"/>
      <c r="SPT421" s="4"/>
      <c r="SPU421" s="4"/>
      <c r="SPV421" s="4"/>
      <c r="SPW421" s="4"/>
      <c r="SPX421" s="4"/>
      <c r="SPY421" s="4"/>
      <c r="SPZ421" s="4"/>
      <c r="SQA421" s="4"/>
      <c r="SQB421" s="4"/>
      <c r="SQC421" s="4"/>
      <c r="SQD421" s="4"/>
      <c r="SQE421" s="4"/>
      <c r="SQF421" s="4"/>
      <c r="SQG421" s="4"/>
      <c r="SQH421" s="4"/>
      <c r="SQI421" s="4"/>
      <c r="SQJ421" s="4"/>
      <c r="SQK421" s="4"/>
      <c r="SQL421" s="4"/>
      <c r="SQM421" s="4"/>
      <c r="SQN421" s="4"/>
      <c r="SQO421" s="4"/>
      <c r="SQP421" s="4"/>
      <c r="SQQ421" s="4"/>
      <c r="SQR421" s="4"/>
      <c r="SQS421" s="4"/>
      <c r="SQT421" s="4"/>
      <c r="SQU421" s="4"/>
      <c r="SQV421" s="4"/>
      <c r="SQW421" s="4"/>
      <c r="SQX421" s="4"/>
      <c r="SQY421" s="4"/>
      <c r="SQZ421" s="4"/>
      <c r="SRA421" s="4"/>
      <c r="SRB421" s="4"/>
      <c r="SRC421" s="4"/>
      <c r="SRD421" s="4"/>
      <c r="SRE421" s="4"/>
      <c r="SRF421" s="4"/>
      <c r="SRG421" s="4"/>
      <c r="SRH421" s="4"/>
      <c r="SRI421" s="4"/>
      <c r="SRJ421" s="4"/>
      <c r="SRK421" s="4"/>
      <c r="SRL421" s="4"/>
      <c r="SRM421" s="4"/>
      <c r="SRN421" s="4"/>
      <c r="SRO421" s="4"/>
      <c r="SRP421" s="4"/>
      <c r="SRQ421" s="4"/>
      <c r="SRR421" s="4"/>
      <c r="SRS421" s="4"/>
      <c r="SRT421" s="4"/>
      <c r="SRU421" s="4"/>
      <c r="SRV421" s="4"/>
      <c r="SRW421" s="4"/>
      <c r="SRX421" s="4"/>
      <c r="SRY421" s="4"/>
      <c r="SRZ421" s="4"/>
      <c r="SSA421" s="4"/>
      <c r="SSB421" s="4"/>
      <c r="SSC421" s="4"/>
      <c r="SSD421" s="4"/>
      <c r="SSE421" s="4"/>
      <c r="SSF421" s="4"/>
      <c r="SSG421" s="4"/>
      <c r="SSH421" s="4"/>
      <c r="SSI421" s="4"/>
      <c r="SSJ421" s="4"/>
      <c r="SSK421" s="4"/>
      <c r="SSL421" s="4"/>
      <c r="SSM421" s="4"/>
      <c r="SSN421" s="4"/>
      <c r="SSO421" s="4"/>
      <c r="SSP421" s="4"/>
      <c r="SSQ421" s="4"/>
      <c r="SSR421" s="4"/>
      <c r="SSS421" s="4"/>
      <c r="SST421" s="4"/>
      <c r="SSU421" s="4"/>
      <c r="SSV421" s="4"/>
      <c r="SSW421" s="4"/>
      <c r="SSX421" s="4"/>
      <c r="SSY421" s="4"/>
      <c r="SSZ421" s="4"/>
      <c r="STA421" s="4"/>
      <c r="STB421" s="4"/>
      <c r="STC421" s="4"/>
      <c r="STD421" s="4"/>
      <c r="STE421" s="4"/>
      <c r="STF421" s="4"/>
      <c r="STG421" s="4"/>
      <c r="STH421" s="4"/>
      <c r="STI421" s="4"/>
      <c r="STJ421" s="4"/>
      <c r="STK421" s="4"/>
      <c r="STL421" s="4"/>
      <c r="STM421" s="4"/>
      <c r="STN421" s="4"/>
      <c r="STO421" s="4"/>
      <c r="STP421" s="4"/>
      <c r="STQ421" s="4"/>
      <c r="STR421" s="4"/>
      <c r="STS421" s="4"/>
      <c r="STT421" s="4"/>
      <c r="STU421" s="4"/>
      <c r="STV421" s="4"/>
      <c r="STW421" s="4"/>
      <c r="STX421" s="4"/>
      <c r="STY421" s="4"/>
      <c r="STZ421" s="4"/>
      <c r="SUA421" s="4"/>
      <c r="SUB421" s="4"/>
      <c r="SUC421" s="4"/>
      <c r="SUD421" s="4"/>
      <c r="SUE421" s="4"/>
      <c r="SUF421" s="4"/>
      <c r="SUG421" s="4"/>
      <c r="SUH421" s="4"/>
      <c r="SUI421" s="4"/>
      <c r="SUJ421" s="4"/>
      <c r="SUK421" s="4"/>
      <c r="SUL421" s="4"/>
      <c r="SUM421" s="4"/>
      <c r="SUN421" s="4"/>
      <c r="SUO421" s="4"/>
      <c r="SUP421" s="4"/>
      <c r="SUQ421" s="4"/>
      <c r="SUR421" s="4"/>
      <c r="SUS421" s="4"/>
      <c r="SUT421" s="4"/>
      <c r="SUU421" s="4"/>
      <c r="SUV421" s="4"/>
      <c r="SUW421" s="4"/>
      <c r="SUX421" s="4"/>
      <c r="SUY421" s="4"/>
      <c r="SUZ421" s="4"/>
      <c r="SVA421" s="4"/>
      <c r="SVB421" s="4"/>
      <c r="SVC421" s="4"/>
      <c r="SVD421" s="4"/>
      <c r="SVE421" s="4"/>
      <c r="SVF421" s="4"/>
      <c r="SVG421" s="4"/>
      <c r="SVH421" s="4"/>
      <c r="SVI421" s="4"/>
      <c r="SVJ421" s="4"/>
      <c r="SVK421" s="4"/>
      <c r="SVL421" s="4"/>
      <c r="SVM421" s="4"/>
      <c r="SVN421" s="4"/>
      <c r="SVO421" s="4"/>
      <c r="SVP421" s="4"/>
      <c r="SVQ421" s="4"/>
      <c r="SVR421" s="4"/>
      <c r="SVS421" s="4"/>
      <c r="SVT421" s="4"/>
      <c r="SVU421" s="4"/>
      <c r="SVV421" s="4"/>
      <c r="SVW421" s="4"/>
      <c r="SVX421" s="4"/>
      <c r="SVY421" s="4"/>
      <c r="SVZ421" s="4"/>
      <c r="SWA421" s="4"/>
      <c r="SWB421" s="4"/>
      <c r="SWC421" s="4"/>
      <c r="SWD421" s="4"/>
      <c r="SWE421" s="4"/>
      <c r="SWF421" s="4"/>
      <c r="SWG421" s="4"/>
      <c r="SWH421" s="4"/>
      <c r="SWI421" s="4"/>
      <c r="SWJ421" s="4"/>
      <c r="SWK421" s="4"/>
      <c r="SWL421" s="4"/>
      <c r="SWM421" s="4"/>
      <c r="SWN421" s="4"/>
      <c r="SWO421" s="4"/>
      <c r="SWP421" s="4"/>
      <c r="SWQ421" s="4"/>
      <c r="SWR421" s="4"/>
      <c r="SWS421" s="4"/>
      <c r="SWT421" s="4"/>
      <c r="SWU421" s="4"/>
      <c r="SWV421" s="4"/>
      <c r="SWW421" s="4"/>
      <c r="SWX421" s="4"/>
      <c r="SWY421" s="4"/>
      <c r="SWZ421" s="4"/>
      <c r="SXA421" s="4"/>
      <c r="SXB421" s="4"/>
      <c r="SXC421" s="4"/>
      <c r="SXD421" s="4"/>
      <c r="SXE421" s="4"/>
      <c r="SXF421" s="4"/>
      <c r="SXG421" s="4"/>
      <c r="SXH421" s="4"/>
      <c r="SXI421" s="4"/>
      <c r="SXJ421" s="4"/>
      <c r="SXK421" s="4"/>
      <c r="SXL421" s="4"/>
      <c r="SXM421" s="4"/>
      <c r="SXN421" s="4"/>
      <c r="SXO421" s="4"/>
      <c r="SXP421" s="4"/>
      <c r="SXQ421" s="4"/>
      <c r="SXR421" s="4"/>
      <c r="SXS421" s="4"/>
      <c r="SXT421" s="4"/>
      <c r="SXU421" s="4"/>
      <c r="SXV421" s="4"/>
      <c r="SXW421" s="4"/>
      <c r="SXX421" s="4"/>
      <c r="SXY421" s="4"/>
      <c r="SXZ421" s="4"/>
      <c r="SYA421" s="4"/>
      <c r="SYB421" s="4"/>
      <c r="SYC421" s="4"/>
      <c r="SYD421" s="4"/>
      <c r="SYE421" s="4"/>
      <c r="SYF421" s="4"/>
      <c r="SYG421" s="4"/>
      <c r="SYH421" s="4"/>
      <c r="SYI421" s="4"/>
      <c r="SYJ421" s="4"/>
      <c r="SYK421" s="4"/>
      <c r="SYL421" s="4"/>
      <c r="SYM421" s="4"/>
      <c r="SYN421" s="4"/>
      <c r="SYO421" s="4"/>
      <c r="SYP421" s="4"/>
      <c r="SYQ421" s="4"/>
      <c r="SYR421" s="4"/>
      <c r="SYS421" s="4"/>
      <c r="SYT421" s="4"/>
      <c r="SYU421" s="4"/>
      <c r="SYV421" s="4"/>
      <c r="SYW421" s="4"/>
      <c r="SYX421" s="4"/>
      <c r="SYY421" s="4"/>
      <c r="SYZ421" s="4"/>
      <c r="SZA421" s="4"/>
      <c r="SZB421" s="4"/>
      <c r="SZC421" s="4"/>
      <c r="SZD421" s="4"/>
      <c r="SZE421" s="4"/>
      <c r="SZF421" s="4"/>
      <c r="SZG421" s="4"/>
      <c r="SZH421" s="4"/>
      <c r="SZI421" s="4"/>
      <c r="SZJ421" s="4"/>
      <c r="SZK421" s="4"/>
      <c r="SZL421" s="4"/>
      <c r="SZM421" s="4"/>
      <c r="SZN421" s="4"/>
      <c r="SZO421" s="4"/>
      <c r="SZP421" s="4"/>
      <c r="SZQ421" s="4"/>
      <c r="SZR421" s="4"/>
      <c r="SZS421" s="4"/>
      <c r="SZT421" s="4"/>
      <c r="SZU421" s="4"/>
      <c r="SZV421" s="4"/>
      <c r="SZW421" s="4"/>
      <c r="SZX421" s="4"/>
      <c r="SZY421" s="4"/>
      <c r="SZZ421" s="4"/>
      <c r="TAA421" s="4"/>
      <c r="TAB421" s="4"/>
      <c r="TAC421" s="4"/>
      <c r="TAD421" s="4"/>
      <c r="TAE421" s="4"/>
      <c r="TAF421" s="4"/>
      <c r="TAG421" s="4"/>
      <c r="TAH421" s="4"/>
      <c r="TAI421" s="4"/>
      <c r="TAJ421" s="4"/>
      <c r="TAK421" s="4"/>
      <c r="TAL421" s="4"/>
      <c r="TAM421" s="4"/>
      <c r="TAN421" s="4"/>
      <c r="TAO421" s="4"/>
      <c r="TAP421" s="4"/>
      <c r="TAQ421" s="4"/>
      <c r="TAR421" s="4"/>
      <c r="TAS421" s="4"/>
      <c r="TAT421" s="4"/>
      <c r="TAU421" s="4"/>
      <c r="TAV421" s="4"/>
      <c r="TAW421" s="4"/>
      <c r="TAX421" s="4"/>
      <c r="TAY421" s="4"/>
      <c r="TAZ421" s="4"/>
      <c r="TBA421" s="4"/>
      <c r="TBB421" s="4"/>
      <c r="TBC421" s="4"/>
      <c r="TBD421" s="4"/>
      <c r="TBE421" s="4"/>
      <c r="TBF421" s="4"/>
      <c r="TBG421" s="4"/>
      <c r="TBH421" s="4"/>
      <c r="TBI421" s="4"/>
      <c r="TBJ421" s="4"/>
      <c r="TBK421" s="4"/>
      <c r="TBL421" s="4"/>
      <c r="TBM421" s="4"/>
      <c r="TBN421" s="4"/>
      <c r="TBO421" s="4"/>
      <c r="TBP421" s="4"/>
      <c r="TBQ421" s="4"/>
      <c r="TBR421" s="4"/>
      <c r="TBS421" s="4"/>
      <c r="TBT421" s="4"/>
      <c r="TBU421" s="4"/>
      <c r="TBV421" s="4"/>
      <c r="TBW421" s="4"/>
      <c r="TBX421" s="4"/>
      <c r="TBY421" s="4"/>
      <c r="TBZ421" s="4"/>
      <c r="TCA421" s="4"/>
      <c r="TCB421" s="4"/>
      <c r="TCC421" s="4"/>
      <c r="TCD421" s="4"/>
      <c r="TCE421" s="4"/>
      <c r="TCF421" s="4"/>
      <c r="TCG421" s="4"/>
      <c r="TCH421" s="4"/>
      <c r="TCI421" s="4"/>
      <c r="TCJ421" s="4"/>
      <c r="TCK421" s="4"/>
      <c r="TCL421" s="4"/>
      <c r="TCM421" s="4"/>
      <c r="TCN421" s="4"/>
      <c r="TCO421" s="4"/>
      <c r="TCP421" s="4"/>
      <c r="TCQ421" s="4"/>
      <c r="TCR421" s="4"/>
      <c r="TCS421" s="4"/>
      <c r="TCT421" s="4"/>
      <c r="TCU421" s="4"/>
      <c r="TCV421" s="4"/>
      <c r="TCW421" s="4"/>
      <c r="TCX421" s="4"/>
      <c r="TCY421" s="4"/>
      <c r="TCZ421" s="4"/>
      <c r="TDA421" s="4"/>
      <c r="TDB421" s="4"/>
      <c r="TDC421" s="4"/>
      <c r="TDD421" s="4"/>
      <c r="TDE421" s="4"/>
      <c r="TDF421" s="4"/>
      <c r="TDG421" s="4"/>
      <c r="TDH421" s="4"/>
      <c r="TDI421" s="4"/>
      <c r="TDJ421" s="4"/>
      <c r="TDK421" s="4"/>
      <c r="TDL421" s="4"/>
      <c r="TDM421" s="4"/>
      <c r="TDN421" s="4"/>
      <c r="TDO421" s="4"/>
      <c r="TDP421" s="4"/>
      <c r="TDQ421" s="4"/>
      <c r="TDR421" s="4"/>
      <c r="TDS421" s="4"/>
      <c r="TDT421" s="4"/>
      <c r="TDU421" s="4"/>
      <c r="TDV421" s="4"/>
      <c r="TDW421" s="4"/>
      <c r="TDX421" s="4"/>
      <c r="TDY421" s="4"/>
      <c r="TDZ421" s="4"/>
      <c r="TEA421" s="4"/>
      <c r="TEB421" s="4"/>
      <c r="TEC421" s="4"/>
      <c r="TED421" s="4"/>
      <c r="TEE421" s="4"/>
      <c r="TEF421" s="4"/>
      <c r="TEG421" s="4"/>
      <c r="TEH421" s="4"/>
      <c r="TEI421" s="4"/>
      <c r="TEJ421" s="4"/>
      <c r="TEK421" s="4"/>
      <c r="TEL421" s="4"/>
      <c r="TEM421" s="4"/>
      <c r="TEN421" s="4"/>
      <c r="TEO421" s="4"/>
      <c r="TEP421" s="4"/>
      <c r="TEQ421" s="4"/>
      <c r="TER421" s="4"/>
      <c r="TES421" s="4"/>
      <c r="TET421" s="4"/>
      <c r="TEU421" s="4"/>
      <c r="TEV421" s="4"/>
      <c r="TEW421" s="4"/>
      <c r="TEX421" s="4"/>
      <c r="TEY421" s="4"/>
      <c r="TEZ421" s="4"/>
      <c r="TFA421" s="4"/>
      <c r="TFB421" s="4"/>
      <c r="TFC421" s="4"/>
      <c r="TFD421" s="4"/>
      <c r="TFE421" s="4"/>
      <c r="TFF421" s="4"/>
      <c r="TFG421" s="4"/>
      <c r="TFH421" s="4"/>
      <c r="TFI421" s="4"/>
      <c r="TFJ421" s="4"/>
      <c r="TFK421" s="4"/>
      <c r="TFL421" s="4"/>
      <c r="TFM421" s="4"/>
      <c r="TFN421" s="4"/>
      <c r="TFO421" s="4"/>
      <c r="TFP421" s="4"/>
      <c r="TFQ421" s="4"/>
      <c r="TFR421" s="4"/>
      <c r="TFS421" s="4"/>
      <c r="TFT421" s="4"/>
      <c r="TFU421" s="4"/>
      <c r="TFV421" s="4"/>
      <c r="TFW421" s="4"/>
      <c r="TFX421" s="4"/>
      <c r="TFY421" s="4"/>
      <c r="TFZ421" s="4"/>
      <c r="TGA421" s="4"/>
      <c r="TGB421" s="4"/>
      <c r="TGC421" s="4"/>
      <c r="TGD421" s="4"/>
      <c r="TGE421" s="4"/>
      <c r="TGF421" s="4"/>
      <c r="TGG421" s="4"/>
      <c r="TGH421" s="4"/>
      <c r="TGI421" s="4"/>
      <c r="TGJ421" s="4"/>
      <c r="TGK421" s="4"/>
      <c r="TGL421" s="4"/>
      <c r="TGM421" s="4"/>
      <c r="TGN421" s="4"/>
      <c r="TGO421" s="4"/>
      <c r="TGP421" s="4"/>
      <c r="TGQ421" s="4"/>
      <c r="TGR421" s="4"/>
      <c r="TGS421" s="4"/>
      <c r="TGT421" s="4"/>
      <c r="TGU421" s="4"/>
      <c r="TGV421" s="4"/>
      <c r="TGW421" s="4"/>
      <c r="TGX421" s="4"/>
      <c r="TGY421" s="4"/>
      <c r="TGZ421" s="4"/>
      <c r="THA421" s="4"/>
      <c r="THB421" s="4"/>
      <c r="THC421" s="4"/>
      <c r="THD421" s="4"/>
      <c r="THE421" s="4"/>
      <c r="THF421" s="4"/>
      <c r="THG421" s="4"/>
      <c r="THH421" s="4"/>
      <c r="THI421" s="4"/>
      <c r="THJ421" s="4"/>
      <c r="THK421" s="4"/>
      <c r="THL421" s="4"/>
      <c r="THM421" s="4"/>
      <c r="THN421" s="4"/>
      <c r="THO421" s="4"/>
      <c r="THP421" s="4"/>
      <c r="THQ421" s="4"/>
      <c r="THR421" s="4"/>
      <c r="THS421" s="4"/>
      <c r="THT421" s="4"/>
      <c r="THU421" s="4"/>
      <c r="THV421" s="4"/>
      <c r="THW421" s="4"/>
      <c r="THX421" s="4"/>
      <c r="THY421" s="4"/>
      <c r="THZ421" s="4"/>
      <c r="TIA421" s="4"/>
      <c r="TIB421" s="4"/>
      <c r="TIC421" s="4"/>
      <c r="TID421" s="4"/>
      <c r="TIE421" s="4"/>
      <c r="TIF421" s="4"/>
      <c r="TIG421" s="4"/>
      <c r="TIH421" s="4"/>
      <c r="TII421" s="4"/>
      <c r="TIJ421" s="4"/>
      <c r="TIK421" s="4"/>
      <c r="TIL421" s="4"/>
      <c r="TIM421" s="4"/>
      <c r="TIN421" s="4"/>
      <c r="TIO421" s="4"/>
      <c r="TIP421" s="4"/>
      <c r="TIQ421" s="4"/>
      <c r="TIR421" s="4"/>
      <c r="TIS421" s="4"/>
      <c r="TIT421" s="4"/>
      <c r="TIU421" s="4"/>
      <c r="TIV421" s="4"/>
      <c r="TIW421" s="4"/>
      <c r="TIX421" s="4"/>
      <c r="TIY421" s="4"/>
      <c r="TIZ421" s="4"/>
      <c r="TJA421" s="4"/>
      <c r="TJB421" s="4"/>
      <c r="TJC421" s="4"/>
      <c r="TJD421" s="4"/>
      <c r="TJE421" s="4"/>
      <c r="TJF421" s="4"/>
      <c r="TJG421" s="4"/>
      <c r="TJH421" s="4"/>
      <c r="TJI421" s="4"/>
      <c r="TJJ421" s="4"/>
      <c r="TJK421" s="4"/>
      <c r="TJL421" s="4"/>
      <c r="TJM421" s="4"/>
      <c r="TJN421" s="4"/>
      <c r="TJO421" s="4"/>
      <c r="TJP421" s="4"/>
      <c r="TJQ421" s="4"/>
      <c r="TJR421" s="4"/>
      <c r="TJS421" s="4"/>
      <c r="TJT421" s="4"/>
      <c r="TJU421" s="4"/>
      <c r="TJV421" s="4"/>
      <c r="TJW421" s="4"/>
      <c r="TJX421" s="4"/>
      <c r="TJY421" s="4"/>
      <c r="TJZ421" s="4"/>
      <c r="TKA421" s="4"/>
      <c r="TKB421" s="4"/>
      <c r="TKC421" s="4"/>
      <c r="TKD421" s="4"/>
      <c r="TKE421" s="4"/>
      <c r="TKF421" s="4"/>
      <c r="TKG421" s="4"/>
      <c r="TKH421" s="4"/>
      <c r="TKI421" s="4"/>
      <c r="TKJ421" s="4"/>
      <c r="TKK421" s="4"/>
      <c r="TKL421" s="4"/>
      <c r="TKM421" s="4"/>
      <c r="TKN421" s="4"/>
      <c r="TKO421" s="4"/>
      <c r="TKP421" s="4"/>
      <c r="TKQ421" s="4"/>
      <c r="TKR421" s="4"/>
      <c r="TKS421" s="4"/>
      <c r="TKT421" s="4"/>
      <c r="TKU421" s="4"/>
      <c r="TKV421" s="4"/>
      <c r="TKW421" s="4"/>
      <c r="TKX421" s="4"/>
      <c r="TKY421" s="4"/>
      <c r="TKZ421" s="4"/>
      <c r="TLA421" s="4"/>
      <c r="TLB421" s="4"/>
      <c r="TLC421" s="4"/>
      <c r="TLD421" s="4"/>
      <c r="TLE421" s="4"/>
      <c r="TLF421" s="4"/>
      <c r="TLG421" s="4"/>
      <c r="TLH421" s="4"/>
      <c r="TLI421" s="4"/>
      <c r="TLJ421" s="4"/>
      <c r="TLK421" s="4"/>
      <c r="TLL421" s="4"/>
      <c r="TLM421" s="4"/>
      <c r="TLN421" s="4"/>
      <c r="TLO421" s="4"/>
      <c r="TLP421" s="4"/>
      <c r="TLQ421" s="4"/>
      <c r="TLR421" s="4"/>
      <c r="TLS421" s="4"/>
      <c r="TLT421" s="4"/>
      <c r="TLU421" s="4"/>
      <c r="TLV421" s="4"/>
      <c r="TLW421" s="4"/>
      <c r="TLX421" s="4"/>
      <c r="TLY421" s="4"/>
      <c r="TLZ421" s="4"/>
      <c r="TMA421" s="4"/>
      <c r="TMB421" s="4"/>
      <c r="TMC421" s="4"/>
      <c r="TMD421" s="4"/>
      <c r="TME421" s="4"/>
      <c r="TMF421" s="4"/>
      <c r="TMG421" s="4"/>
      <c r="TMH421" s="4"/>
      <c r="TMI421" s="4"/>
      <c r="TMJ421" s="4"/>
      <c r="TMK421" s="4"/>
      <c r="TML421" s="4"/>
      <c r="TMM421" s="4"/>
      <c r="TMN421" s="4"/>
      <c r="TMO421" s="4"/>
      <c r="TMP421" s="4"/>
      <c r="TMQ421" s="4"/>
      <c r="TMR421" s="4"/>
      <c r="TMS421" s="4"/>
      <c r="TMT421" s="4"/>
      <c r="TMU421" s="4"/>
      <c r="TMV421" s="4"/>
      <c r="TMW421" s="4"/>
      <c r="TMX421" s="4"/>
      <c r="TMY421" s="4"/>
      <c r="TMZ421" s="4"/>
      <c r="TNA421" s="4"/>
      <c r="TNB421" s="4"/>
      <c r="TNC421" s="4"/>
      <c r="TND421" s="4"/>
      <c r="TNE421" s="4"/>
      <c r="TNF421" s="4"/>
      <c r="TNG421" s="4"/>
      <c r="TNH421" s="4"/>
      <c r="TNI421" s="4"/>
      <c r="TNJ421" s="4"/>
      <c r="TNK421" s="4"/>
      <c r="TNL421" s="4"/>
      <c r="TNM421" s="4"/>
      <c r="TNN421" s="4"/>
      <c r="TNO421" s="4"/>
      <c r="TNP421" s="4"/>
      <c r="TNQ421" s="4"/>
      <c r="TNR421" s="4"/>
      <c r="TNS421" s="4"/>
      <c r="TNT421" s="4"/>
      <c r="TNU421" s="4"/>
      <c r="TNV421" s="4"/>
      <c r="TNW421" s="4"/>
      <c r="TNX421" s="4"/>
      <c r="TNY421" s="4"/>
      <c r="TNZ421" s="4"/>
      <c r="TOA421" s="4"/>
      <c r="TOB421" s="4"/>
      <c r="TOC421" s="4"/>
      <c r="TOD421" s="4"/>
      <c r="TOE421" s="4"/>
      <c r="TOF421" s="4"/>
      <c r="TOG421" s="4"/>
      <c r="TOH421" s="4"/>
      <c r="TOI421" s="4"/>
      <c r="TOJ421" s="4"/>
      <c r="TOK421" s="4"/>
      <c r="TOL421" s="4"/>
      <c r="TOM421" s="4"/>
      <c r="TON421" s="4"/>
      <c r="TOO421" s="4"/>
      <c r="TOP421" s="4"/>
      <c r="TOQ421" s="4"/>
      <c r="TOR421" s="4"/>
      <c r="TOS421" s="4"/>
      <c r="TOT421" s="4"/>
      <c r="TOU421" s="4"/>
      <c r="TOV421" s="4"/>
      <c r="TOW421" s="4"/>
      <c r="TOX421" s="4"/>
      <c r="TOY421" s="4"/>
      <c r="TOZ421" s="4"/>
      <c r="TPA421" s="4"/>
      <c r="TPB421" s="4"/>
      <c r="TPC421" s="4"/>
      <c r="TPD421" s="4"/>
      <c r="TPE421" s="4"/>
      <c r="TPF421" s="4"/>
      <c r="TPG421" s="4"/>
      <c r="TPH421" s="4"/>
      <c r="TPI421" s="4"/>
      <c r="TPJ421" s="4"/>
      <c r="TPK421" s="4"/>
      <c r="TPL421" s="4"/>
      <c r="TPM421" s="4"/>
      <c r="TPN421" s="4"/>
      <c r="TPO421" s="4"/>
      <c r="TPP421" s="4"/>
      <c r="TPQ421" s="4"/>
      <c r="TPR421" s="4"/>
      <c r="TPS421" s="4"/>
      <c r="TPT421" s="4"/>
      <c r="TPU421" s="4"/>
      <c r="TPV421" s="4"/>
      <c r="TPW421" s="4"/>
      <c r="TPX421" s="4"/>
      <c r="TPY421" s="4"/>
      <c r="TPZ421" s="4"/>
      <c r="TQA421" s="4"/>
      <c r="TQB421" s="4"/>
      <c r="TQC421" s="4"/>
      <c r="TQD421" s="4"/>
      <c r="TQE421" s="4"/>
      <c r="TQF421" s="4"/>
      <c r="TQG421" s="4"/>
      <c r="TQH421" s="4"/>
      <c r="TQI421" s="4"/>
      <c r="TQJ421" s="4"/>
      <c r="TQK421" s="4"/>
      <c r="TQL421" s="4"/>
      <c r="TQM421" s="4"/>
      <c r="TQN421" s="4"/>
      <c r="TQO421" s="4"/>
      <c r="TQP421" s="4"/>
      <c r="TQQ421" s="4"/>
      <c r="TQR421" s="4"/>
      <c r="TQS421" s="4"/>
      <c r="TQT421" s="4"/>
      <c r="TQU421" s="4"/>
      <c r="TQV421" s="4"/>
      <c r="TQW421" s="4"/>
      <c r="TQX421" s="4"/>
      <c r="TQY421" s="4"/>
      <c r="TQZ421" s="4"/>
      <c r="TRA421" s="4"/>
      <c r="TRB421" s="4"/>
      <c r="TRC421" s="4"/>
      <c r="TRD421" s="4"/>
      <c r="TRE421" s="4"/>
      <c r="TRF421" s="4"/>
      <c r="TRG421" s="4"/>
      <c r="TRH421" s="4"/>
      <c r="TRI421" s="4"/>
      <c r="TRJ421" s="4"/>
      <c r="TRK421" s="4"/>
      <c r="TRL421" s="4"/>
      <c r="TRM421" s="4"/>
      <c r="TRN421" s="4"/>
      <c r="TRO421" s="4"/>
      <c r="TRP421" s="4"/>
      <c r="TRQ421" s="4"/>
      <c r="TRR421" s="4"/>
      <c r="TRS421" s="4"/>
      <c r="TRT421" s="4"/>
      <c r="TRU421" s="4"/>
      <c r="TRV421" s="4"/>
      <c r="TRW421" s="4"/>
      <c r="TRX421" s="4"/>
      <c r="TRY421" s="4"/>
      <c r="TRZ421" s="4"/>
      <c r="TSA421" s="4"/>
      <c r="TSB421" s="4"/>
      <c r="TSC421" s="4"/>
      <c r="TSD421" s="4"/>
      <c r="TSE421" s="4"/>
      <c r="TSF421" s="4"/>
      <c r="TSG421" s="4"/>
      <c r="TSH421" s="4"/>
      <c r="TSI421" s="4"/>
      <c r="TSJ421" s="4"/>
      <c r="TSK421" s="4"/>
      <c r="TSL421" s="4"/>
      <c r="TSM421" s="4"/>
      <c r="TSN421" s="4"/>
      <c r="TSO421" s="4"/>
      <c r="TSP421" s="4"/>
      <c r="TSQ421" s="4"/>
      <c r="TSR421" s="4"/>
      <c r="TSS421" s="4"/>
      <c r="TST421" s="4"/>
      <c r="TSU421" s="4"/>
      <c r="TSV421" s="4"/>
      <c r="TSW421" s="4"/>
      <c r="TSX421" s="4"/>
      <c r="TSY421" s="4"/>
      <c r="TSZ421" s="4"/>
      <c r="TTA421" s="4"/>
      <c r="TTB421" s="4"/>
      <c r="TTC421" s="4"/>
      <c r="TTD421" s="4"/>
      <c r="TTE421" s="4"/>
      <c r="TTF421" s="4"/>
      <c r="TTG421" s="4"/>
      <c r="TTH421" s="4"/>
      <c r="TTI421" s="4"/>
      <c r="TTJ421" s="4"/>
      <c r="TTK421" s="4"/>
      <c r="TTL421" s="4"/>
      <c r="TTM421" s="4"/>
      <c r="TTN421" s="4"/>
      <c r="TTO421" s="4"/>
      <c r="TTP421" s="4"/>
      <c r="TTQ421" s="4"/>
      <c r="TTR421" s="4"/>
      <c r="TTS421" s="4"/>
      <c r="TTT421" s="4"/>
      <c r="TTU421" s="4"/>
      <c r="TTV421" s="4"/>
      <c r="TTW421" s="4"/>
      <c r="TTX421" s="4"/>
      <c r="TTY421" s="4"/>
      <c r="TTZ421" s="4"/>
      <c r="TUA421" s="4"/>
      <c r="TUB421" s="4"/>
      <c r="TUC421" s="4"/>
      <c r="TUD421" s="4"/>
      <c r="TUE421" s="4"/>
      <c r="TUF421" s="4"/>
      <c r="TUG421" s="4"/>
      <c r="TUH421" s="4"/>
      <c r="TUI421" s="4"/>
      <c r="TUJ421" s="4"/>
      <c r="TUK421" s="4"/>
      <c r="TUL421" s="4"/>
      <c r="TUM421" s="4"/>
      <c r="TUN421" s="4"/>
      <c r="TUO421" s="4"/>
      <c r="TUP421" s="4"/>
      <c r="TUQ421" s="4"/>
      <c r="TUR421" s="4"/>
      <c r="TUS421" s="4"/>
      <c r="TUT421" s="4"/>
      <c r="TUU421" s="4"/>
      <c r="TUV421" s="4"/>
      <c r="TUW421" s="4"/>
      <c r="TUX421" s="4"/>
      <c r="TUY421" s="4"/>
      <c r="TUZ421" s="4"/>
      <c r="TVA421" s="4"/>
      <c r="TVB421" s="4"/>
      <c r="TVC421" s="4"/>
      <c r="TVD421" s="4"/>
      <c r="TVE421" s="4"/>
      <c r="TVF421" s="4"/>
      <c r="TVG421" s="4"/>
      <c r="TVH421" s="4"/>
      <c r="TVI421" s="4"/>
      <c r="TVJ421" s="4"/>
      <c r="TVK421" s="4"/>
      <c r="TVL421" s="4"/>
      <c r="TVM421" s="4"/>
      <c r="TVN421" s="4"/>
      <c r="TVO421" s="4"/>
      <c r="TVP421" s="4"/>
      <c r="TVQ421" s="4"/>
      <c r="TVR421" s="4"/>
      <c r="TVS421" s="4"/>
      <c r="TVT421" s="4"/>
      <c r="TVU421" s="4"/>
      <c r="TVV421" s="4"/>
      <c r="TVW421" s="4"/>
      <c r="TVX421" s="4"/>
      <c r="TVY421" s="4"/>
      <c r="TVZ421" s="4"/>
      <c r="TWA421" s="4"/>
      <c r="TWB421" s="4"/>
      <c r="TWC421" s="4"/>
      <c r="TWD421" s="4"/>
      <c r="TWE421" s="4"/>
      <c r="TWF421" s="4"/>
      <c r="TWG421" s="4"/>
      <c r="TWH421" s="4"/>
      <c r="TWI421" s="4"/>
      <c r="TWJ421" s="4"/>
      <c r="TWK421" s="4"/>
      <c r="TWL421" s="4"/>
      <c r="TWM421" s="4"/>
      <c r="TWN421" s="4"/>
      <c r="TWO421" s="4"/>
      <c r="TWP421" s="4"/>
      <c r="TWQ421" s="4"/>
      <c r="TWR421" s="4"/>
      <c r="TWS421" s="4"/>
      <c r="TWT421" s="4"/>
      <c r="TWU421" s="4"/>
      <c r="TWV421" s="4"/>
      <c r="TWW421" s="4"/>
      <c r="TWX421" s="4"/>
      <c r="TWY421" s="4"/>
      <c r="TWZ421" s="4"/>
      <c r="TXA421" s="4"/>
      <c r="TXB421" s="4"/>
      <c r="TXC421" s="4"/>
      <c r="TXD421" s="4"/>
      <c r="TXE421" s="4"/>
      <c r="TXF421" s="4"/>
      <c r="TXG421" s="4"/>
      <c r="TXH421" s="4"/>
      <c r="TXI421" s="4"/>
      <c r="TXJ421" s="4"/>
      <c r="TXK421" s="4"/>
      <c r="TXL421" s="4"/>
      <c r="TXM421" s="4"/>
      <c r="TXN421" s="4"/>
      <c r="TXO421" s="4"/>
      <c r="TXP421" s="4"/>
      <c r="TXQ421" s="4"/>
      <c r="TXR421" s="4"/>
      <c r="TXS421" s="4"/>
      <c r="TXT421" s="4"/>
      <c r="TXU421" s="4"/>
      <c r="TXV421" s="4"/>
      <c r="TXW421" s="4"/>
      <c r="TXX421" s="4"/>
      <c r="TXY421" s="4"/>
      <c r="TXZ421" s="4"/>
      <c r="TYA421" s="4"/>
      <c r="TYB421" s="4"/>
      <c r="TYC421" s="4"/>
      <c r="TYD421" s="4"/>
      <c r="TYE421" s="4"/>
      <c r="TYF421" s="4"/>
      <c r="TYG421" s="4"/>
      <c r="TYH421" s="4"/>
      <c r="TYI421" s="4"/>
      <c r="TYJ421" s="4"/>
      <c r="TYK421" s="4"/>
      <c r="TYL421" s="4"/>
      <c r="TYM421" s="4"/>
      <c r="TYN421" s="4"/>
      <c r="TYO421" s="4"/>
      <c r="TYP421" s="4"/>
      <c r="TYQ421" s="4"/>
      <c r="TYR421" s="4"/>
      <c r="TYS421" s="4"/>
      <c r="TYT421" s="4"/>
      <c r="TYU421" s="4"/>
      <c r="TYV421" s="4"/>
      <c r="TYW421" s="4"/>
      <c r="TYX421" s="4"/>
      <c r="TYY421" s="4"/>
      <c r="TYZ421" s="4"/>
      <c r="TZA421" s="4"/>
      <c r="TZB421" s="4"/>
      <c r="TZC421" s="4"/>
      <c r="TZD421" s="4"/>
      <c r="TZE421" s="4"/>
      <c r="TZF421" s="4"/>
      <c r="TZG421" s="4"/>
      <c r="TZH421" s="4"/>
      <c r="TZI421" s="4"/>
      <c r="TZJ421" s="4"/>
      <c r="TZK421" s="4"/>
      <c r="TZL421" s="4"/>
      <c r="TZM421" s="4"/>
      <c r="TZN421" s="4"/>
      <c r="TZO421" s="4"/>
      <c r="TZP421" s="4"/>
      <c r="TZQ421" s="4"/>
      <c r="TZR421" s="4"/>
      <c r="TZS421" s="4"/>
      <c r="TZT421" s="4"/>
      <c r="TZU421" s="4"/>
      <c r="TZV421" s="4"/>
      <c r="TZW421" s="4"/>
      <c r="TZX421" s="4"/>
      <c r="TZY421" s="4"/>
      <c r="TZZ421" s="4"/>
      <c r="UAA421" s="4"/>
      <c r="UAB421" s="4"/>
      <c r="UAC421" s="4"/>
      <c r="UAD421" s="4"/>
      <c r="UAE421" s="4"/>
      <c r="UAF421" s="4"/>
      <c r="UAG421" s="4"/>
      <c r="UAH421" s="4"/>
      <c r="UAI421" s="4"/>
      <c r="UAJ421" s="4"/>
      <c r="UAK421" s="4"/>
      <c r="UAL421" s="4"/>
      <c r="UAM421" s="4"/>
      <c r="UAN421" s="4"/>
      <c r="UAO421" s="4"/>
      <c r="UAP421" s="4"/>
      <c r="UAQ421" s="4"/>
      <c r="UAR421" s="4"/>
      <c r="UAS421" s="4"/>
      <c r="UAT421" s="4"/>
      <c r="UAU421" s="4"/>
      <c r="UAV421" s="4"/>
      <c r="UAW421" s="4"/>
      <c r="UAX421" s="4"/>
      <c r="UAY421" s="4"/>
      <c r="UAZ421" s="4"/>
      <c r="UBA421" s="4"/>
      <c r="UBB421" s="4"/>
      <c r="UBC421" s="4"/>
      <c r="UBD421" s="4"/>
      <c r="UBE421" s="4"/>
      <c r="UBF421" s="4"/>
      <c r="UBG421" s="4"/>
      <c r="UBH421" s="4"/>
      <c r="UBI421" s="4"/>
      <c r="UBJ421" s="4"/>
      <c r="UBK421" s="4"/>
      <c r="UBL421" s="4"/>
      <c r="UBM421" s="4"/>
      <c r="UBN421" s="4"/>
      <c r="UBO421" s="4"/>
      <c r="UBP421" s="4"/>
      <c r="UBQ421" s="4"/>
      <c r="UBR421" s="4"/>
      <c r="UBS421" s="4"/>
      <c r="UBT421" s="4"/>
      <c r="UBU421" s="4"/>
      <c r="UBV421" s="4"/>
      <c r="UBW421" s="4"/>
      <c r="UBX421" s="4"/>
      <c r="UBY421" s="4"/>
      <c r="UBZ421" s="4"/>
      <c r="UCA421" s="4"/>
      <c r="UCB421" s="4"/>
      <c r="UCC421" s="4"/>
      <c r="UCD421" s="4"/>
      <c r="UCE421" s="4"/>
      <c r="UCF421" s="4"/>
      <c r="UCG421" s="4"/>
      <c r="UCH421" s="4"/>
      <c r="UCI421" s="4"/>
      <c r="UCJ421" s="4"/>
      <c r="UCK421" s="4"/>
      <c r="UCL421" s="4"/>
      <c r="UCM421" s="4"/>
      <c r="UCN421" s="4"/>
      <c r="UCO421" s="4"/>
      <c r="UCP421" s="4"/>
      <c r="UCQ421" s="4"/>
      <c r="UCR421" s="4"/>
      <c r="UCS421" s="4"/>
      <c r="UCT421" s="4"/>
      <c r="UCU421" s="4"/>
      <c r="UCV421" s="4"/>
      <c r="UCW421" s="4"/>
      <c r="UCX421" s="4"/>
      <c r="UCY421" s="4"/>
      <c r="UCZ421" s="4"/>
      <c r="UDA421" s="4"/>
      <c r="UDB421" s="4"/>
      <c r="UDC421" s="4"/>
      <c r="UDD421" s="4"/>
      <c r="UDE421" s="4"/>
      <c r="UDF421" s="4"/>
      <c r="UDG421" s="4"/>
      <c r="UDH421" s="4"/>
      <c r="UDI421" s="4"/>
      <c r="UDJ421" s="4"/>
      <c r="UDK421" s="4"/>
      <c r="UDL421" s="4"/>
      <c r="UDM421" s="4"/>
      <c r="UDN421" s="4"/>
      <c r="UDO421" s="4"/>
      <c r="UDP421" s="4"/>
      <c r="UDQ421" s="4"/>
      <c r="UDR421" s="4"/>
      <c r="UDS421" s="4"/>
      <c r="UDT421" s="4"/>
      <c r="UDU421" s="4"/>
      <c r="UDV421" s="4"/>
      <c r="UDW421" s="4"/>
      <c r="UDX421" s="4"/>
      <c r="UDY421" s="4"/>
      <c r="UDZ421" s="4"/>
      <c r="UEA421" s="4"/>
      <c r="UEB421" s="4"/>
      <c r="UEC421" s="4"/>
      <c r="UED421" s="4"/>
      <c r="UEE421" s="4"/>
      <c r="UEF421" s="4"/>
      <c r="UEG421" s="4"/>
      <c r="UEH421" s="4"/>
      <c r="UEI421" s="4"/>
      <c r="UEJ421" s="4"/>
      <c r="UEK421" s="4"/>
      <c r="UEL421" s="4"/>
      <c r="UEM421" s="4"/>
      <c r="UEN421" s="4"/>
      <c r="UEO421" s="4"/>
      <c r="UEP421" s="4"/>
      <c r="UEQ421" s="4"/>
      <c r="UER421" s="4"/>
      <c r="UES421" s="4"/>
      <c r="UET421" s="4"/>
      <c r="UEU421" s="4"/>
      <c r="UEV421" s="4"/>
      <c r="UEW421" s="4"/>
      <c r="UEX421" s="4"/>
      <c r="UEY421" s="4"/>
      <c r="UEZ421" s="4"/>
      <c r="UFA421" s="4"/>
      <c r="UFB421" s="4"/>
      <c r="UFC421" s="4"/>
      <c r="UFD421" s="4"/>
      <c r="UFE421" s="4"/>
      <c r="UFF421" s="4"/>
      <c r="UFG421" s="4"/>
      <c r="UFH421" s="4"/>
      <c r="UFI421" s="4"/>
      <c r="UFJ421" s="4"/>
      <c r="UFK421" s="4"/>
      <c r="UFL421" s="4"/>
      <c r="UFM421" s="4"/>
      <c r="UFN421" s="4"/>
      <c r="UFO421" s="4"/>
      <c r="UFP421" s="4"/>
      <c r="UFQ421" s="4"/>
      <c r="UFR421" s="4"/>
      <c r="UFS421" s="4"/>
      <c r="UFT421" s="4"/>
      <c r="UFU421" s="4"/>
      <c r="UFV421" s="4"/>
      <c r="UFW421" s="4"/>
      <c r="UFX421" s="4"/>
      <c r="UFY421" s="4"/>
      <c r="UFZ421" s="4"/>
      <c r="UGA421" s="4"/>
      <c r="UGB421" s="4"/>
      <c r="UGC421" s="4"/>
      <c r="UGD421" s="4"/>
      <c r="UGE421" s="4"/>
      <c r="UGF421" s="4"/>
      <c r="UGG421" s="4"/>
      <c r="UGH421" s="4"/>
      <c r="UGI421" s="4"/>
      <c r="UGJ421" s="4"/>
      <c r="UGK421" s="4"/>
      <c r="UGL421" s="4"/>
      <c r="UGM421" s="4"/>
      <c r="UGN421" s="4"/>
      <c r="UGO421" s="4"/>
      <c r="UGP421" s="4"/>
      <c r="UGQ421" s="4"/>
      <c r="UGR421" s="4"/>
      <c r="UGS421" s="4"/>
      <c r="UGT421" s="4"/>
      <c r="UGU421" s="4"/>
      <c r="UGV421" s="4"/>
      <c r="UGW421" s="4"/>
      <c r="UGX421" s="4"/>
      <c r="UGY421" s="4"/>
      <c r="UGZ421" s="4"/>
      <c r="UHA421" s="4"/>
      <c r="UHB421" s="4"/>
      <c r="UHC421" s="4"/>
      <c r="UHD421" s="4"/>
      <c r="UHE421" s="4"/>
      <c r="UHF421" s="4"/>
      <c r="UHG421" s="4"/>
      <c r="UHH421" s="4"/>
      <c r="UHI421" s="4"/>
      <c r="UHJ421" s="4"/>
      <c r="UHK421" s="4"/>
      <c r="UHL421" s="4"/>
      <c r="UHM421" s="4"/>
      <c r="UHN421" s="4"/>
      <c r="UHO421" s="4"/>
      <c r="UHP421" s="4"/>
      <c r="UHQ421" s="4"/>
      <c r="UHR421" s="4"/>
      <c r="UHS421" s="4"/>
      <c r="UHT421" s="4"/>
      <c r="UHU421" s="4"/>
      <c r="UHV421" s="4"/>
      <c r="UHW421" s="4"/>
      <c r="UHX421" s="4"/>
      <c r="UHY421" s="4"/>
      <c r="UHZ421" s="4"/>
      <c r="UIA421" s="4"/>
      <c r="UIB421" s="4"/>
      <c r="UIC421" s="4"/>
      <c r="UID421" s="4"/>
      <c r="UIE421" s="4"/>
      <c r="UIF421" s="4"/>
      <c r="UIG421" s="4"/>
      <c r="UIH421" s="4"/>
      <c r="UII421" s="4"/>
      <c r="UIJ421" s="4"/>
      <c r="UIK421" s="4"/>
      <c r="UIL421" s="4"/>
      <c r="UIM421" s="4"/>
      <c r="UIN421" s="4"/>
      <c r="UIO421" s="4"/>
      <c r="UIP421" s="4"/>
      <c r="UIQ421" s="4"/>
      <c r="UIR421" s="4"/>
      <c r="UIS421" s="4"/>
      <c r="UIT421" s="4"/>
      <c r="UIU421" s="4"/>
      <c r="UIV421" s="4"/>
      <c r="UIW421" s="4"/>
      <c r="UIX421" s="4"/>
      <c r="UIY421" s="4"/>
      <c r="UIZ421" s="4"/>
      <c r="UJA421" s="4"/>
      <c r="UJB421" s="4"/>
      <c r="UJC421" s="4"/>
      <c r="UJD421" s="4"/>
      <c r="UJE421" s="4"/>
      <c r="UJF421" s="4"/>
      <c r="UJG421" s="4"/>
      <c r="UJH421" s="4"/>
      <c r="UJI421" s="4"/>
      <c r="UJJ421" s="4"/>
      <c r="UJK421" s="4"/>
      <c r="UJL421" s="4"/>
      <c r="UJM421" s="4"/>
      <c r="UJN421" s="4"/>
      <c r="UJO421" s="4"/>
      <c r="UJP421" s="4"/>
      <c r="UJQ421" s="4"/>
      <c r="UJR421" s="4"/>
      <c r="UJS421" s="4"/>
      <c r="UJT421" s="4"/>
      <c r="UJU421" s="4"/>
      <c r="UJV421" s="4"/>
      <c r="UJW421" s="4"/>
      <c r="UJX421" s="4"/>
      <c r="UJY421" s="4"/>
      <c r="UJZ421" s="4"/>
      <c r="UKA421" s="4"/>
      <c r="UKB421" s="4"/>
      <c r="UKC421" s="4"/>
      <c r="UKD421" s="4"/>
      <c r="UKE421" s="4"/>
      <c r="UKF421" s="4"/>
      <c r="UKG421" s="4"/>
      <c r="UKH421" s="4"/>
      <c r="UKI421" s="4"/>
      <c r="UKJ421" s="4"/>
      <c r="UKK421" s="4"/>
      <c r="UKL421" s="4"/>
      <c r="UKM421" s="4"/>
      <c r="UKN421" s="4"/>
      <c r="UKO421" s="4"/>
      <c r="UKP421" s="4"/>
      <c r="UKQ421" s="4"/>
      <c r="UKR421" s="4"/>
      <c r="UKS421" s="4"/>
      <c r="UKT421" s="4"/>
      <c r="UKU421" s="4"/>
      <c r="UKV421" s="4"/>
      <c r="UKW421" s="4"/>
      <c r="UKX421" s="4"/>
      <c r="UKY421" s="4"/>
      <c r="UKZ421" s="4"/>
      <c r="ULA421" s="4"/>
      <c r="ULB421" s="4"/>
      <c r="ULC421" s="4"/>
      <c r="ULD421" s="4"/>
      <c r="ULE421" s="4"/>
      <c r="ULF421" s="4"/>
      <c r="ULG421" s="4"/>
      <c r="ULH421" s="4"/>
      <c r="ULI421" s="4"/>
      <c r="ULJ421" s="4"/>
      <c r="ULK421" s="4"/>
      <c r="ULL421" s="4"/>
      <c r="ULM421" s="4"/>
      <c r="ULN421" s="4"/>
      <c r="ULO421" s="4"/>
      <c r="ULP421" s="4"/>
      <c r="ULQ421" s="4"/>
      <c r="ULR421" s="4"/>
      <c r="ULS421" s="4"/>
      <c r="ULT421" s="4"/>
      <c r="ULU421" s="4"/>
      <c r="ULV421" s="4"/>
      <c r="ULW421" s="4"/>
      <c r="ULX421" s="4"/>
      <c r="ULY421" s="4"/>
      <c r="ULZ421" s="4"/>
      <c r="UMA421" s="4"/>
      <c r="UMB421" s="4"/>
      <c r="UMC421" s="4"/>
      <c r="UMD421" s="4"/>
      <c r="UME421" s="4"/>
      <c r="UMF421" s="4"/>
      <c r="UMG421" s="4"/>
      <c r="UMH421" s="4"/>
      <c r="UMI421" s="4"/>
      <c r="UMJ421" s="4"/>
      <c r="UMK421" s="4"/>
      <c r="UML421" s="4"/>
      <c r="UMM421" s="4"/>
      <c r="UMN421" s="4"/>
      <c r="UMO421" s="4"/>
      <c r="UMP421" s="4"/>
      <c r="UMQ421" s="4"/>
      <c r="UMR421" s="4"/>
      <c r="UMS421" s="4"/>
      <c r="UMT421" s="4"/>
      <c r="UMU421" s="4"/>
      <c r="UMV421" s="4"/>
      <c r="UMW421" s="4"/>
      <c r="UMX421" s="4"/>
      <c r="UMY421" s="4"/>
      <c r="UMZ421" s="4"/>
      <c r="UNA421" s="4"/>
      <c r="UNB421" s="4"/>
      <c r="UNC421" s="4"/>
      <c r="UND421" s="4"/>
      <c r="UNE421" s="4"/>
      <c r="UNF421" s="4"/>
      <c r="UNG421" s="4"/>
      <c r="UNH421" s="4"/>
      <c r="UNI421" s="4"/>
      <c r="UNJ421" s="4"/>
      <c r="UNK421" s="4"/>
      <c r="UNL421" s="4"/>
      <c r="UNM421" s="4"/>
      <c r="UNN421" s="4"/>
      <c r="UNO421" s="4"/>
      <c r="UNP421" s="4"/>
      <c r="UNQ421" s="4"/>
      <c r="UNR421" s="4"/>
      <c r="UNS421" s="4"/>
      <c r="UNT421" s="4"/>
      <c r="UNU421" s="4"/>
      <c r="UNV421" s="4"/>
      <c r="UNW421" s="4"/>
      <c r="UNX421" s="4"/>
      <c r="UNY421" s="4"/>
      <c r="UNZ421" s="4"/>
      <c r="UOA421" s="4"/>
      <c r="UOB421" s="4"/>
      <c r="UOC421" s="4"/>
      <c r="UOD421" s="4"/>
      <c r="UOE421" s="4"/>
      <c r="UOF421" s="4"/>
      <c r="UOG421" s="4"/>
      <c r="UOH421" s="4"/>
      <c r="UOI421" s="4"/>
      <c r="UOJ421" s="4"/>
      <c r="UOK421" s="4"/>
      <c r="UOL421" s="4"/>
      <c r="UOM421" s="4"/>
      <c r="UON421" s="4"/>
      <c r="UOO421" s="4"/>
      <c r="UOP421" s="4"/>
      <c r="UOQ421" s="4"/>
      <c r="UOR421" s="4"/>
      <c r="UOS421" s="4"/>
      <c r="UOT421" s="4"/>
      <c r="UOU421" s="4"/>
      <c r="UOV421" s="4"/>
      <c r="UOW421" s="4"/>
      <c r="UOX421" s="4"/>
      <c r="UOY421" s="4"/>
      <c r="UOZ421" s="4"/>
      <c r="UPA421" s="4"/>
      <c r="UPB421" s="4"/>
      <c r="UPC421" s="4"/>
      <c r="UPD421" s="4"/>
      <c r="UPE421" s="4"/>
      <c r="UPF421" s="4"/>
      <c r="UPG421" s="4"/>
      <c r="UPH421" s="4"/>
      <c r="UPI421" s="4"/>
      <c r="UPJ421" s="4"/>
      <c r="UPK421" s="4"/>
      <c r="UPL421" s="4"/>
      <c r="UPM421" s="4"/>
      <c r="UPN421" s="4"/>
      <c r="UPO421" s="4"/>
      <c r="UPP421" s="4"/>
      <c r="UPQ421" s="4"/>
      <c r="UPR421" s="4"/>
      <c r="UPS421" s="4"/>
      <c r="UPT421" s="4"/>
      <c r="UPU421" s="4"/>
      <c r="UPV421" s="4"/>
      <c r="UPW421" s="4"/>
      <c r="UPX421" s="4"/>
      <c r="UPY421" s="4"/>
      <c r="UPZ421" s="4"/>
      <c r="UQA421" s="4"/>
      <c r="UQB421" s="4"/>
      <c r="UQC421" s="4"/>
      <c r="UQD421" s="4"/>
      <c r="UQE421" s="4"/>
      <c r="UQF421" s="4"/>
      <c r="UQG421" s="4"/>
      <c r="UQH421" s="4"/>
      <c r="UQI421" s="4"/>
      <c r="UQJ421" s="4"/>
      <c r="UQK421" s="4"/>
      <c r="UQL421" s="4"/>
      <c r="UQM421" s="4"/>
      <c r="UQN421" s="4"/>
      <c r="UQO421" s="4"/>
      <c r="UQP421" s="4"/>
      <c r="UQQ421" s="4"/>
      <c r="UQR421" s="4"/>
      <c r="UQS421" s="4"/>
      <c r="UQT421" s="4"/>
      <c r="UQU421" s="4"/>
      <c r="UQV421" s="4"/>
      <c r="UQW421" s="4"/>
      <c r="UQX421" s="4"/>
      <c r="UQY421" s="4"/>
      <c r="UQZ421" s="4"/>
      <c r="URA421" s="4"/>
      <c r="URB421" s="4"/>
      <c r="URC421" s="4"/>
      <c r="URD421" s="4"/>
      <c r="URE421" s="4"/>
      <c r="URF421" s="4"/>
      <c r="URG421" s="4"/>
      <c r="URH421" s="4"/>
      <c r="URI421" s="4"/>
      <c r="URJ421" s="4"/>
      <c r="URK421" s="4"/>
      <c r="URL421" s="4"/>
      <c r="URM421" s="4"/>
      <c r="URN421" s="4"/>
      <c r="URO421" s="4"/>
      <c r="URP421" s="4"/>
      <c r="URQ421" s="4"/>
      <c r="URR421" s="4"/>
      <c r="URS421" s="4"/>
      <c r="URT421" s="4"/>
      <c r="URU421" s="4"/>
      <c r="URV421" s="4"/>
      <c r="URW421" s="4"/>
      <c r="URX421" s="4"/>
      <c r="URY421" s="4"/>
      <c r="URZ421" s="4"/>
      <c r="USA421" s="4"/>
      <c r="USB421" s="4"/>
      <c r="USC421" s="4"/>
      <c r="USD421" s="4"/>
      <c r="USE421" s="4"/>
      <c r="USF421" s="4"/>
      <c r="USG421" s="4"/>
      <c r="USH421" s="4"/>
      <c r="USI421" s="4"/>
      <c r="USJ421" s="4"/>
      <c r="USK421" s="4"/>
      <c r="USL421" s="4"/>
      <c r="USM421" s="4"/>
      <c r="USN421" s="4"/>
      <c r="USO421" s="4"/>
      <c r="USP421" s="4"/>
      <c r="USQ421" s="4"/>
      <c r="USR421" s="4"/>
      <c r="USS421" s="4"/>
      <c r="UST421" s="4"/>
      <c r="USU421" s="4"/>
      <c r="USV421" s="4"/>
      <c r="USW421" s="4"/>
      <c r="USX421" s="4"/>
      <c r="USY421" s="4"/>
      <c r="USZ421" s="4"/>
      <c r="UTA421" s="4"/>
      <c r="UTB421" s="4"/>
      <c r="UTC421" s="4"/>
      <c r="UTD421" s="4"/>
      <c r="UTE421" s="4"/>
      <c r="UTF421" s="4"/>
      <c r="UTG421" s="4"/>
      <c r="UTH421" s="4"/>
      <c r="UTI421" s="4"/>
      <c r="UTJ421" s="4"/>
      <c r="UTK421" s="4"/>
      <c r="UTL421" s="4"/>
      <c r="UTM421" s="4"/>
      <c r="UTN421" s="4"/>
      <c r="UTO421" s="4"/>
      <c r="UTP421" s="4"/>
      <c r="UTQ421" s="4"/>
      <c r="UTR421" s="4"/>
      <c r="UTS421" s="4"/>
      <c r="UTT421" s="4"/>
      <c r="UTU421" s="4"/>
      <c r="UTV421" s="4"/>
      <c r="UTW421" s="4"/>
      <c r="UTX421" s="4"/>
      <c r="UTY421" s="4"/>
      <c r="UTZ421" s="4"/>
      <c r="UUA421" s="4"/>
      <c r="UUB421" s="4"/>
      <c r="UUC421" s="4"/>
      <c r="UUD421" s="4"/>
      <c r="UUE421" s="4"/>
      <c r="UUF421" s="4"/>
      <c r="UUG421" s="4"/>
      <c r="UUH421" s="4"/>
      <c r="UUI421" s="4"/>
      <c r="UUJ421" s="4"/>
      <c r="UUK421" s="4"/>
      <c r="UUL421" s="4"/>
      <c r="UUM421" s="4"/>
      <c r="UUN421" s="4"/>
      <c r="UUO421" s="4"/>
      <c r="UUP421" s="4"/>
      <c r="UUQ421" s="4"/>
      <c r="UUR421" s="4"/>
      <c r="UUS421" s="4"/>
      <c r="UUT421" s="4"/>
      <c r="UUU421" s="4"/>
      <c r="UUV421" s="4"/>
      <c r="UUW421" s="4"/>
      <c r="UUX421" s="4"/>
      <c r="UUY421" s="4"/>
      <c r="UUZ421" s="4"/>
      <c r="UVA421" s="4"/>
      <c r="UVB421" s="4"/>
      <c r="UVC421" s="4"/>
      <c r="UVD421" s="4"/>
      <c r="UVE421" s="4"/>
      <c r="UVF421" s="4"/>
      <c r="UVG421" s="4"/>
      <c r="UVH421" s="4"/>
      <c r="UVI421" s="4"/>
      <c r="UVJ421" s="4"/>
      <c r="UVK421" s="4"/>
      <c r="UVL421" s="4"/>
      <c r="UVM421" s="4"/>
      <c r="UVN421" s="4"/>
      <c r="UVO421" s="4"/>
      <c r="UVP421" s="4"/>
      <c r="UVQ421" s="4"/>
      <c r="UVR421" s="4"/>
      <c r="UVS421" s="4"/>
      <c r="UVT421" s="4"/>
      <c r="UVU421" s="4"/>
      <c r="UVV421" s="4"/>
      <c r="UVW421" s="4"/>
      <c r="UVX421" s="4"/>
      <c r="UVY421" s="4"/>
      <c r="UVZ421" s="4"/>
      <c r="UWA421" s="4"/>
      <c r="UWB421" s="4"/>
      <c r="UWC421" s="4"/>
      <c r="UWD421" s="4"/>
      <c r="UWE421" s="4"/>
      <c r="UWF421" s="4"/>
      <c r="UWG421" s="4"/>
      <c r="UWH421" s="4"/>
      <c r="UWI421" s="4"/>
      <c r="UWJ421" s="4"/>
      <c r="UWK421" s="4"/>
      <c r="UWL421" s="4"/>
      <c r="UWM421" s="4"/>
      <c r="UWN421" s="4"/>
      <c r="UWO421" s="4"/>
      <c r="UWP421" s="4"/>
      <c r="UWQ421" s="4"/>
      <c r="UWR421" s="4"/>
      <c r="UWS421" s="4"/>
      <c r="UWT421" s="4"/>
      <c r="UWU421" s="4"/>
      <c r="UWV421" s="4"/>
      <c r="UWW421" s="4"/>
      <c r="UWX421" s="4"/>
      <c r="UWY421" s="4"/>
      <c r="UWZ421" s="4"/>
      <c r="UXA421" s="4"/>
      <c r="UXB421" s="4"/>
      <c r="UXC421" s="4"/>
      <c r="UXD421" s="4"/>
      <c r="UXE421" s="4"/>
      <c r="UXF421" s="4"/>
      <c r="UXG421" s="4"/>
      <c r="UXH421" s="4"/>
      <c r="UXI421" s="4"/>
      <c r="UXJ421" s="4"/>
      <c r="UXK421" s="4"/>
      <c r="UXL421" s="4"/>
      <c r="UXM421" s="4"/>
      <c r="UXN421" s="4"/>
      <c r="UXO421" s="4"/>
      <c r="UXP421" s="4"/>
      <c r="UXQ421" s="4"/>
      <c r="UXR421" s="4"/>
      <c r="UXS421" s="4"/>
      <c r="UXT421" s="4"/>
      <c r="UXU421" s="4"/>
      <c r="UXV421" s="4"/>
      <c r="UXW421" s="4"/>
      <c r="UXX421" s="4"/>
      <c r="UXY421" s="4"/>
      <c r="UXZ421" s="4"/>
      <c r="UYA421" s="4"/>
      <c r="UYB421" s="4"/>
      <c r="UYC421" s="4"/>
      <c r="UYD421" s="4"/>
      <c r="UYE421" s="4"/>
      <c r="UYF421" s="4"/>
      <c r="UYG421" s="4"/>
      <c r="UYH421" s="4"/>
      <c r="UYI421" s="4"/>
      <c r="UYJ421" s="4"/>
      <c r="UYK421" s="4"/>
      <c r="UYL421" s="4"/>
      <c r="UYM421" s="4"/>
      <c r="UYN421" s="4"/>
      <c r="UYO421" s="4"/>
      <c r="UYP421" s="4"/>
      <c r="UYQ421" s="4"/>
      <c r="UYR421" s="4"/>
      <c r="UYS421" s="4"/>
      <c r="UYT421" s="4"/>
      <c r="UYU421" s="4"/>
      <c r="UYV421" s="4"/>
      <c r="UYW421" s="4"/>
      <c r="UYX421" s="4"/>
      <c r="UYY421" s="4"/>
      <c r="UYZ421" s="4"/>
      <c r="UZA421" s="4"/>
      <c r="UZB421" s="4"/>
      <c r="UZC421" s="4"/>
      <c r="UZD421" s="4"/>
      <c r="UZE421" s="4"/>
      <c r="UZF421" s="4"/>
      <c r="UZG421" s="4"/>
      <c r="UZH421" s="4"/>
      <c r="UZI421" s="4"/>
      <c r="UZJ421" s="4"/>
      <c r="UZK421" s="4"/>
      <c r="UZL421" s="4"/>
      <c r="UZM421" s="4"/>
      <c r="UZN421" s="4"/>
      <c r="UZO421" s="4"/>
      <c r="UZP421" s="4"/>
      <c r="UZQ421" s="4"/>
      <c r="UZR421" s="4"/>
      <c r="UZS421" s="4"/>
      <c r="UZT421" s="4"/>
      <c r="UZU421" s="4"/>
      <c r="UZV421" s="4"/>
      <c r="UZW421" s="4"/>
      <c r="UZX421" s="4"/>
      <c r="UZY421" s="4"/>
      <c r="UZZ421" s="4"/>
      <c r="VAA421" s="4"/>
      <c r="VAB421" s="4"/>
      <c r="VAC421" s="4"/>
      <c r="VAD421" s="4"/>
      <c r="VAE421" s="4"/>
      <c r="VAF421" s="4"/>
      <c r="VAG421" s="4"/>
      <c r="VAH421" s="4"/>
      <c r="VAI421" s="4"/>
      <c r="VAJ421" s="4"/>
      <c r="VAK421" s="4"/>
      <c r="VAL421" s="4"/>
      <c r="VAM421" s="4"/>
      <c r="VAN421" s="4"/>
      <c r="VAO421" s="4"/>
      <c r="VAP421" s="4"/>
      <c r="VAQ421" s="4"/>
      <c r="VAR421" s="4"/>
      <c r="VAS421" s="4"/>
      <c r="VAT421" s="4"/>
      <c r="VAU421" s="4"/>
      <c r="VAV421" s="4"/>
      <c r="VAW421" s="4"/>
      <c r="VAX421" s="4"/>
      <c r="VAY421" s="4"/>
      <c r="VAZ421" s="4"/>
      <c r="VBA421" s="4"/>
      <c r="VBB421" s="4"/>
      <c r="VBC421" s="4"/>
      <c r="VBD421" s="4"/>
      <c r="VBE421" s="4"/>
      <c r="VBF421" s="4"/>
      <c r="VBG421" s="4"/>
      <c r="VBH421" s="4"/>
      <c r="VBI421" s="4"/>
      <c r="VBJ421" s="4"/>
      <c r="VBK421" s="4"/>
      <c r="VBL421" s="4"/>
      <c r="VBM421" s="4"/>
      <c r="VBN421" s="4"/>
      <c r="VBO421" s="4"/>
      <c r="VBP421" s="4"/>
      <c r="VBQ421" s="4"/>
      <c r="VBR421" s="4"/>
      <c r="VBS421" s="4"/>
      <c r="VBT421" s="4"/>
      <c r="VBU421" s="4"/>
      <c r="VBV421" s="4"/>
      <c r="VBW421" s="4"/>
      <c r="VBX421" s="4"/>
      <c r="VBY421" s="4"/>
      <c r="VBZ421" s="4"/>
      <c r="VCA421" s="4"/>
      <c r="VCB421" s="4"/>
      <c r="VCC421" s="4"/>
      <c r="VCD421" s="4"/>
      <c r="VCE421" s="4"/>
      <c r="VCF421" s="4"/>
      <c r="VCG421" s="4"/>
      <c r="VCH421" s="4"/>
      <c r="VCI421" s="4"/>
      <c r="VCJ421" s="4"/>
      <c r="VCK421" s="4"/>
      <c r="VCL421" s="4"/>
      <c r="VCM421" s="4"/>
      <c r="VCN421" s="4"/>
      <c r="VCO421" s="4"/>
      <c r="VCP421" s="4"/>
      <c r="VCQ421" s="4"/>
      <c r="VCR421" s="4"/>
      <c r="VCS421" s="4"/>
      <c r="VCT421" s="4"/>
      <c r="VCU421" s="4"/>
      <c r="VCV421" s="4"/>
      <c r="VCW421" s="4"/>
      <c r="VCX421" s="4"/>
      <c r="VCY421" s="4"/>
      <c r="VCZ421" s="4"/>
      <c r="VDA421" s="4"/>
      <c r="VDB421" s="4"/>
      <c r="VDC421" s="4"/>
      <c r="VDD421" s="4"/>
      <c r="VDE421" s="4"/>
      <c r="VDF421" s="4"/>
      <c r="VDG421" s="4"/>
      <c r="VDH421" s="4"/>
      <c r="VDI421" s="4"/>
      <c r="VDJ421" s="4"/>
      <c r="VDK421" s="4"/>
      <c r="VDL421" s="4"/>
      <c r="VDM421" s="4"/>
      <c r="VDN421" s="4"/>
      <c r="VDO421" s="4"/>
      <c r="VDP421" s="4"/>
      <c r="VDQ421" s="4"/>
      <c r="VDR421" s="4"/>
      <c r="VDS421" s="4"/>
      <c r="VDT421" s="4"/>
      <c r="VDU421" s="4"/>
      <c r="VDV421" s="4"/>
      <c r="VDW421" s="4"/>
      <c r="VDX421" s="4"/>
      <c r="VDY421" s="4"/>
      <c r="VDZ421" s="4"/>
      <c r="VEA421" s="4"/>
      <c r="VEB421" s="4"/>
      <c r="VEC421" s="4"/>
      <c r="VED421" s="4"/>
      <c r="VEE421" s="4"/>
      <c r="VEF421" s="4"/>
      <c r="VEG421" s="4"/>
      <c r="VEH421" s="4"/>
      <c r="VEI421" s="4"/>
      <c r="VEJ421" s="4"/>
      <c r="VEK421" s="4"/>
      <c r="VEL421" s="4"/>
      <c r="VEM421" s="4"/>
      <c r="VEN421" s="4"/>
      <c r="VEO421" s="4"/>
      <c r="VEP421" s="4"/>
      <c r="VEQ421" s="4"/>
      <c r="VER421" s="4"/>
      <c r="VES421" s="4"/>
      <c r="VET421" s="4"/>
      <c r="VEU421" s="4"/>
      <c r="VEV421" s="4"/>
      <c r="VEW421" s="4"/>
      <c r="VEX421" s="4"/>
      <c r="VEY421" s="4"/>
      <c r="VEZ421" s="4"/>
      <c r="VFA421" s="4"/>
      <c r="VFB421" s="4"/>
      <c r="VFC421" s="4"/>
      <c r="VFD421" s="4"/>
      <c r="VFE421" s="4"/>
      <c r="VFF421" s="4"/>
      <c r="VFG421" s="4"/>
      <c r="VFH421" s="4"/>
      <c r="VFI421" s="4"/>
      <c r="VFJ421" s="4"/>
      <c r="VFK421" s="4"/>
      <c r="VFL421" s="4"/>
      <c r="VFM421" s="4"/>
      <c r="VFN421" s="4"/>
      <c r="VFO421" s="4"/>
      <c r="VFP421" s="4"/>
      <c r="VFQ421" s="4"/>
      <c r="VFR421" s="4"/>
      <c r="VFS421" s="4"/>
      <c r="VFT421" s="4"/>
      <c r="VFU421" s="4"/>
      <c r="VFV421" s="4"/>
      <c r="VFW421" s="4"/>
      <c r="VFX421" s="4"/>
      <c r="VFY421" s="4"/>
      <c r="VFZ421" s="4"/>
      <c r="VGA421" s="4"/>
      <c r="VGB421" s="4"/>
      <c r="VGC421" s="4"/>
      <c r="VGD421" s="4"/>
      <c r="VGE421" s="4"/>
      <c r="VGF421" s="4"/>
      <c r="VGG421" s="4"/>
      <c r="VGH421" s="4"/>
      <c r="VGI421" s="4"/>
      <c r="VGJ421" s="4"/>
      <c r="VGK421" s="4"/>
      <c r="VGL421" s="4"/>
      <c r="VGM421" s="4"/>
      <c r="VGN421" s="4"/>
      <c r="VGO421" s="4"/>
      <c r="VGP421" s="4"/>
      <c r="VGQ421" s="4"/>
      <c r="VGR421" s="4"/>
      <c r="VGS421" s="4"/>
      <c r="VGT421" s="4"/>
      <c r="VGU421" s="4"/>
      <c r="VGV421" s="4"/>
      <c r="VGW421" s="4"/>
      <c r="VGX421" s="4"/>
      <c r="VGY421" s="4"/>
      <c r="VGZ421" s="4"/>
      <c r="VHA421" s="4"/>
      <c r="VHB421" s="4"/>
      <c r="VHC421" s="4"/>
      <c r="VHD421" s="4"/>
      <c r="VHE421" s="4"/>
      <c r="VHF421" s="4"/>
      <c r="VHG421" s="4"/>
      <c r="VHH421" s="4"/>
      <c r="VHI421" s="4"/>
      <c r="VHJ421" s="4"/>
      <c r="VHK421" s="4"/>
      <c r="VHL421" s="4"/>
      <c r="VHM421" s="4"/>
      <c r="VHN421" s="4"/>
      <c r="VHO421" s="4"/>
      <c r="VHP421" s="4"/>
      <c r="VHQ421" s="4"/>
      <c r="VHR421" s="4"/>
      <c r="VHS421" s="4"/>
      <c r="VHT421" s="4"/>
      <c r="VHU421" s="4"/>
      <c r="VHV421" s="4"/>
      <c r="VHW421" s="4"/>
      <c r="VHX421" s="4"/>
      <c r="VHY421" s="4"/>
      <c r="VHZ421" s="4"/>
      <c r="VIA421" s="4"/>
      <c r="VIB421" s="4"/>
      <c r="VIC421" s="4"/>
      <c r="VID421" s="4"/>
      <c r="VIE421" s="4"/>
      <c r="VIF421" s="4"/>
      <c r="VIG421" s="4"/>
      <c r="VIH421" s="4"/>
      <c r="VII421" s="4"/>
      <c r="VIJ421" s="4"/>
      <c r="VIK421" s="4"/>
      <c r="VIL421" s="4"/>
      <c r="VIM421" s="4"/>
      <c r="VIN421" s="4"/>
      <c r="VIO421" s="4"/>
      <c r="VIP421" s="4"/>
      <c r="VIQ421" s="4"/>
      <c r="VIR421" s="4"/>
      <c r="VIS421" s="4"/>
      <c r="VIT421" s="4"/>
      <c r="VIU421" s="4"/>
      <c r="VIV421" s="4"/>
      <c r="VIW421" s="4"/>
      <c r="VIX421" s="4"/>
      <c r="VIY421" s="4"/>
      <c r="VIZ421" s="4"/>
      <c r="VJA421" s="4"/>
      <c r="VJB421" s="4"/>
      <c r="VJC421" s="4"/>
      <c r="VJD421" s="4"/>
      <c r="VJE421" s="4"/>
      <c r="VJF421" s="4"/>
      <c r="VJG421" s="4"/>
      <c r="VJH421" s="4"/>
      <c r="VJI421" s="4"/>
      <c r="VJJ421" s="4"/>
      <c r="VJK421" s="4"/>
      <c r="VJL421" s="4"/>
      <c r="VJM421" s="4"/>
      <c r="VJN421" s="4"/>
      <c r="VJO421" s="4"/>
      <c r="VJP421" s="4"/>
      <c r="VJQ421" s="4"/>
      <c r="VJR421" s="4"/>
      <c r="VJS421" s="4"/>
      <c r="VJT421" s="4"/>
      <c r="VJU421" s="4"/>
      <c r="VJV421" s="4"/>
      <c r="VJW421" s="4"/>
      <c r="VJX421" s="4"/>
      <c r="VJY421" s="4"/>
      <c r="VJZ421" s="4"/>
      <c r="VKA421" s="4"/>
      <c r="VKB421" s="4"/>
      <c r="VKC421" s="4"/>
      <c r="VKD421" s="4"/>
      <c r="VKE421" s="4"/>
      <c r="VKF421" s="4"/>
      <c r="VKG421" s="4"/>
      <c r="VKH421" s="4"/>
      <c r="VKI421" s="4"/>
      <c r="VKJ421" s="4"/>
      <c r="VKK421" s="4"/>
      <c r="VKL421" s="4"/>
      <c r="VKM421" s="4"/>
      <c r="VKN421" s="4"/>
      <c r="VKO421" s="4"/>
      <c r="VKP421" s="4"/>
      <c r="VKQ421" s="4"/>
      <c r="VKR421" s="4"/>
      <c r="VKS421" s="4"/>
      <c r="VKT421" s="4"/>
      <c r="VKU421" s="4"/>
      <c r="VKV421" s="4"/>
      <c r="VKW421" s="4"/>
      <c r="VKX421" s="4"/>
      <c r="VKY421" s="4"/>
      <c r="VKZ421" s="4"/>
      <c r="VLA421" s="4"/>
      <c r="VLB421" s="4"/>
      <c r="VLC421" s="4"/>
      <c r="VLD421" s="4"/>
      <c r="VLE421" s="4"/>
      <c r="VLF421" s="4"/>
      <c r="VLG421" s="4"/>
      <c r="VLH421" s="4"/>
      <c r="VLI421" s="4"/>
      <c r="VLJ421" s="4"/>
      <c r="VLK421" s="4"/>
      <c r="VLL421" s="4"/>
      <c r="VLM421" s="4"/>
      <c r="VLN421" s="4"/>
      <c r="VLO421" s="4"/>
      <c r="VLP421" s="4"/>
      <c r="VLQ421" s="4"/>
      <c r="VLR421" s="4"/>
      <c r="VLS421" s="4"/>
      <c r="VLT421" s="4"/>
      <c r="VLU421" s="4"/>
      <c r="VLV421" s="4"/>
      <c r="VLW421" s="4"/>
      <c r="VLX421" s="4"/>
      <c r="VLY421" s="4"/>
      <c r="VLZ421" s="4"/>
      <c r="VMA421" s="4"/>
      <c r="VMB421" s="4"/>
      <c r="VMC421" s="4"/>
      <c r="VMD421" s="4"/>
      <c r="VME421" s="4"/>
      <c r="VMF421" s="4"/>
      <c r="VMG421" s="4"/>
      <c r="VMH421" s="4"/>
      <c r="VMI421" s="4"/>
      <c r="VMJ421" s="4"/>
      <c r="VMK421" s="4"/>
      <c r="VML421" s="4"/>
      <c r="VMM421" s="4"/>
      <c r="VMN421" s="4"/>
      <c r="VMO421" s="4"/>
      <c r="VMP421" s="4"/>
      <c r="VMQ421" s="4"/>
      <c r="VMR421" s="4"/>
      <c r="VMS421" s="4"/>
      <c r="VMT421" s="4"/>
      <c r="VMU421" s="4"/>
      <c r="VMV421" s="4"/>
      <c r="VMW421" s="4"/>
      <c r="VMX421" s="4"/>
      <c r="VMY421" s="4"/>
      <c r="VMZ421" s="4"/>
      <c r="VNA421" s="4"/>
      <c r="VNB421" s="4"/>
      <c r="VNC421" s="4"/>
      <c r="VND421" s="4"/>
      <c r="VNE421" s="4"/>
      <c r="VNF421" s="4"/>
      <c r="VNG421" s="4"/>
      <c r="VNH421" s="4"/>
      <c r="VNI421" s="4"/>
      <c r="VNJ421" s="4"/>
      <c r="VNK421" s="4"/>
      <c r="VNL421" s="4"/>
      <c r="VNM421" s="4"/>
      <c r="VNN421" s="4"/>
      <c r="VNO421" s="4"/>
      <c r="VNP421" s="4"/>
      <c r="VNQ421" s="4"/>
      <c r="VNR421" s="4"/>
      <c r="VNS421" s="4"/>
      <c r="VNT421" s="4"/>
      <c r="VNU421" s="4"/>
      <c r="VNV421" s="4"/>
      <c r="VNW421" s="4"/>
      <c r="VNX421" s="4"/>
      <c r="VNY421" s="4"/>
      <c r="VNZ421" s="4"/>
      <c r="VOA421" s="4"/>
      <c r="VOB421" s="4"/>
      <c r="VOC421" s="4"/>
      <c r="VOD421" s="4"/>
      <c r="VOE421" s="4"/>
      <c r="VOF421" s="4"/>
      <c r="VOG421" s="4"/>
      <c r="VOH421" s="4"/>
      <c r="VOI421" s="4"/>
      <c r="VOJ421" s="4"/>
      <c r="VOK421" s="4"/>
      <c r="VOL421" s="4"/>
      <c r="VOM421" s="4"/>
      <c r="VON421" s="4"/>
      <c r="VOO421" s="4"/>
      <c r="VOP421" s="4"/>
      <c r="VOQ421" s="4"/>
      <c r="VOR421" s="4"/>
      <c r="VOS421" s="4"/>
      <c r="VOT421" s="4"/>
      <c r="VOU421" s="4"/>
      <c r="VOV421" s="4"/>
      <c r="VOW421" s="4"/>
      <c r="VOX421" s="4"/>
      <c r="VOY421" s="4"/>
      <c r="VOZ421" s="4"/>
      <c r="VPA421" s="4"/>
      <c r="VPB421" s="4"/>
      <c r="VPC421" s="4"/>
      <c r="VPD421" s="4"/>
      <c r="VPE421" s="4"/>
      <c r="VPF421" s="4"/>
      <c r="VPG421" s="4"/>
      <c r="VPH421" s="4"/>
      <c r="VPI421" s="4"/>
      <c r="VPJ421" s="4"/>
      <c r="VPK421" s="4"/>
      <c r="VPL421" s="4"/>
      <c r="VPM421" s="4"/>
      <c r="VPN421" s="4"/>
      <c r="VPO421" s="4"/>
      <c r="VPP421" s="4"/>
      <c r="VPQ421" s="4"/>
      <c r="VPR421" s="4"/>
      <c r="VPS421" s="4"/>
      <c r="VPT421" s="4"/>
      <c r="VPU421" s="4"/>
      <c r="VPV421" s="4"/>
      <c r="VPW421" s="4"/>
      <c r="VPX421" s="4"/>
      <c r="VPY421" s="4"/>
      <c r="VPZ421" s="4"/>
      <c r="VQA421" s="4"/>
      <c r="VQB421" s="4"/>
      <c r="VQC421" s="4"/>
      <c r="VQD421" s="4"/>
      <c r="VQE421" s="4"/>
      <c r="VQF421" s="4"/>
      <c r="VQG421" s="4"/>
      <c r="VQH421" s="4"/>
      <c r="VQI421" s="4"/>
      <c r="VQJ421" s="4"/>
      <c r="VQK421" s="4"/>
      <c r="VQL421" s="4"/>
      <c r="VQM421" s="4"/>
      <c r="VQN421" s="4"/>
      <c r="VQO421" s="4"/>
      <c r="VQP421" s="4"/>
      <c r="VQQ421" s="4"/>
      <c r="VQR421" s="4"/>
      <c r="VQS421" s="4"/>
      <c r="VQT421" s="4"/>
      <c r="VQU421" s="4"/>
      <c r="VQV421" s="4"/>
      <c r="VQW421" s="4"/>
      <c r="VQX421" s="4"/>
      <c r="VQY421" s="4"/>
      <c r="VQZ421" s="4"/>
      <c r="VRA421" s="4"/>
      <c r="VRB421" s="4"/>
      <c r="VRC421" s="4"/>
      <c r="VRD421" s="4"/>
      <c r="VRE421" s="4"/>
      <c r="VRF421" s="4"/>
      <c r="VRG421" s="4"/>
      <c r="VRH421" s="4"/>
      <c r="VRI421" s="4"/>
      <c r="VRJ421" s="4"/>
      <c r="VRK421" s="4"/>
      <c r="VRL421" s="4"/>
      <c r="VRM421" s="4"/>
      <c r="VRN421" s="4"/>
      <c r="VRO421" s="4"/>
      <c r="VRP421" s="4"/>
      <c r="VRQ421" s="4"/>
      <c r="VRR421" s="4"/>
      <c r="VRS421" s="4"/>
      <c r="VRT421" s="4"/>
      <c r="VRU421" s="4"/>
      <c r="VRV421" s="4"/>
      <c r="VRW421" s="4"/>
      <c r="VRX421" s="4"/>
      <c r="VRY421" s="4"/>
      <c r="VRZ421" s="4"/>
      <c r="VSA421" s="4"/>
      <c r="VSB421" s="4"/>
      <c r="VSC421" s="4"/>
      <c r="VSD421" s="4"/>
      <c r="VSE421" s="4"/>
      <c r="VSF421" s="4"/>
      <c r="VSG421" s="4"/>
      <c r="VSH421" s="4"/>
      <c r="VSI421" s="4"/>
      <c r="VSJ421" s="4"/>
      <c r="VSK421" s="4"/>
      <c r="VSL421" s="4"/>
      <c r="VSM421" s="4"/>
      <c r="VSN421" s="4"/>
      <c r="VSO421" s="4"/>
      <c r="VSP421" s="4"/>
      <c r="VSQ421" s="4"/>
      <c r="VSR421" s="4"/>
      <c r="VSS421" s="4"/>
      <c r="VST421" s="4"/>
      <c r="VSU421" s="4"/>
      <c r="VSV421" s="4"/>
      <c r="VSW421" s="4"/>
      <c r="VSX421" s="4"/>
      <c r="VSY421" s="4"/>
      <c r="VSZ421" s="4"/>
      <c r="VTA421" s="4"/>
      <c r="VTB421" s="4"/>
      <c r="VTC421" s="4"/>
      <c r="VTD421" s="4"/>
      <c r="VTE421" s="4"/>
      <c r="VTF421" s="4"/>
      <c r="VTG421" s="4"/>
      <c r="VTH421" s="4"/>
      <c r="VTI421" s="4"/>
      <c r="VTJ421" s="4"/>
      <c r="VTK421" s="4"/>
      <c r="VTL421" s="4"/>
      <c r="VTM421" s="4"/>
      <c r="VTN421" s="4"/>
      <c r="VTO421" s="4"/>
      <c r="VTP421" s="4"/>
      <c r="VTQ421" s="4"/>
      <c r="VTR421" s="4"/>
      <c r="VTS421" s="4"/>
      <c r="VTT421" s="4"/>
      <c r="VTU421" s="4"/>
      <c r="VTV421" s="4"/>
      <c r="VTW421" s="4"/>
      <c r="VTX421" s="4"/>
      <c r="VTY421" s="4"/>
      <c r="VTZ421" s="4"/>
      <c r="VUA421" s="4"/>
      <c r="VUB421" s="4"/>
      <c r="VUC421" s="4"/>
      <c r="VUD421" s="4"/>
      <c r="VUE421" s="4"/>
      <c r="VUF421" s="4"/>
      <c r="VUG421" s="4"/>
      <c r="VUH421" s="4"/>
      <c r="VUI421" s="4"/>
      <c r="VUJ421" s="4"/>
      <c r="VUK421" s="4"/>
      <c r="VUL421" s="4"/>
      <c r="VUM421" s="4"/>
      <c r="VUN421" s="4"/>
      <c r="VUO421" s="4"/>
      <c r="VUP421" s="4"/>
      <c r="VUQ421" s="4"/>
      <c r="VUR421" s="4"/>
      <c r="VUS421" s="4"/>
      <c r="VUT421" s="4"/>
      <c r="VUU421" s="4"/>
      <c r="VUV421" s="4"/>
      <c r="VUW421" s="4"/>
      <c r="VUX421" s="4"/>
      <c r="VUY421" s="4"/>
      <c r="VUZ421" s="4"/>
      <c r="VVA421" s="4"/>
      <c r="VVB421" s="4"/>
      <c r="VVC421" s="4"/>
      <c r="VVD421" s="4"/>
      <c r="VVE421" s="4"/>
      <c r="VVF421" s="4"/>
      <c r="VVG421" s="4"/>
      <c r="VVH421" s="4"/>
      <c r="VVI421" s="4"/>
      <c r="VVJ421" s="4"/>
      <c r="VVK421" s="4"/>
      <c r="VVL421" s="4"/>
      <c r="VVM421" s="4"/>
      <c r="VVN421" s="4"/>
      <c r="VVO421" s="4"/>
      <c r="VVP421" s="4"/>
      <c r="VVQ421" s="4"/>
      <c r="VVR421" s="4"/>
      <c r="VVS421" s="4"/>
      <c r="VVT421" s="4"/>
      <c r="VVU421" s="4"/>
      <c r="VVV421" s="4"/>
      <c r="VVW421" s="4"/>
      <c r="VVX421" s="4"/>
      <c r="VVY421" s="4"/>
      <c r="VVZ421" s="4"/>
      <c r="VWA421" s="4"/>
      <c r="VWB421" s="4"/>
      <c r="VWC421" s="4"/>
      <c r="VWD421" s="4"/>
      <c r="VWE421" s="4"/>
      <c r="VWF421" s="4"/>
      <c r="VWG421" s="4"/>
      <c r="VWH421" s="4"/>
      <c r="VWI421" s="4"/>
      <c r="VWJ421" s="4"/>
      <c r="VWK421" s="4"/>
      <c r="VWL421" s="4"/>
      <c r="VWM421" s="4"/>
      <c r="VWN421" s="4"/>
      <c r="VWO421" s="4"/>
      <c r="VWP421" s="4"/>
      <c r="VWQ421" s="4"/>
      <c r="VWR421" s="4"/>
      <c r="VWS421" s="4"/>
      <c r="VWT421" s="4"/>
      <c r="VWU421" s="4"/>
      <c r="VWV421" s="4"/>
      <c r="VWW421" s="4"/>
      <c r="VWX421" s="4"/>
      <c r="VWY421" s="4"/>
      <c r="VWZ421" s="4"/>
      <c r="VXA421" s="4"/>
      <c r="VXB421" s="4"/>
      <c r="VXC421" s="4"/>
      <c r="VXD421" s="4"/>
      <c r="VXE421" s="4"/>
      <c r="VXF421" s="4"/>
      <c r="VXG421" s="4"/>
      <c r="VXH421" s="4"/>
      <c r="VXI421" s="4"/>
      <c r="VXJ421" s="4"/>
      <c r="VXK421" s="4"/>
      <c r="VXL421" s="4"/>
      <c r="VXM421" s="4"/>
      <c r="VXN421" s="4"/>
      <c r="VXO421" s="4"/>
      <c r="VXP421" s="4"/>
      <c r="VXQ421" s="4"/>
      <c r="VXR421" s="4"/>
      <c r="VXS421" s="4"/>
      <c r="VXT421" s="4"/>
      <c r="VXU421" s="4"/>
      <c r="VXV421" s="4"/>
      <c r="VXW421" s="4"/>
      <c r="VXX421" s="4"/>
      <c r="VXY421" s="4"/>
      <c r="VXZ421" s="4"/>
      <c r="VYA421" s="4"/>
      <c r="VYB421" s="4"/>
      <c r="VYC421" s="4"/>
      <c r="VYD421" s="4"/>
      <c r="VYE421" s="4"/>
      <c r="VYF421" s="4"/>
      <c r="VYG421" s="4"/>
      <c r="VYH421" s="4"/>
      <c r="VYI421" s="4"/>
      <c r="VYJ421" s="4"/>
      <c r="VYK421" s="4"/>
      <c r="VYL421" s="4"/>
      <c r="VYM421" s="4"/>
      <c r="VYN421" s="4"/>
      <c r="VYO421" s="4"/>
      <c r="VYP421" s="4"/>
      <c r="VYQ421" s="4"/>
      <c r="VYR421" s="4"/>
      <c r="VYS421" s="4"/>
      <c r="VYT421" s="4"/>
      <c r="VYU421" s="4"/>
      <c r="VYV421" s="4"/>
      <c r="VYW421" s="4"/>
      <c r="VYX421" s="4"/>
      <c r="VYY421" s="4"/>
      <c r="VYZ421" s="4"/>
      <c r="VZA421" s="4"/>
      <c r="VZB421" s="4"/>
      <c r="VZC421" s="4"/>
      <c r="VZD421" s="4"/>
      <c r="VZE421" s="4"/>
      <c r="VZF421" s="4"/>
      <c r="VZG421" s="4"/>
      <c r="VZH421" s="4"/>
      <c r="VZI421" s="4"/>
      <c r="VZJ421" s="4"/>
      <c r="VZK421" s="4"/>
      <c r="VZL421" s="4"/>
      <c r="VZM421" s="4"/>
      <c r="VZN421" s="4"/>
      <c r="VZO421" s="4"/>
      <c r="VZP421" s="4"/>
      <c r="VZQ421" s="4"/>
      <c r="VZR421" s="4"/>
      <c r="VZS421" s="4"/>
      <c r="VZT421" s="4"/>
      <c r="VZU421" s="4"/>
      <c r="VZV421" s="4"/>
      <c r="VZW421" s="4"/>
      <c r="VZX421" s="4"/>
      <c r="VZY421" s="4"/>
      <c r="VZZ421" s="4"/>
      <c r="WAA421" s="4"/>
      <c r="WAB421" s="4"/>
      <c r="WAC421" s="4"/>
      <c r="WAD421" s="4"/>
      <c r="WAE421" s="4"/>
      <c r="WAF421" s="4"/>
      <c r="WAG421" s="4"/>
      <c r="WAH421" s="4"/>
      <c r="WAI421" s="4"/>
      <c r="WAJ421" s="4"/>
      <c r="WAK421" s="4"/>
      <c r="WAL421" s="4"/>
      <c r="WAM421" s="4"/>
      <c r="WAN421" s="4"/>
      <c r="WAO421" s="4"/>
      <c r="WAP421" s="4"/>
      <c r="WAQ421" s="4"/>
      <c r="WAR421" s="4"/>
      <c r="WAS421" s="4"/>
      <c r="WAT421" s="4"/>
      <c r="WAU421" s="4"/>
      <c r="WAV421" s="4"/>
      <c r="WAW421" s="4"/>
      <c r="WAX421" s="4"/>
      <c r="WAY421" s="4"/>
      <c r="WAZ421" s="4"/>
      <c r="WBA421" s="4"/>
      <c r="WBB421" s="4"/>
      <c r="WBC421" s="4"/>
      <c r="WBD421" s="4"/>
      <c r="WBE421" s="4"/>
      <c r="WBF421" s="4"/>
      <c r="WBG421" s="4"/>
      <c r="WBH421" s="4"/>
      <c r="WBI421" s="4"/>
      <c r="WBJ421" s="4"/>
      <c r="WBK421" s="4"/>
      <c r="WBL421" s="4"/>
      <c r="WBM421" s="4"/>
      <c r="WBN421" s="4"/>
      <c r="WBO421" s="4"/>
      <c r="WBP421" s="4"/>
      <c r="WBQ421" s="4"/>
      <c r="WBR421" s="4"/>
      <c r="WBS421" s="4"/>
      <c r="WBT421" s="4"/>
      <c r="WBU421" s="4"/>
      <c r="WBV421" s="4"/>
      <c r="WBW421" s="4"/>
      <c r="WBX421" s="4"/>
      <c r="WBY421" s="4"/>
      <c r="WBZ421" s="4"/>
      <c r="WCA421" s="4"/>
      <c r="WCB421" s="4"/>
      <c r="WCC421" s="4"/>
      <c r="WCD421" s="4"/>
      <c r="WCE421" s="4"/>
      <c r="WCF421" s="4"/>
      <c r="WCG421" s="4"/>
      <c r="WCH421" s="4"/>
      <c r="WCI421" s="4"/>
      <c r="WCJ421" s="4"/>
      <c r="WCK421" s="4"/>
      <c r="WCL421" s="4"/>
      <c r="WCM421" s="4"/>
      <c r="WCN421" s="4"/>
      <c r="WCO421" s="4"/>
      <c r="WCP421" s="4"/>
      <c r="WCQ421" s="4"/>
      <c r="WCR421" s="4"/>
      <c r="WCS421" s="4"/>
      <c r="WCT421" s="4"/>
      <c r="WCU421" s="4"/>
      <c r="WCV421" s="4"/>
      <c r="WCW421" s="4"/>
      <c r="WCX421" s="4"/>
      <c r="WCY421" s="4"/>
      <c r="WCZ421" s="4"/>
      <c r="WDA421" s="4"/>
      <c r="WDB421" s="4"/>
      <c r="WDC421" s="4"/>
      <c r="WDD421" s="4"/>
      <c r="WDE421" s="4"/>
      <c r="WDF421" s="4"/>
      <c r="WDG421" s="4"/>
      <c r="WDH421" s="4"/>
      <c r="WDI421" s="4"/>
      <c r="WDJ421" s="4"/>
      <c r="WDK421" s="4"/>
      <c r="WDL421" s="4"/>
      <c r="WDM421" s="4"/>
      <c r="WDN421" s="4"/>
      <c r="WDO421" s="4"/>
      <c r="WDP421" s="4"/>
      <c r="WDQ421" s="4"/>
      <c r="WDR421" s="4"/>
      <c r="WDS421" s="4"/>
      <c r="WDT421" s="4"/>
      <c r="WDU421" s="4"/>
      <c r="WDV421" s="4"/>
      <c r="WDW421" s="4"/>
      <c r="WDX421" s="4"/>
      <c r="WDY421" s="4"/>
      <c r="WDZ421" s="4"/>
      <c r="WEA421" s="4"/>
      <c r="WEB421" s="4"/>
      <c r="WEC421" s="4"/>
      <c r="WED421" s="4"/>
      <c r="WEE421" s="4"/>
      <c r="WEF421" s="4"/>
      <c r="WEG421" s="4"/>
      <c r="WEH421" s="4"/>
      <c r="WEI421" s="4"/>
      <c r="WEJ421" s="4"/>
      <c r="WEK421" s="4"/>
      <c r="WEL421" s="4"/>
      <c r="WEM421" s="4"/>
      <c r="WEN421" s="4"/>
      <c r="WEO421" s="4"/>
      <c r="WEP421" s="4"/>
      <c r="WEQ421" s="4"/>
      <c r="WER421" s="4"/>
      <c r="WES421" s="4"/>
      <c r="WET421" s="4"/>
      <c r="WEU421" s="4"/>
      <c r="WEV421" s="4"/>
      <c r="WEW421" s="4"/>
      <c r="WEX421" s="4"/>
      <c r="WEY421" s="4"/>
      <c r="WEZ421" s="4"/>
      <c r="WFA421" s="4"/>
      <c r="WFB421" s="4"/>
      <c r="WFC421" s="4"/>
      <c r="WFD421" s="4"/>
      <c r="WFE421" s="4"/>
      <c r="WFF421" s="4"/>
      <c r="WFG421" s="4"/>
      <c r="WFH421" s="4"/>
      <c r="WFI421" s="4"/>
      <c r="WFJ421" s="4"/>
      <c r="WFK421" s="4"/>
      <c r="WFL421" s="4"/>
      <c r="WFM421" s="4"/>
      <c r="WFN421" s="4"/>
      <c r="WFO421" s="4"/>
      <c r="WFP421" s="4"/>
      <c r="WFQ421" s="4"/>
      <c r="WFR421" s="4"/>
      <c r="WFS421" s="4"/>
      <c r="WFT421" s="4"/>
      <c r="WFU421" s="4"/>
      <c r="WFV421" s="4"/>
      <c r="WFW421" s="4"/>
      <c r="WFX421" s="4"/>
      <c r="WFY421" s="4"/>
      <c r="WFZ421" s="4"/>
      <c r="WGA421" s="4"/>
      <c r="WGB421" s="4"/>
      <c r="WGC421" s="4"/>
      <c r="WGD421" s="4"/>
      <c r="WGE421" s="4"/>
      <c r="WGF421" s="4"/>
      <c r="WGG421" s="4"/>
      <c r="WGH421" s="4"/>
      <c r="WGI421" s="4"/>
      <c r="WGJ421" s="4"/>
      <c r="WGK421" s="4"/>
      <c r="WGL421" s="4"/>
      <c r="WGM421" s="4"/>
      <c r="WGN421" s="4"/>
      <c r="WGO421" s="4"/>
      <c r="WGP421" s="4"/>
      <c r="WGQ421" s="4"/>
      <c r="WGR421" s="4"/>
      <c r="WGS421" s="4"/>
      <c r="WGT421" s="4"/>
      <c r="WGU421" s="4"/>
      <c r="WGV421" s="4"/>
      <c r="WGW421" s="4"/>
      <c r="WGX421" s="4"/>
      <c r="WGY421" s="4"/>
      <c r="WGZ421" s="4"/>
      <c r="WHA421" s="4"/>
      <c r="WHB421" s="4"/>
      <c r="WHC421" s="4"/>
      <c r="WHD421" s="4"/>
      <c r="WHE421" s="4"/>
      <c r="WHF421" s="4"/>
      <c r="WHG421" s="4"/>
      <c r="WHH421" s="4"/>
      <c r="WHI421" s="4"/>
      <c r="WHJ421" s="4"/>
      <c r="WHK421" s="4"/>
      <c r="WHL421" s="4"/>
      <c r="WHM421" s="4"/>
      <c r="WHN421" s="4"/>
      <c r="WHO421" s="4"/>
      <c r="WHP421" s="4"/>
      <c r="WHQ421" s="4"/>
      <c r="WHR421" s="4"/>
      <c r="WHS421" s="4"/>
      <c r="WHT421" s="4"/>
      <c r="WHU421" s="4"/>
      <c r="WHV421" s="4"/>
      <c r="WHW421" s="4"/>
      <c r="WHX421" s="4"/>
      <c r="WHY421" s="4"/>
      <c r="WHZ421" s="4"/>
      <c r="WIA421" s="4"/>
      <c r="WIB421" s="4"/>
      <c r="WIC421" s="4"/>
      <c r="WID421" s="4"/>
      <c r="WIE421" s="4"/>
      <c r="WIF421" s="4"/>
      <c r="WIG421" s="4"/>
      <c r="WIH421" s="4"/>
      <c r="WII421" s="4"/>
      <c r="WIJ421" s="4"/>
      <c r="WIK421" s="4"/>
      <c r="WIL421" s="4"/>
      <c r="WIM421" s="4"/>
      <c r="WIN421" s="4"/>
      <c r="WIO421" s="4"/>
      <c r="WIP421" s="4"/>
      <c r="WIQ421" s="4"/>
      <c r="WIR421" s="4"/>
      <c r="WIS421" s="4"/>
      <c r="WIT421" s="4"/>
      <c r="WIU421" s="4"/>
      <c r="WIV421" s="4"/>
      <c r="WIW421" s="4"/>
      <c r="WIX421" s="4"/>
      <c r="WIY421" s="4"/>
      <c r="WIZ421" s="4"/>
      <c r="WJA421" s="4"/>
      <c r="WJB421" s="4"/>
      <c r="WJC421" s="4"/>
      <c r="WJD421" s="4"/>
      <c r="WJE421" s="4"/>
      <c r="WJF421" s="4"/>
      <c r="WJG421" s="4"/>
      <c r="WJH421" s="4"/>
      <c r="WJI421" s="4"/>
      <c r="WJJ421" s="4"/>
      <c r="WJK421" s="4"/>
      <c r="WJL421" s="4"/>
      <c r="WJM421" s="4"/>
      <c r="WJN421" s="4"/>
      <c r="WJO421" s="4"/>
      <c r="WJP421" s="4"/>
      <c r="WJQ421" s="4"/>
      <c r="WJR421" s="4"/>
      <c r="WJS421" s="4"/>
      <c r="WJT421" s="4"/>
      <c r="WJU421" s="4"/>
      <c r="WJV421" s="4"/>
      <c r="WJW421" s="4"/>
      <c r="WJX421" s="4"/>
      <c r="WJY421" s="4"/>
      <c r="WJZ421" s="4"/>
      <c r="WKA421" s="4"/>
      <c r="WKB421" s="4"/>
      <c r="WKC421" s="4"/>
      <c r="WKD421" s="4"/>
      <c r="WKE421" s="4"/>
      <c r="WKF421" s="4"/>
      <c r="WKG421" s="4"/>
      <c r="WKH421" s="4"/>
      <c r="WKI421" s="4"/>
      <c r="WKJ421" s="4"/>
      <c r="WKK421" s="4"/>
      <c r="WKL421" s="4"/>
      <c r="WKM421" s="4"/>
      <c r="WKN421" s="4"/>
      <c r="WKO421" s="4"/>
      <c r="WKP421" s="4"/>
      <c r="WKQ421" s="4"/>
      <c r="WKR421" s="4"/>
      <c r="WKS421" s="4"/>
      <c r="WKT421" s="4"/>
      <c r="WKU421" s="4"/>
      <c r="WKV421" s="4"/>
      <c r="WKW421" s="4"/>
      <c r="WKX421" s="4"/>
      <c r="WKY421" s="4"/>
      <c r="WKZ421" s="4"/>
      <c r="WLA421" s="4"/>
      <c r="WLB421" s="4"/>
      <c r="WLC421" s="4"/>
      <c r="WLD421" s="4"/>
      <c r="WLE421" s="4"/>
      <c r="WLF421" s="4"/>
      <c r="WLG421" s="4"/>
      <c r="WLH421" s="4"/>
      <c r="WLI421" s="4"/>
      <c r="WLJ421" s="4"/>
      <c r="WLK421" s="4"/>
      <c r="WLL421" s="4"/>
      <c r="WLM421" s="4"/>
      <c r="WLN421" s="4"/>
      <c r="WLO421" s="4"/>
      <c r="WLP421" s="4"/>
      <c r="WLQ421" s="4"/>
      <c r="WLR421" s="4"/>
      <c r="WLS421" s="4"/>
      <c r="WLT421" s="4"/>
      <c r="WLU421" s="4"/>
      <c r="WLV421" s="4"/>
      <c r="WLW421" s="4"/>
      <c r="WLX421" s="4"/>
      <c r="WLY421" s="4"/>
      <c r="WLZ421" s="4"/>
      <c r="WMA421" s="4"/>
      <c r="WMB421" s="4"/>
      <c r="WMC421" s="4"/>
      <c r="WMD421" s="4"/>
      <c r="WME421" s="4"/>
      <c r="WMF421" s="4"/>
      <c r="WMG421" s="4"/>
      <c r="WMH421" s="4"/>
      <c r="WMI421" s="4"/>
      <c r="WMJ421" s="4"/>
      <c r="WMK421" s="4"/>
      <c r="WML421" s="4"/>
      <c r="WMM421" s="4"/>
      <c r="WMN421" s="4"/>
      <c r="WMO421" s="4"/>
      <c r="WMP421" s="4"/>
      <c r="WMQ421" s="4"/>
      <c r="WMR421" s="4"/>
      <c r="WMS421" s="4"/>
      <c r="WMT421" s="4"/>
      <c r="WMU421" s="4"/>
      <c r="WMV421" s="4"/>
      <c r="WMW421" s="4"/>
      <c r="WMX421" s="4"/>
      <c r="WMY421" s="4"/>
      <c r="WMZ421" s="4"/>
      <c r="WNA421" s="4"/>
      <c r="WNB421" s="4"/>
      <c r="WNC421" s="4"/>
      <c r="WND421" s="4"/>
      <c r="WNE421" s="4"/>
      <c r="WNF421" s="4"/>
      <c r="WNG421" s="4"/>
      <c r="WNH421" s="4"/>
      <c r="WNI421" s="4"/>
      <c r="WNJ421" s="4"/>
      <c r="WNK421" s="4"/>
      <c r="WNL421" s="4"/>
      <c r="WNM421" s="4"/>
      <c r="WNN421" s="4"/>
      <c r="WNO421" s="4"/>
      <c r="WNP421" s="4"/>
      <c r="WNQ421" s="4"/>
      <c r="WNR421" s="4"/>
      <c r="WNS421" s="4"/>
      <c r="WNT421" s="4"/>
      <c r="WNU421" s="4"/>
      <c r="WNV421" s="4"/>
      <c r="WNW421" s="4"/>
      <c r="WNX421" s="4"/>
      <c r="WNY421" s="4"/>
      <c r="WNZ421" s="4"/>
      <c r="WOA421" s="4"/>
      <c r="WOB421" s="4"/>
      <c r="WOC421" s="4"/>
      <c r="WOD421" s="4"/>
      <c r="WOE421" s="4"/>
      <c r="WOF421" s="4"/>
      <c r="WOG421" s="4"/>
      <c r="WOH421" s="4"/>
      <c r="WOI421" s="4"/>
      <c r="WOJ421" s="4"/>
      <c r="WOK421" s="4"/>
      <c r="WOL421" s="4"/>
      <c r="WOM421" s="4"/>
      <c r="WON421" s="4"/>
      <c r="WOO421" s="4"/>
      <c r="WOP421" s="4"/>
      <c r="WOQ421" s="4"/>
      <c r="WOR421" s="4"/>
      <c r="WOS421" s="4"/>
      <c r="WOT421" s="4"/>
      <c r="WOU421" s="4"/>
      <c r="WOV421" s="4"/>
      <c r="WOW421" s="4"/>
      <c r="WOX421" s="4"/>
      <c r="WOY421" s="4"/>
      <c r="WOZ421" s="4"/>
      <c r="WPA421" s="4"/>
      <c r="WPB421" s="4"/>
      <c r="WPC421" s="4"/>
      <c r="WPD421" s="4"/>
      <c r="WPE421" s="4"/>
      <c r="WPF421" s="4"/>
      <c r="WPG421" s="4"/>
      <c r="WPH421" s="4"/>
      <c r="WPI421" s="4"/>
      <c r="WPJ421" s="4"/>
      <c r="WPK421" s="4"/>
      <c r="WPL421" s="4"/>
      <c r="WPM421" s="4"/>
      <c r="WPN421" s="4"/>
      <c r="WPO421" s="4"/>
      <c r="WPP421" s="4"/>
      <c r="WPQ421" s="4"/>
      <c r="WPR421" s="4"/>
      <c r="WPS421" s="4"/>
      <c r="WPT421" s="4"/>
      <c r="WPU421" s="4"/>
      <c r="WPV421" s="4"/>
      <c r="WPW421" s="4"/>
      <c r="WPX421" s="4"/>
      <c r="WPY421" s="4"/>
      <c r="WPZ421" s="4"/>
      <c r="WQA421" s="4"/>
      <c r="WQB421" s="4"/>
      <c r="WQC421" s="4"/>
      <c r="WQD421" s="4"/>
      <c r="WQE421" s="4"/>
      <c r="WQF421" s="4"/>
      <c r="WQG421" s="4"/>
      <c r="WQH421" s="4"/>
      <c r="WQI421" s="4"/>
      <c r="WQJ421" s="4"/>
      <c r="WQK421" s="4"/>
      <c r="WQL421" s="4"/>
      <c r="WQM421" s="4"/>
      <c r="WQN421" s="4"/>
      <c r="WQO421" s="4"/>
      <c r="WQP421" s="4"/>
      <c r="WQQ421" s="4"/>
      <c r="WQR421" s="4"/>
      <c r="WQS421" s="4"/>
      <c r="WQT421" s="4"/>
      <c r="WQU421" s="4"/>
      <c r="WQV421" s="4"/>
      <c r="WQW421" s="4"/>
      <c r="WQX421" s="4"/>
      <c r="WQY421" s="4"/>
      <c r="WQZ421" s="4"/>
      <c r="WRA421" s="4"/>
      <c r="WRB421" s="4"/>
      <c r="WRC421" s="4"/>
      <c r="WRD421" s="4"/>
      <c r="WRE421" s="4"/>
      <c r="WRF421" s="4"/>
      <c r="WRG421" s="4"/>
      <c r="WRH421" s="4"/>
      <c r="WRI421" s="4"/>
      <c r="WRJ421" s="4"/>
      <c r="WRK421" s="4"/>
      <c r="WRL421" s="4"/>
      <c r="WRM421" s="4"/>
      <c r="WRN421" s="4"/>
      <c r="WRO421" s="4"/>
      <c r="WRP421" s="4"/>
      <c r="WRQ421" s="4"/>
      <c r="WRR421" s="4"/>
      <c r="WRS421" s="4"/>
      <c r="WRT421" s="4"/>
      <c r="WRU421" s="4"/>
      <c r="WRV421" s="4"/>
      <c r="WRW421" s="4"/>
      <c r="WRX421" s="4"/>
      <c r="WRY421" s="4"/>
      <c r="WRZ421" s="4"/>
      <c r="WSA421" s="4"/>
      <c r="WSB421" s="4"/>
      <c r="WSC421" s="4"/>
      <c r="WSD421" s="4"/>
      <c r="WSE421" s="4"/>
      <c r="WSF421" s="4"/>
      <c r="WSG421" s="4"/>
      <c r="WSH421" s="4"/>
      <c r="WSI421" s="4"/>
      <c r="WSJ421" s="4"/>
      <c r="WSK421" s="4"/>
      <c r="WSL421" s="4"/>
      <c r="WSM421" s="4"/>
      <c r="WSN421" s="4"/>
      <c r="WSO421" s="4"/>
      <c r="WSP421" s="4"/>
      <c r="WSQ421" s="4"/>
      <c r="WSR421" s="4"/>
      <c r="WSS421" s="4"/>
      <c r="WST421" s="4"/>
      <c r="WSU421" s="4"/>
      <c r="WSV421" s="4"/>
      <c r="WSW421" s="4"/>
      <c r="WSX421" s="4"/>
      <c r="WSY421" s="4"/>
      <c r="WSZ421" s="4"/>
      <c r="WTA421" s="4"/>
      <c r="WTB421" s="4"/>
      <c r="WTC421" s="4"/>
      <c r="WTD421" s="4"/>
      <c r="WTE421" s="4"/>
      <c r="WTF421" s="4"/>
      <c r="WTG421" s="4"/>
      <c r="WTH421" s="4"/>
      <c r="WTI421" s="4"/>
      <c r="WTJ421" s="4"/>
      <c r="WTK421" s="4"/>
      <c r="WTL421" s="4"/>
      <c r="WTM421" s="4"/>
      <c r="WTN421" s="4"/>
      <c r="WTO421" s="4"/>
      <c r="WTP421" s="4"/>
      <c r="WTQ421" s="4"/>
      <c r="WTR421" s="4"/>
      <c r="WTS421" s="4"/>
      <c r="WTT421" s="4"/>
      <c r="WTU421" s="4"/>
      <c r="WTV421" s="4"/>
      <c r="WTW421" s="4"/>
      <c r="WTX421" s="4"/>
      <c r="WTY421" s="4"/>
      <c r="WTZ421" s="4"/>
      <c r="WUA421" s="4"/>
      <c r="WUB421" s="4"/>
      <c r="WUC421" s="4"/>
      <c r="WUD421" s="4"/>
      <c r="WUE421" s="4"/>
      <c r="WUF421" s="4"/>
      <c r="WUG421" s="4"/>
      <c r="WUH421" s="4"/>
      <c r="WUI421" s="4"/>
      <c r="WUJ421" s="4"/>
      <c r="WUK421" s="4"/>
      <c r="WUL421" s="4"/>
      <c r="WUM421" s="4"/>
      <c r="WUN421" s="4"/>
      <c r="WUO421" s="4"/>
      <c r="WUP421" s="4"/>
      <c r="WUQ421" s="4"/>
      <c r="WUR421" s="4"/>
      <c r="WUS421" s="4"/>
      <c r="WUT421" s="4"/>
      <c r="WUU421" s="4"/>
      <c r="WUV421" s="4"/>
      <c r="WUW421" s="4"/>
      <c r="WUX421" s="4"/>
      <c r="WUY421" s="4"/>
      <c r="WUZ421" s="4"/>
      <c r="WVA421" s="4"/>
      <c r="WVB421" s="4"/>
      <c r="WVC421" s="4"/>
      <c r="WVD421" s="4"/>
      <c r="WVE421" s="4"/>
      <c r="WVF421" s="4"/>
      <c r="WVG421" s="4"/>
      <c r="WVH421" s="4"/>
      <c r="WVI421" s="4"/>
      <c r="WVJ421" s="4"/>
      <c r="WVK421" s="4"/>
      <c r="WVL421" s="4"/>
      <c r="WVM421" s="4"/>
      <c r="WVN421" s="4"/>
      <c r="WVO421" s="4"/>
      <c r="WVP421" s="4"/>
      <c r="WVQ421" s="4"/>
      <c r="WVR421" s="4"/>
      <c r="WVS421" s="4"/>
      <c r="WVT421" s="4"/>
      <c r="WVU421" s="4"/>
      <c r="WVV421" s="4"/>
      <c r="WVW421" s="4"/>
      <c r="WVX421" s="4"/>
      <c r="WVY421" s="4"/>
      <c r="WVZ421" s="4"/>
      <c r="WWA421" s="4"/>
      <c r="WWB421" s="4"/>
      <c r="WWC421" s="4"/>
      <c r="WWD421" s="4"/>
      <c r="WWE421" s="4"/>
      <c r="WWF421" s="4"/>
      <c r="WWG421" s="4"/>
      <c r="WWH421" s="4"/>
      <c r="WWI421" s="4"/>
      <c r="WWJ421" s="4"/>
      <c r="WWK421" s="4"/>
      <c r="WWL421" s="4"/>
      <c r="WWM421" s="4"/>
      <c r="WWN421" s="4"/>
      <c r="WWO421" s="4"/>
      <c r="WWP421" s="4"/>
      <c r="WWQ421" s="4"/>
      <c r="WWR421" s="4"/>
      <c r="WWS421" s="4"/>
      <c r="WWT421" s="4"/>
      <c r="WWU421" s="4"/>
      <c r="WWV421" s="4"/>
      <c r="WWW421" s="4"/>
      <c r="WWX421" s="4"/>
      <c r="WWY421" s="4"/>
      <c r="WWZ421" s="4"/>
      <c r="WXA421" s="4"/>
      <c r="WXB421" s="4"/>
      <c r="WXC421" s="4"/>
      <c r="WXD421" s="4"/>
      <c r="WXE421" s="4"/>
      <c r="WXF421" s="4"/>
      <c r="WXG421" s="4"/>
      <c r="WXH421" s="4"/>
      <c r="WXI421" s="4"/>
      <c r="WXJ421" s="4"/>
      <c r="WXK421" s="4"/>
      <c r="WXL421" s="4"/>
      <c r="WXM421" s="4"/>
      <c r="WXN421" s="4"/>
      <c r="WXO421" s="4"/>
      <c r="WXP421" s="4"/>
      <c r="WXQ421" s="4"/>
      <c r="WXR421" s="4"/>
      <c r="WXS421" s="4"/>
      <c r="WXT421" s="4"/>
      <c r="WXU421" s="4"/>
      <c r="WXV421" s="4"/>
      <c r="WXW421" s="4"/>
      <c r="WXX421" s="4"/>
      <c r="WXY421" s="4"/>
      <c r="WXZ421" s="4"/>
      <c r="WYA421" s="4"/>
      <c r="WYB421" s="4"/>
      <c r="WYC421" s="4"/>
      <c r="WYD421" s="4"/>
      <c r="WYE421" s="4"/>
      <c r="WYF421" s="4"/>
      <c r="WYG421" s="4"/>
      <c r="WYH421" s="4"/>
      <c r="WYI421" s="4"/>
      <c r="WYJ421" s="4"/>
      <c r="WYK421" s="4"/>
      <c r="WYL421" s="4"/>
      <c r="WYM421" s="4"/>
      <c r="WYN421" s="4"/>
      <c r="WYO421" s="4"/>
      <c r="WYP421" s="4"/>
      <c r="WYQ421" s="4"/>
      <c r="WYR421" s="4"/>
      <c r="WYS421" s="4"/>
      <c r="WYT421" s="4"/>
      <c r="WYU421" s="4"/>
      <c r="WYV421" s="4"/>
      <c r="WYW421" s="4"/>
      <c r="WYX421" s="4"/>
      <c r="WYY421" s="4"/>
      <c r="WYZ421" s="4"/>
      <c r="WZA421" s="4"/>
      <c r="WZB421" s="4"/>
      <c r="WZC421" s="4"/>
      <c r="WZD421" s="4"/>
      <c r="WZE421" s="4"/>
      <c r="WZF421" s="4"/>
      <c r="WZG421" s="4"/>
      <c r="WZH421" s="4"/>
      <c r="WZI421" s="4"/>
      <c r="WZJ421" s="4"/>
      <c r="WZK421" s="4"/>
      <c r="WZL421" s="4"/>
      <c r="WZM421" s="4"/>
      <c r="WZN421" s="4"/>
      <c r="WZO421" s="4"/>
      <c r="WZP421" s="4"/>
      <c r="WZQ421" s="4"/>
      <c r="WZR421" s="4"/>
      <c r="WZS421" s="4"/>
      <c r="WZT421" s="4"/>
      <c r="WZU421" s="4"/>
      <c r="WZV421" s="4"/>
      <c r="WZW421" s="4"/>
      <c r="WZX421" s="4"/>
      <c r="WZY421" s="4"/>
      <c r="WZZ421" s="4"/>
      <c r="XAA421" s="4"/>
      <c r="XAB421" s="4"/>
      <c r="XAC421" s="4"/>
      <c r="XAD421" s="4"/>
      <c r="XAE421" s="4"/>
      <c r="XAF421" s="4"/>
      <c r="XAG421" s="4"/>
      <c r="XAH421" s="4"/>
      <c r="XAI421" s="4"/>
      <c r="XAJ421" s="4"/>
      <c r="XAK421" s="4"/>
      <c r="XAL421" s="4"/>
      <c r="XAM421" s="4"/>
      <c r="XAN421" s="4"/>
      <c r="XAO421" s="4"/>
      <c r="XAP421" s="4"/>
      <c r="XAQ421" s="4"/>
      <c r="XAR421" s="4"/>
      <c r="XAS421" s="4"/>
      <c r="XAT421" s="4"/>
      <c r="XAU421" s="4"/>
      <c r="XAV421" s="4"/>
      <c r="XAW421" s="4"/>
      <c r="XAX421" s="4"/>
      <c r="XAY421" s="4"/>
      <c r="XAZ421" s="4"/>
      <c r="XBA421" s="4"/>
      <c r="XBB421" s="4"/>
      <c r="XBC421" s="4"/>
      <c r="XBD421" s="4"/>
      <c r="XBE421" s="4"/>
      <c r="XBF421" s="4"/>
      <c r="XBG421" s="4"/>
      <c r="XBH421" s="4"/>
      <c r="XBI421" s="4"/>
      <c r="XBJ421" s="4"/>
      <c r="XBK421" s="4"/>
      <c r="XBL421" s="4"/>
      <c r="XBM421" s="4"/>
      <c r="XBN421" s="4"/>
      <c r="XBO421" s="4"/>
      <c r="XBP421" s="4"/>
      <c r="XBQ421" s="4"/>
      <c r="XBR421" s="4"/>
      <c r="XBS421" s="4"/>
      <c r="XBT421" s="4"/>
      <c r="XBU421" s="4"/>
      <c r="XBV421" s="4"/>
      <c r="XBW421" s="4"/>
      <c r="XBX421" s="4"/>
      <c r="XBY421" s="4"/>
      <c r="XBZ421" s="4"/>
      <c r="XCA421" s="4"/>
      <c r="XCB421" s="4"/>
      <c r="XCC421" s="4"/>
      <c r="XCD421" s="4"/>
      <c r="XCE421" s="4"/>
      <c r="XCF421" s="4"/>
      <c r="XCG421" s="4"/>
      <c r="XCH421" s="4"/>
      <c r="XCI421" s="4"/>
      <c r="XCJ421" s="4"/>
      <c r="XCK421" s="4"/>
      <c r="XCL421" s="4"/>
      <c r="XCM421" s="4"/>
      <c r="XCN421" s="4"/>
      <c r="XCO421" s="4"/>
      <c r="XCP421" s="4"/>
      <c r="XCQ421" s="4"/>
      <c r="XCR421" s="4"/>
      <c r="XCS421" s="4"/>
      <c r="XCT421" s="4"/>
      <c r="XCU421" s="4"/>
      <c r="XCV421" s="4"/>
      <c r="XCW421" s="4"/>
      <c r="XCX421" s="4"/>
      <c r="XCY421" s="4"/>
      <c r="XCZ421" s="4"/>
      <c r="XDA421" s="4"/>
      <c r="XDB421" s="4"/>
      <c r="XDC421" s="4"/>
      <c r="XDD421" s="4"/>
      <c r="XDE421" s="4"/>
      <c r="XDF421" s="4"/>
      <c r="XDG421" s="4"/>
      <c r="XDH421" s="4"/>
      <c r="XDI421" s="4"/>
      <c r="XDJ421" s="4"/>
      <c r="XDK421" s="4"/>
      <c r="XDL421" s="4"/>
      <c r="XDM421" s="4"/>
      <c r="XDN421" s="4"/>
      <c r="XDO421" s="4"/>
      <c r="XDP421" s="4"/>
      <c r="XDQ421" s="4"/>
      <c r="XDR421" s="4"/>
      <c r="XDS421" s="4"/>
      <c r="XDT421" s="4"/>
      <c r="XDU421" s="4"/>
      <c r="XDV421" s="4"/>
      <c r="XDW421" s="4"/>
      <c r="XDX421" s="4"/>
      <c r="XDY421" s="4"/>
      <c r="XDZ421" s="4"/>
      <c r="XEA421" s="4"/>
      <c r="XEB421" s="4"/>
      <c r="XEC421" s="4"/>
      <c r="XED421" s="4"/>
      <c r="XEE421" s="4"/>
      <c r="XEF421" s="4"/>
      <c r="XEG421" s="4"/>
      <c r="XEH421" s="4"/>
      <c r="XEI421" s="4"/>
      <c r="XEJ421" s="4"/>
      <c r="XEK421" s="4"/>
      <c r="XEL421" s="4"/>
      <c r="XEM421" s="4"/>
      <c r="XEN421" s="4"/>
      <c r="XEO421" s="4"/>
      <c r="XEP421" s="4"/>
      <c r="XEQ421" s="4"/>
      <c r="XER421" s="4"/>
      <c r="XES421" s="4"/>
      <c r="XET421" s="4"/>
      <c r="XEU421" s="4"/>
      <c r="XEV421" s="4"/>
      <c r="XEW421" s="4"/>
      <c r="XEX421" s="4"/>
      <c r="XEY421" s="4"/>
      <c r="XEZ421" s="4"/>
      <c r="XFA421" s="4"/>
      <c r="XFB421" s="4"/>
      <c r="XFC421" s="4"/>
      <c r="XFD421" s="4"/>
    </row>
    <row r="422" spans="1:16384">
      <c r="A422" s="4"/>
      <c r="B422" s="4"/>
      <c r="C422" s="4"/>
      <c r="D422" s="4"/>
      <c r="E422" s="4"/>
      <c r="F422" s="4"/>
      <c r="G422" s="4" t="s">
        <v>649</v>
      </c>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c r="AMG422" s="4"/>
      <c r="AMH422" s="4"/>
      <c r="AMI422" s="4"/>
      <c r="AMJ422" s="4"/>
      <c r="AMK422" s="4"/>
      <c r="AML422" s="4"/>
      <c r="AMM422" s="4"/>
      <c r="AMN422" s="4"/>
      <c r="AMO422" s="4"/>
      <c r="AMP422" s="4"/>
      <c r="AMQ422" s="4"/>
      <c r="AMR422" s="4"/>
      <c r="AMS422" s="4"/>
      <c r="AMT422" s="4"/>
      <c r="AMU422" s="4"/>
      <c r="AMV422" s="4"/>
      <c r="AMW422" s="4"/>
      <c r="AMX422" s="4"/>
      <c r="AMY422" s="4"/>
      <c r="AMZ422" s="4"/>
      <c r="ANA422" s="4"/>
      <c r="ANB422" s="4"/>
      <c r="ANC422" s="4"/>
      <c r="AND422" s="4"/>
      <c r="ANE422" s="4"/>
      <c r="ANF422" s="4"/>
      <c r="ANG422" s="4"/>
      <c r="ANH422" s="4"/>
      <c r="ANI422" s="4"/>
      <c r="ANJ422" s="4"/>
      <c r="ANK422" s="4"/>
      <c r="ANL422" s="4"/>
      <c r="ANM422" s="4"/>
      <c r="ANN422" s="4"/>
      <c r="ANO422" s="4"/>
      <c r="ANP422" s="4"/>
      <c r="ANQ422" s="4"/>
      <c r="ANR422" s="4"/>
      <c r="ANS422" s="4"/>
      <c r="ANT422" s="4"/>
      <c r="ANU422" s="4"/>
      <c r="ANV422" s="4"/>
      <c r="ANW422" s="4"/>
      <c r="ANX422" s="4"/>
      <c r="ANY422" s="4"/>
      <c r="ANZ422" s="4"/>
      <c r="AOA422" s="4"/>
      <c r="AOB422" s="4"/>
      <c r="AOC422" s="4"/>
      <c r="AOD422" s="4"/>
      <c r="AOE422" s="4"/>
      <c r="AOF422" s="4"/>
      <c r="AOG422" s="4"/>
      <c r="AOH422" s="4"/>
      <c r="AOI422" s="4"/>
      <c r="AOJ422" s="4"/>
      <c r="AOK422" s="4"/>
      <c r="AOL422" s="4"/>
      <c r="AOM422" s="4"/>
      <c r="AON422" s="4"/>
      <c r="AOO422" s="4"/>
      <c r="AOP422" s="4"/>
      <c r="AOQ422" s="4"/>
      <c r="AOR422" s="4"/>
      <c r="AOS422" s="4"/>
      <c r="AOT422" s="4"/>
      <c r="AOU422" s="4"/>
      <c r="AOV422" s="4"/>
      <c r="AOW422" s="4"/>
      <c r="AOX422" s="4"/>
      <c r="AOY422" s="4"/>
      <c r="AOZ422" s="4"/>
      <c r="APA422" s="4"/>
      <c r="APB422" s="4"/>
      <c r="APC422" s="4"/>
      <c r="APD422" s="4"/>
      <c r="APE422" s="4"/>
      <c r="APF422" s="4"/>
      <c r="APG422" s="4"/>
      <c r="APH422" s="4"/>
      <c r="API422" s="4"/>
      <c r="APJ422" s="4"/>
      <c r="APK422" s="4"/>
      <c r="APL422" s="4"/>
      <c r="APM422" s="4"/>
      <c r="APN422" s="4"/>
      <c r="APO422" s="4"/>
      <c r="APP422" s="4"/>
      <c r="APQ422" s="4"/>
      <c r="APR422" s="4"/>
      <c r="APS422" s="4"/>
      <c r="APT422" s="4"/>
      <c r="APU422" s="4"/>
      <c r="APV422" s="4"/>
      <c r="APW422" s="4"/>
      <c r="APX422" s="4"/>
      <c r="APY422" s="4"/>
      <c r="APZ422" s="4"/>
      <c r="AQA422" s="4"/>
      <c r="AQB422" s="4"/>
      <c r="AQC422" s="4"/>
      <c r="AQD422" s="4"/>
      <c r="AQE422" s="4"/>
      <c r="AQF422" s="4"/>
      <c r="AQG422" s="4"/>
      <c r="AQH422" s="4"/>
      <c r="AQI422" s="4"/>
      <c r="AQJ422" s="4"/>
      <c r="AQK422" s="4"/>
      <c r="AQL422" s="4"/>
      <c r="AQM422" s="4"/>
      <c r="AQN422" s="4"/>
      <c r="AQO422" s="4"/>
      <c r="AQP422" s="4"/>
      <c r="AQQ422" s="4"/>
      <c r="AQR422" s="4"/>
      <c r="AQS422" s="4"/>
      <c r="AQT422" s="4"/>
      <c r="AQU422" s="4"/>
      <c r="AQV422" s="4"/>
      <c r="AQW422" s="4"/>
      <c r="AQX422" s="4"/>
      <c r="AQY422" s="4"/>
      <c r="AQZ422" s="4"/>
      <c r="ARA422" s="4"/>
      <c r="ARB422" s="4"/>
      <c r="ARC422" s="4"/>
      <c r="ARD422" s="4"/>
      <c r="ARE422" s="4"/>
      <c r="ARF422" s="4"/>
      <c r="ARG422" s="4"/>
      <c r="ARH422" s="4"/>
      <c r="ARI422" s="4"/>
      <c r="ARJ422" s="4"/>
      <c r="ARK422" s="4"/>
      <c r="ARL422" s="4"/>
      <c r="ARM422" s="4"/>
      <c r="ARN422" s="4"/>
      <c r="ARO422" s="4"/>
      <c r="ARP422" s="4"/>
      <c r="ARQ422" s="4"/>
      <c r="ARR422" s="4"/>
      <c r="ARS422" s="4"/>
      <c r="ART422" s="4"/>
      <c r="ARU422" s="4"/>
      <c r="ARV422" s="4"/>
      <c r="ARW422" s="4"/>
      <c r="ARX422" s="4"/>
      <c r="ARY422" s="4"/>
      <c r="ARZ422" s="4"/>
      <c r="ASA422" s="4"/>
      <c r="ASB422" s="4"/>
      <c r="ASC422" s="4"/>
      <c r="ASD422" s="4"/>
      <c r="ASE422" s="4"/>
      <c r="ASF422" s="4"/>
      <c r="ASG422" s="4"/>
      <c r="ASH422" s="4"/>
      <c r="ASI422" s="4"/>
      <c r="ASJ422" s="4"/>
      <c r="ASK422" s="4"/>
      <c r="ASL422" s="4"/>
      <c r="ASM422" s="4"/>
      <c r="ASN422" s="4"/>
      <c r="ASO422" s="4"/>
      <c r="ASP422" s="4"/>
      <c r="ASQ422" s="4"/>
      <c r="ASR422" s="4"/>
      <c r="ASS422" s="4"/>
      <c r="AST422" s="4"/>
      <c r="ASU422" s="4"/>
      <c r="ASV422" s="4"/>
      <c r="ASW422" s="4"/>
      <c r="ASX422" s="4"/>
      <c r="ASY422" s="4"/>
      <c r="ASZ422" s="4"/>
      <c r="ATA422" s="4"/>
      <c r="ATB422" s="4"/>
      <c r="ATC422" s="4"/>
      <c r="ATD422" s="4"/>
      <c r="ATE422" s="4"/>
      <c r="ATF422" s="4"/>
      <c r="ATG422" s="4"/>
      <c r="ATH422" s="4"/>
      <c r="ATI422" s="4"/>
      <c r="ATJ422" s="4"/>
      <c r="ATK422" s="4"/>
      <c r="ATL422" s="4"/>
      <c r="ATM422" s="4"/>
      <c r="ATN422" s="4"/>
      <c r="ATO422" s="4"/>
      <c r="ATP422" s="4"/>
      <c r="ATQ422" s="4"/>
      <c r="ATR422" s="4"/>
      <c r="ATS422" s="4"/>
      <c r="ATT422" s="4"/>
      <c r="ATU422" s="4"/>
      <c r="ATV422" s="4"/>
      <c r="ATW422" s="4"/>
      <c r="ATX422" s="4"/>
      <c r="ATY422" s="4"/>
      <c r="ATZ422" s="4"/>
      <c r="AUA422" s="4"/>
      <c r="AUB422" s="4"/>
      <c r="AUC422" s="4"/>
      <c r="AUD422" s="4"/>
      <c r="AUE422" s="4"/>
      <c r="AUF422" s="4"/>
      <c r="AUG422" s="4"/>
      <c r="AUH422" s="4"/>
      <c r="AUI422" s="4"/>
      <c r="AUJ422" s="4"/>
      <c r="AUK422" s="4"/>
      <c r="AUL422" s="4"/>
      <c r="AUM422" s="4"/>
      <c r="AUN422" s="4"/>
      <c r="AUO422" s="4"/>
      <c r="AUP422" s="4"/>
      <c r="AUQ422" s="4"/>
      <c r="AUR422" s="4"/>
      <c r="AUS422" s="4"/>
      <c r="AUT422" s="4"/>
      <c r="AUU422" s="4"/>
      <c r="AUV422" s="4"/>
      <c r="AUW422" s="4"/>
      <c r="AUX422" s="4"/>
      <c r="AUY422" s="4"/>
      <c r="AUZ422" s="4"/>
      <c r="AVA422" s="4"/>
      <c r="AVB422" s="4"/>
      <c r="AVC422" s="4"/>
      <c r="AVD422" s="4"/>
      <c r="AVE422" s="4"/>
      <c r="AVF422" s="4"/>
      <c r="AVG422" s="4"/>
      <c r="AVH422" s="4"/>
      <c r="AVI422" s="4"/>
      <c r="AVJ422" s="4"/>
      <c r="AVK422" s="4"/>
      <c r="AVL422" s="4"/>
      <c r="AVM422" s="4"/>
      <c r="AVN422" s="4"/>
      <c r="AVO422" s="4"/>
      <c r="AVP422" s="4"/>
      <c r="AVQ422" s="4"/>
      <c r="AVR422" s="4"/>
      <c r="AVS422" s="4"/>
      <c r="AVT422" s="4"/>
      <c r="AVU422" s="4"/>
      <c r="AVV422" s="4"/>
      <c r="AVW422" s="4"/>
      <c r="AVX422" s="4"/>
      <c r="AVY422" s="4"/>
      <c r="AVZ422" s="4"/>
      <c r="AWA422" s="4"/>
      <c r="AWB422" s="4"/>
      <c r="AWC422" s="4"/>
      <c r="AWD422" s="4"/>
      <c r="AWE422" s="4"/>
      <c r="AWF422" s="4"/>
      <c r="AWG422" s="4"/>
      <c r="AWH422" s="4"/>
      <c r="AWI422" s="4"/>
      <c r="AWJ422" s="4"/>
      <c r="AWK422" s="4"/>
      <c r="AWL422" s="4"/>
      <c r="AWM422" s="4"/>
      <c r="AWN422" s="4"/>
      <c r="AWO422" s="4"/>
      <c r="AWP422" s="4"/>
      <c r="AWQ422" s="4"/>
      <c r="AWR422" s="4"/>
      <c r="AWS422" s="4"/>
      <c r="AWT422" s="4"/>
      <c r="AWU422" s="4"/>
      <c r="AWV422" s="4"/>
      <c r="AWW422" s="4"/>
      <c r="AWX422" s="4"/>
      <c r="AWY422" s="4"/>
      <c r="AWZ422" s="4"/>
      <c r="AXA422" s="4"/>
      <c r="AXB422" s="4"/>
      <c r="AXC422" s="4"/>
      <c r="AXD422" s="4"/>
      <c r="AXE422" s="4"/>
      <c r="AXF422" s="4"/>
      <c r="AXG422" s="4"/>
      <c r="AXH422" s="4"/>
      <c r="AXI422" s="4"/>
      <c r="AXJ422" s="4"/>
      <c r="AXK422" s="4"/>
      <c r="AXL422" s="4"/>
      <c r="AXM422" s="4"/>
      <c r="AXN422" s="4"/>
      <c r="AXO422" s="4"/>
      <c r="AXP422" s="4"/>
      <c r="AXQ422" s="4"/>
      <c r="AXR422" s="4"/>
      <c r="AXS422" s="4"/>
      <c r="AXT422" s="4"/>
      <c r="AXU422" s="4"/>
      <c r="AXV422" s="4"/>
      <c r="AXW422" s="4"/>
      <c r="AXX422" s="4"/>
      <c r="AXY422" s="4"/>
      <c r="AXZ422" s="4"/>
      <c r="AYA422" s="4"/>
      <c r="AYB422" s="4"/>
      <c r="AYC422" s="4"/>
      <c r="AYD422" s="4"/>
      <c r="AYE422" s="4"/>
      <c r="AYF422" s="4"/>
      <c r="AYG422" s="4"/>
      <c r="AYH422" s="4"/>
      <c r="AYI422" s="4"/>
      <c r="AYJ422" s="4"/>
      <c r="AYK422" s="4"/>
      <c r="AYL422" s="4"/>
      <c r="AYM422" s="4"/>
      <c r="AYN422" s="4"/>
      <c r="AYO422" s="4"/>
      <c r="AYP422" s="4"/>
      <c r="AYQ422" s="4"/>
      <c r="AYR422" s="4"/>
      <c r="AYS422" s="4"/>
      <c r="AYT422" s="4"/>
      <c r="AYU422" s="4"/>
      <c r="AYV422" s="4"/>
      <c r="AYW422" s="4"/>
      <c r="AYX422" s="4"/>
      <c r="AYY422" s="4"/>
      <c r="AYZ422" s="4"/>
      <c r="AZA422" s="4"/>
      <c r="AZB422" s="4"/>
      <c r="AZC422" s="4"/>
      <c r="AZD422" s="4"/>
      <c r="AZE422" s="4"/>
      <c r="AZF422" s="4"/>
      <c r="AZG422" s="4"/>
      <c r="AZH422" s="4"/>
      <c r="AZI422" s="4"/>
      <c r="AZJ422" s="4"/>
      <c r="AZK422" s="4"/>
      <c r="AZL422" s="4"/>
      <c r="AZM422" s="4"/>
      <c r="AZN422" s="4"/>
      <c r="AZO422" s="4"/>
      <c r="AZP422" s="4"/>
      <c r="AZQ422" s="4"/>
      <c r="AZR422" s="4"/>
      <c r="AZS422" s="4"/>
      <c r="AZT422" s="4"/>
      <c r="AZU422" s="4"/>
      <c r="AZV422" s="4"/>
      <c r="AZW422" s="4"/>
      <c r="AZX422" s="4"/>
      <c r="AZY422" s="4"/>
      <c r="AZZ422" s="4"/>
      <c r="BAA422" s="4"/>
      <c r="BAB422" s="4"/>
      <c r="BAC422" s="4"/>
      <c r="BAD422" s="4"/>
      <c r="BAE422" s="4"/>
      <c r="BAF422" s="4"/>
      <c r="BAG422" s="4"/>
      <c r="BAH422" s="4"/>
      <c r="BAI422" s="4"/>
      <c r="BAJ422" s="4"/>
      <c r="BAK422" s="4"/>
      <c r="BAL422" s="4"/>
      <c r="BAM422" s="4"/>
      <c r="BAN422" s="4"/>
      <c r="BAO422" s="4"/>
      <c r="BAP422" s="4"/>
      <c r="BAQ422" s="4"/>
      <c r="BAR422" s="4"/>
      <c r="BAS422" s="4"/>
      <c r="BAT422" s="4"/>
      <c r="BAU422" s="4"/>
      <c r="BAV422" s="4"/>
      <c r="BAW422" s="4"/>
      <c r="BAX422" s="4"/>
      <c r="BAY422" s="4"/>
      <c r="BAZ422" s="4"/>
      <c r="BBA422" s="4"/>
      <c r="BBB422" s="4"/>
      <c r="BBC422" s="4"/>
      <c r="BBD422" s="4"/>
      <c r="BBE422" s="4"/>
      <c r="BBF422" s="4"/>
      <c r="BBG422" s="4"/>
      <c r="BBH422" s="4"/>
      <c r="BBI422" s="4"/>
      <c r="BBJ422" s="4"/>
      <c r="BBK422" s="4"/>
      <c r="BBL422" s="4"/>
      <c r="BBM422" s="4"/>
      <c r="BBN422" s="4"/>
      <c r="BBO422" s="4"/>
      <c r="BBP422" s="4"/>
      <c r="BBQ422" s="4"/>
      <c r="BBR422" s="4"/>
      <c r="BBS422" s="4"/>
      <c r="BBT422" s="4"/>
      <c r="BBU422" s="4"/>
      <c r="BBV422" s="4"/>
      <c r="BBW422" s="4"/>
      <c r="BBX422" s="4"/>
      <c r="BBY422" s="4"/>
      <c r="BBZ422" s="4"/>
      <c r="BCA422" s="4"/>
      <c r="BCB422" s="4"/>
      <c r="BCC422" s="4"/>
      <c r="BCD422" s="4"/>
      <c r="BCE422" s="4"/>
      <c r="BCF422" s="4"/>
      <c r="BCG422" s="4"/>
      <c r="BCH422" s="4"/>
      <c r="BCI422" s="4"/>
      <c r="BCJ422" s="4"/>
      <c r="BCK422" s="4"/>
      <c r="BCL422" s="4"/>
      <c r="BCM422" s="4"/>
      <c r="BCN422" s="4"/>
      <c r="BCO422" s="4"/>
      <c r="BCP422" s="4"/>
      <c r="BCQ422" s="4"/>
      <c r="BCR422" s="4"/>
      <c r="BCS422" s="4"/>
      <c r="BCT422" s="4"/>
      <c r="BCU422" s="4"/>
      <c r="BCV422" s="4"/>
      <c r="BCW422" s="4"/>
      <c r="BCX422" s="4"/>
      <c r="BCY422" s="4"/>
      <c r="BCZ422" s="4"/>
      <c r="BDA422" s="4"/>
      <c r="BDB422" s="4"/>
      <c r="BDC422" s="4"/>
      <c r="BDD422" s="4"/>
      <c r="BDE422" s="4"/>
      <c r="BDF422" s="4"/>
      <c r="BDG422" s="4"/>
      <c r="BDH422" s="4"/>
      <c r="BDI422" s="4"/>
      <c r="BDJ422" s="4"/>
      <c r="BDK422" s="4"/>
      <c r="BDL422" s="4"/>
      <c r="BDM422" s="4"/>
      <c r="BDN422" s="4"/>
      <c r="BDO422" s="4"/>
      <c r="BDP422" s="4"/>
      <c r="BDQ422" s="4"/>
      <c r="BDR422" s="4"/>
      <c r="BDS422" s="4"/>
      <c r="BDT422" s="4"/>
      <c r="BDU422" s="4"/>
      <c r="BDV422" s="4"/>
      <c r="BDW422" s="4"/>
      <c r="BDX422" s="4"/>
      <c r="BDY422" s="4"/>
      <c r="BDZ422" s="4"/>
      <c r="BEA422" s="4"/>
      <c r="BEB422" s="4"/>
      <c r="BEC422" s="4"/>
      <c r="BED422" s="4"/>
      <c r="BEE422" s="4"/>
      <c r="BEF422" s="4"/>
      <c r="BEG422" s="4"/>
      <c r="BEH422" s="4"/>
      <c r="BEI422" s="4"/>
      <c r="BEJ422" s="4"/>
      <c r="BEK422" s="4"/>
      <c r="BEL422" s="4"/>
      <c r="BEM422" s="4"/>
      <c r="BEN422" s="4"/>
      <c r="BEO422" s="4"/>
      <c r="BEP422" s="4"/>
      <c r="BEQ422" s="4"/>
      <c r="BER422" s="4"/>
      <c r="BES422" s="4"/>
      <c r="BET422" s="4"/>
      <c r="BEU422" s="4"/>
      <c r="BEV422" s="4"/>
      <c r="BEW422" s="4"/>
      <c r="BEX422" s="4"/>
      <c r="BEY422" s="4"/>
      <c r="BEZ422" s="4"/>
      <c r="BFA422" s="4"/>
      <c r="BFB422" s="4"/>
      <c r="BFC422" s="4"/>
      <c r="BFD422" s="4"/>
      <c r="BFE422" s="4"/>
      <c r="BFF422" s="4"/>
      <c r="BFG422" s="4"/>
      <c r="BFH422" s="4"/>
      <c r="BFI422" s="4"/>
      <c r="BFJ422" s="4"/>
      <c r="BFK422" s="4"/>
      <c r="BFL422" s="4"/>
      <c r="BFM422" s="4"/>
      <c r="BFN422" s="4"/>
      <c r="BFO422" s="4"/>
      <c r="BFP422" s="4"/>
      <c r="BFQ422" s="4"/>
      <c r="BFR422" s="4"/>
      <c r="BFS422" s="4"/>
      <c r="BFT422" s="4"/>
      <c r="BFU422" s="4"/>
      <c r="BFV422" s="4"/>
      <c r="BFW422" s="4"/>
      <c r="BFX422" s="4"/>
      <c r="BFY422" s="4"/>
      <c r="BFZ422" s="4"/>
      <c r="BGA422" s="4"/>
      <c r="BGB422" s="4"/>
      <c r="BGC422" s="4"/>
      <c r="BGD422" s="4"/>
      <c r="BGE422" s="4"/>
      <c r="BGF422" s="4"/>
      <c r="BGG422" s="4"/>
      <c r="BGH422" s="4"/>
      <c r="BGI422" s="4"/>
      <c r="BGJ422" s="4"/>
      <c r="BGK422" s="4"/>
      <c r="BGL422" s="4"/>
      <c r="BGM422" s="4"/>
      <c r="BGN422" s="4"/>
      <c r="BGO422" s="4"/>
      <c r="BGP422" s="4"/>
      <c r="BGQ422" s="4"/>
      <c r="BGR422" s="4"/>
      <c r="BGS422" s="4"/>
      <c r="BGT422" s="4"/>
      <c r="BGU422" s="4"/>
      <c r="BGV422" s="4"/>
      <c r="BGW422" s="4"/>
      <c r="BGX422" s="4"/>
      <c r="BGY422" s="4"/>
      <c r="BGZ422" s="4"/>
      <c r="BHA422" s="4"/>
      <c r="BHB422" s="4"/>
      <c r="BHC422" s="4"/>
      <c r="BHD422" s="4"/>
      <c r="BHE422" s="4"/>
      <c r="BHF422" s="4"/>
      <c r="BHG422" s="4"/>
      <c r="BHH422" s="4"/>
      <c r="BHI422" s="4"/>
      <c r="BHJ422" s="4"/>
      <c r="BHK422" s="4"/>
      <c r="BHL422" s="4"/>
      <c r="BHM422" s="4"/>
      <c r="BHN422" s="4"/>
      <c r="BHO422" s="4"/>
      <c r="BHP422" s="4"/>
      <c r="BHQ422" s="4"/>
      <c r="BHR422" s="4"/>
      <c r="BHS422" s="4"/>
      <c r="BHT422" s="4"/>
      <c r="BHU422" s="4"/>
      <c r="BHV422" s="4"/>
      <c r="BHW422" s="4"/>
      <c r="BHX422" s="4"/>
      <c r="BHY422" s="4"/>
      <c r="BHZ422" s="4"/>
      <c r="BIA422" s="4"/>
      <c r="BIB422" s="4"/>
      <c r="BIC422" s="4"/>
      <c r="BID422" s="4"/>
      <c r="BIE422" s="4"/>
      <c r="BIF422" s="4"/>
      <c r="BIG422" s="4"/>
      <c r="BIH422" s="4"/>
      <c r="BII422" s="4"/>
      <c r="BIJ422" s="4"/>
      <c r="BIK422" s="4"/>
      <c r="BIL422" s="4"/>
      <c r="BIM422" s="4"/>
      <c r="BIN422" s="4"/>
      <c r="BIO422" s="4"/>
      <c r="BIP422" s="4"/>
      <c r="BIQ422" s="4"/>
      <c r="BIR422" s="4"/>
      <c r="BIS422" s="4"/>
      <c r="BIT422" s="4"/>
      <c r="BIU422" s="4"/>
      <c r="BIV422" s="4"/>
      <c r="BIW422" s="4"/>
      <c r="BIX422" s="4"/>
      <c r="BIY422" s="4"/>
      <c r="BIZ422" s="4"/>
      <c r="BJA422" s="4"/>
      <c r="BJB422" s="4"/>
      <c r="BJC422" s="4"/>
      <c r="BJD422" s="4"/>
      <c r="BJE422" s="4"/>
      <c r="BJF422" s="4"/>
      <c r="BJG422" s="4"/>
      <c r="BJH422" s="4"/>
      <c r="BJI422" s="4"/>
      <c r="BJJ422" s="4"/>
      <c r="BJK422" s="4"/>
      <c r="BJL422" s="4"/>
      <c r="BJM422" s="4"/>
      <c r="BJN422" s="4"/>
      <c r="BJO422" s="4"/>
      <c r="BJP422" s="4"/>
      <c r="BJQ422" s="4"/>
      <c r="BJR422" s="4"/>
      <c r="BJS422" s="4"/>
      <c r="BJT422" s="4"/>
      <c r="BJU422" s="4"/>
      <c r="BJV422" s="4"/>
      <c r="BJW422" s="4"/>
      <c r="BJX422" s="4"/>
      <c r="BJY422" s="4"/>
      <c r="BJZ422" s="4"/>
      <c r="BKA422" s="4"/>
      <c r="BKB422" s="4"/>
      <c r="BKC422" s="4"/>
      <c r="BKD422" s="4"/>
      <c r="BKE422" s="4"/>
      <c r="BKF422" s="4"/>
      <c r="BKG422" s="4"/>
      <c r="BKH422" s="4"/>
      <c r="BKI422" s="4"/>
      <c r="BKJ422" s="4"/>
      <c r="BKK422" s="4"/>
      <c r="BKL422" s="4"/>
      <c r="BKM422" s="4"/>
      <c r="BKN422" s="4"/>
      <c r="BKO422" s="4"/>
      <c r="BKP422" s="4"/>
      <c r="BKQ422" s="4"/>
      <c r="BKR422" s="4"/>
      <c r="BKS422" s="4"/>
      <c r="BKT422" s="4"/>
      <c r="BKU422" s="4"/>
      <c r="BKV422" s="4"/>
      <c r="BKW422" s="4"/>
      <c r="BKX422" s="4"/>
      <c r="BKY422" s="4"/>
      <c r="BKZ422" s="4"/>
      <c r="BLA422" s="4"/>
      <c r="BLB422" s="4"/>
      <c r="BLC422" s="4"/>
      <c r="BLD422" s="4"/>
      <c r="BLE422" s="4"/>
      <c r="BLF422" s="4"/>
      <c r="BLG422" s="4"/>
      <c r="BLH422" s="4"/>
      <c r="BLI422" s="4"/>
      <c r="BLJ422" s="4"/>
      <c r="BLK422" s="4"/>
      <c r="BLL422" s="4"/>
      <c r="BLM422" s="4"/>
      <c r="BLN422" s="4"/>
      <c r="BLO422" s="4"/>
      <c r="BLP422" s="4"/>
      <c r="BLQ422" s="4"/>
      <c r="BLR422" s="4"/>
      <c r="BLS422" s="4"/>
      <c r="BLT422" s="4"/>
      <c r="BLU422" s="4"/>
      <c r="BLV422" s="4"/>
      <c r="BLW422" s="4"/>
      <c r="BLX422" s="4"/>
      <c r="BLY422" s="4"/>
      <c r="BLZ422" s="4"/>
      <c r="BMA422" s="4"/>
      <c r="BMB422" s="4"/>
      <c r="BMC422" s="4"/>
      <c r="BMD422" s="4"/>
      <c r="BME422" s="4"/>
      <c r="BMF422" s="4"/>
      <c r="BMG422" s="4"/>
      <c r="BMH422" s="4"/>
      <c r="BMI422" s="4"/>
      <c r="BMJ422" s="4"/>
      <c r="BMK422" s="4"/>
      <c r="BML422" s="4"/>
      <c r="BMM422" s="4"/>
      <c r="BMN422" s="4"/>
      <c r="BMO422" s="4"/>
      <c r="BMP422" s="4"/>
      <c r="BMQ422" s="4"/>
      <c r="BMR422" s="4"/>
      <c r="BMS422" s="4"/>
      <c r="BMT422" s="4"/>
      <c r="BMU422" s="4"/>
      <c r="BMV422" s="4"/>
      <c r="BMW422" s="4"/>
      <c r="BMX422" s="4"/>
      <c r="BMY422" s="4"/>
      <c r="BMZ422" s="4"/>
      <c r="BNA422" s="4"/>
      <c r="BNB422" s="4"/>
      <c r="BNC422" s="4"/>
      <c r="BND422" s="4"/>
      <c r="BNE422" s="4"/>
      <c r="BNF422" s="4"/>
      <c r="BNG422" s="4"/>
      <c r="BNH422" s="4"/>
      <c r="BNI422" s="4"/>
      <c r="BNJ422" s="4"/>
      <c r="BNK422" s="4"/>
      <c r="BNL422" s="4"/>
      <c r="BNM422" s="4"/>
      <c r="BNN422" s="4"/>
      <c r="BNO422" s="4"/>
      <c r="BNP422" s="4"/>
      <c r="BNQ422" s="4"/>
      <c r="BNR422" s="4"/>
      <c r="BNS422" s="4"/>
      <c r="BNT422" s="4"/>
      <c r="BNU422" s="4"/>
      <c r="BNV422" s="4"/>
      <c r="BNW422" s="4"/>
      <c r="BNX422" s="4"/>
      <c r="BNY422" s="4"/>
      <c r="BNZ422" s="4"/>
      <c r="BOA422" s="4"/>
      <c r="BOB422" s="4"/>
      <c r="BOC422" s="4"/>
      <c r="BOD422" s="4"/>
      <c r="BOE422" s="4"/>
      <c r="BOF422" s="4"/>
      <c r="BOG422" s="4"/>
      <c r="BOH422" s="4"/>
      <c r="BOI422" s="4"/>
      <c r="BOJ422" s="4"/>
      <c r="BOK422" s="4"/>
      <c r="BOL422" s="4"/>
      <c r="BOM422" s="4"/>
      <c r="BON422" s="4"/>
      <c r="BOO422" s="4"/>
      <c r="BOP422" s="4"/>
      <c r="BOQ422" s="4"/>
      <c r="BOR422" s="4"/>
      <c r="BOS422" s="4"/>
      <c r="BOT422" s="4"/>
      <c r="BOU422" s="4"/>
      <c r="BOV422" s="4"/>
      <c r="BOW422" s="4"/>
      <c r="BOX422" s="4"/>
      <c r="BOY422" s="4"/>
      <c r="BOZ422" s="4"/>
      <c r="BPA422" s="4"/>
      <c r="BPB422" s="4"/>
      <c r="BPC422" s="4"/>
      <c r="BPD422" s="4"/>
      <c r="BPE422" s="4"/>
      <c r="BPF422" s="4"/>
      <c r="BPG422" s="4"/>
      <c r="BPH422" s="4"/>
      <c r="BPI422" s="4"/>
      <c r="BPJ422" s="4"/>
      <c r="BPK422" s="4"/>
      <c r="BPL422" s="4"/>
      <c r="BPM422" s="4"/>
      <c r="BPN422" s="4"/>
      <c r="BPO422" s="4"/>
      <c r="BPP422" s="4"/>
      <c r="BPQ422" s="4"/>
      <c r="BPR422" s="4"/>
      <c r="BPS422" s="4"/>
      <c r="BPT422" s="4"/>
      <c r="BPU422" s="4"/>
      <c r="BPV422" s="4"/>
      <c r="BPW422" s="4"/>
      <c r="BPX422" s="4"/>
      <c r="BPY422" s="4"/>
      <c r="BPZ422" s="4"/>
      <c r="BQA422" s="4"/>
      <c r="BQB422" s="4"/>
      <c r="BQC422" s="4"/>
      <c r="BQD422" s="4"/>
      <c r="BQE422" s="4"/>
      <c r="BQF422" s="4"/>
      <c r="BQG422" s="4"/>
      <c r="BQH422" s="4"/>
      <c r="BQI422" s="4"/>
      <c r="BQJ422" s="4"/>
      <c r="BQK422" s="4"/>
      <c r="BQL422" s="4"/>
      <c r="BQM422" s="4"/>
      <c r="BQN422" s="4"/>
      <c r="BQO422" s="4"/>
      <c r="BQP422" s="4"/>
      <c r="BQQ422" s="4"/>
      <c r="BQR422" s="4"/>
      <c r="BQS422" s="4"/>
      <c r="BQT422" s="4"/>
      <c r="BQU422" s="4"/>
      <c r="BQV422" s="4"/>
      <c r="BQW422" s="4"/>
      <c r="BQX422" s="4"/>
      <c r="BQY422" s="4"/>
      <c r="BQZ422" s="4"/>
      <c r="BRA422" s="4"/>
      <c r="BRB422" s="4"/>
      <c r="BRC422" s="4"/>
      <c r="BRD422" s="4"/>
      <c r="BRE422" s="4"/>
      <c r="BRF422" s="4"/>
      <c r="BRG422" s="4"/>
      <c r="BRH422" s="4"/>
      <c r="BRI422" s="4"/>
      <c r="BRJ422" s="4"/>
      <c r="BRK422" s="4"/>
      <c r="BRL422" s="4"/>
      <c r="BRM422" s="4"/>
      <c r="BRN422" s="4"/>
      <c r="BRO422" s="4"/>
      <c r="BRP422" s="4"/>
      <c r="BRQ422" s="4"/>
      <c r="BRR422" s="4"/>
      <c r="BRS422" s="4"/>
      <c r="BRT422" s="4"/>
      <c r="BRU422" s="4"/>
      <c r="BRV422" s="4"/>
      <c r="BRW422" s="4"/>
      <c r="BRX422" s="4"/>
      <c r="BRY422" s="4"/>
      <c r="BRZ422" s="4"/>
      <c r="BSA422" s="4"/>
      <c r="BSB422" s="4"/>
      <c r="BSC422" s="4"/>
      <c r="BSD422" s="4"/>
      <c r="BSE422" s="4"/>
      <c r="BSF422" s="4"/>
      <c r="BSG422" s="4"/>
      <c r="BSH422" s="4"/>
      <c r="BSI422" s="4"/>
      <c r="BSJ422" s="4"/>
      <c r="BSK422" s="4"/>
      <c r="BSL422" s="4"/>
      <c r="BSM422" s="4"/>
      <c r="BSN422" s="4"/>
      <c r="BSO422" s="4"/>
      <c r="BSP422" s="4"/>
      <c r="BSQ422" s="4"/>
      <c r="BSR422" s="4"/>
      <c r="BSS422" s="4"/>
      <c r="BST422" s="4"/>
      <c r="BSU422" s="4"/>
      <c r="BSV422" s="4"/>
      <c r="BSW422" s="4"/>
      <c r="BSX422" s="4"/>
      <c r="BSY422" s="4"/>
      <c r="BSZ422" s="4"/>
      <c r="BTA422" s="4"/>
      <c r="BTB422" s="4"/>
      <c r="BTC422" s="4"/>
      <c r="BTD422" s="4"/>
      <c r="BTE422" s="4"/>
      <c r="BTF422" s="4"/>
      <c r="BTG422" s="4"/>
      <c r="BTH422" s="4"/>
      <c r="BTI422" s="4"/>
      <c r="BTJ422" s="4"/>
      <c r="BTK422" s="4"/>
      <c r="BTL422" s="4"/>
      <c r="BTM422" s="4"/>
      <c r="BTN422" s="4"/>
      <c r="BTO422" s="4"/>
      <c r="BTP422" s="4"/>
      <c r="BTQ422" s="4"/>
      <c r="BTR422" s="4"/>
      <c r="BTS422" s="4"/>
      <c r="BTT422" s="4"/>
      <c r="BTU422" s="4"/>
      <c r="BTV422" s="4"/>
      <c r="BTW422" s="4"/>
      <c r="BTX422" s="4"/>
      <c r="BTY422" s="4"/>
      <c r="BTZ422" s="4"/>
      <c r="BUA422" s="4"/>
      <c r="BUB422" s="4"/>
      <c r="BUC422" s="4"/>
      <c r="BUD422" s="4"/>
      <c r="BUE422" s="4"/>
      <c r="BUF422" s="4"/>
      <c r="BUG422" s="4"/>
      <c r="BUH422" s="4"/>
      <c r="BUI422" s="4"/>
      <c r="BUJ422" s="4"/>
      <c r="BUK422" s="4"/>
      <c r="BUL422" s="4"/>
      <c r="BUM422" s="4"/>
      <c r="BUN422" s="4"/>
      <c r="BUO422" s="4"/>
      <c r="BUP422" s="4"/>
      <c r="BUQ422" s="4"/>
      <c r="BUR422" s="4"/>
      <c r="BUS422" s="4"/>
      <c r="BUT422" s="4"/>
      <c r="BUU422" s="4"/>
      <c r="BUV422" s="4"/>
      <c r="BUW422" s="4"/>
      <c r="BUX422" s="4"/>
      <c r="BUY422" s="4"/>
      <c r="BUZ422" s="4"/>
      <c r="BVA422" s="4"/>
      <c r="BVB422" s="4"/>
      <c r="BVC422" s="4"/>
      <c r="BVD422" s="4"/>
      <c r="BVE422" s="4"/>
      <c r="BVF422" s="4"/>
      <c r="BVG422" s="4"/>
      <c r="BVH422" s="4"/>
      <c r="BVI422" s="4"/>
      <c r="BVJ422" s="4"/>
      <c r="BVK422" s="4"/>
      <c r="BVL422" s="4"/>
      <c r="BVM422" s="4"/>
      <c r="BVN422" s="4"/>
      <c r="BVO422" s="4"/>
      <c r="BVP422" s="4"/>
      <c r="BVQ422" s="4"/>
      <c r="BVR422" s="4"/>
      <c r="BVS422" s="4"/>
      <c r="BVT422" s="4"/>
      <c r="BVU422" s="4"/>
      <c r="BVV422" s="4"/>
      <c r="BVW422" s="4"/>
      <c r="BVX422" s="4"/>
      <c r="BVY422" s="4"/>
      <c r="BVZ422" s="4"/>
      <c r="BWA422" s="4"/>
      <c r="BWB422" s="4"/>
      <c r="BWC422" s="4"/>
      <c r="BWD422" s="4"/>
      <c r="BWE422" s="4"/>
      <c r="BWF422" s="4"/>
      <c r="BWG422" s="4"/>
      <c r="BWH422" s="4"/>
      <c r="BWI422" s="4"/>
      <c r="BWJ422" s="4"/>
      <c r="BWK422" s="4"/>
      <c r="BWL422" s="4"/>
      <c r="BWM422" s="4"/>
      <c r="BWN422" s="4"/>
      <c r="BWO422" s="4"/>
      <c r="BWP422" s="4"/>
      <c r="BWQ422" s="4"/>
      <c r="BWR422" s="4"/>
      <c r="BWS422" s="4"/>
      <c r="BWT422" s="4"/>
      <c r="BWU422" s="4"/>
      <c r="BWV422" s="4"/>
      <c r="BWW422" s="4"/>
      <c r="BWX422" s="4"/>
      <c r="BWY422" s="4"/>
      <c r="BWZ422" s="4"/>
      <c r="BXA422" s="4"/>
      <c r="BXB422" s="4"/>
      <c r="BXC422" s="4"/>
      <c r="BXD422" s="4"/>
      <c r="BXE422" s="4"/>
      <c r="BXF422" s="4"/>
      <c r="BXG422" s="4"/>
      <c r="BXH422" s="4"/>
      <c r="BXI422" s="4"/>
      <c r="BXJ422" s="4"/>
      <c r="BXK422" s="4"/>
      <c r="BXL422" s="4"/>
      <c r="BXM422" s="4"/>
      <c r="BXN422" s="4"/>
      <c r="BXO422" s="4"/>
      <c r="BXP422" s="4"/>
      <c r="BXQ422" s="4"/>
      <c r="BXR422" s="4"/>
      <c r="BXS422" s="4"/>
      <c r="BXT422" s="4"/>
      <c r="BXU422" s="4"/>
      <c r="BXV422" s="4"/>
      <c r="BXW422" s="4"/>
      <c r="BXX422" s="4"/>
      <c r="BXY422" s="4"/>
      <c r="BXZ422" s="4"/>
      <c r="BYA422" s="4"/>
      <c r="BYB422" s="4"/>
      <c r="BYC422" s="4"/>
      <c r="BYD422" s="4"/>
      <c r="BYE422" s="4"/>
      <c r="BYF422" s="4"/>
      <c r="BYG422" s="4"/>
      <c r="BYH422" s="4"/>
      <c r="BYI422" s="4"/>
      <c r="BYJ422" s="4"/>
      <c r="BYK422" s="4"/>
      <c r="BYL422" s="4"/>
      <c r="BYM422" s="4"/>
      <c r="BYN422" s="4"/>
      <c r="BYO422" s="4"/>
      <c r="BYP422" s="4"/>
      <c r="BYQ422" s="4"/>
      <c r="BYR422" s="4"/>
      <c r="BYS422" s="4"/>
      <c r="BYT422" s="4"/>
      <c r="BYU422" s="4"/>
      <c r="BYV422" s="4"/>
      <c r="BYW422" s="4"/>
      <c r="BYX422" s="4"/>
      <c r="BYY422" s="4"/>
      <c r="BYZ422" s="4"/>
      <c r="BZA422" s="4"/>
      <c r="BZB422" s="4"/>
      <c r="BZC422" s="4"/>
      <c r="BZD422" s="4"/>
      <c r="BZE422" s="4"/>
      <c r="BZF422" s="4"/>
      <c r="BZG422" s="4"/>
      <c r="BZH422" s="4"/>
      <c r="BZI422" s="4"/>
      <c r="BZJ422" s="4"/>
      <c r="BZK422" s="4"/>
      <c r="BZL422" s="4"/>
      <c r="BZM422" s="4"/>
      <c r="BZN422" s="4"/>
      <c r="BZO422" s="4"/>
      <c r="BZP422" s="4"/>
      <c r="BZQ422" s="4"/>
      <c r="BZR422" s="4"/>
      <c r="BZS422" s="4"/>
      <c r="BZT422" s="4"/>
      <c r="BZU422" s="4"/>
      <c r="BZV422" s="4"/>
      <c r="BZW422" s="4"/>
      <c r="BZX422" s="4"/>
      <c r="BZY422" s="4"/>
      <c r="BZZ422" s="4"/>
      <c r="CAA422" s="4"/>
      <c r="CAB422" s="4"/>
      <c r="CAC422" s="4"/>
      <c r="CAD422" s="4"/>
      <c r="CAE422" s="4"/>
      <c r="CAF422" s="4"/>
      <c r="CAG422" s="4"/>
      <c r="CAH422" s="4"/>
      <c r="CAI422" s="4"/>
      <c r="CAJ422" s="4"/>
      <c r="CAK422" s="4"/>
      <c r="CAL422" s="4"/>
      <c r="CAM422" s="4"/>
      <c r="CAN422" s="4"/>
      <c r="CAO422" s="4"/>
      <c r="CAP422" s="4"/>
      <c r="CAQ422" s="4"/>
      <c r="CAR422" s="4"/>
      <c r="CAS422" s="4"/>
      <c r="CAT422" s="4"/>
      <c r="CAU422" s="4"/>
      <c r="CAV422" s="4"/>
      <c r="CAW422" s="4"/>
      <c r="CAX422" s="4"/>
      <c r="CAY422" s="4"/>
      <c r="CAZ422" s="4"/>
      <c r="CBA422" s="4"/>
      <c r="CBB422" s="4"/>
      <c r="CBC422" s="4"/>
      <c r="CBD422" s="4"/>
      <c r="CBE422" s="4"/>
      <c r="CBF422" s="4"/>
      <c r="CBG422" s="4"/>
      <c r="CBH422" s="4"/>
      <c r="CBI422" s="4"/>
      <c r="CBJ422" s="4"/>
      <c r="CBK422" s="4"/>
      <c r="CBL422" s="4"/>
      <c r="CBM422" s="4"/>
      <c r="CBN422" s="4"/>
      <c r="CBO422" s="4"/>
      <c r="CBP422" s="4"/>
      <c r="CBQ422" s="4"/>
      <c r="CBR422" s="4"/>
      <c r="CBS422" s="4"/>
      <c r="CBT422" s="4"/>
      <c r="CBU422" s="4"/>
      <c r="CBV422" s="4"/>
      <c r="CBW422" s="4"/>
      <c r="CBX422" s="4"/>
      <c r="CBY422" s="4"/>
      <c r="CBZ422" s="4"/>
      <c r="CCA422" s="4"/>
      <c r="CCB422" s="4"/>
      <c r="CCC422" s="4"/>
      <c r="CCD422" s="4"/>
      <c r="CCE422" s="4"/>
      <c r="CCF422" s="4"/>
      <c r="CCG422" s="4"/>
      <c r="CCH422" s="4"/>
      <c r="CCI422" s="4"/>
      <c r="CCJ422" s="4"/>
      <c r="CCK422" s="4"/>
      <c r="CCL422" s="4"/>
      <c r="CCM422" s="4"/>
      <c r="CCN422" s="4"/>
      <c r="CCO422" s="4"/>
      <c r="CCP422" s="4"/>
      <c r="CCQ422" s="4"/>
      <c r="CCR422" s="4"/>
      <c r="CCS422" s="4"/>
      <c r="CCT422" s="4"/>
      <c r="CCU422" s="4"/>
      <c r="CCV422" s="4"/>
      <c r="CCW422" s="4"/>
      <c r="CCX422" s="4"/>
      <c r="CCY422" s="4"/>
      <c r="CCZ422" s="4"/>
      <c r="CDA422" s="4"/>
      <c r="CDB422" s="4"/>
      <c r="CDC422" s="4"/>
      <c r="CDD422" s="4"/>
      <c r="CDE422" s="4"/>
      <c r="CDF422" s="4"/>
      <c r="CDG422" s="4"/>
      <c r="CDH422" s="4"/>
      <c r="CDI422" s="4"/>
      <c r="CDJ422" s="4"/>
      <c r="CDK422" s="4"/>
      <c r="CDL422" s="4"/>
      <c r="CDM422" s="4"/>
      <c r="CDN422" s="4"/>
      <c r="CDO422" s="4"/>
      <c r="CDP422" s="4"/>
      <c r="CDQ422" s="4"/>
      <c r="CDR422" s="4"/>
      <c r="CDS422" s="4"/>
      <c r="CDT422" s="4"/>
      <c r="CDU422" s="4"/>
      <c r="CDV422" s="4"/>
      <c r="CDW422" s="4"/>
      <c r="CDX422" s="4"/>
      <c r="CDY422" s="4"/>
      <c r="CDZ422" s="4"/>
      <c r="CEA422" s="4"/>
      <c r="CEB422" s="4"/>
      <c r="CEC422" s="4"/>
      <c r="CED422" s="4"/>
      <c r="CEE422" s="4"/>
      <c r="CEF422" s="4"/>
      <c r="CEG422" s="4"/>
      <c r="CEH422" s="4"/>
      <c r="CEI422" s="4"/>
      <c r="CEJ422" s="4"/>
      <c r="CEK422" s="4"/>
      <c r="CEL422" s="4"/>
      <c r="CEM422" s="4"/>
      <c r="CEN422" s="4"/>
      <c r="CEO422" s="4"/>
      <c r="CEP422" s="4"/>
      <c r="CEQ422" s="4"/>
      <c r="CER422" s="4"/>
      <c r="CES422" s="4"/>
      <c r="CET422" s="4"/>
      <c r="CEU422" s="4"/>
      <c r="CEV422" s="4"/>
      <c r="CEW422" s="4"/>
      <c r="CEX422" s="4"/>
      <c r="CEY422" s="4"/>
      <c r="CEZ422" s="4"/>
      <c r="CFA422" s="4"/>
      <c r="CFB422" s="4"/>
      <c r="CFC422" s="4"/>
      <c r="CFD422" s="4"/>
      <c r="CFE422" s="4"/>
      <c r="CFF422" s="4"/>
      <c r="CFG422" s="4"/>
      <c r="CFH422" s="4"/>
      <c r="CFI422" s="4"/>
      <c r="CFJ422" s="4"/>
      <c r="CFK422" s="4"/>
      <c r="CFL422" s="4"/>
      <c r="CFM422" s="4"/>
      <c r="CFN422" s="4"/>
      <c r="CFO422" s="4"/>
      <c r="CFP422" s="4"/>
      <c r="CFQ422" s="4"/>
      <c r="CFR422" s="4"/>
      <c r="CFS422" s="4"/>
      <c r="CFT422" s="4"/>
      <c r="CFU422" s="4"/>
      <c r="CFV422" s="4"/>
      <c r="CFW422" s="4"/>
      <c r="CFX422" s="4"/>
      <c r="CFY422" s="4"/>
      <c r="CFZ422" s="4"/>
      <c r="CGA422" s="4"/>
      <c r="CGB422" s="4"/>
      <c r="CGC422" s="4"/>
      <c r="CGD422" s="4"/>
      <c r="CGE422" s="4"/>
      <c r="CGF422" s="4"/>
      <c r="CGG422" s="4"/>
      <c r="CGH422" s="4"/>
      <c r="CGI422" s="4"/>
      <c r="CGJ422" s="4"/>
      <c r="CGK422" s="4"/>
      <c r="CGL422" s="4"/>
      <c r="CGM422" s="4"/>
      <c r="CGN422" s="4"/>
      <c r="CGO422" s="4"/>
      <c r="CGP422" s="4"/>
      <c r="CGQ422" s="4"/>
      <c r="CGR422" s="4"/>
      <c r="CGS422" s="4"/>
      <c r="CGT422" s="4"/>
      <c r="CGU422" s="4"/>
      <c r="CGV422" s="4"/>
      <c r="CGW422" s="4"/>
      <c r="CGX422" s="4"/>
      <c r="CGY422" s="4"/>
      <c r="CGZ422" s="4"/>
      <c r="CHA422" s="4"/>
      <c r="CHB422" s="4"/>
      <c r="CHC422" s="4"/>
      <c r="CHD422" s="4"/>
      <c r="CHE422" s="4"/>
      <c r="CHF422" s="4"/>
      <c r="CHG422" s="4"/>
      <c r="CHH422" s="4"/>
      <c r="CHI422" s="4"/>
      <c r="CHJ422" s="4"/>
      <c r="CHK422" s="4"/>
      <c r="CHL422" s="4"/>
      <c r="CHM422" s="4"/>
      <c r="CHN422" s="4"/>
      <c r="CHO422" s="4"/>
      <c r="CHP422" s="4"/>
      <c r="CHQ422" s="4"/>
      <c r="CHR422" s="4"/>
      <c r="CHS422" s="4"/>
      <c r="CHT422" s="4"/>
      <c r="CHU422" s="4"/>
      <c r="CHV422" s="4"/>
      <c r="CHW422" s="4"/>
      <c r="CHX422" s="4"/>
      <c r="CHY422" s="4"/>
      <c r="CHZ422" s="4"/>
      <c r="CIA422" s="4"/>
      <c r="CIB422" s="4"/>
      <c r="CIC422" s="4"/>
      <c r="CID422" s="4"/>
      <c r="CIE422" s="4"/>
      <c r="CIF422" s="4"/>
      <c r="CIG422" s="4"/>
      <c r="CIH422" s="4"/>
      <c r="CII422" s="4"/>
      <c r="CIJ422" s="4"/>
      <c r="CIK422" s="4"/>
      <c r="CIL422" s="4"/>
      <c r="CIM422" s="4"/>
      <c r="CIN422" s="4"/>
      <c r="CIO422" s="4"/>
      <c r="CIP422" s="4"/>
      <c r="CIQ422" s="4"/>
      <c r="CIR422" s="4"/>
      <c r="CIS422" s="4"/>
      <c r="CIT422" s="4"/>
      <c r="CIU422" s="4"/>
      <c r="CIV422" s="4"/>
      <c r="CIW422" s="4"/>
      <c r="CIX422" s="4"/>
      <c r="CIY422" s="4"/>
      <c r="CIZ422" s="4"/>
      <c r="CJA422" s="4"/>
      <c r="CJB422" s="4"/>
      <c r="CJC422" s="4"/>
      <c r="CJD422" s="4"/>
      <c r="CJE422" s="4"/>
      <c r="CJF422" s="4"/>
      <c r="CJG422" s="4"/>
      <c r="CJH422" s="4"/>
      <c r="CJI422" s="4"/>
      <c r="CJJ422" s="4"/>
      <c r="CJK422" s="4"/>
      <c r="CJL422" s="4"/>
      <c r="CJM422" s="4"/>
      <c r="CJN422" s="4"/>
      <c r="CJO422" s="4"/>
      <c r="CJP422" s="4"/>
      <c r="CJQ422" s="4"/>
      <c r="CJR422" s="4"/>
      <c r="CJS422" s="4"/>
      <c r="CJT422" s="4"/>
      <c r="CJU422" s="4"/>
      <c r="CJV422" s="4"/>
      <c r="CJW422" s="4"/>
      <c r="CJX422" s="4"/>
      <c r="CJY422" s="4"/>
      <c r="CJZ422" s="4"/>
      <c r="CKA422" s="4"/>
      <c r="CKB422" s="4"/>
      <c r="CKC422" s="4"/>
      <c r="CKD422" s="4"/>
      <c r="CKE422" s="4"/>
      <c r="CKF422" s="4"/>
      <c r="CKG422" s="4"/>
      <c r="CKH422" s="4"/>
      <c r="CKI422" s="4"/>
      <c r="CKJ422" s="4"/>
      <c r="CKK422" s="4"/>
      <c r="CKL422" s="4"/>
      <c r="CKM422" s="4"/>
      <c r="CKN422" s="4"/>
      <c r="CKO422" s="4"/>
      <c r="CKP422" s="4"/>
      <c r="CKQ422" s="4"/>
      <c r="CKR422" s="4"/>
      <c r="CKS422" s="4"/>
      <c r="CKT422" s="4"/>
      <c r="CKU422" s="4"/>
      <c r="CKV422" s="4"/>
      <c r="CKW422" s="4"/>
      <c r="CKX422" s="4"/>
      <c r="CKY422" s="4"/>
      <c r="CKZ422" s="4"/>
      <c r="CLA422" s="4"/>
      <c r="CLB422" s="4"/>
      <c r="CLC422" s="4"/>
      <c r="CLD422" s="4"/>
      <c r="CLE422" s="4"/>
      <c r="CLF422" s="4"/>
      <c r="CLG422" s="4"/>
      <c r="CLH422" s="4"/>
      <c r="CLI422" s="4"/>
      <c r="CLJ422" s="4"/>
      <c r="CLK422" s="4"/>
      <c r="CLL422" s="4"/>
      <c r="CLM422" s="4"/>
      <c r="CLN422" s="4"/>
      <c r="CLO422" s="4"/>
      <c r="CLP422" s="4"/>
      <c r="CLQ422" s="4"/>
      <c r="CLR422" s="4"/>
      <c r="CLS422" s="4"/>
      <c r="CLT422" s="4"/>
      <c r="CLU422" s="4"/>
      <c r="CLV422" s="4"/>
      <c r="CLW422" s="4"/>
      <c r="CLX422" s="4"/>
      <c r="CLY422" s="4"/>
      <c r="CLZ422" s="4"/>
      <c r="CMA422" s="4"/>
      <c r="CMB422" s="4"/>
      <c r="CMC422" s="4"/>
      <c r="CMD422" s="4"/>
      <c r="CME422" s="4"/>
      <c r="CMF422" s="4"/>
      <c r="CMG422" s="4"/>
      <c r="CMH422" s="4"/>
      <c r="CMI422" s="4"/>
      <c r="CMJ422" s="4"/>
      <c r="CMK422" s="4"/>
      <c r="CML422" s="4"/>
      <c r="CMM422" s="4"/>
      <c r="CMN422" s="4"/>
      <c r="CMO422" s="4"/>
      <c r="CMP422" s="4"/>
      <c r="CMQ422" s="4"/>
      <c r="CMR422" s="4"/>
      <c r="CMS422" s="4"/>
      <c r="CMT422" s="4"/>
      <c r="CMU422" s="4"/>
      <c r="CMV422" s="4"/>
      <c r="CMW422" s="4"/>
      <c r="CMX422" s="4"/>
      <c r="CMY422" s="4"/>
      <c r="CMZ422" s="4"/>
      <c r="CNA422" s="4"/>
      <c r="CNB422" s="4"/>
      <c r="CNC422" s="4"/>
      <c r="CND422" s="4"/>
      <c r="CNE422" s="4"/>
      <c r="CNF422" s="4"/>
      <c r="CNG422" s="4"/>
      <c r="CNH422" s="4"/>
      <c r="CNI422" s="4"/>
      <c r="CNJ422" s="4"/>
      <c r="CNK422" s="4"/>
      <c r="CNL422" s="4"/>
      <c r="CNM422" s="4"/>
      <c r="CNN422" s="4"/>
      <c r="CNO422" s="4"/>
      <c r="CNP422" s="4"/>
      <c r="CNQ422" s="4"/>
      <c r="CNR422" s="4"/>
      <c r="CNS422" s="4"/>
      <c r="CNT422" s="4"/>
      <c r="CNU422" s="4"/>
      <c r="CNV422" s="4"/>
      <c r="CNW422" s="4"/>
      <c r="CNX422" s="4"/>
      <c r="CNY422" s="4"/>
      <c r="CNZ422" s="4"/>
      <c r="COA422" s="4"/>
      <c r="COB422" s="4"/>
      <c r="COC422" s="4"/>
      <c r="COD422" s="4"/>
      <c r="COE422" s="4"/>
      <c r="COF422" s="4"/>
      <c r="COG422" s="4"/>
      <c r="COH422" s="4"/>
      <c r="COI422" s="4"/>
      <c r="COJ422" s="4"/>
      <c r="COK422" s="4"/>
      <c r="COL422" s="4"/>
      <c r="COM422" s="4"/>
      <c r="CON422" s="4"/>
      <c r="COO422" s="4"/>
      <c r="COP422" s="4"/>
      <c r="COQ422" s="4"/>
      <c r="COR422" s="4"/>
      <c r="COS422" s="4"/>
      <c r="COT422" s="4"/>
      <c r="COU422" s="4"/>
      <c r="COV422" s="4"/>
      <c r="COW422" s="4"/>
      <c r="COX422" s="4"/>
      <c r="COY422" s="4"/>
      <c r="COZ422" s="4"/>
      <c r="CPA422" s="4"/>
      <c r="CPB422" s="4"/>
      <c r="CPC422" s="4"/>
      <c r="CPD422" s="4"/>
      <c r="CPE422" s="4"/>
      <c r="CPF422" s="4"/>
      <c r="CPG422" s="4"/>
      <c r="CPH422" s="4"/>
      <c r="CPI422" s="4"/>
      <c r="CPJ422" s="4"/>
      <c r="CPK422" s="4"/>
      <c r="CPL422" s="4"/>
      <c r="CPM422" s="4"/>
      <c r="CPN422" s="4"/>
      <c r="CPO422" s="4"/>
      <c r="CPP422" s="4"/>
      <c r="CPQ422" s="4"/>
      <c r="CPR422" s="4"/>
      <c r="CPS422" s="4"/>
      <c r="CPT422" s="4"/>
      <c r="CPU422" s="4"/>
      <c r="CPV422" s="4"/>
      <c r="CPW422" s="4"/>
      <c r="CPX422" s="4"/>
      <c r="CPY422" s="4"/>
      <c r="CPZ422" s="4"/>
      <c r="CQA422" s="4"/>
      <c r="CQB422" s="4"/>
      <c r="CQC422" s="4"/>
      <c r="CQD422" s="4"/>
      <c r="CQE422" s="4"/>
      <c r="CQF422" s="4"/>
      <c r="CQG422" s="4"/>
      <c r="CQH422" s="4"/>
      <c r="CQI422" s="4"/>
      <c r="CQJ422" s="4"/>
      <c r="CQK422" s="4"/>
      <c r="CQL422" s="4"/>
      <c r="CQM422" s="4"/>
      <c r="CQN422" s="4"/>
      <c r="CQO422" s="4"/>
      <c r="CQP422" s="4"/>
      <c r="CQQ422" s="4"/>
      <c r="CQR422" s="4"/>
      <c r="CQS422" s="4"/>
      <c r="CQT422" s="4"/>
      <c r="CQU422" s="4"/>
      <c r="CQV422" s="4"/>
      <c r="CQW422" s="4"/>
      <c r="CQX422" s="4"/>
      <c r="CQY422" s="4"/>
      <c r="CQZ422" s="4"/>
      <c r="CRA422" s="4"/>
      <c r="CRB422" s="4"/>
      <c r="CRC422" s="4"/>
      <c r="CRD422" s="4"/>
      <c r="CRE422" s="4"/>
      <c r="CRF422" s="4"/>
      <c r="CRG422" s="4"/>
      <c r="CRH422" s="4"/>
      <c r="CRI422" s="4"/>
      <c r="CRJ422" s="4"/>
      <c r="CRK422" s="4"/>
      <c r="CRL422" s="4"/>
      <c r="CRM422" s="4"/>
      <c r="CRN422" s="4"/>
      <c r="CRO422" s="4"/>
      <c r="CRP422" s="4"/>
      <c r="CRQ422" s="4"/>
      <c r="CRR422" s="4"/>
      <c r="CRS422" s="4"/>
      <c r="CRT422" s="4"/>
      <c r="CRU422" s="4"/>
      <c r="CRV422" s="4"/>
      <c r="CRW422" s="4"/>
      <c r="CRX422" s="4"/>
      <c r="CRY422" s="4"/>
      <c r="CRZ422" s="4"/>
      <c r="CSA422" s="4"/>
      <c r="CSB422" s="4"/>
      <c r="CSC422" s="4"/>
      <c r="CSD422" s="4"/>
      <c r="CSE422" s="4"/>
      <c r="CSF422" s="4"/>
      <c r="CSG422" s="4"/>
      <c r="CSH422" s="4"/>
      <c r="CSI422" s="4"/>
      <c r="CSJ422" s="4"/>
      <c r="CSK422" s="4"/>
      <c r="CSL422" s="4"/>
      <c r="CSM422" s="4"/>
      <c r="CSN422" s="4"/>
      <c r="CSO422" s="4"/>
      <c r="CSP422" s="4"/>
      <c r="CSQ422" s="4"/>
      <c r="CSR422" s="4"/>
      <c r="CSS422" s="4"/>
      <c r="CST422" s="4"/>
      <c r="CSU422" s="4"/>
      <c r="CSV422" s="4"/>
      <c r="CSW422" s="4"/>
      <c r="CSX422" s="4"/>
      <c r="CSY422" s="4"/>
      <c r="CSZ422" s="4"/>
      <c r="CTA422" s="4"/>
      <c r="CTB422" s="4"/>
      <c r="CTC422" s="4"/>
      <c r="CTD422" s="4"/>
      <c r="CTE422" s="4"/>
      <c r="CTF422" s="4"/>
      <c r="CTG422" s="4"/>
      <c r="CTH422" s="4"/>
      <c r="CTI422" s="4"/>
      <c r="CTJ422" s="4"/>
      <c r="CTK422" s="4"/>
      <c r="CTL422" s="4"/>
      <c r="CTM422" s="4"/>
      <c r="CTN422" s="4"/>
      <c r="CTO422" s="4"/>
      <c r="CTP422" s="4"/>
      <c r="CTQ422" s="4"/>
      <c r="CTR422" s="4"/>
      <c r="CTS422" s="4"/>
      <c r="CTT422" s="4"/>
      <c r="CTU422" s="4"/>
      <c r="CTV422" s="4"/>
      <c r="CTW422" s="4"/>
      <c r="CTX422" s="4"/>
      <c r="CTY422" s="4"/>
      <c r="CTZ422" s="4"/>
      <c r="CUA422" s="4"/>
      <c r="CUB422" s="4"/>
      <c r="CUC422" s="4"/>
      <c r="CUD422" s="4"/>
      <c r="CUE422" s="4"/>
      <c r="CUF422" s="4"/>
      <c r="CUG422" s="4"/>
      <c r="CUH422" s="4"/>
      <c r="CUI422" s="4"/>
      <c r="CUJ422" s="4"/>
      <c r="CUK422" s="4"/>
      <c r="CUL422" s="4"/>
      <c r="CUM422" s="4"/>
      <c r="CUN422" s="4"/>
      <c r="CUO422" s="4"/>
      <c r="CUP422" s="4"/>
      <c r="CUQ422" s="4"/>
      <c r="CUR422" s="4"/>
      <c r="CUS422" s="4"/>
      <c r="CUT422" s="4"/>
      <c r="CUU422" s="4"/>
      <c r="CUV422" s="4"/>
      <c r="CUW422" s="4"/>
      <c r="CUX422" s="4"/>
      <c r="CUY422" s="4"/>
      <c r="CUZ422" s="4"/>
      <c r="CVA422" s="4"/>
      <c r="CVB422" s="4"/>
      <c r="CVC422" s="4"/>
      <c r="CVD422" s="4"/>
      <c r="CVE422" s="4"/>
      <c r="CVF422" s="4"/>
      <c r="CVG422" s="4"/>
      <c r="CVH422" s="4"/>
      <c r="CVI422" s="4"/>
      <c r="CVJ422" s="4"/>
      <c r="CVK422" s="4"/>
      <c r="CVL422" s="4"/>
      <c r="CVM422" s="4"/>
      <c r="CVN422" s="4"/>
      <c r="CVO422" s="4"/>
      <c r="CVP422" s="4"/>
      <c r="CVQ422" s="4"/>
      <c r="CVR422" s="4"/>
      <c r="CVS422" s="4"/>
      <c r="CVT422" s="4"/>
      <c r="CVU422" s="4"/>
      <c r="CVV422" s="4"/>
      <c r="CVW422" s="4"/>
      <c r="CVX422" s="4"/>
      <c r="CVY422" s="4"/>
      <c r="CVZ422" s="4"/>
      <c r="CWA422" s="4"/>
      <c r="CWB422" s="4"/>
      <c r="CWC422" s="4"/>
      <c r="CWD422" s="4"/>
      <c r="CWE422" s="4"/>
      <c r="CWF422" s="4"/>
      <c r="CWG422" s="4"/>
      <c r="CWH422" s="4"/>
      <c r="CWI422" s="4"/>
      <c r="CWJ422" s="4"/>
      <c r="CWK422" s="4"/>
      <c r="CWL422" s="4"/>
      <c r="CWM422" s="4"/>
      <c r="CWN422" s="4"/>
      <c r="CWO422" s="4"/>
      <c r="CWP422" s="4"/>
      <c r="CWQ422" s="4"/>
      <c r="CWR422" s="4"/>
      <c r="CWS422" s="4"/>
      <c r="CWT422" s="4"/>
      <c r="CWU422" s="4"/>
      <c r="CWV422" s="4"/>
      <c r="CWW422" s="4"/>
      <c r="CWX422" s="4"/>
      <c r="CWY422" s="4"/>
      <c r="CWZ422" s="4"/>
      <c r="CXA422" s="4"/>
      <c r="CXB422" s="4"/>
      <c r="CXC422" s="4"/>
      <c r="CXD422" s="4"/>
      <c r="CXE422" s="4"/>
      <c r="CXF422" s="4"/>
      <c r="CXG422" s="4"/>
      <c r="CXH422" s="4"/>
      <c r="CXI422" s="4"/>
      <c r="CXJ422" s="4"/>
      <c r="CXK422" s="4"/>
      <c r="CXL422" s="4"/>
      <c r="CXM422" s="4"/>
      <c r="CXN422" s="4"/>
      <c r="CXO422" s="4"/>
      <c r="CXP422" s="4"/>
      <c r="CXQ422" s="4"/>
      <c r="CXR422" s="4"/>
      <c r="CXS422" s="4"/>
      <c r="CXT422" s="4"/>
      <c r="CXU422" s="4"/>
      <c r="CXV422" s="4"/>
      <c r="CXW422" s="4"/>
      <c r="CXX422" s="4"/>
      <c r="CXY422" s="4"/>
      <c r="CXZ422" s="4"/>
      <c r="CYA422" s="4"/>
      <c r="CYB422" s="4"/>
      <c r="CYC422" s="4"/>
      <c r="CYD422" s="4"/>
      <c r="CYE422" s="4"/>
      <c r="CYF422" s="4"/>
      <c r="CYG422" s="4"/>
      <c r="CYH422" s="4"/>
      <c r="CYI422" s="4"/>
      <c r="CYJ422" s="4"/>
      <c r="CYK422" s="4"/>
      <c r="CYL422" s="4"/>
      <c r="CYM422" s="4"/>
      <c r="CYN422" s="4"/>
      <c r="CYO422" s="4"/>
      <c r="CYP422" s="4"/>
      <c r="CYQ422" s="4"/>
      <c r="CYR422" s="4"/>
      <c r="CYS422" s="4"/>
      <c r="CYT422" s="4"/>
      <c r="CYU422" s="4"/>
      <c r="CYV422" s="4"/>
      <c r="CYW422" s="4"/>
      <c r="CYX422" s="4"/>
      <c r="CYY422" s="4"/>
      <c r="CYZ422" s="4"/>
      <c r="CZA422" s="4"/>
      <c r="CZB422" s="4"/>
      <c r="CZC422" s="4"/>
      <c r="CZD422" s="4"/>
      <c r="CZE422" s="4"/>
      <c r="CZF422" s="4"/>
      <c r="CZG422" s="4"/>
      <c r="CZH422" s="4"/>
      <c r="CZI422" s="4"/>
      <c r="CZJ422" s="4"/>
      <c r="CZK422" s="4"/>
      <c r="CZL422" s="4"/>
      <c r="CZM422" s="4"/>
      <c r="CZN422" s="4"/>
      <c r="CZO422" s="4"/>
      <c r="CZP422" s="4"/>
      <c r="CZQ422" s="4"/>
      <c r="CZR422" s="4"/>
      <c r="CZS422" s="4"/>
      <c r="CZT422" s="4"/>
      <c r="CZU422" s="4"/>
      <c r="CZV422" s="4"/>
      <c r="CZW422" s="4"/>
      <c r="CZX422" s="4"/>
      <c r="CZY422" s="4"/>
      <c r="CZZ422" s="4"/>
      <c r="DAA422" s="4"/>
      <c r="DAB422" s="4"/>
      <c r="DAC422" s="4"/>
      <c r="DAD422" s="4"/>
      <c r="DAE422" s="4"/>
      <c r="DAF422" s="4"/>
      <c r="DAG422" s="4"/>
      <c r="DAH422" s="4"/>
      <c r="DAI422" s="4"/>
      <c r="DAJ422" s="4"/>
      <c r="DAK422" s="4"/>
      <c r="DAL422" s="4"/>
      <c r="DAM422" s="4"/>
      <c r="DAN422" s="4"/>
      <c r="DAO422" s="4"/>
      <c r="DAP422" s="4"/>
      <c r="DAQ422" s="4"/>
      <c r="DAR422" s="4"/>
      <c r="DAS422" s="4"/>
      <c r="DAT422" s="4"/>
      <c r="DAU422" s="4"/>
      <c r="DAV422" s="4"/>
      <c r="DAW422" s="4"/>
      <c r="DAX422" s="4"/>
      <c r="DAY422" s="4"/>
      <c r="DAZ422" s="4"/>
      <c r="DBA422" s="4"/>
      <c r="DBB422" s="4"/>
      <c r="DBC422" s="4"/>
      <c r="DBD422" s="4"/>
      <c r="DBE422" s="4"/>
      <c r="DBF422" s="4"/>
      <c r="DBG422" s="4"/>
      <c r="DBH422" s="4"/>
      <c r="DBI422" s="4"/>
      <c r="DBJ422" s="4"/>
      <c r="DBK422" s="4"/>
      <c r="DBL422" s="4"/>
      <c r="DBM422" s="4"/>
      <c r="DBN422" s="4"/>
      <c r="DBO422" s="4"/>
      <c r="DBP422" s="4"/>
      <c r="DBQ422" s="4"/>
      <c r="DBR422" s="4"/>
      <c r="DBS422" s="4"/>
      <c r="DBT422" s="4"/>
      <c r="DBU422" s="4"/>
      <c r="DBV422" s="4"/>
      <c r="DBW422" s="4"/>
      <c r="DBX422" s="4"/>
      <c r="DBY422" s="4"/>
      <c r="DBZ422" s="4"/>
      <c r="DCA422" s="4"/>
      <c r="DCB422" s="4"/>
      <c r="DCC422" s="4"/>
      <c r="DCD422" s="4"/>
      <c r="DCE422" s="4"/>
      <c r="DCF422" s="4"/>
      <c r="DCG422" s="4"/>
      <c r="DCH422" s="4"/>
      <c r="DCI422" s="4"/>
      <c r="DCJ422" s="4"/>
      <c r="DCK422" s="4"/>
      <c r="DCL422" s="4"/>
      <c r="DCM422" s="4"/>
      <c r="DCN422" s="4"/>
      <c r="DCO422" s="4"/>
      <c r="DCP422" s="4"/>
      <c r="DCQ422" s="4"/>
      <c r="DCR422" s="4"/>
      <c r="DCS422" s="4"/>
      <c r="DCT422" s="4"/>
      <c r="DCU422" s="4"/>
      <c r="DCV422" s="4"/>
      <c r="DCW422" s="4"/>
      <c r="DCX422" s="4"/>
      <c r="DCY422" s="4"/>
      <c r="DCZ422" s="4"/>
      <c r="DDA422" s="4"/>
      <c r="DDB422" s="4"/>
      <c r="DDC422" s="4"/>
      <c r="DDD422" s="4"/>
      <c r="DDE422" s="4"/>
      <c r="DDF422" s="4"/>
      <c r="DDG422" s="4"/>
      <c r="DDH422" s="4"/>
      <c r="DDI422" s="4"/>
      <c r="DDJ422" s="4"/>
      <c r="DDK422" s="4"/>
      <c r="DDL422" s="4"/>
      <c r="DDM422" s="4"/>
      <c r="DDN422" s="4"/>
      <c r="DDO422" s="4"/>
      <c r="DDP422" s="4"/>
      <c r="DDQ422" s="4"/>
      <c r="DDR422" s="4"/>
      <c r="DDS422" s="4"/>
      <c r="DDT422" s="4"/>
      <c r="DDU422" s="4"/>
      <c r="DDV422" s="4"/>
      <c r="DDW422" s="4"/>
      <c r="DDX422" s="4"/>
      <c r="DDY422" s="4"/>
      <c r="DDZ422" s="4"/>
      <c r="DEA422" s="4"/>
      <c r="DEB422" s="4"/>
      <c r="DEC422" s="4"/>
      <c r="DED422" s="4"/>
      <c r="DEE422" s="4"/>
      <c r="DEF422" s="4"/>
      <c r="DEG422" s="4"/>
      <c r="DEH422" s="4"/>
      <c r="DEI422" s="4"/>
      <c r="DEJ422" s="4"/>
      <c r="DEK422" s="4"/>
      <c r="DEL422" s="4"/>
      <c r="DEM422" s="4"/>
      <c r="DEN422" s="4"/>
      <c r="DEO422" s="4"/>
      <c r="DEP422" s="4"/>
      <c r="DEQ422" s="4"/>
      <c r="DER422" s="4"/>
      <c r="DES422" s="4"/>
      <c r="DET422" s="4"/>
      <c r="DEU422" s="4"/>
      <c r="DEV422" s="4"/>
      <c r="DEW422" s="4"/>
      <c r="DEX422" s="4"/>
      <c r="DEY422" s="4"/>
      <c r="DEZ422" s="4"/>
      <c r="DFA422" s="4"/>
      <c r="DFB422" s="4"/>
      <c r="DFC422" s="4"/>
      <c r="DFD422" s="4"/>
      <c r="DFE422" s="4"/>
      <c r="DFF422" s="4"/>
      <c r="DFG422" s="4"/>
      <c r="DFH422" s="4"/>
      <c r="DFI422" s="4"/>
      <c r="DFJ422" s="4"/>
      <c r="DFK422" s="4"/>
      <c r="DFL422" s="4"/>
      <c r="DFM422" s="4"/>
      <c r="DFN422" s="4"/>
      <c r="DFO422" s="4"/>
      <c r="DFP422" s="4"/>
      <c r="DFQ422" s="4"/>
      <c r="DFR422" s="4"/>
      <c r="DFS422" s="4"/>
      <c r="DFT422" s="4"/>
      <c r="DFU422" s="4"/>
      <c r="DFV422" s="4"/>
      <c r="DFW422" s="4"/>
      <c r="DFX422" s="4"/>
      <c r="DFY422" s="4"/>
      <c r="DFZ422" s="4"/>
      <c r="DGA422" s="4"/>
      <c r="DGB422" s="4"/>
      <c r="DGC422" s="4"/>
      <c r="DGD422" s="4"/>
      <c r="DGE422" s="4"/>
      <c r="DGF422" s="4"/>
      <c r="DGG422" s="4"/>
      <c r="DGH422" s="4"/>
      <c r="DGI422" s="4"/>
      <c r="DGJ422" s="4"/>
      <c r="DGK422" s="4"/>
      <c r="DGL422" s="4"/>
      <c r="DGM422" s="4"/>
      <c r="DGN422" s="4"/>
      <c r="DGO422" s="4"/>
      <c r="DGP422" s="4"/>
      <c r="DGQ422" s="4"/>
      <c r="DGR422" s="4"/>
      <c r="DGS422" s="4"/>
      <c r="DGT422" s="4"/>
      <c r="DGU422" s="4"/>
      <c r="DGV422" s="4"/>
      <c r="DGW422" s="4"/>
      <c r="DGX422" s="4"/>
      <c r="DGY422" s="4"/>
      <c r="DGZ422" s="4"/>
      <c r="DHA422" s="4"/>
      <c r="DHB422" s="4"/>
      <c r="DHC422" s="4"/>
      <c r="DHD422" s="4"/>
      <c r="DHE422" s="4"/>
      <c r="DHF422" s="4"/>
      <c r="DHG422" s="4"/>
      <c r="DHH422" s="4"/>
      <c r="DHI422" s="4"/>
      <c r="DHJ422" s="4"/>
      <c r="DHK422" s="4"/>
      <c r="DHL422" s="4"/>
      <c r="DHM422" s="4"/>
      <c r="DHN422" s="4"/>
      <c r="DHO422" s="4"/>
      <c r="DHP422" s="4"/>
      <c r="DHQ422" s="4"/>
      <c r="DHR422" s="4"/>
      <c r="DHS422" s="4"/>
      <c r="DHT422" s="4"/>
      <c r="DHU422" s="4"/>
      <c r="DHV422" s="4"/>
      <c r="DHW422" s="4"/>
      <c r="DHX422" s="4"/>
      <c r="DHY422" s="4"/>
      <c r="DHZ422" s="4"/>
      <c r="DIA422" s="4"/>
      <c r="DIB422" s="4"/>
      <c r="DIC422" s="4"/>
      <c r="DID422" s="4"/>
      <c r="DIE422" s="4"/>
      <c r="DIF422" s="4"/>
      <c r="DIG422" s="4"/>
      <c r="DIH422" s="4"/>
      <c r="DII422" s="4"/>
      <c r="DIJ422" s="4"/>
      <c r="DIK422" s="4"/>
      <c r="DIL422" s="4"/>
      <c r="DIM422" s="4"/>
      <c r="DIN422" s="4"/>
      <c r="DIO422" s="4"/>
      <c r="DIP422" s="4"/>
      <c r="DIQ422" s="4"/>
      <c r="DIR422" s="4"/>
      <c r="DIS422" s="4"/>
      <c r="DIT422" s="4"/>
      <c r="DIU422" s="4"/>
      <c r="DIV422" s="4"/>
      <c r="DIW422" s="4"/>
      <c r="DIX422" s="4"/>
      <c r="DIY422" s="4"/>
      <c r="DIZ422" s="4"/>
      <c r="DJA422" s="4"/>
      <c r="DJB422" s="4"/>
      <c r="DJC422" s="4"/>
      <c r="DJD422" s="4"/>
      <c r="DJE422" s="4"/>
      <c r="DJF422" s="4"/>
      <c r="DJG422" s="4"/>
      <c r="DJH422" s="4"/>
      <c r="DJI422" s="4"/>
      <c r="DJJ422" s="4"/>
      <c r="DJK422" s="4"/>
      <c r="DJL422" s="4"/>
      <c r="DJM422" s="4"/>
      <c r="DJN422" s="4"/>
      <c r="DJO422" s="4"/>
      <c r="DJP422" s="4"/>
      <c r="DJQ422" s="4"/>
      <c r="DJR422" s="4"/>
      <c r="DJS422" s="4"/>
      <c r="DJT422" s="4"/>
      <c r="DJU422" s="4"/>
      <c r="DJV422" s="4"/>
      <c r="DJW422" s="4"/>
      <c r="DJX422" s="4"/>
      <c r="DJY422" s="4"/>
      <c r="DJZ422" s="4"/>
      <c r="DKA422" s="4"/>
      <c r="DKB422" s="4"/>
      <c r="DKC422" s="4"/>
      <c r="DKD422" s="4"/>
      <c r="DKE422" s="4"/>
      <c r="DKF422" s="4"/>
      <c r="DKG422" s="4"/>
      <c r="DKH422" s="4"/>
      <c r="DKI422" s="4"/>
      <c r="DKJ422" s="4"/>
      <c r="DKK422" s="4"/>
      <c r="DKL422" s="4"/>
      <c r="DKM422" s="4"/>
      <c r="DKN422" s="4"/>
      <c r="DKO422" s="4"/>
      <c r="DKP422" s="4"/>
      <c r="DKQ422" s="4"/>
      <c r="DKR422" s="4"/>
      <c r="DKS422" s="4"/>
      <c r="DKT422" s="4"/>
      <c r="DKU422" s="4"/>
      <c r="DKV422" s="4"/>
      <c r="DKW422" s="4"/>
      <c r="DKX422" s="4"/>
      <c r="DKY422" s="4"/>
      <c r="DKZ422" s="4"/>
      <c r="DLA422" s="4"/>
      <c r="DLB422" s="4"/>
      <c r="DLC422" s="4"/>
      <c r="DLD422" s="4"/>
      <c r="DLE422" s="4"/>
      <c r="DLF422" s="4"/>
      <c r="DLG422" s="4"/>
      <c r="DLH422" s="4"/>
      <c r="DLI422" s="4"/>
      <c r="DLJ422" s="4"/>
      <c r="DLK422" s="4"/>
      <c r="DLL422" s="4"/>
      <c r="DLM422" s="4"/>
      <c r="DLN422" s="4"/>
      <c r="DLO422" s="4"/>
      <c r="DLP422" s="4"/>
      <c r="DLQ422" s="4"/>
      <c r="DLR422" s="4"/>
      <c r="DLS422" s="4"/>
      <c r="DLT422" s="4"/>
      <c r="DLU422" s="4"/>
      <c r="DLV422" s="4"/>
      <c r="DLW422" s="4"/>
      <c r="DLX422" s="4"/>
      <c r="DLY422" s="4"/>
      <c r="DLZ422" s="4"/>
      <c r="DMA422" s="4"/>
      <c r="DMB422" s="4"/>
      <c r="DMC422" s="4"/>
      <c r="DMD422" s="4"/>
      <c r="DME422" s="4"/>
      <c r="DMF422" s="4"/>
      <c r="DMG422" s="4"/>
      <c r="DMH422" s="4"/>
      <c r="DMI422" s="4"/>
      <c r="DMJ422" s="4"/>
      <c r="DMK422" s="4"/>
      <c r="DML422" s="4"/>
      <c r="DMM422" s="4"/>
      <c r="DMN422" s="4"/>
      <c r="DMO422" s="4"/>
      <c r="DMP422" s="4"/>
      <c r="DMQ422" s="4"/>
      <c r="DMR422" s="4"/>
      <c r="DMS422" s="4"/>
      <c r="DMT422" s="4"/>
      <c r="DMU422" s="4"/>
      <c r="DMV422" s="4"/>
      <c r="DMW422" s="4"/>
      <c r="DMX422" s="4"/>
      <c r="DMY422" s="4"/>
      <c r="DMZ422" s="4"/>
      <c r="DNA422" s="4"/>
      <c r="DNB422" s="4"/>
      <c r="DNC422" s="4"/>
      <c r="DND422" s="4"/>
      <c r="DNE422" s="4"/>
      <c r="DNF422" s="4"/>
      <c r="DNG422" s="4"/>
      <c r="DNH422" s="4"/>
      <c r="DNI422" s="4"/>
      <c r="DNJ422" s="4"/>
      <c r="DNK422" s="4"/>
      <c r="DNL422" s="4"/>
      <c r="DNM422" s="4"/>
      <c r="DNN422" s="4"/>
      <c r="DNO422" s="4"/>
      <c r="DNP422" s="4"/>
      <c r="DNQ422" s="4"/>
      <c r="DNR422" s="4"/>
      <c r="DNS422" s="4"/>
      <c r="DNT422" s="4"/>
      <c r="DNU422" s="4"/>
      <c r="DNV422" s="4"/>
      <c r="DNW422" s="4"/>
      <c r="DNX422" s="4"/>
      <c r="DNY422" s="4"/>
      <c r="DNZ422" s="4"/>
      <c r="DOA422" s="4"/>
      <c r="DOB422" s="4"/>
      <c r="DOC422" s="4"/>
      <c r="DOD422" s="4"/>
      <c r="DOE422" s="4"/>
      <c r="DOF422" s="4"/>
      <c r="DOG422" s="4"/>
      <c r="DOH422" s="4"/>
      <c r="DOI422" s="4"/>
      <c r="DOJ422" s="4"/>
      <c r="DOK422" s="4"/>
      <c r="DOL422" s="4"/>
      <c r="DOM422" s="4"/>
      <c r="DON422" s="4"/>
      <c r="DOO422" s="4"/>
      <c r="DOP422" s="4"/>
      <c r="DOQ422" s="4"/>
      <c r="DOR422" s="4"/>
      <c r="DOS422" s="4"/>
      <c r="DOT422" s="4"/>
      <c r="DOU422" s="4"/>
      <c r="DOV422" s="4"/>
      <c r="DOW422" s="4"/>
      <c r="DOX422" s="4"/>
      <c r="DOY422" s="4"/>
      <c r="DOZ422" s="4"/>
      <c r="DPA422" s="4"/>
      <c r="DPB422" s="4"/>
      <c r="DPC422" s="4"/>
      <c r="DPD422" s="4"/>
      <c r="DPE422" s="4"/>
      <c r="DPF422" s="4"/>
      <c r="DPG422" s="4"/>
      <c r="DPH422" s="4"/>
      <c r="DPI422" s="4"/>
      <c r="DPJ422" s="4"/>
      <c r="DPK422" s="4"/>
      <c r="DPL422" s="4"/>
      <c r="DPM422" s="4"/>
      <c r="DPN422" s="4"/>
      <c r="DPO422" s="4"/>
      <c r="DPP422" s="4"/>
      <c r="DPQ422" s="4"/>
      <c r="DPR422" s="4"/>
      <c r="DPS422" s="4"/>
      <c r="DPT422" s="4"/>
      <c r="DPU422" s="4"/>
      <c r="DPV422" s="4"/>
      <c r="DPW422" s="4"/>
      <c r="DPX422" s="4"/>
      <c r="DPY422" s="4"/>
      <c r="DPZ422" s="4"/>
      <c r="DQA422" s="4"/>
      <c r="DQB422" s="4"/>
      <c r="DQC422" s="4"/>
      <c r="DQD422" s="4"/>
      <c r="DQE422" s="4"/>
      <c r="DQF422" s="4"/>
      <c r="DQG422" s="4"/>
      <c r="DQH422" s="4"/>
      <c r="DQI422" s="4"/>
      <c r="DQJ422" s="4"/>
      <c r="DQK422" s="4"/>
      <c r="DQL422" s="4"/>
      <c r="DQM422" s="4"/>
      <c r="DQN422" s="4"/>
      <c r="DQO422" s="4"/>
      <c r="DQP422" s="4"/>
      <c r="DQQ422" s="4"/>
      <c r="DQR422" s="4"/>
      <c r="DQS422" s="4"/>
      <c r="DQT422" s="4"/>
      <c r="DQU422" s="4"/>
      <c r="DQV422" s="4"/>
      <c r="DQW422" s="4"/>
      <c r="DQX422" s="4"/>
      <c r="DQY422" s="4"/>
      <c r="DQZ422" s="4"/>
      <c r="DRA422" s="4"/>
      <c r="DRB422" s="4"/>
      <c r="DRC422" s="4"/>
      <c r="DRD422" s="4"/>
      <c r="DRE422" s="4"/>
      <c r="DRF422" s="4"/>
      <c r="DRG422" s="4"/>
      <c r="DRH422" s="4"/>
      <c r="DRI422" s="4"/>
      <c r="DRJ422" s="4"/>
      <c r="DRK422" s="4"/>
      <c r="DRL422" s="4"/>
      <c r="DRM422" s="4"/>
      <c r="DRN422" s="4"/>
      <c r="DRO422" s="4"/>
      <c r="DRP422" s="4"/>
      <c r="DRQ422" s="4"/>
      <c r="DRR422" s="4"/>
      <c r="DRS422" s="4"/>
      <c r="DRT422" s="4"/>
      <c r="DRU422" s="4"/>
      <c r="DRV422" s="4"/>
      <c r="DRW422" s="4"/>
      <c r="DRX422" s="4"/>
      <c r="DRY422" s="4"/>
      <c r="DRZ422" s="4"/>
      <c r="DSA422" s="4"/>
      <c r="DSB422" s="4"/>
      <c r="DSC422" s="4"/>
      <c r="DSD422" s="4"/>
      <c r="DSE422" s="4"/>
      <c r="DSF422" s="4"/>
      <c r="DSG422" s="4"/>
      <c r="DSH422" s="4"/>
      <c r="DSI422" s="4"/>
      <c r="DSJ422" s="4"/>
      <c r="DSK422" s="4"/>
      <c r="DSL422" s="4"/>
      <c r="DSM422" s="4"/>
      <c r="DSN422" s="4"/>
      <c r="DSO422" s="4"/>
      <c r="DSP422" s="4"/>
      <c r="DSQ422" s="4"/>
      <c r="DSR422" s="4"/>
      <c r="DSS422" s="4"/>
      <c r="DST422" s="4"/>
      <c r="DSU422" s="4"/>
      <c r="DSV422" s="4"/>
      <c r="DSW422" s="4"/>
      <c r="DSX422" s="4"/>
      <c r="DSY422" s="4"/>
      <c r="DSZ422" s="4"/>
      <c r="DTA422" s="4"/>
      <c r="DTB422" s="4"/>
      <c r="DTC422" s="4"/>
      <c r="DTD422" s="4"/>
      <c r="DTE422" s="4"/>
      <c r="DTF422" s="4"/>
      <c r="DTG422" s="4"/>
      <c r="DTH422" s="4"/>
      <c r="DTI422" s="4"/>
      <c r="DTJ422" s="4"/>
      <c r="DTK422" s="4"/>
      <c r="DTL422" s="4"/>
      <c r="DTM422" s="4"/>
      <c r="DTN422" s="4"/>
      <c r="DTO422" s="4"/>
      <c r="DTP422" s="4"/>
      <c r="DTQ422" s="4"/>
      <c r="DTR422" s="4"/>
      <c r="DTS422" s="4"/>
      <c r="DTT422" s="4"/>
      <c r="DTU422" s="4"/>
      <c r="DTV422" s="4"/>
      <c r="DTW422" s="4"/>
      <c r="DTX422" s="4"/>
      <c r="DTY422" s="4"/>
      <c r="DTZ422" s="4"/>
      <c r="DUA422" s="4"/>
      <c r="DUB422" s="4"/>
      <c r="DUC422" s="4"/>
      <c r="DUD422" s="4"/>
      <c r="DUE422" s="4"/>
      <c r="DUF422" s="4"/>
      <c r="DUG422" s="4"/>
      <c r="DUH422" s="4"/>
      <c r="DUI422" s="4"/>
      <c r="DUJ422" s="4"/>
      <c r="DUK422" s="4"/>
      <c r="DUL422" s="4"/>
      <c r="DUM422" s="4"/>
      <c r="DUN422" s="4"/>
      <c r="DUO422" s="4"/>
      <c r="DUP422" s="4"/>
      <c r="DUQ422" s="4"/>
      <c r="DUR422" s="4"/>
      <c r="DUS422" s="4"/>
      <c r="DUT422" s="4"/>
      <c r="DUU422" s="4"/>
      <c r="DUV422" s="4"/>
      <c r="DUW422" s="4"/>
      <c r="DUX422" s="4"/>
      <c r="DUY422" s="4"/>
      <c r="DUZ422" s="4"/>
      <c r="DVA422" s="4"/>
      <c r="DVB422" s="4"/>
      <c r="DVC422" s="4"/>
      <c r="DVD422" s="4"/>
      <c r="DVE422" s="4"/>
      <c r="DVF422" s="4"/>
      <c r="DVG422" s="4"/>
      <c r="DVH422" s="4"/>
      <c r="DVI422" s="4"/>
      <c r="DVJ422" s="4"/>
      <c r="DVK422" s="4"/>
      <c r="DVL422" s="4"/>
      <c r="DVM422" s="4"/>
      <c r="DVN422" s="4"/>
      <c r="DVO422" s="4"/>
      <c r="DVP422" s="4"/>
      <c r="DVQ422" s="4"/>
      <c r="DVR422" s="4"/>
      <c r="DVS422" s="4"/>
      <c r="DVT422" s="4"/>
      <c r="DVU422" s="4"/>
      <c r="DVV422" s="4"/>
      <c r="DVW422" s="4"/>
      <c r="DVX422" s="4"/>
      <c r="DVY422" s="4"/>
      <c r="DVZ422" s="4"/>
      <c r="DWA422" s="4"/>
      <c r="DWB422" s="4"/>
      <c r="DWC422" s="4"/>
      <c r="DWD422" s="4"/>
      <c r="DWE422" s="4"/>
      <c r="DWF422" s="4"/>
      <c r="DWG422" s="4"/>
      <c r="DWH422" s="4"/>
      <c r="DWI422" s="4"/>
      <c r="DWJ422" s="4"/>
      <c r="DWK422" s="4"/>
      <c r="DWL422" s="4"/>
      <c r="DWM422" s="4"/>
      <c r="DWN422" s="4"/>
      <c r="DWO422" s="4"/>
      <c r="DWP422" s="4"/>
      <c r="DWQ422" s="4"/>
      <c r="DWR422" s="4"/>
      <c r="DWS422" s="4"/>
      <c r="DWT422" s="4"/>
      <c r="DWU422" s="4"/>
      <c r="DWV422" s="4"/>
      <c r="DWW422" s="4"/>
      <c r="DWX422" s="4"/>
      <c r="DWY422" s="4"/>
      <c r="DWZ422" s="4"/>
      <c r="DXA422" s="4"/>
      <c r="DXB422" s="4"/>
      <c r="DXC422" s="4"/>
      <c r="DXD422" s="4"/>
      <c r="DXE422" s="4"/>
      <c r="DXF422" s="4"/>
      <c r="DXG422" s="4"/>
      <c r="DXH422" s="4"/>
      <c r="DXI422" s="4"/>
      <c r="DXJ422" s="4"/>
      <c r="DXK422" s="4"/>
      <c r="DXL422" s="4"/>
      <c r="DXM422" s="4"/>
      <c r="DXN422" s="4"/>
      <c r="DXO422" s="4"/>
      <c r="DXP422" s="4"/>
      <c r="DXQ422" s="4"/>
      <c r="DXR422" s="4"/>
      <c r="DXS422" s="4"/>
      <c r="DXT422" s="4"/>
      <c r="DXU422" s="4"/>
      <c r="DXV422" s="4"/>
      <c r="DXW422" s="4"/>
      <c r="DXX422" s="4"/>
      <c r="DXY422" s="4"/>
      <c r="DXZ422" s="4"/>
      <c r="DYA422" s="4"/>
      <c r="DYB422" s="4"/>
      <c r="DYC422" s="4"/>
      <c r="DYD422" s="4"/>
      <c r="DYE422" s="4"/>
      <c r="DYF422" s="4"/>
      <c r="DYG422" s="4"/>
      <c r="DYH422" s="4"/>
      <c r="DYI422" s="4"/>
      <c r="DYJ422" s="4"/>
      <c r="DYK422" s="4"/>
      <c r="DYL422" s="4"/>
      <c r="DYM422" s="4"/>
      <c r="DYN422" s="4"/>
      <c r="DYO422" s="4"/>
      <c r="DYP422" s="4"/>
      <c r="DYQ422" s="4"/>
      <c r="DYR422" s="4"/>
      <c r="DYS422" s="4"/>
      <c r="DYT422" s="4"/>
      <c r="DYU422" s="4"/>
      <c r="DYV422" s="4"/>
      <c r="DYW422" s="4"/>
      <c r="DYX422" s="4"/>
      <c r="DYY422" s="4"/>
      <c r="DYZ422" s="4"/>
      <c r="DZA422" s="4"/>
      <c r="DZB422" s="4"/>
      <c r="DZC422" s="4"/>
      <c r="DZD422" s="4"/>
      <c r="DZE422" s="4"/>
      <c r="DZF422" s="4"/>
      <c r="DZG422" s="4"/>
      <c r="DZH422" s="4"/>
      <c r="DZI422" s="4"/>
      <c r="DZJ422" s="4"/>
      <c r="DZK422" s="4"/>
      <c r="DZL422" s="4"/>
      <c r="DZM422" s="4"/>
      <c r="DZN422" s="4"/>
      <c r="DZO422" s="4"/>
      <c r="DZP422" s="4"/>
      <c r="DZQ422" s="4"/>
      <c r="DZR422" s="4"/>
      <c r="DZS422" s="4"/>
      <c r="DZT422" s="4"/>
      <c r="DZU422" s="4"/>
      <c r="DZV422" s="4"/>
      <c r="DZW422" s="4"/>
      <c r="DZX422" s="4"/>
      <c r="DZY422" s="4"/>
      <c r="DZZ422" s="4"/>
      <c r="EAA422" s="4"/>
      <c r="EAB422" s="4"/>
      <c r="EAC422" s="4"/>
      <c r="EAD422" s="4"/>
      <c r="EAE422" s="4"/>
      <c r="EAF422" s="4"/>
      <c r="EAG422" s="4"/>
      <c r="EAH422" s="4"/>
      <c r="EAI422" s="4"/>
      <c r="EAJ422" s="4"/>
      <c r="EAK422" s="4"/>
      <c r="EAL422" s="4"/>
      <c r="EAM422" s="4"/>
      <c r="EAN422" s="4"/>
      <c r="EAO422" s="4"/>
      <c r="EAP422" s="4"/>
      <c r="EAQ422" s="4"/>
      <c r="EAR422" s="4"/>
      <c r="EAS422" s="4"/>
      <c r="EAT422" s="4"/>
      <c r="EAU422" s="4"/>
      <c r="EAV422" s="4"/>
      <c r="EAW422" s="4"/>
      <c r="EAX422" s="4"/>
      <c r="EAY422" s="4"/>
      <c r="EAZ422" s="4"/>
      <c r="EBA422" s="4"/>
      <c r="EBB422" s="4"/>
      <c r="EBC422" s="4"/>
      <c r="EBD422" s="4"/>
      <c r="EBE422" s="4"/>
      <c r="EBF422" s="4"/>
      <c r="EBG422" s="4"/>
      <c r="EBH422" s="4"/>
      <c r="EBI422" s="4"/>
      <c r="EBJ422" s="4"/>
      <c r="EBK422" s="4"/>
      <c r="EBL422" s="4"/>
      <c r="EBM422" s="4"/>
      <c r="EBN422" s="4"/>
      <c r="EBO422" s="4"/>
      <c r="EBP422" s="4"/>
      <c r="EBQ422" s="4"/>
      <c r="EBR422" s="4"/>
      <c r="EBS422" s="4"/>
      <c r="EBT422" s="4"/>
      <c r="EBU422" s="4"/>
      <c r="EBV422" s="4"/>
      <c r="EBW422" s="4"/>
      <c r="EBX422" s="4"/>
      <c r="EBY422" s="4"/>
      <c r="EBZ422" s="4"/>
      <c r="ECA422" s="4"/>
      <c r="ECB422" s="4"/>
      <c r="ECC422" s="4"/>
      <c r="ECD422" s="4"/>
      <c r="ECE422" s="4"/>
      <c r="ECF422" s="4"/>
      <c r="ECG422" s="4"/>
      <c r="ECH422" s="4"/>
      <c r="ECI422" s="4"/>
      <c r="ECJ422" s="4"/>
      <c r="ECK422" s="4"/>
      <c r="ECL422" s="4"/>
      <c r="ECM422" s="4"/>
      <c r="ECN422" s="4"/>
      <c r="ECO422" s="4"/>
      <c r="ECP422" s="4"/>
      <c r="ECQ422" s="4"/>
      <c r="ECR422" s="4"/>
      <c r="ECS422" s="4"/>
      <c r="ECT422" s="4"/>
      <c r="ECU422" s="4"/>
      <c r="ECV422" s="4"/>
      <c r="ECW422" s="4"/>
      <c r="ECX422" s="4"/>
      <c r="ECY422" s="4"/>
      <c r="ECZ422" s="4"/>
      <c r="EDA422" s="4"/>
      <c r="EDB422" s="4"/>
      <c r="EDC422" s="4"/>
      <c r="EDD422" s="4"/>
      <c r="EDE422" s="4"/>
      <c r="EDF422" s="4"/>
      <c r="EDG422" s="4"/>
      <c r="EDH422" s="4"/>
      <c r="EDI422" s="4"/>
      <c r="EDJ422" s="4"/>
      <c r="EDK422" s="4"/>
      <c r="EDL422" s="4"/>
      <c r="EDM422" s="4"/>
      <c r="EDN422" s="4"/>
      <c r="EDO422" s="4"/>
      <c r="EDP422" s="4"/>
      <c r="EDQ422" s="4"/>
      <c r="EDR422" s="4"/>
      <c r="EDS422" s="4"/>
      <c r="EDT422" s="4"/>
      <c r="EDU422" s="4"/>
      <c r="EDV422" s="4"/>
      <c r="EDW422" s="4"/>
      <c r="EDX422" s="4"/>
      <c r="EDY422" s="4"/>
      <c r="EDZ422" s="4"/>
      <c r="EEA422" s="4"/>
      <c r="EEB422" s="4"/>
      <c r="EEC422" s="4"/>
      <c r="EED422" s="4"/>
      <c r="EEE422" s="4"/>
      <c r="EEF422" s="4"/>
      <c r="EEG422" s="4"/>
      <c r="EEH422" s="4"/>
      <c r="EEI422" s="4"/>
      <c r="EEJ422" s="4"/>
      <c r="EEK422" s="4"/>
      <c r="EEL422" s="4"/>
      <c r="EEM422" s="4"/>
      <c r="EEN422" s="4"/>
      <c r="EEO422" s="4"/>
      <c r="EEP422" s="4"/>
      <c r="EEQ422" s="4"/>
      <c r="EER422" s="4"/>
      <c r="EES422" s="4"/>
      <c r="EET422" s="4"/>
      <c r="EEU422" s="4"/>
      <c r="EEV422" s="4"/>
      <c r="EEW422" s="4"/>
      <c r="EEX422" s="4"/>
      <c r="EEY422" s="4"/>
      <c r="EEZ422" s="4"/>
      <c r="EFA422" s="4"/>
      <c r="EFB422" s="4"/>
      <c r="EFC422" s="4"/>
      <c r="EFD422" s="4"/>
      <c r="EFE422" s="4"/>
      <c r="EFF422" s="4"/>
      <c r="EFG422" s="4"/>
      <c r="EFH422" s="4"/>
      <c r="EFI422" s="4"/>
      <c r="EFJ422" s="4"/>
      <c r="EFK422" s="4"/>
      <c r="EFL422" s="4"/>
      <c r="EFM422" s="4"/>
      <c r="EFN422" s="4"/>
      <c r="EFO422" s="4"/>
      <c r="EFP422" s="4"/>
      <c r="EFQ422" s="4"/>
      <c r="EFR422" s="4"/>
      <c r="EFS422" s="4"/>
      <c r="EFT422" s="4"/>
      <c r="EFU422" s="4"/>
      <c r="EFV422" s="4"/>
      <c r="EFW422" s="4"/>
      <c r="EFX422" s="4"/>
      <c r="EFY422" s="4"/>
      <c r="EFZ422" s="4"/>
      <c r="EGA422" s="4"/>
      <c r="EGB422" s="4"/>
      <c r="EGC422" s="4"/>
      <c r="EGD422" s="4"/>
      <c r="EGE422" s="4"/>
      <c r="EGF422" s="4"/>
      <c r="EGG422" s="4"/>
      <c r="EGH422" s="4"/>
      <c r="EGI422" s="4"/>
      <c r="EGJ422" s="4"/>
      <c r="EGK422" s="4"/>
      <c r="EGL422" s="4"/>
      <c r="EGM422" s="4"/>
      <c r="EGN422" s="4"/>
      <c r="EGO422" s="4"/>
      <c r="EGP422" s="4"/>
      <c r="EGQ422" s="4"/>
      <c r="EGR422" s="4"/>
      <c r="EGS422" s="4"/>
      <c r="EGT422" s="4"/>
      <c r="EGU422" s="4"/>
      <c r="EGV422" s="4"/>
      <c r="EGW422" s="4"/>
      <c r="EGX422" s="4"/>
      <c r="EGY422" s="4"/>
      <c r="EGZ422" s="4"/>
      <c r="EHA422" s="4"/>
      <c r="EHB422" s="4"/>
      <c r="EHC422" s="4"/>
      <c r="EHD422" s="4"/>
      <c r="EHE422" s="4"/>
      <c r="EHF422" s="4"/>
      <c r="EHG422" s="4"/>
      <c r="EHH422" s="4"/>
      <c r="EHI422" s="4"/>
      <c r="EHJ422" s="4"/>
      <c r="EHK422" s="4"/>
      <c r="EHL422" s="4"/>
      <c r="EHM422" s="4"/>
      <c r="EHN422" s="4"/>
      <c r="EHO422" s="4"/>
      <c r="EHP422" s="4"/>
      <c r="EHQ422" s="4"/>
      <c r="EHR422" s="4"/>
      <c r="EHS422" s="4"/>
      <c r="EHT422" s="4"/>
      <c r="EHU422" s="4"/>
      <c r="EHV422" s="4"/>
      <c r="EHW422" s="4"/>
      <c r="EHX422" s="4"/>
      <c r="EHY422" s="4"/>
      <c r="EHZ422" s="4"/>
      <c r="EIA422" s="4"/>
      <c r="EIB422" s="4"/>
      <c r="EIC422" s="4"/>
      <c r="EID422" s="4"/>
      <c r="EIE422" s="4"/>
      <c r="EIF422" s="4"/>
      <c r="EIG422" s="4"/>
      <c r="EIH422" s="4"/>
      <c r="EII422" s="4"/>
      <c r="EIJ422" s="4"/>
      <c r="EIK422" s="4"/>
      <c r="EIL422" s="4"/>
      <c r="EIM422" s="4"/>
      <c r="EIN422" s="4"/>
      <c r="EIO422" s="4"/>
      <c r="EIP422" s="4"/>
      <c r="EIQ422" s="4"/>
      <c r="EIR422" s="4"/>
      <c r="EIS422" s="4"/>
      <c r="EIT422" s="4"/>
      <c r="EIU422" s="4"/>
      <c r="EIV422" s="4"/>
      <c r="EIW422" s="4"/>
      <c r="EIX422" s="4"/>
      <c r="EIY422" s="4"/>
      <c r="EIZ422" s="4"/>
      <c r="EJA422" s="4"/>
      <c r="EJB422" s="4"/>
      <c r="EJC422" s="4"/>
      <c r="EJD422" s="4"/>
      <c r="EJE422" s="4"/>
      <c r="EJF422" s="4"/>
      <c r="EJG422" s="4"/>
      <c r="EJH422" s="4"/>
      <c r="EJI422" s="4"/>
      <c r="EJJ422" s="4"/>
      <c r="EJK422" s="4"/>
      <c r="EJL422" s="4"/>
      <c r="EJM422" s="4"/>
      <c r="EJN422" s="4"/>
      <c r="EJO422" s="4"/>
      <c r="EJP422" s="4"/>
      <c r="EJQ422" s="4"/>
      <c r="EJR422" s="4"/>
      <c r="EJS422" s="4"/>
      <c r="EJT422" s="4"/>
      <c r="EJU422" s="4"/>
      <c r="EJV422" s="4"/>
      <c r="EJW422" s="4"/>
      <c r="EJX422" s="4"/>
      <c r="EJY422" s="4"/>
      <c r="EJZ422" s="4"/>
      <c r="EKA422" s="4"/>
      <c r="EKB422" s="4"/>
      <c r="EKC422" s="4"/>
      <c r="EKD422" s="4"/>
      <c r="EKE422" s="4"/>
      <c r="EKF422" s="4"/>
      <c r="EKG422" s="4"/>
      <c r="EKH422" s="4"/>
      <c r="EKI422" s="4"/>
      <c r="EKJ422" s="4"/>
      <c r="EKK422" s="4"/>
      <c r="EKL422" s="4"/>
      <c r="EKM422" s="4"/>
      <c r="EKN422" s="4"/>
      <c r="EKO422" s="4"/>
      <c r="EKP422" s="4"/>
      <c r="EKQ422" s="4"/>
      <c r="EKR422" s="4"/>
      <c r="EKS422" s="4"/>
      <c r="EKT422" s="4"/>
      <c r="EKU422" s="4"/>
      <c r="EKV422" s="4"/>
      <c r="EKW422" s="4"/>
      <c r="EKX422" s="4"/>
      <c r="EKY422" s="4"/>
      <c r="EKZ422" s="4"/>
      <c r="ELA422" s="4"/>
      <c r="ELB422" s="4"/>
      <c r="ELC422" s="4"/>
      <c r="ELD422" s="4"/>
      <c r="ELE422" s="4"/>
      <c r="ELF422" s="4"/>
      <c r="ELG422" s="4"/>
      <c r="ELH422" s="4"/>
      <c r="ELI422" s="4"/>
      <c r="ELJ422" s="4"/>
      <c r="ELK422" s="4"/>
      <c r="ELL422" s="4"/>
      <c r="ELM422" s="4"/>
      <c r="ELN422" s="4"/>
      <c r="ELO422" s="4"/>
      <c r="ELP422" s="4"/>
      <c r="ELQ422" s="4"/>
      <c r="ELR422" s="4"/>
      <c r="ELS422" s="4"/>
      <c r="ELT422" s="4"/>
      <c r="ELU422" s="4"/>
      <c r="ELV422" s="4"/>
      <c r="ELW422" s="4"/>
      <c r="ELX422" s="4"/>
      <c r="ELY422" s="4"/>
      <c r="ELZ422" s="4"/>
      <c r="EMA422" s="4"/>
      <c r="EMB422" s="4"/>
      <c r="EMC422" s="4"/>
      <c r="EMD422" s="4"/>
      <c r="EME422" s="4"/>
      <c r="EMF422" s="4"/>
      <c r="EMG422" s="4"/>
      <c r="EMH422" s="4"/>
      <c r="EMI422" s="4"/>
      <c r="EMJ422" s="4"/>
      <c r="EMK422" s="4"/>
      <c r="EML422" s="4"/>
      <c r="EMM422" s="4"/>
      <c r="EMN422" s="4"/>
      <c r="EMO422" s="4"/>
      <c r="EMP422" s="4"/>
      <c r="EMQ422" s="4"/>
      <c r="EMR422" s="4"/>
      <c r="EMS422" s="4"/>
      <c r="EMT422" s="4"/>
      <c r="EMU422" s="4"/>
      <c r="EMV422" s="4"/>
      <c r="EMW422" s="4"/>
      <c r="EMX422" s="4"/>
      <c r="EMY422" s="4"/>
      <c r="EMZ422" s="4"/>
      <c r="ENA422" s="4"/>
      <c r="ENB422" s="4"/>
      <c r="ENC422" s="4"/>
      <c r="END422" s="4"/>
      <c r="ENE422" s="4"/>
      <c r="ENF422" s="4"/>
      <c r="ENG422" s="4"/>
      <c r="ENH422" s="4"/>
      <c r="ENI422" s="4"/>
      <c r="ENJ422" s="4"/>
      <c r="ENK422" s="4"/>
      <c r="ENL422" s="4"/>
      <c r="ENM422" s="4"/>
      <c r="ENN422" s="4"/>
      <c r="ENO422" s="4"/>
      <c r="ENP422" s="4"/>
      <c r="ENQ422" s="4"/>
      <c r="ENR422" s="4"/>
      <c r="ENS422" s="4"/>
      <c r="ENT422" s="4"/>
      <c r="ENU422" s="4"/>
      <c r="ENV422" s="4"/>
      <c r="ENW422" s="4"/>
      <c r="ENX422" s="4"/>
      <c r="ENY422" s="4"/>
      <c r="ENZ422" s="4"/>
      <c r="EOA422" s="4"/>
      <c r="EOB422" s="4"/>
      <c r="EOC422" s="4"/>
      <c r="EOD422" s="4"/>
      <c r="EOE422" s="4"/>
      <c r="EOF422" s="4"/>
      <c r="EOG422" s="4"/>
      <c r="EOH422" s="4"/>
      <c r="EOI422" s="4"/>
      <c r="EOJ422" s="4"/>
      <c r="EOK422" s="4"/>
      <c r="EOL422" s="4"/>
      <c r="EOM422" s="4"/>
      <c r="EON422" s="4"/>
      <c r="EOO422" s="4"/>
      <c r="EOP422" s="4"/>
      <c r="EOQ422" s="4"/>
      <c r="EOR422" s="4"/>
      <c r="EOS422" s="4"/>
      <c r="EOT422" s="4"/>
      <c r="EOU422" s="4"/>
      <c r="EOV422" s="4"/>
      <c r="EOW422" s="4"/>
      <c r="EOX422" s="4"/>
      <c r="EOY422" s="4"/>
      <c r="EOZ422" s="4"/>
      <c r="EPA422" s="4"/>
      <c r="EPB422" s="4"/>
      <c r="EPC422" s="4"/>
      <c r="EPD422" s="4"/>
      <c r="EPE422" s="4"/>
      <c r="EPF422" s="4"/>
      <c r="EPG422" s="4"/>
      <c r="EPH422" s="4"/>
      <c r="EPI422" s="4"/>
      <c r="EPJ422" s="4"/>
      <c r="EPK422" s="4"/>
      <c r="EPL422" s="4"/>
      <c r="EPM422" s="4"/>
      <c r="EPN422" s="4"/>
      <c r="EPO422" s="4"/>
      <c r="EPP422" s="4"/>
      <c r="EPQ422" s="4"/>
      <c r="EPR422" s="4"/>
      <c r="EPS422" s="4"/>
      <c r="EPT422" s="4"/>
      <c r="EPU422" s="4"/>
      <c r="EPV422" s="4"/>
      <c r="EPW422" s="4"/>
      <c r="EPX422" s="4"/>
      <c r="EPY422" s="4"/>
      <c r="EPZ422" s="4"/>
      <c r="EQA422" s="4"/>
      <c r="EQB422" s="4"/>
      <c r="EQC422" s="4"/>
      <c r="EQD422" s="4"/>
      <c r="EQE422" s="4"/>
      <c r="EQF422" s="4"/>
      <c r="EQG422" s="4"/>
      <c r="EQH422" s="4"/>
      <c r="EQI422" s="4"/>
      <c r="EQJ422" s="4"/>
      <c r="EQK422" s="4"/>
      <c r="EQL422" s="4"/>
      <c r="EQM422" s="4"/>
      <c r="EQN422" s="4"/>
      <c r="EQO422" s="4"/>
      <c r="EQP422" s="4"/>
      <c r="EQQ422" s="4"/>
      <c r="EQR422" s="4"/>
      <c r="EQS422" s="4"/>
      <c r="EQT422" s="4"/>
      <c r="EQU422" s="4"/>
      <c r="EQV422" s="4"/>
      <c r="EQW422" s="4"/>
      <c r="EQX422" s="4"/>
      <c r="EQY422" s="4"/>
      <c r="EQZ422" s="4"/>
      <c r="ERA422" s="4"/>
      <c r="ERB422" s="4"/>
      <c r="ERC422" s="4"/>
      <c r="ERD422" s="4"/>
      <c r="ERE422" s="4"/>
      <c r="ERF422" s="4"/>
      <c r="ERG422" s="4"/>
      <c r="ERH422" s="4"/>
      <c r="ERI422" s="4"/>
      <c r="ERJ422" s="4"/>
      <c r="ERK422" s="4"/>
      <c r="ERL422" s="4"/>
      <c r="ERM422" s="4"/>
      <c r="ERN422" s="4"/>
      <c r="ERO422" s="4"/>
      <c r="ERP422" s="4"/>
      <c r="ERQ422" s="4"/>
      <c r="ERR422" s="4"/>
      <c r="ERS422" s="4"/>
      <c r="ERT422" s="4"/>
      <c r="ERU422" s="4"/>
      <c r="ERV422" s="4"/>
      <c r="ERW422" s="4"/>
      <c r="ERX422" s="4"/>
      <c r="ERY422" s="4"/>
      <c r="ERZ422" s="4"/>
      <c r="ESA422" s="4"/>
      <c r="ESB422" s="4"/>
      <c r="ESC422" s="4"/>
      <c r="ESD422" s="4"/>
      <c r="ESE422" s="4"/>
      <c r="ESF422" s="4"/>
      <c r="ESG422" s="4"/>
      <c r="ESH422" s="4"/>
      <c r="ESI422" s="4"/>
      <c r="ESJ422" s="4"/>
      <c r="ESK422" s="4"/>
      <c r="ESL422" s="4"/>
      <c r="ESM422" s="4"/>
      <c r="ESN422" s="4"/>
      <c r="ESO422" s="4"/>
      <c r="ESP422" s="4"/>
      <c r="ESQ422" s="4"/>
      <c r="ESR422" s="4"/>
      <c r="ESS422" s="4"/>
      <c r="EST422" s="4"/>
      <c r="ESU422" s="4"/>
      <c r="ESV422" s="4"/>
      <c r="ESW422" s="4"/>
      <c r="ESX422" s="4"/>
      <c r="ESY422" s="4"/>
      <c r="ESZ422" s="4"/>
      <c r="ETA422" s="4"/>
      <c r="ETB422" s="4"/>
      <c r="ETC422" s="4"/>
      <c r="ETD422" s="4"/>
      <c r="ETE422" s="4"/>
      <c r="ETF422" s="4"/>
      <c r="ETG422" s="4"/>
      <c r="ETH422" s="4"/>
      <c r="ETI422" s="4"/>
      <c r="ETJ422" s="4"/>
      <c r="ETK422" s="4"/>
      <c r="ETL422" s="4"/>
      <c r="ETM422" s="4"/>
      <c r="ETN422" s="4"/>
      <c r="ETO422" s="4"/>
      <c r="ETP422" s="4"/>
      <c r="ETQ422" s="4"/>
      <c r="ETR422" s="4"/>
      <c r="ETS422" s="4"/>
      <c r="ETT422" s="4"/>
      <c r="ETU422" s="4"/>
      <c r="ETV422" s="4"/>
      <c r="ETW422" s="4"/>
      <c r="ETX422" s="4"/>
      <c r="ETY422" s="4"/>
      <c r="ETZ422" s="4"/>
      <c r="EUA422" s="4"/>
      <c r="EUB422" s="4"/>
      <c r="EUC422" s="4"/>
      <c r="EUD422" s="4"/>
      <c r="EUE422" s="4"/>
      <c r="EUF422" s="4"/>
      <c r="EUG422" s="4"/>
      <c r="EUH422" s="4"/>
      <c r="EUI422" s="4"/>
      <c r="EUJ422" s="4"/>
      <c r="EUK422" s="4"/>
      <c r="EUL422" s="4"/>
      <c r="EUM422" s="4"/>
      <c r="EUN422" s="4"/>
      <c r="EUO422" s="4"/>
      <c r="EUP422" s="4"/>
      <c r="EUQ422" s="4"/>
      <c r="EUR422" s="4"/>
      <c r="EUS422" s="4"/>
      <c r="EUT422" s="4"/>
      <c r="EUU422" s="4"/>
      <c r="EUV422" s="4"/>
      <c r="EUW422" s="4"/>
      <c r="EUX422" s="4"/>
      <c r="EUY422" s="4"/>
      <c r="EUZ422" s="4"/>
      <c r="EVA422" s="4"/>
      <c r="EVB422" s="4"/>
      <c r="EVC422" s="4"/>
      <c r="EVD422" s="4"/>
      <c r="EVE422" s="4"/>
      <c r="EVF422" s="4"/>
      <c r="EVG422" s="4"/>
      <c r="EVH422" s="4"/>
      <c r="EVI422" s="4"/>
      <c r="EVJ422" s="4"/>
      <c r="EVK422" s="4"/>
      <c r="EVL422" s="4"/>
      <c r="EVM422" s="4"/>
      <c r="EVN422" s="4"/>
      <c r="EVO422" s="4"/>
      <c r="EVP422" s="4"/>
      <c r="EVQ422" s="4"/>
      <c r="EVR422" s="4"/>
      <c r="EVS422" s="4"/>
      <c r="EVT422" s="4"/>
      <c r="EVU422" s="4"/>
      <c r="EVV422" s="4"/>
      <c r="EVW422" s="4"/>
      <c r="EVX422" s="4"/>
      <c r="EVY422" s="4"/>
      <c r="EVZ422" s="4"/>
      <c r="EWA422" s="4"/>
      <c r="EWB422" s="4"/>
      <c r="EWC422" s="4"/>
      <c r="EWD422" s="4"/>
      <c r="EWE422" s="4"/>
      <c r="EWF422" s="4"/>
      <c r="EWG422" s="4"/>
      <c r="EWH422" s="4"/>
      <c r="EWI422" s="4"/>
      <c r="EWJ422" s="4"/>
      <c r="EWK422" s="4"/>
      <c r="EWL422" s="4"/>
      <c r="EWM422" s="4"/>
      <c r="EWN422" s="4"/>
      <c r="EWO422" s="4"/>
      <c r="EWP422" s="4"/>
      <c r="EWQ422" s="4"/>
      <c r="EWR422" s="4"/>
      <c r="EWS422" s="4"/>
      <c r="EWT422" s="4"/>
      <c r="EWU422" s="4"/>
      <c r="EWV422" s="4"/>
      <c r="EWW422" s="4"/>
      <c r="EWX422" s="4"/>
      <c r="EWY422" s="4"/>
      <c r="EWZ422" s="4"/>
      <c r="EXA422" s="4"/>
      <c r="EXB422" s="4"/>
      <c r="EXC422" s="4"/>
      <c r="EXD422" s="4"/>
      <c r="EXE422" s="4"/>
      <c r="EXF422" s="4"/>
      <c r="EXG422" s="4"/>
      <c r="EXH422" s="4"/>
      <c r="EXI422" s="4"/>
      <c r="EXJ422" s="4"/>
      <c r="EXK422" s="4"/>
      <c r="EXL422" s="4"/>
      <c r="EXM422" s="4"/>
      <c r="EXN422" s="4"/>
      <c r="EXO422" s="4"/>
      <c r="EXP422" s="4"/>
      <c r="EXQ422" s="4"/>
      <c r="EXR422" s="4"/>
      <c r="EXS422" s="4"/>
      <c r="EXT422" s="4"/>
      <c r="EXU422" s="4"/>
      <c r="EXV422" s="4"/>
      <c r="EXW422" s="4"/>
      <c r="EXX422" s="4"/>
      <c r="EXY422" s="4"/>
      <c r="EXZ422" s="4"/>
      <c r="EYA422" s="4"/>
      <c r="EYB422" s="4"/>
      <c r="EYC422" s="4"/>
      <c r="EYD422" s="4"/>
      <c r="EYE422" s="4"/>
      <c r="EYF422" s="4"/>
      <c r="EYG422" s="4"/>
      <c r="EYH422" s="4"/>
      <c r="EYI422" s="4"/>
      <c r="EYJ422" s="4"/>
      <c r="EYK422" s="4"/>
      <c r="EYL422" s="4"/>
      <c r="EYM422" s="4"/>
      <c r="EYN422" s="4"/>
      <c r="EYO422" s="4"/>
      <c r="EYP422" s="4"/>
      <c r="EYQ422" s="4"/>
      <c r="EYR422" s="4"/>
      <c r="EYS422" s="4"/>
      <c r="EYT422" s="4"/>
      <c r="EYU422" s="4"/>
      <c r="EYV422" s="4"/>
      <c r="EYW422" s="4"/>
      <c r="EYX422" s="4"/>
      <c r="EYY422" s="4"/>
      <c r="EYZ422" s="4"/>
      <c r="EZA422" s="4"/>
      <c r="EZB422" s="4"/>
      <c r="EZC422" s="4"/>
      <c r="EZD422" s="4"/>
      <c r="EZE422" s="4"/>
      <c r="EZF422" s="4"/>
      <c r="EZG422" s="4"/>
      <c r="EZH422" s="4"/>
      <c r="EZI422" s="4"/>
      <c r="EZJ422" s="4"/>
      <c r="EZK422" s="4"/>
      <c r="EZL422" s="4"/>
      <c r="EZM422" s="4"/>
      <c r="EZN422" s="4"/>
      <c r="EZO422" s="4"/>
      <c r="EZP422" s="4"/>
      <c r="EZQ422" s="4"/>
      <c r="EZR422" s="4"/>
      <c r="EZS422" s="4"/>
      <c r="EZT422" s="4"/>
      <c r="EZU422" s="4"/>
      <c r="EZV422" s="4"/>
      <c r="EZW422" s="4"/>
      <c r="EZX422" s="4"/>
      <c r="EZY422" s="4"/>
      <c r="EZZ422" s="4"/>
      <c r="FAA422" s="4"/>
      <c r="FAB422" s="4"/>
      <c r="FAC422" s="4"/>
      <c r="FAD422" s="4"/>
      <c r="FAE422" s="4"/>
      <c r="FAF422" s="4"/>
      <c r="FAG422" s="4"/>
      <c r="FAH422" s="4"/>
      <c r="FAI422" s="4"/>
      <c r="FAJ422" s="4"/>
      <c r="FAK422" s="4"/>
      <c r="FAL422" s="4"/>
      <c r="FAM422" s="4"/>
      <c r="FAN422" s="4"/>
      <c r="FAO422" s="4"/>
      <c r="FAP422" s="4"/>
      <c r="FAQ422" s="4"/>
      <c r="FAR422" s="4"/>
      <c r="FAS422" s="4"/>
      <c r="FAT422" s="4"/>
      <c r="FAU422" s="4"/>
      <c r="FAV422" s="4"/>
      <c r="FAW422" s="4"/>
      <c r="FAX422" s="4"/>
      <c r="FAY422" s="4"/>
      <c r="FAZ422" s="4"/>
      <c r="FBA422" s="4"/>
      <c r="FBB422" s="4"/>
      <c r="FBC422" s="4"/>
      <c r="FBD422" s="4"/>
      <c r="FBE422" s="4"/>
      <c r="FBF422" s="4"/>
      <c r="FBG422" s="4"/>
      <c r="FBH422" s="4"/>
      <c r="FBI422" s="4"/>
      <c r="FBJ422" s="4"/>
      <c r="FBK422" s="4"/>
      <c r="FBL422" s="4"/>
      <c r="FBM422" s="4"/>
      <c r="FBN422" s="4"/>
      <c r="FBO422" s="4"/>
      <c r="FBP422" s="4"/>
      <c r="FBQ422" s="4"/>
      <c r="FBR422" s="4"/>
      <c r="FBS422" s="4"/>
      <c r="FBT422" s="4"/>
      <c r="FBU422" s="4"/>
      <c r="FBV422" s="4"/>
      <c r="FBW422" s="4"/>
      <c r="FBX422" s="4"/>
      <c r="FBY422" s="4"/>
      <c r="FBZ422" s="4"/>
      <c r="FCA422" s="4"/>
      <c r="FCB422" s="4"/>
      <c r="FCC422" s="4"/>
      <c r="FCD422" s="4"/>
      <c r="FCE422" s="4"/>
      <c r="FCF422" s="4"/>
      <c r="FCG422" s="4"/>
      <c r="FCH422" s="4"/>
      <c r="FCI422" s="4"/>
      <c r="FCJ422" s="4"/>
      <c r="FCK422" s="4"/>
      <c r="FCL422" s="4"/>
      <c r="FCM422" s="4"/>
      <c r="FCN422" s="4"/>
      <c r="FCO422" s="4"/>
      <c r="FCP422" s="4"/>
      <c r="FCQ422" s="4"/>
      <c r="FCR422" s="4"/>
      <c r="FCS422" s="4"/>
      <c r="FCT422" s="4"/>
      <c r="FCU422" s="4"/>
      <c r="FCV422" s="4"/>
      <c r="FCW422" s="4"/>
      <c r="FCX422" s="4"/>
      <c r="FCY422" s="4"/>
      <c r="FCZ422" s="4"/>
      <c r="FDA422" s="4"/>
      <c r="FDB422" s="4"/>
      <c r="FDC422" s="4"/>
      <c r="FDD422" s="4"/>
      <c r="FDE422" s="4"/>
      <c r="FDF422" s="4"/>
      <c r="FDG422" s="4"/>
      <c r="FDH422" s="4"/>
      <c r="FDI422" s="4"/>
      <c r="FDJ422" s="4"/>
      <c r="FDK422" s="4"/>
      <c r="FDL422" s="4"/>
      <c r="FDM422" s="4"/>
      <c r="FDN422" s="4"/>
      <c r="FDO422" s="4"/>
      <c r="FDP422" s="4"/>
      <c r="FDQ422" s="4"/>
      <c r="FDR422" s="4"/>
      <c r="FDS422" s="4"/>
      <c r="FDT422" s="4"/>
      <c r="FDU422" s="4"/>
      <c r="FDV422" s="4"/>
      <c r="FDW422" s="4"/>
      <c r="FDX422" s="4"/>
      <c r="FDY422" s="4"/>
      <c r="FDZ422" s="4"/>
      <c r="FEA422" s="4"/>
      <c r="FEB422" s="4"/>
      <c r="FEC422" s="4"/>
      <c r="FED422" s="4"/>
      <c r="FEE422" s="4"/>
      <c r="FEF422" s="4"/>
      <c r="FEG422" s="4"/>
      <c r="FEH422" s="4"/>
      <c r="FEI422" s="4"/>
      <c r="FEJ422" s="4"/>
      <c r="FEK422" s="4"/>
      <c r="FEL422" s="4"/>
      <c r="FEM422" s="4"/>
      <c r="FEN422" s="4"/>
      <c r="FEO422" s="4"/>
      <c r="FEP422" s="4"/>
      <c r="FEQ422" s="4"/>
      <c r="FER422" s="4"/>
      <c r="FES422" s="4"/>
      <c r="FET422" s="4"/>
      <c r="FEU422" s="4"/>
      <c r="FEV422" s="4"/>
      <c r="FEW422" s="4"/>
      <c r="FEX422" s="4"/>
      <c r="FEY422" s="4"/>
      <c r="FEZ422" s="4"/>
      <c r="FFA422" s="4"/>
      <c r="FFB422" s="4"/>
      <c r="FFC422" s="4"/>
      <c r="FFD422" s="4"/>
      <c r="FFE422" s="4"/>
      <c r="FFF422" s="4"/>
      <c r="FFG422" s="4"/>
      <c r="FFH422" s="4"/>
      <c r="FFI422" s="4"/>
      <c r="FFJ422" s="4"/>
      <c r="FFK422" s="4"/>
      <c r="FFL422" s="4"/>
      <c r="FFM422" s="4"/>
      <c r="FFN422" s="4"/>
      <c r="FFO422" s="4"/>
      <c r="FFP422" s="4"/>
      <c r="FFQ422" s="4"/>
      <c r="FFR422" s="4"/>
      <c r="FFS422" s="4"/>
      <c r="FFT422" s="4"/>
      <c r="FFU422" s="4"/>
      <c r="FFV422" s="4"/>
      <c r="FFW422" s="4"/>
      <c r="FFX422" s="4"/>
      <c r="FFY422" s="4"/>
      <c r="FFZ422" s="4"/>
      <c r="FGA422" s="4"/>
      <c r="FGB422" s="4"/>
      <c r="FGC422" s="4"/>
      <c r="FGD422" s="4"/>
      <c r="FGE422" s="4"/>
      <c r="FGF422" s="4"/>
      <c r="FGG422" s="4"/>
      <c r="FGH422" s="4"/>
      <c r="FGI422" s="4"/>
      <c r="FGJ422" s="4"/>
      <c r="FGK422" s="4"/>
      <c r="FGL422" s="4"/>
      <c r="FGM422" s="4"/>
      <c r="FGN422" s="4"/>
      <c r="FGO422" s="4"/>
      <c r="FGP422" s="4"/>
      <c r="FGQ422" s="4"/>
      <c r="FGR422" s="4"/>
      <c r="FGS422" s="4"/>
      <c r="FGT422" s="4"/>
      <c r="FGU422" s="4"/>
      <c r="FGV422" s="4"/>
      <c r="FGW422" s="4"/>
      <c r="FGX422" s="4"/>
      <c r="FGY422" s="4"/>
      <c r="FGZ422" s="4"/>
      <c r="FHA422" s="4"/>
      <c r="FHB422" s="4"/>
      <c r="FHC422" s="4"/>
      <c r="FHD422" s="4"/>
      <c r="FHE422" s="4"/>
      <c r="FHF422" s="4"/>
      <c r="FHG422" s="4"/>
      <c r="FHH422" s="4"/>
      <c r="FHI422" s="4"/>
      <c r="FHJ422" s="4"/>
      <c r="FHK422" s="4"/>
      <c r="FHL422" s="4"/>
      <c r="FHM422" s="4"/>
      <c r="FHN422" s="4"/>
      <c r="FHO422" s="4"/>
      <c r="FHP422" s="4"/>
      <c r="FHQ422" s="4"/>
      <c r="FHR422" s="4"/>
      <c r="FHS422" s="4"/>
      <c r="FHT422" s="4"/>
      <c r="FHU422" s="4"/>
      <c r="FHV422" s="4"/>
      <c r="FHW422" s="4"/>
      <c r="FHX422" s="4"/>
      <c r="FHY422" s="4"/>
      <c r="FHZ422" s="4"/>
      <c r="FIA422" s="4"/>
      <c r="FIB422" s="4"/>
      <c r="FIC422" s="4"/>
      <c r="FID422" s="4"/>
      <c r="FIE422" s="4"/>
      <c r="FIF422" s="4"/>
      <c r="FIG422" s="4"/>
      <c r="FIH422" s="4"/>
      <c r="FII422" s="4"/>
      <c r="FIJ422" s="4"/>
      <c r="FIK422" s="4"/>
      <c r="FIL422" s="4"/>
      <c r="FIM422" s="4"/>
      <c r="FIN422" s="4"/>
      <c r="FIO422" s="4"/>
      <c r="FIP422" s="4"/>
      <c r="FIQ422" s="4"/>
      <c r="FIR422" s="4"/>
      <c r="FIS422" s="4"/>
      <c r="FIT422" s="4"/>
      <c r="FIU422" s="4"/>
      <c r="FIV422" s="4"/>
      <c r="FIW422" s="4"/>
      <c r="FIX422" s="4"/>
      <c r="FIY422" s="4"/>
      <c r="FIZ422" s="4"/>
      <c r="FJA422" s="4"/>
      <c r="FJB422" s="4"/>
      <c r="FJC422" s="4"/>
      <c r="FJD422" s="4"/>
      <c r="FJE422" s="4"/>
      <c r="FJF422" s="4"/>
      <c r="FJG422" s="4"/>
      <c r="FJH422" s="4"/>
      <c r="FJI422" s="4"/>
      <c r="FJJ422" s="4"/>
      <c r="FJK422" s="4"/>
      <c r="FJL422" s="4"/>
      <c r="FJM422" s="4"/>
      <c r="FJN422" s="4"/>
      <c r="FJO422" s="4"/>
      <c r="FJP422" s="4"/>
      <c r="FJQ422" s="4"/>
      <c r="FJR422" s="4"/>
      <c r="FJS422" s="4"/>
      <c r="FJT422" s="4"/>
      <c r="FJU422" s="4"/>
      <c r="FJV422" s="4"/>
      <c r="FJW422" s="4"/>
      <c r="FJX422" s="4"/>
      <c r="FJY422" s="4"/>
      <c r="FJZ422" s="4"/>
      <c r="FKA422" s="4"/>
      <c r="FKB422" s="4"/>
      <c r="FKC422" s="4"/>
      <c r="FKD422" s="4"/>
      <c r="FKE422" s="4"/>
      <c r="FKF422" s="4"/>
      <c r="FKG422" s="4"/>
      <c r="FKH422" s="4"/>
      <c r="FKI422" s="4"/>
      <c r="FKJ422" s="4"/>
      <c r="FKK422" s="4"/>
      <c r="FKL422" s="4"/>
      <c r="FKM422" s="4"/>
      <c r="FKN422" s="4"/>
      <c r="FKO422" s="4"/>
      <c r="FKP422" s="4"/>
      <c r="FKQ422" s="4"/>
      <c r="FKR422" s="4"/>
      <c r="FKS422" s="4"/>
      <c r="FKT422" s="4"/>
      <c r="FKU422" s="4"/>
      <c r="FKV422" s="4"/>
      <c r="FKW422" s="4"/>
      <c r="FKX422" s="4"/>
      <c r="FKY422" s="4"/>
      <c r="FKZ422" s="4"/>
      <c r="FLA422" s="4"/>
      <c r="FLB422" s="4"/>
      <c r="FLC422" s="4"/>
      <c r="FLD422" s="4"/>
      <c r="FLE422" s="4"/>
      <c r="FLF422" s="4"/>
      <c r="FLG422" s="4"/>
      <c r="FLH422" s="4"/>
      <c r="FLI422" s="4"/>
      <c r="FLJ422" s="4"/>
      <c r="FLK422" s="4"/>
      <c r="FLL422" s="4"/>
      <c r="FLM422" s="4"/>
      <c r="FLN422" s="4"/>
      <c r="FLO422" s="4"/>
      <c r="FLP422" s="4"/>
      <c r="FLQ422" s="4"/>
      <c r="FLR422" s="4"/>
      <c r="FLS422" s="4"/>
      <c r="FLT422" s="4"/>
      <c r="FLU422" s="4"/>
      <c r="FLV422" s="4"/>
      <c r="FLW422" s="4"/>
      <c r="FLX422" s="4"/>
      <c r="FLY422" s="4"/>
      <c r="FLZ422" s="4"/>
      <c r="FMA422" s="4"/>
      <c r="FMB422" s="4"/>
      <c r="FMC422" s="4"/>
      <c r="FMD422" s="4"/>
      <c r="FME422" s="4"/>
      <c r="FMF422" s="4"/>
      <c r="FMG422" s="4"/>
      <c r="FMH422" s="4"/>
      <c r="FMI422" s="4"/>
      <c r="FMJ422" s="4"/>
      <c r="FMK422" s="4"/>
      <c r="FML422" s="4"/>
      <c r="FMM422" s="4"/>
      <c r="FMN422" s="4"/>
      <c r="FMO422" s="4"/>
      <c r="FMP422" s="4"/>
      <c r="FMQ422" s="4"/>
      <c r="FMR422" s="4"/>
      <c r="FMS422" s="4"/>
      <c r="FMT422" s="4"/>
      <c r="FMU422" s="4"/>
      <c r="FMV422" s="4"/>
      <c r="FMW422" s="4"/>
      <c r="FMX422" s="4"/>
      <c r="FMY422" s="4"/>
      <c r="FMZ422" s="4"/>
      <c r="FNA422" s="4"/>
      <c r="FNB422" s="4"/>
      <c r="FNC422" s="4"/>
      <c r="FND422" s="4"/>
      <c r="FNE422" s="4"/>
      <c r="FNF422" s="4"/>
      <c r="FNG422" s="4"/>
      <c r="FNH422" s="4"/>
      <c r="FNI422" s="4"/>
      <c r="FNJ422" s="4"/>
      <c r="FNK422" s="4"/>
      <c r="FNL422" s="4"/>
      <c r="FNM422" s="4"/>
      <c r="FNN422" s="4"/>
      <c r="FNO422" s="4"/>
      <c r="FNP422" s="4"/>
      <c r="FNQ422" s="4"/>
      <c r="FNR422" s="4"/>
      <c r="FNS422" s="4"/>
      <c r="FNT422" s="4"/>
      <c r="FNU422" s="4"/>
      <c r="FNV422" s="4"/>
      <c r="FNW422" s="4"/>
      <c r="FNX422" s="4"/>
      <c r="FNY422" s="4"/>
      <c r="FNZ422" s="4"/>
      <c r="FOA422" s="4"/>
      <c r="FOB422" s="4"/>
      <c r="FOC422" s="4"/>
      <c r="FOD422" s="4"/>
      <c r="FOE422" s="4"/>
      <c r="FOF422" s="4"/>
      <c r="FOG422" s="4"/>
      <c r="FOH422" s="4"/>
      <c r="FOI422" s="4"/>
      <c r="FOJ422" s="4"/>
      <c r="FOK422" s="4"/>
      <c r="FOL422" s="4"/>
      <c r="FOM422" s="4"/>
      <c r="FON422" s="4"/>
      <c r="FOO422" s="4"/>
      <c r="FOP422" s="4"/>
      <c r="FOQ422" s="4"/>
      <c r="FOR422" s="4"/>
      <c r="FOS422" s="4"/>
      <c r="FOT422" s="4"/>
      <c r="FOU422" s="4"/>
      <c r="FOV422" s="4"/>
      <c r="FOW422" s="4"/>
      <c r="FOX422" s="4"/>
      <c r="FOY422" s="4"/>
      <c r="FOZ422" s="4"/>
      <c r="FPA422" s="4"/>
      <c r="FPB422" s="4"/>
      <c r="FPC422" s="4"/>
      <c r="FPD422" s="4"/>
      <c r="FPE422" s="4"/>
      <c r="FPF422" s="4"/>
      <c r="FPG422" s="4"/>
      <c r="FPH422" s="4"/>
      <c r="FPI422" s="4"/>
      <c r="FPJ422" s="4"/>
      <c r="FPK422" s="4"/>
      <c r="FPL422" s="4"/>
      <c r="FPM422" s="4"/>
      <c r="FPN422" s="4"/>
      <c r="FPO422" s="4"/>
      <c r="FPP422" s="4"/>
      <c r="FPQ422" s="4"/>
      <c r="FPR422" s="4"/>
      <c r="FPS422" s="4"/>
      <c r="FPT422" s="4"/>
      <c r="FPU422" s="4"/>
      <c r="FPV422" s="4"/>
      <c r="FPW422" s="4"/>
      <c r="FPX422" s="4"/>
      <c r="FPY422" s="4"/>
      <c r="FPZ422" s="4"/>
      <c r="FQA422" s="4"/>
      <c r="FQB422" s="4"/>
      <c r="FQC422" s="4"/>
      <c r="FQD422" s="4"/>
      <c r="FQE422" s="4"/>
      <c r="FQF422" s="4"/>
      <c r="FQG422" s="4"/>
      <c r="FQH422" s="4"/>
      <c r="FQI422" s="4"/>
      <c r="FQJ422" s="4"/>
      <c r="FQK422" s="4"/>
      <c r="FQL422" s="4"/>
      <c r="FQM422" s="4"/>
      <c r="FQN422" s="4"/>
      <c r="FQO422" s="4"/>
      <c r="FQP422" s="4"/>
      <c r="FQQ422" s="4"/>
      <c r="FQR422" s="4"/>
      <c r="FQS422" s="4"/>
      <c r="FQT422" s="4"/>
      <c r="FQU422" s="4"/>
      <c r="FQV422" s="4"/>
      <c r="FQW422" s="4"/>
      <c r="FQX422" s="4"/>
      <c r="FQY422" s="4"/>
      <c r="FQZ422" s="4"/>
      <c r="FRA422" s="4"/>
      <c r="FRB422" s="4"/>
      <c r="FRC422" s="4"/>
      <c r="FRD422" s="4"/>
      <c r="FRE422" s="4"/>
      <c r="FRF422" s="4"/>
      <c r="FRG422" s="4"/>
      <c r="FRH422" s="4"/>
      <c r="FRI422" s="4"/>
      <c r="FRJ422" s="4"/>
      <c r="FRK422" s="4"/>
      <c r="FRL422" s="4"/>
      <c r="FRM422" s="4"/>
      <c r="FRN422" s="4"/>
      <c r="FRO422" s="4"/>
      <c r="FRP422" s="4"/>
      <c r="FRQ422" s="4"/>
      <c r="FRR422" s="4"/>
      <c r="FRS422" s="4"/>
      <c r="FRT422" s="4"/>
      <c r="FRU422" s="4"/>
      <c r="FRV422" s="4"/>
      <c r="FRW422" s="4"/>
      <c r="FRX422" s="4"/>
      <c r="FRY422" s="4"/>
      <c r="FRZ422" s="4"/>
      <c r="FSA422" s="4"/>
      <c r="FSB422" s="4"/>
      <c r="FSC422" s="4"/>
      <c r="FSD422" s="4"/>
      <c r="FSE422" s="4"/>
      <c r="FSF422" s="4"/>
      <c r="FSG422" s="4"/>
      <c r="FSH422" s="4"/>
      <c r="FSI422" s="4"/>
      <c r="FSJ422" s="4"/>
      <c r="FSK422" s="4"/>
      <c r="FSL422" s="4"/>
      <c r="FSM422" s="4"/>
      <c r="FSN422" s="4"/>
      <c r="FSO422" s="4"/>
      <c r="FSP422" s="4"/>
      <c r="FSQ422" s="4"/>
      <c r="FSR422" s="4"/>
      <c r="FSS422" s="4"/>
      <c r="FST422" s="4"/>
      <c r="FSU422" s="4"/>
      <c r="FSV422" s="4"/>
      <c r="FSW422" s="4"/>
      <c r="FSX422" s="4"/>
      <c r="FSY422" s="4"/>
      <c r="FSZ422" s="4"/>
      <c r="FTA422" s="4"/>
      <c r="FTB422" s="4"/>
      <c r="FTC422" s="4"/>
      <c r="FTD422" s="4"/>
      <c r="FTE422" s="4"/>
      <c r="FTF422" s="4"/>
      <c r="FTG422" s="4"/>
      <c r="FTH422" s="4"/>
      <c r="FTI422" s="4"/>
      <c r="FTJ422" s="4"/>
      <c r="FTK422" s="4"/>
      <c r="FTL422" s="4"/>
      <c r="FTM422" s="4"/>
      <c r="FTN422" s="4"/>
      <c r="FTO422" s="4"/>
      <c r="FTP422" s="4"/>
      <c r="FTQ422" s="4"/>
      <c r="FTR422" s="4"/>
      <c r="FTS422" s="4"/>
      <c r="FTT422" s="4"/>
      <c r="FTU422" s="4"/>
      <c r="FTV422" s="4"/>
      <c r="FTW422" s="4"/>
      <c r="FTX422" s="4"/>
      <c r="FTY422" s="4"/>
      <c r="FTZ422" s="4"/>
      <c r="FUA422" s="4"/>
      <c r="FUB422" s="4"/>
      <c r="FUC422" s="4"/>
      <c r="FUD422" s="4"/>
      <c r="FUE422" s="4"/>
      <c r="FUF422" s="4"/>
      <c r="FUG422" s="4"/>
      <c r="FUH422" s="4"/>
      <c r="FUI422" s="4"/>
      <c r="FUJ422" s="4"/>
      <c r="FUK422" s="4"/>
      <c r="FUL422" s="4"/>
      <c r="FUM422" s="4"/>
      <c r="FUN422" s="4"/>
      <c r="FUO422" s="4"/>
      <c r="FUP422" s="4"/>
      <c r="FUQ422" s="4"/>
      <c r="FUR422" s="4"/>
      <c r="FUS422" s="4"/>
      <c r="FUT422" s="4"/>
      <c r="FUU422" s="4"/>
      <c r="FUV422" s="4"/>
      <c r="FUW422" s="4"/>
      <c r="FUX422" s="4"/>
      <c r="FUY422" s="4"/>
      <c r="FUZ422" s="4"/>
      <c r="FVA422" s="4"/>
      <c r="FVB422" s="4"/>
      <c r="FVC422" s="4"/>
      <c r="FVD422" s="4"/>
      <c r="FVE422" s="4"/>
      <c r="FVF422" s="4"/>
      <c r="FVG422" s="4"/>
      <c r="FVH422" s="4"/>
      <c r="FVI422" s="4"/>
      <c r="FVJ422" s="4"/>
      <c r="FVK422" s="4"/>
      <c r="FVL422" s="4"/>
      <c r="FVM422" s="4"/>
      <c r="FVN422" s="4"/>
      <c r="FVO422" s="4"/>
      <c r="FVP422" s="4"/>
      <c r="FVQ422" s="4"/>
      <c r="FVR422" s="4"/>
      <c r="FVS422" s="4"/>
      <c r="FVT422" s="4"/>
      <c r="FVU422" s="4"/>
      <c r="FVV422" s="4"/>
      <c r="FVW422" s="4"/>
      <c r="FVX422" s="4"/>
      <c r="FVY422" s="4"/>
      <c r="FVZ422" s="4"/>
      <c r="FWA422" s="4"/>
      <c r="FWB422" s="4"/>
      <c r="FWC422" s="4"/>
      <c r="FWD422" s="4"/>
      <c r="FWE422" s="4"/>
      <c r="FWF422" s="4"/>
      <c r="FWG422" s="4"/>
      <c r="FWH422" s="4"/>
      <c r="FWI422" s="4"/>
      <c r="FWJ422" s="4"/>
      <c r="FWK422" s="4"/>
      <c r="FWL422" s="4"/>
      <c r="FWM422" s="4"/>
      <c r="FWN422" s="4"/>
      <c r="FWO422" s="4"/>
      <c r="FWP422" s="4"/>
      <c r="FWQ422" s="4"/>
      <c r="FWR422" s="4"/>
      <c r="FWS422" s="4"/>
      <c r="FWT422" s="4"/>
      <c r="FWU422" s="4"/>
      <c r="FWV422" s="4"/>
      <c r="FWW422" s="4"/>
      <c r="FWX422" s="4"/>
      <c r="FWY422" s="4"/>
      <c r="FWZ422" s="4"/>
      <c r="FXA422" s="4"/>
      <c r="FXB422" s="4"/>
      <c r="FXC422" s="4"/>
      <c r="FXD422" s="4"/>
      <c r="FXE422" s="4"/>
      <c r="FXF422" s="4"/>
      <c r="FXG422" s="4"/>
      <c r="FXH422" s="4"/>
      <c r="FXI422" s="4"/>
      <c r="FXJ422" s="4"/>
      <c r="FXK422" s="4"/>
      <c r="FXL422" s="4"/>
      <c r="FXM422" s="4"/>
      <c r="FXN422" s="4"/>
      <c r="FXO422" s="4"/>
      <c r="FXP422" s="4"/>
      <c r="FXQ422" s="4"/>
      <c r="FXR422" s="4"/>
      <c r="FXS422" s="4"/>
      <c r="FXT422" s="4"/>
      <c r="FXU422" s="4"/>
      <c r="FXV422" s="4"/>
      <c r="FXW422" s="4"/>
      <c r="FXX422" s="4"/>
      <c r="FXY422" s="4"/>
      <c r="FXZ422" s="4"/>
      <c r="FYA422" s="4"/>
      <c r="FYB422" s="4"/>
      <c r="FYC422" s="4"/>
      <c r="FYD422" s="4"/>
      <c r="FYE422" s="4"/>
      <c r="FYF422" s="4"/>
      <c r="FYG422" s="4"/>
      <c r="FYH422" s="4"/>
      <c r="FYI422" s="4"/>
      <c r="FYJ422" s="4"/>
      <c r="FYK422" s="4"/>
      <c r="FYL422" s="4"/>
      <c r="FYM422" s="4"/>
      <c r="FYN422" s="4"/>
      <c r="FYO422" s="4"/>
      <c r="FYP422" s="4"/>
      <c r="FYQ422" s="4"/>
      <c r="FYR422" s="4"/>
      <c r="FYS422" s="4"/>
      <c r="FYT422" s="4"/>
      <c r="FYU422" s="4"/>
      <c r="FYV422" s="4"/>
      <c r="FYW422" s="4"/>
      <c r="FYX422" s="4"/>
      <c r="FYY422" s="4"/>
      <c r="FYZ422" s="4"/>
      <c r="FZA422" s="4"/>
      <c r="FZB422" s="4"/>
      <c r="FZC422" s="4"/>
      <c r="FZD422" s="4"/>
      <c r="FZE422" s="4"/>
      <c r="FZF422" s="4"/>
      <c r="FZG422" s="4"/>
      <c r="FZH422" s="4"/>
      <c r="FZI422" s="4"/>
      <c r="FZJ422" s="4"/>
      <c r="FZK422" s="4"/>
      <c r="FZL422" s="4"/>
      <c r="FZM422" s="4"/>
      <c r="FZN422" s="4"/>
      <c r="FZO422" s="4"/>
      <c r="FZP422" s="4"/>
      <c r="FZQ422" s="4"/>
      <c r="FZR422" s="4"/>
      <c r="FZS422" s="4"/>
      <c r="FZT422" s="4"/>
      <c r="FZU422" s="4"/>
      <c r="FZV422" s="4"/>
      <c r="FZW422" s="4"/>
      <c r="FZX422" s="4"/>
      <c r="FZY422" s="4"/>
      <c r="FZZ422" s="4"/>
      <c r="GAA422" s="4"/>
      <c r="GAB422" s="4"/>
      <c r="GAC422" s="4"/>
      <c r="GAD422" s="4"/>
      <c r="GAE422" s="4"/>
      <c r="GAF422" s="4"/>
      <c r="GAG422" s="4"/>
      <c r="GAH422" s="4"/>
      <c r="GAI422" s="4"/>
      <c r="GAJ422" s="4"/>
      <c r="GAK422" s="4"/>
      <c r="GAL422" s="4"/>
      <c r="GAM422" s="4"/>
      <c r="GAN422" s="4"/>
      <c r="GAO422" s="4"/>
      <c r="GAP422" s="4"/>
      <c r="GAQ422" s="4"/>
      <c r="GAR422" s="4"/>
      <c r="GAS422" s="4"/>
      <c r="GAT422" s="4"/>
      <c r="GAU422" s="4"/>
      <c r="GAV422" s="4"/>
      <c r="GAW422" s="4"/>
      <c r="GAX422" s="4"/>
      <c r="GAY422" s="4"/>
      <c r="GAZ422" s="4"/>
      <c r="GBA422" s="4"/>
      <c r="GBB422" s="4"/>
      <c r="GBC422" s="4"/>
      <c r="GBD422" s="4"/>
      <c r="GBE422" s="4"/>
      <c r="GBF422" s="4"/>
      <c r="GBG422" s="4"/>
      <c r="GBH422" s="4"/>
      <c r="GBI422" s="4"/>
      <c r="GBJ422" s="4"/>
      <c r="GBK422" s="4"/>
      <c r="GBL422" s="4"/>
      <c r="GBM422" s="4"/>
      <c r="GBN422" s="4"/>
      <c r="GBO422" s="4"/>
      <c r="GBP422" s="4"/>
      <c r="GBQ422" s="4"/>
      <c r="GBR422" s="4"/>
      <c r="GBS422" s="4"/>
      <c r="GBT422" s="4"/>
      <c r="GBU422" s="4"/>
      <c r="GBV422" s="4"/>
      <c r="GBW422" s="4"/>
      <c r="GBX422" s="4"/>
      <c r="GBY422" s="4"/>
      <c r="GBZ422" s="4"/>
      <c r="GCA422" s="4"/>
      <c r="GCB422" s="4"/>
      <c r="GCC422" s="4"/>
      <c r="GCD422" s="4"/>
      <c r="GCE422" s="4"/>
      <c r="GCF422" s="4"/>
      <c r="GCG422" s="4"/>
      <c r="GCH422" s="4"/>
      <c r="GCI422" s="4"/>
      <c r="GCJ422" s="4"/>
      <c r="GCK422" s="4"/>
      <c r="GCL422" s="4"/>
      <c r="GCM422" s="4"/>
      <c r="GCN422" s="4"/>
      <c r="GCO422" s="4"/>
      <c r="GCP422" s="4"/>
      <c r="GCQ422" s="4"/>
      <c r="GCR422" s="4"/>
      <c r="GCS422" s="4"/>
      <c r="GCT422" s="4"/>
      <c r="GCU422" s="4"/>
      <c r="GCV422" s="4"/>
      <c r="GCW422" s="4"/>
      <c r="GCX422" s="4"/>
      <c r="GCY422" s="4"/>
      <c r="GCZ422" s="4"/>
      <c r="GDA422" s="4"/>
      <c r="GDB422" s="4"/>
      <c r="GDC422" s="4"/>
      <c r="GDD422" s="4"/>
      <c r="GDE422" s="4"/>
      <c r="GDF422" s="4"/>
      <c r="GDG422" s="4"/>
      <c r="GDH422" s="4"/>
      <c r="GDI422" s="4"/>
      <c r="GDJ422" s="4"/>
      <c r="GDK422" s="4"/>
      <c r="GDL422" s="4"/>
      <c r="GDM422" s="4"/>
      <c r="GDN422" s="4"/>
      <c r="GDO422" s="4"/>
      <c r="GDP422" s="4"/>
      <c r="GDQ422" s="4"/>
      <c r="GDR422" s="4"/>
      <c r="GDS422" s="4"/>
      <c r="GDT422" s="4"/>
      <c r="GDU422" s="4"/>
      <c r="GDV422" s="4"/>
      <c r="GDW422" s="4"/>
      <c r="GDX422" s="4"/>
      <c r="GDY422" s="4"/>
      <c r="GDZ422" s="4"/>
      <c r="GEA422" s="4"/>
      <c r="GEB422" s="4"/>
      <c r="GEC422" s="4"/>
      <c r="GED422" s="4"/>
      <c r="GEE422" s="4"/>
      <c r="GEF422" s="4"/>
      <c r="GEG422" s="4"/>
      <c r="GEH422" s="4"/>
      <c r="GEI422" s="4"/>
      <c r="GEJ422" s="4"/>
      <c r="GEK422" s="4"/>
      <c r="GEL422" s="4"/>
      <c r="GEM422" s="4"/>
      <c r="GEN422" s="4"/>
      <c r="GEO422" s="4"/>
      <c r="GEP422" s="4"/>
      <c r="GEQ422" s="4"/>
      <c r="GER422" s="4"/>
      <c r="GES422" s="4"/>
      <c r="GET422" s="4"/>
      <c r="GEU422" s="4"/>
      <c r="GEV422" s="4"/>
      <c r="GEW422" s="4"/>
      <c r="GEX422" s="4"/>
      <c r="GEY422" s="4"/>
      <c r="GEZ422" s="4"/>
      <c r="GFA422" s="4"/>
      <c r="GFB422" s="4"/>
      <c r="GFC422" s="4"/>
      <c r="GFD422" s="4"/>
      <c r="GFE422" s="4"/>
      <c r="GFF422" s="4"/>
      <c r="GFG422" s="4"/>
      <c r="GFH422" s="4"/>
      <c r="GFI422" s="4"/>
      <c r="GFJ422" s="4"/>
      <c r="GFK422" s="4"/>
      <c r="GFL422" s="4"/>
      <c r="GFM422" s="4"/>
      <c r="GFN422" s="4"/>
      <c r="GFO422" s="4"/>
      <c r="GFP422" s="4"/>
      <c r="GFQ422" s="4"/>
      <c r="GFR422" s="4"/>
      <c r="GFS422" s="4"/>
      <c r="GFT422" s="4"/>
      <c r="GFU422" s="4"/>
      <c r="GFV422" s="4"/>
      <c r="GFW422" s="4"/>
      <c r="GFX422" s="4"/>
      <c r="GFY422" s="4"/>
      <c r="GFZ422" s="4"/>
      <c r="GGA422" s="4"/>
      <c r="GGB422" s="4"/>
      <c r="GGC422" s="4"/>
      <c r="GGD422" s="4"/>
      <c r="GGE422" s="4"/>
      <c r="GGF422" s="4"/>
      <c r="GGG422" s="4"/>
      <c r="GGH422" s="4"/>
      <c r="GGI422" s="4"/>
      <c r="GGJ422" s="4"/>
      <c r="GGK422" s="4"/>
      <c r="GGL422" s="4"/>
      <c r="GGM422" s="4"/>
      <c r="GGN422" s="4"/>
      <c r="GGO422" s="4"/>
      <c r="GGP422" s="4"/>
      <c r="GGQ422" s="4"/>
      <c r="GGR422" s="4"/>
      <c r="GGS422" s="4"/>
      <c r="GGT422" s="4"/>
      <c r="GGU422" s="4"/>
      <c r="GGV422" s="4"/>
      <c r="GGW422" s="4"/>
      <c r="GGX422" s="4"/>
      <c r="GGY422" s="4"/>
      <c r="GGZ422" s="4"/>
      <c r="GHA422" s="4"/>
      <c r="GHB422" s="4"/>
      <c r="GHC422" s="4"/>
      <c r="GHD422" s="4"/>
      <c r="GHE422" s="4"/>
      <c r="GHF422" s="4"/>
      <c r="GHG422" s="4"/>
      <c r="GHH422" s="4"/>
      <c r="GHI422" s="4"/>
      <c r="GHJ422" s="4"/>
      <c r="GHK422" s="4"/>
      <c r="GHL422" s="4"/>
      <c r="GHM422" s="4"/>
      <c r="GHN422" s="4"/>
      <c r="GHO422" s="4"/>
      <c r="GHP422" s="4"/>
      <c r="GHQ422" s="4"/>
      <c r="GHR422" s="4"/>
      <c r="GHS422" s="4"/>
      <c r="GHT422" s="4"/>
      <c r="GHU422" s="4"/>
      <c r="GHV422" s="4"/>
      <c r="GHW422" s="4"/>
      <c r="GHX422" s="4"/>
      <c r="GHY422" s="4"/>
      <c r="GHZ422" s="4"/>
      <c r="GIA422" s="4"/>
      <c r="GIB422" s="4"/>
      <c r="GIC422" s="4"/>
      <c r="GID422" s="4"/>
      <c r="GIE422" s="4"/>
      <c r="GIF422" s="4"/>
      <c r="GIG422" s="4"/>
      <c r="GIH422" s="4"/>
      <c r="GII422" s="4"/>
      <c r="GIJ422" s="4"/>
      <c r="GIK422" s="4"/>
      <c r="GIL422" s="4"/>
      <c r="GIM422" s="4"/>
      <c r="GIN422" s="4"/>
      <c r="GIO422" s="4"/>
      <c r="GIP422" s="4"/>
      <c r="GIQ422" s="4"/>
      <c r="GIR422" s="4"/>
      <c r="GIS422" s="4"/>
      <c r="GIT422" s="4"/>
      <c r="GIU422" s="4"/>
      <c r="GIV422" s="4"/>
      <c r="GIW422" s="4"/>
      <c r="GIX422" s="4"/>
      <c r="GIY422" s="4"/>
      <c r="GIZ422" s="4"/>
      <c r="GJA422" s="4"/>
      <c r="GJB422" s="4"/>
      <c r="GJC422" s="4"/>
      <c r="GJD422" s="4"/>
      <c r="GJE422" s="4"/>
      <c r="GJF422" s="4"/>
      <c r="GJG422" s="4"/>
      <c r="GJH422" s="4"/>
      <c r="GJI422" s="4"/>
      <c r="GJJ422" s="4"/>
      <c r="GJK422" s="4"/>
      <c r="GJL422" s="4"/>
      <c r="GJM422" s="4"/>
      <c r="GJN422" s="4"/>
      <c r="GJO422" s="4"/>
      <c r="GJP422" s="4"/>
      <c r="GJQ422" s="4"/>
      <c r="GJR422" s="4"/>
      <c r="GJS422" s="4"/>
      <c r="GJT422" s="4"/>
      <c r="GJU422" s="4"/>
      <c r="GJV422" s="4"/>
      <c r="GJW422" s="4"/>
      <c r="GJX422" s="4"/>
      <c r="GJY422" s="4"/>
      <c r="GJZ422" s="4"/>
      <c r="GKA422" s="4"/>
      <c r="GKB422" s="4"/>
      <c r="GKC422" s="4"/>
      <c r="GKD422" s="4"/>
      <c r="GKE422" s="4"/>
      <c r="GKF422" s="4"/>
      <c r="GKG422" s="4"/>
      <c r="GKH422" s="4"/>
      <c r="GKI422" s="4"/>
      <c r="GKJ422" s="4"/>
      <c r="GKK422" s="4"/>
      <c r="GKL422" s="4"/>
      <c r="GKM422" s="4"/>
      <c r="GKN422" s="4"/>
      <c r="GKO422" s="4"/>
      <c r="GKP422" s="4"/>
      <c r="GKQ422" s="4"/>
      <c r="GKR422" s="4"/>
      <c r="GKS422" s="4"/>
      <c r="GKT422" s="4"/>
      <c r="GKU422" s="4"/>
      <c r="GKV422" s="4"/>
      <c r="GKW422" s="4"/>
      <c r="GKX422" s="4"/>
      <c r="GKY422" s="4"/>
      <c r="GKZ422" s="4"/>
      <c r="GLA422" s="4"/>
      <c r="GLB422" s="4"/>
      <c r="GLC422" s="4"/>
      <c r="GLD422" s="4"/>
      <c r="GLE422" s="4"/>
      <c r="GLF422" s="4"/>
      <c r="GLG422" s="4"/>
      <c r="GLH422" s="4"/>
      <c r="GLI422" s="4"/>
      <c r="GLJ422" s="4"/>
      <c r="GLK422" s="4"/>
      <c r="GLL422" s="4"/>
      <c r="GLM422" s="4"/>
      <c r="GLN422" s="4"/>
      <c r="GLO422" s="4"/>
      <c r="GLP422" s="4"/>
      <c r="GLQ422" s="4"/>
      <c r="GLR422" s="4"/>
      <c r="GLS422" s="4"/>
      <c r="GLT422" s="4"/>
      <c r="GLU422" s="4"/>
      <c r="GLV422" s="4"/>
      <c r="GLW422" s="4"/>
      <c r="GLX422" s="4"/>
      <c r="GLY422" s="4"/>
      <c r="GLZ422" s="4"/>
      <c r="GMA422" s="4"/>
      <c r="GMB422" s="4"/>
      <c r="GMC422" s="4"/>
      <c r="GMD422" s="4"/>
      <c r="GME422" s="4"/>
      <c r="GMF422" s="4"/>
      <c r="GMG422" s="4"/>
      <c r="GMH422" s="4"/>
      <c r="GMI422" s="4"/>
      <c r="GMJ422" s="4"/>
      <c r="GMK422" s="4"/>
      <c r="GML422" s="4"/>
      <c r="GMM422" s="4"/>
      <c r="GMN422" s="4"/>
      <c r="GMO422" s="4"/>
      <c r="GMP422" s="4"/>
      <c r="GMQ422" s="4"/>
      <c r="GMR422" s="4"/>
      <c r="GMS422" s="4"/>
      <c r="GMT422" s="4"/>
      <c r="GMU422" s="4"/>
      <c r="GMV422" s="4"/>
      <c r="GMW422" s="4"/>
      <c r="GMX422" s="4"/>
      <c r="GMY422" s="4"/>
      <c r="GMZ422" s="4"/>
      <c r="GNA422" s="4"/>
      <c r="GNB422" s="4"/>
      <c r="GNC422" s="4"/>
      <c r="GND422" s="4"/>
      <c r="GNE422" s="4"/>
      <c r="GNF422" s="4"/>
      <c r="GNG422" s="4"/>
      <c r="GNH422" s="4"/>
      <c r="GNI422" s="4"/>
      <c r="GNJ422" s="4"/>
      <c r="GNK422" s="4"/>
      <c r="GNL422" s="4"/>
      <c r="GNM422" s="4"/>
      <c r="GNN422" s="4"/>
      <c r="GNO422" s="4"/>
      <c r="GNP422" s="4"/>
      <c r="GNQ422" s="4"/>
      <c r="GNR422" s="4"/>
      <c r="GNS422" s="4"/>
      <c r="GNT422" s="4"/>
      <c r="GNU422" s="4"/>
      <c r="GNV422" s="4"/>
      <c r="GNW422" s="4"/>
      <c r="GNX422" s="4"/>
      <c r="GNY422" s="4"/>
      <c r="GNZ422" s="4"/>
      <c r="GOA422" s="4"/>
      <c r="GOB422" s="4"/>
      <c r="GOC422" s="4"/>
      <c r="GOD422" s="4"/>
      <c r="GOE422" s="4"/>
      <c r="GOF422" s="4"/>
      <c r="GOG422" s="4"/>
      <c r="GOH422" s="4"/>
      <c r="GOI422" s="4"/>
      <c r="GOJ422" s="4"/>
      <c r="GOK422" s="4"/>
      <c r="GOL422" s="4"/>
      <c r="GOM422" s="4"/>
      <c r="GON422" s="4"/>
      <c r="GOO422" s="4"/>
      <c r="GOP422" s="4"/>
      <c r="GOQ422" s="4"/>
      <c r="GOR422" s="4"/>
      <c r="GOS422" s="4"/>
      <c r="GOT422" s="4"/>
      <c r="GOU422" s="4"/>
      <c r="GOV422" s="4"/>
      <c r="GOW422" s="4"/>
      <c r="GOX422" s="4"/>
      <c r="GOY422" s="4"/>
      <c r="GOZ422" s="4"/>
      <c r="GPA422" s="4"/>
      <c r="GPB422" s="4"/>
      <c r="GPC422" s="4"/>
      <c r="GPD422" s="4"/>
      <c r="GPE422" s="4"/>
      <c r="GPF422" s="4"/>
      <c r="GPG422" s="4"/>
      <c r="GPH422" s="4"/>
      <c r="GPI422" s="4"/>
      <c r="GPJ422" s="4"/>
      <c r="GPK422" s="4"/>
      <c r="GPL422" s="4"/>
      <c r="GPM422" s="4"/>
      <c r="GPN422" s="4"/>
      <c r="GPO422" s="4"/>
      <c r="GPP422" s="4"/>
      <c r="GPQ422" s="4"/>
      <c r="GPR422" s="4"/>
      <c r="GPS422" s="4"/>
      <c r="GPT422" s="4"/>
      <c r="GPU422" s="4"/>
      <c r="GPV422" s="4"/>
      <c r="GPW422" s="4"/>
      <c r="GPX422" s="4"/>
      <c r="GPY422" s="4"/>
      <c r="GPZ422" s="4"/>
      <c r="GQA422" s="4"/>
      <c r="GQB422" s="4"/>
      <c r="GQC422" s="4"/>
      <c r="GQD422" s="4"/>
      <c r="GQE422" s="4"/>
      <c r="GQF422" s="4"/>
      <c r="GQG422" s="4"/>
      <c r="GQH422" s="4"/>
      <c r="GQI422" s="4"/>
      <c r="GQJ422" s="4"/>
      <c r="GQK422" s="4"/>
      <c r="GQL422" s="4"/>
      <c r="GQM422" s="4"/>
      <c r="GQN422" s="4"/>
      <c r="GQO422" s="4"/>
      <c r="GQP422" s="4"/>
      <c r="GQQ422" s="4"/>
      <c r="GQR422" s="4"/>
      <c r="GQS422" s="4"/>
      <c r="GQT422" s="4"/>
      <c r="GQU422" s="4"/>
      <c r="GQV422" s="4"/>
      <c r="GQW422" s="4"/>
      <c r="GQX422" s="4"/>
      <c r="GQY422" s="4"/>
      <c r="GQZ422" s="4"/>
      <c r="GRA422" s="4"/>
      <c r="GRB422" s="4"/>
      <c r="GRC422" s="4"/>
      <c r="GRD422" s="4"/>
      <c r="GRE422" s="4"/>
      <c r="GRF422" s="4"/>
      <c r="GRG422" s="4"/>
      <c r="GRH422" s="4"/>
      <c r="GRI422" s="4"/>
      <c r="GRJ422" s="4"/>
      <c r="GRK422" s="4"/>
      <c r="GRL422" s="4"/>
      <c r="GRM422" s="4"/>
      <c r="GRN422" s="4"/>
      <c r="GRO422" s="4"/>
      <c r="GRP422" s="4"/>
      <c r="GRQ422" s="4"/>
      <c r="GRR422" s="4"/>
      <c r="GRS422" s="4"/>
      <c r="GRT422" s="4"/>
      <c r="GRU422" s="4"/>
      <c r="GRV422" s="4"/>
      <c r="GRW422" s="4"/>
      <c r="GRX422" s="4"/>
      <c r="GRY422" s="4"/>
      <c r="GRZ422" s="4"/>
      <c r="GSA422" s="4"/>
      <c r="GSB422" s="4"/>
      <c r="GSC422" s="4"/>
      <c r="GSD422" s="4"/>
      <c r="GSE422" s="4"/>
      <c r="GSF422" s="4"/>
      <c r="GSG422" s="4"/>
      <c r="GSH422" s="4"/>
      <c r="GSI422" s="4"/>
      <c r="GSJ422" s="4"/>
      <c r="GSK422" s="4"/>
      <c r="GSL422" s="4"/>
      <c r="GSM422" s="4"/>
      <c r="GSN422" s="4"/>
      <c r="GSO422" s="4"/>
      <c r="GSP422" s="4"/>
      <c r="GSQ422" s="4"/>
      <c r="GSR422" s="4"/>
      <c r="GSS422" s="4"/>
      <c r="GST422" s="4"/>
      <c r="GSU422" s="4"/>
      <c r="GSV422" s="4"/>
      <c r="GSW422" s="4"/>
      <c r="GSX422" s="4"/>
      <c r="GSY422" s="4"/>
      <c r="GSZ422" s="4"/>
      <c r="GTA422" s="4"/>
      <c r="GTB422" s="4"/>
      <c r="GTC422" s="4"/>
      <c r="GTD422" s="4"/>
      <c r="GTE422" s="4"/>
      <c r="GTF422" s="4"/>
      <c r="GTG422" s="4"/>
      <c r="GTH422" s="4"/>
      <c r="GTI422" s="4"/>
      <c r="GTJ422" s="4"/>
      <c r="GTK422" s="4"/>
      <c r="GTL422" s="4"/>
      <c r="GTM422" s="4"/>
      <c r="GTN422" s="4"/>
      <c r="GTO422" s="4"/>
      <c r="GTP422" s="4"/>
      <c r="GTQ422" s="4"/>
      <c r="GTR422" s="4"/>
      <c r="GTS422" s="4"/>
      <c r="GTT422" s="4"/>
      <c r="GTU422" s="4"/>
      <c r="GTV422" s="4"/>
      <c r="GTW422" s="4"/>
      <c r="GTX422" s="4"/>
      <c r="GTY422" s="4"/>
      <c r="GTZ422" s="4"/>
      <c r="GUA422" s="4"/>
      <c r="GUB422" s="4"/>
      <c r="GUC422" s="4"/>
      <c r="GUD422" s="4"/>
      <c r="GUE422" s="4"/>
      <c r="GUF422" s="4"/>
      <c r="GUG422" s="4"/>
      <c r="GUH422" s="4"/>
      <c r="GUI422" s="4"/>
      <c r="GUJ422" s="4"/>
      <c r="GUK422" s="4"/>
      <c r="GUL422" s="4"/>
      <c r="GUM422" s="4"/>
      <c r="GUN422" s="4"/>
      <c r="GUO422" s="4"/>
      <c r="GUP422" s="4"/>
      <c r="GUQ422" s="4"/>
      <c r="GUR422" s="4"/>
      <c r="GUS422" s="4"/>
      <c r="GUT422" s="4"/>
      <c r="GUU422" s="4"/>
      <c r="GUV422" s="4"/>
      <c r="GUW422" s="4"/>
      <c r="GUX422" s="4"/>
      <c r="GUY422" s="4"/>
      <c r="GUZ422" s="4"/>
      <c r="GVA422" s="4"/>
      <c r="GVB422" s="4"/>
      <c r="GVC422" s="4"/>
      <c r="GVD422" s="4"/>
      <c r="GVE422" s="4"/>
      <c r="GVF422" s="4"/>
      <c r="GVG422" s="4"/>
      <c r="GVH422" s="4"/>
      <c r="GVI422" s="4"/>
      <c r="GVJ422" s="4"/>
      <c r="GVK422" s="4"/>
      <c r="GVL422" s="4"/>
      <c r="GVM422" s="4"/>
      <c r="GVN422" s="4"/>
      <c r="GVO422" s="4"/>
      <c r="GVP422" s="4"/>
      <c r="GVQ422" s="4"/>
      <c r="GVR422" s="4"/>
      <c r="GVS422" s="4"/>
      <c r="GVT422" s="4"/>
      <c r="GVU422" s="4"/>
      <c r="GVV422" s="4"/>
      <c r="GVW422" s="4"/>
      <c r="GVX422" s="4"/>
      <c r="GVY422" s="4"/>
      <c r="GVZ422" s="4"/>
      <c r="GWA422" s="4"/>
      <c r="GWB422" s="4"/>
      <c r="GWC422" s="4"/>
      <c r="GWD422" s="4"/>
      <c r="GWE422" s="4"/>
      <c r="GWF422" s="4"/>
      <c r="GWG422" s="4"/>
      <c r="GWH422" s="4"/>
      <c r="GWI422" s="4"/>
      <c r="GWJ422" s="4"/>
      <c r="GWK422" s="4"/>
      <c r="GWL422" s="4"/>
      <c r="GWM422" s="4"/>
      <c r="GWN422" s="4"/>
      <c r="GWO422" s="4"/>
      <c r="GWP422" s="4"/>
      <c r="GWQ422" s="4"/>
      <c r="GWR422" s="4"/>
      <c r="GWS422" s="4"/>
      <c r="GWT422" s="4"/>
      <c r="GWU422" s="4"/>
      <c r="GWV422" s="4"/>
      <c r="GWW422" s="4"/>
      <c r="GWX422" s="4"/>
      <c r="GWY422" s="4"/>
      <c r="GWZ422" s="4"/>
      <c r="GXA422" s="4"/>
      <c r="GXB422" s="4"/>
      <c r="GXC422" s="4"/>
      <c r="GXD422" s="4"/>
      <c r="GXE422" s="4"/>
      <c r="GXF422" s="4"/>
      <c r="GXG422" s="4"/>
      <c r="GXH422" s="4"/>
      <c r="GXI422" s="4"/>
      <c r="GXJ422" s="4"/>
      <c r="GXK422" s="4"/>
      <c r="GXL422" s="4"/>
      <c r="GXM422" s="4"/>
      <c r="GXN422" s="4"/>
      <c r="GXO422" s="4"/>
      <c r="GXP422" s="4"/>
      <c r="GXQ422" s="4"/>
      <c r="GXR422" s="4"/>
      <c r="GXS422" s="4"/>
      <c r="GXT422" s="4"/>
      <c r="GXU422" s="4"/>
      <c r="GXV422" s="4"/>
      <c r="GXW422" s="4"/>
      <c r="GXX422" s="4"/>
      <c r="GXY422" s="4"/>
      <c r="GXZ422" s="4"/>
      <c r="GYA422" s="4"/>
      <c r="GYB422" s="4"/>
      <c r="GYC422" s="4"/>
      <c r="GYD422" s="4"/>
      <c r="GYE422" s="4"/>
      <c r="GYF422" s="4"/>
      <c r="GYG422" s="4"/>
      <c r="GYH422" s="4"/>
      <c r="GYI422" s="4"/>
      <c r="GYJ422" s="4"/>
      <c r="GYK422" s="4"/>
      <c r="GYL422" s="4"/>
      <c r="GYM422" s="4"/>
      <c r="GYN422" s="4"/>
      <c r="GYO422" s="4"/>
      <c r="GYP422" s="4"/>
      <c r="GYQ422" s="4"/>
      <c r="GYR422" s="4"/>
      <c r="GYS422" s="4"/>
      <c r="GYT422" s="4"/>
      <c r="GYU422" s="4"/>
      <c r="GYV422" s="4"/>
      <c r="GYW422" s="4"/>
      <c r="GYX422" s="4"/>
      <c r="GYY422" s="4"/>
      <c r="GYZ422" s="4"/>
      <c r="GZA422" s="4"/>
      <c r="GZB422" s="4"/>
      <c r="GZC422" s="4"/>
      <c r="GZD422" s="4"/>
      <c r="GZE422" s="4"/>
      <c r="GZF422" s="4"/>
      <c r="GZG422" s="4"/>
      <c r="GZH422" s="4"/>
      <c r="GZI422" s="4"/>
      <c r="GZJ422" s="4"/>
      <c r="GZK422" s="4"/>
      <c r="GZL422" s="4"/>
      <c r="GZM422" s="4"/>
      <c r="GZN422" s="4"/>
      <c r="GZO422" s="4"/>
      <c r="GZP422" s="4"/>
      <c r="GZQ422" s="4"/>
      <c r="GZR422" s="4"/>
      <c r="GZS422" s="4"/>
      <c r="GZT422" s="4"/>
      <c r="GZU422" s="4"/>
      <c r="GZV422" s="4"/>
      <c r="GZW422" s="4"/>
      <c r="GZX422" s="4"/>
      <c r="GZY422" s="4"/>
      <c r="GZZ422" s="4"/>
      <c r="HAA422" s="4"/>
      <c r="HAB422" s="4"/>
      <c r="HAC422" s="4"/>
      <c r="HAD422" s="4"/>
      <c r="HAE422" s="4"/>
      <c r="HAF422" s="4"/>
      <c r="HAG422" s="4"/>
      <c r="HAH422" s="4"/>
      <c r="HAI422" s="4"/>
      <c r="HAJ422" s="4"/>
      <c r="HAK422" s="4"/>
      <c r="HAL422" s="4"/>
      <c r="HAM422" s="4"/>
      <c r="HAN422" s="4"/>
      <c r="HAO422" s="4"/>
      <c r="HAP422" s="4"/>
      <c r="HAQ422" s="4"/>
      <c r="HAR422" s="4"/>
      <c r="HAS422" s="4"/>
      <c r="HAT422" s="4"/>
      <c r="HAU422" s="4"/>
      <c r="HAV422" s="4"/>
      <c r="HAW422" s="4"/>
      <c r="HAX422" s="4"/>
      <c r="HAY422" s="4"/>
      <c r="HAZ422" s="4"/>
      <c r="HBA422" s="4"/>
      <c r="HBB422" s="4"/>
      <c r="HBC422" s="4"/>
      <c r="HBD422" s="4"/>
      <c r="HBE422" s="4"/>
      <c r="HBF422" s="4"/>
      <c r="HBG422" s="4"/>
      <c r="HBH422" s="4"/>
      <c r="HBI422" s="4"/>
      <c r="HBJ422" s="4"/>
      <c r="HBK422" s="4"/>
      <c r="HBL422" s="4"/>
      <c r="HBM422" s="4"/>
      <c r="HBN422" s="4"/>
      <c r="HBO422" s="4"/>
      <c r="HBP422" s="4"/>
      <c r="HBQ422" s="4"/>
      <c r="HBR422" s="4"/>
      <c r="HBS422" s="4"/>
      <c r="HBT422" s="4"/>
      <c r="HBU422" s="4"/>
      <c r="HBV422" s="4"/>
      <c r="HBW422" s="4"/>
      <c r="HBX422" s="4"/>
      <c r="HBY422" s="4"/>
      <c r="HBZ422" s="4"/>
      <c r="HCA422" s="4"/>
      <c r="HCB422" s="4"/>
      <c r="HCC422" s="4"/>
      <c r="HCD422" s="4"/>
      <c r="HCE422" s="4"/>
      <c r="HCF422" s="4"/>
      <c r="HCG422" s="4"/>
      <c r="HCH422" s="4"/>
      <c r="HCI422" s="4"/>
      <c r="HCJ422" s="4"/>
      <c r="HCK422" s="4"/>
      <c r="HCL422" s="4"/>
      <c r="HCM422" s="4"/>
      <c r="HCN422" s="4"/>
      <c r="HCO422" s="4"/>
      <c r="HCP422" s="4"/>
      <c r="HCQ422" s="4"/>
      <c r="HCR422" s="4"/>
      <c r="HCS422" s="4"/>
      <c r="HCT422" s="4"/>
      <c r="HCU422" s="4"/>
      <c r="HCV422" s="4"/>
      <c r="HCW422" s="4"/>
      <c r="HCX422" s="4"/>
      <c r="HCY422" s="4"/>
      <c r="HCZ422" s="4"/>
      <c r="HDA422" s="4"/>
      <c r="HDB422" s="4"/>
      <c r="HDC422" s="4"/>
      <c r="HDD422" s="4"/>
      <c r="HDE422" s="4"/>
      <c r="HDF422" s="4"/>
      <c r="HDG422" s="4"/>
      <c r="HDH422" s="4"/>
      <c r="HDI422" s="4"/>
      <c r="HDJ422" s="4"/>
      <c r="HDK422" s="4"/>
      <c r="HDL422" s="4"/>
      <c r="HDM422" s="4"/>
      <c r="HDN422" s="4"/>
      <c r="HDO422" s="4"/>
      <c r="HDP422" s="4"/>
      <c r="HDQ422" s="4"/>
      <c r="HDR422" s="4"/>
      <c r="HDS422" s="4"/>
      <c r="HDT422" s="4"/>
      <c r="HDU422" s="4"/>
      <c r="HDV422" s="4"/>
      <c r="HDW422" s="4"/>
      <c r="HDX422" s="4"/>
      <c r="HDY422" s="4"/>
      <c r="HDZ422" s="4"/>
      <c r="HEA422" s="4"/>
      <c r="HEB422" s="4"/>
      <c r="HEC422" s="4"/>
      <c r="HED422" s="4"/>
      <c r="HEE422" s="4"/>
      <c r="HEF422" s="4"/>
      <c r="HEG422" s="4"/>
      <c r="HEH422" s="4"/>
      <c r="HEI422" s="4"/>
      <c r="HEJ422" s="4"/>
      <c r="HEK422" s="4"/>
      <c r="HEL422" s="4"/>
      <c r="HEM422" s="4"/>
      <c r="HEN422" s="4"/>
      <c r="HEO422" s="4"/>
      <c r="HEP422" s="4"/>
      <c r="HEQ422" s="4"/>
      <c r="HER422" s="4"/>
      <c r="HES422" s="4"/>
      <c r="HET422" s="4"/>
      <c r="HEU422" s="4"/>
      <c r="HEV422" s="4"/>
      <c r="HEW422" s="4"/>
      <c r="HEX422" s="4"/>
      <c r="HEY422" s="4"/>
      <c r="HEZ422" s="4"/>
      <c r="HFA422" s="4"/>
      <c r="HFB422" s="4"/>
      <c r="HFC422" s="4"/>
      <c r="HFD422" s="4"/>
      <c r="HFE422" s="4"/>
      <c r="HFF422" s="4"/>
      <c r="HFG422" s="4"/>
      <c r="HFH422" s="4"/>
      <c r="HFI422" s="4"/>
      <c r="HFJ422" s="4"/>
      <c r="HFK422" s="4"/>
      <c r="HFL422" s="4"/>
      <c r="HFM422" s="4"/>
      <c r="HFN422" s="4"/>
      <c r="HFO422" s="4"/>
      <c r="HFP422" s="4"/>
      <c r="HFQ422" s="4"/>
      <c r="HFR422" s="4"/>
      <c r="HFS422" s="4"/>
      <c r="HFT422" s="4"/>
      <c r="HFU422" s="4"/>
      <c r="HFV422" s="4"/>
      <c r="HFW422" s="4"/>
      <c r="HFX422" s="4"/>
      <c r="HFY422" s="4"/>
      <c r="HFZ422" s="4"/>
      <c r="HGA422" s="4"/>
      <c r="HGB422" s="4"/>
      <c r="HGC422" s="4"/>
      <c r="HGD422" s="4"/>
      <c r="HGE422" s="4"/>
      <c r="HGF422" s="4"/>
      <c r="HGG422" s="4"/>
      <c r="HGH422" s="4"/>
      <c r="HGI422" s="4"/>
      <c r="HGJ422" s="4"/>
      <c r="HGK422" s="4"/>
      <c r="HGL422" s="4"/>
      <c r="HGM422" s="4"/>
      <c r="HGN422" s="4"/>
      <c r="HGO422" s="4"/>
      <c r="HGP422" s="4"/>
      <c r="HGQ422" s="4"/>
      <c r="HGR422" s="4"/>
      <c r="HGS422" s="4"/>
      <c r="HGT422" s="4"/>
      <c r="HGU422" s="4"/>
      <c r="HGV422" s="4"/>
      <c r="HGW422" s="4"/>
      <c r="HGX422" s="4"/>
      <c r="HGY422" s="4"/>
      <c r="HGZ422" s="4"/>
      <c r="HHA422" s="4"/>
      <c r="HHB422" s="4"/>
      <c r="HHC422" s="4"/>
      <c r="HHD422" s="4"/>
      <c r="HHE422" s="4"/>
      <c r="HHF422" s="4"/>
      <c r="HHG422" s="4"/>
      <c r="HHH422" s="4"/>
      <c r="HHI422" s="4"/>
      <c r="HHJ422" s="4"/>
      <c r="HHK422" s="4"/>
      <c r="HHL422" s="4"/>
      <c r="HHM422" s="4"/>
      <c r="HHN422" s="4"/>
      <c r="HHO422" s="4"/>
      <c r="HHP422" s="4"/>
      <c r="HHQ422" s="4"/>
      <c r="HHR422" s="4"/>
      <c r="HHS422" s="4"/>
      <c r="HHT422" s="4"/>
      <c r="HHU422" s="4"/>
      <c r="HHV422" s="4"/>
      <c r="HHW422" s="4"/>
      <c r="HHX422" s="4"/>
      <c r="HHY422" s="4"/>
      <c r="HHZ422" s="4"/>
      <c r="HIA422" s="4"/>
      <c r="HIB422" s="4"/>
      <c r="HIC422" s="4"/>
      <c r="HID422" s="4"/>
      <c r="HIE422" s="4"/>
      <c r="HIF422" s="4"/>
      <c r="HIG422" s="4"/>
      <c r="HIH422" s="4"/>
      <c r="HII422" s="4"/>
      <c r="HIJ422" s="4"/>
      <c r="HIK422" s="4"/>
      <c r="HIL422" s="4"/>
      <c r="HIM422" s="4"/>
      <c r="HIN422" s="4"/>
      <c r="HIO422" s="4"/>
      <c r="HIP422" s="4"/>
      <c r="HIQ422" s="4"/>
      <c r="HIR422" s="4"/>
      <c r="HIS422" s="4"/>
      <c r="HIT422" s="4"/>
      <c r="HIU422" s="4"/>
      <c r="HIV422" s="4"/>
      <c r="HIW422" s="4"/>
      <c r="HIX422" s="4"/>
      <c r="HIY422" s="4"/>
      <c r="HIZ422" s="4"/>
      <c r="HJA422" s="4"/>
      <c r="HJB422" s="4"/>
      <c r="HJC422" s="4"/>
      <c r="HJD422" s="4"/>
      <c r="HJE422" s="4"/>
      <c r="HJF422" s="4"/>
      <c r="HJG422" s="4"/>
      <c r="HJH422" s="4"/>
      <c r="HJI422" s="4"/>
      <c r="HJJ422" s="4"/>
      <c r="HJK422" s="4"/>
      <c r="HJL422" s="4"/>
      <c r="HJM422" s="4"/>
      <c r="HJN422" s="4"/>
      <c r="HJO422" s="4"/>
      <c r="HJP422" s="4"/>
      <c r="HJQ422" s="4"/>
      <c r="HJR422" s="4"/>
      <c r="HJS422" s="4"/>
      <c r="HJT422" s="4"/>
      <c r="HJU422" s="4"/>
      <c r="HJV422" s="4"/>
      <c r="HJW422" s="4"/>
      <c r="HJX422" s="4"/>
      <c r="HJY422" s="4"/>
      <c r="HJZ422" s="4"/>
      <c r="HKA422" s="4"/>
      <c r="HKB422" s="4"/>
      <c r="HKC422" s="4"/>
      <c r="HKD422" s="4"/>
      <c r="HKE422" s="4"/>
      <c r="HKF422" s="4"/>
      <c r="HKG422" s="4"/>
      <c r="HKH422" s="4"/>
      <c r="HKI422" s="4"/>
      <c r="HKJ422" s="4"/>
      <c r="HKK422" s="4"/>
      <c r="HKL422" s="4"/>
      <c r="HKM422" s="4"/>
      <c r="HKN422" s="4"/>
      <c r="HKO422" s="4"/>
      <c r="HKP422" s="4"/>
      <c r="HKQ422" s="4"/>
      <c r="HKR422" s="4"/>
      <c r="HKS422" s="4"/>
      <c r="HKT422" s="4"/>
      <c r="HKU422" s="4"/>
      <c r="HKV422" s="4"/>
      <c r="HKW422" s="4"/>
      <c r="HKX422" s="4"/>
      <c r="HKY422" s="4"/>
      <c r="HKZ422" s="4"/>
      <c r="HLA422" s="4"/>
      <c r="HLB422" s="4"/>
      <c r="HLC422" s="4"/>
      <c r="HLD422" s="4"/>
      <c r="HLE422" s="4"/>
      <c r="HLF422" s="4"/>
      <c r="HLG422" s="4"/>
      <c r="HLH422" s="4"/>
      <c r="HLI422" s="4"/>
      <c r="HLJ422" s="4"/>
      <c r="HLK422" s="4"/>
      <c r="HLL422" s="4"/>
      <c r="HLM422" s="4"/>
      <c r="HLN422" s="4"/>
      <c r="HLO422" s="4"/>
      <c r="HLP422" s="4"/>
      <c r="HLQ422" s="4"/>
      <c r="HLR422" s="4"/>
      <c r="HLS422" s="4"/>
      <c r="HLT422" s="4"/>
      <c r="HLU422" s="4"/>
      <c r="HLV422" s="4"/>
      <c r="HLW422" s="4"/>
      <c r="HLX422" s="4"/>
      <c r="HLY422" s="4"/>
      <c r="HLZ422" s="4"/>
      <c r="HMA422" s="4"/>
      <c r="HMB422" s="4"/>
      <c r="HMC422" s="4"/>
      <c r="HMD422" s="4"/>
      <c r="HME422" s="4"/>
      <c r="HMF422" s="4"/>
      <c r="HMG422" s="4"/>
      <c r="HMH422" s="4"/>
      <c r="HMI422" s="4"/>
      <c r="HMJ422" s="4"/>
      <c r="HMK422" s="4"/>
      <c r="HML422" s="4"/>
      <c r="HMM422" s="4"/>
      <c r="HMN422" s="4"/>
      <c r="HMO422" s="4"/>
      <c r="HMP422" s="4"/>
      <c r="HMQ422" s="4"/>
      <c r="HMR422" s="4"/>
      <c r="HMS422" s="4"/>
      <c r="HMT422" s="4"/>
      <c r="HMU422" s="4"/>
      <c r="HMV422" s="4"/>
      <c r="HMW422" s="4"/>
      <c r="HMX422" s="4"/>
      <c r="HMY422" s="4"/>
      <c r="HMZ422" s="4"/>
      <c r="HNA422" s="4"/>
      <c r="HNB422" s="4"/>
      <c r="HNC422" s="4"/>
      <c r="HND422" s="4"/>
      <c r="HNE422" s="4"/>
      <c r="HNF422" s="4"/>
      <c r="HNG422" s="4"/>
      <c r="HNH422" s="4"/>
      <c r="HNI422" s="4"/>
      <c r="HNJ422" s="4"/>
      <c r="HNK422" s="4"/>
      <c r="HNL422" s="4"/>
      <c r="HNM422" s="4"/>
      <c r="HNN422" s="4"/>
      <c r="HNO422" s="4"/>
      <c r="HNP422" s="4"/>
      <c r="HNQ422" s="4"/>
      <c r="HNR422" s="4"/>
      <c r="HNS422" s="4"/>
      <c r="HNT422" s="4"/>
      <c r="HNU422" s="4"/>
      <c r="HNV422" s="4"/>
      <c r="HNW422" s="4"/>
      <c r="HNX422" s="4"/>
      <c r="HNY422" s="4"/>
      <c r="HNZ422" s="4"/>
      <c r="HOA422" s="4"/>
      <c r="HOB422" s="4"/>
      <c r="HOC422" s="4"/>
      <c r="HOD422" s="4"/>
      <c r="HOE422" s="4"/>
      <c r="HOF422" s="4"/>
      <c r="HOG422" s="4"/>
      <c r="HOH422" s="4"/>
      <c r="HOI422" s="4"/>
      <c r="HOJ422" s="4"/>
      <c r="HOK422" s="4"/>
      <c r="HOL422" s="4"/>
      <c r="HOM422" s="4"/>
      <c r="HON422" s="4"/>
      <c r="HOO422" s="4"/>
      <c r="HOP422" s="4"/>
      <c r="HOQ422" s="4"/>
      <c r="HOR422" s="4"/>
      <c r="HOS422" s="4"/>
      <c r="HOT422" s="4"/>
      <c r="HOU422" s="4"/>
      <c r="HOV422" s="4"/>
      <c r="HOW422" s="4"/>
      <c r="HOX422" s="4"/>
      <c r="HOY422" s="4"/>
      <c r="HOZ422" s="4"/>
      <c r="HPA422" s="4"/>
      <c r="HPB422" s="4"/>
      <c r="HPC422" s="4"/>
      <c r="HPD422" s="4"/>
      <c r="HPE422" s="4"/>
      <c r="HPF422" s="4"/>
      <c r="HPG422" s="4"/>
      <c r="HPH422" s="4"/>
      <c r="HPI422" s="4"/>
      <c r="HPJ422" s="4"/>
      <c r="HPK422" s="4"/>
      <c r="HPL422" s="4"/>
      <c r="HPM422" s="4"/>
      <c r="HPN422" s="4"/>
      <c r="HPO422" s="4"/>
      <c r="HPP422" s="4"/>
      <c r="HPQ422" s="4"/>
      <c r="HPR422" s="4"/>
      <c r="HPS422" s="4"/>
      <c r="HPT422" s="4"/>
      <c r="HPU422" s="4"/>
      <c r="HPV422" s="4"/>
      <c r="HPW422" s="4"/>
      <c r="HPX422" s="4"/>
      <c r="HPY422" s="4"/>
      <c r="HPZ422" s="4"/>
      <c r="HQA422" s="4"/>
      <c r="HQB422" s="4"/>
      <c r="HQC422" s="4"/>
      <c r="HQD422" s="4"/>
      <c r="HQE422" s="4"/>
      <c r="HQF422" s="4"/>
      <c r="HQG422" s="4"/>
      <c r="HQH422" s="4"/>
      <c r="HQI422" s="4"/>
      <c r="HQJ422" s="4"/>
      <c r="HQK422" s="4"/>
      <c r="HQL422" s="4"/>
      <c r="HQM422" s="4"/>
      <c r="HQN422" s="4"/>
      <c r="HQO422" s="4"/>
      <c r="HQP422" s="4"/>
      <c r="HQQ422" s="4"/>
      <c r="HQR422" s="4"/>
      <c r="HQS422" s="4"/>
      <c r="HQT422" s="4"/>
      <c r="HQU422" s="4"/>
      <c r="HQV422" s="4"/>
      <c r="HQW422" s="4"/>
      <c r="HQX422" s="4"/>
      <c r="HQY422" s="4"/>
      <c r="HQZ422" s="4"/>
      <c r="HRA422" s="4"/>
      <c r="HRB422" s="4"/>
      <c r="HRC422" s="4"/>
      <c r="HRD422" s="4"/>
      <c r="HRE422" s="4"/>
      <c r="HRF422" s="4"/>
      <c r="HRG422" s="4"/>
      <c r="HRH422" s="4"/>
      <c r="HRI422" s="4"/>
      <c r="HRJ422" s="4"/>
      <c r="HRK422" s="4"/>
      <c r="HRL422" s="4"/>
      <c r="HRM422" s="4"/>
      <c r="HRN422" s="4"/>
      <c r="HRO422" s="4"/>
      <c r="HRP422" s="4"/>
      <c r="HRQ422" s="4"/>
      <c r="HRR422" s="4"/>
      <c r="HRS422" s="4"/>
      <c r="HRT422" s="4"/>
      <c r="HRU422" s="4"/>
      <c r="HRV422" s="4"/>
      <c r="HRW422" s="4"/>
      <c r="HRX422" s="4"/>
      <c r="HRY422" s="4"/>
      <c r="HRZ422" s="4"/>
      <c r="HSA422" s="4"/>
      <c r="HSB422" s="4"/>
      <c r="HSC422" s="4"/>
      <c r="HSD422" s="4"/>
      <c r="HSE422" s="4"/>
      <c r="HSF422" s="4"/>
      <c r="HSG422" s="4"/>
      <c r="HSH422" s="4"/>
      <c r="HSI422" s="4"/>
      <c r="HSJ422" s="4"/>
      <c r="HSK422" s="4"/>
      <c r="HSL422" s="4"/>
      <c r="HSM422" s="4"/>
      <c r="HSN422" s="4"/>
      <c r="HSO422" s="4"/>
      <c r="HSP422" s="4"/>
      <c r="HSQ422" s="4"/>
      <c r="HSR422" s="4"/>
      <c r="HSS422" s="4"/>
      <c r="HST422" s="4"/>
      <c r="HSU422" s="4"/>
      <c r="HSV422" s="4"/>
      <c r="HSW422" s="4"/>
      <c r="HSX422" s="4"/>
      <c r="HSY422" s="4"/>
      <c r="HSZ422" s="4"/>
      <c r="HTA422" s="4"/>
      <c r="HTB422" s="4"/>
      <c r="HTC422" s="4"/>
      <c r="HTD422" s="4"/>
      <c r="HTE422" s="4"/>
      <c r="HTF422" s="4"/>
      <c r="HTG422" s="4"/>
      <c r="HTH422" s="4"/>
      <c r="HTI422" s="4"/>
      <c r="HTJ422" s="4"/>
      <c r="HTK422" s="4"/>
      <c r="HTL422" s="4"/>
      <c r="HTM422" s="4"/>
      <c r="HTN422" s="4"/>
      <c r="HTO422" s="4"/>
      <c r="HTP422" s="4"/>
      <c r="HTQ422" s="4"/>
      <c r="HTR422" s="4"/>
      <c r="HTS422" s="4"/>
      <c r="HTT422" s="4"/>
      <c r="HTU422" s="4"/>
      <c r="HTV422" s="4"/>
      <c r="HTW422" s="4"/>
      <c r="HTX422" s="4"/>
      <c r="HTY422" s="4"/>
      <c r="HTZ422" s="4"/>
      <c r="HUA422" s="4"/>
      <c r="HUB422" s="4"/>
      <c r="HUC422" s="4"/>
      <c r="HUD422" s="4"/>
      <c r="HUE422" s="4"/>
      <c r="HUF422" s="4"/>
      <c r="HUG422" s="4"/>
      <c r="HUH422" s="4"/>
      <c r="HUI422" s="4"/>
      <c r="HUJ422" s="4"/>
      <c r="HUK422" s="4"/>
      <c r="HUL422" s="4"/>
      <c r="HUM422" s="4"/>
      <c r="HUN422" s="4"/>
      <c r="HUO422" s="4"/>
      <c r="HUP422" s="4"/>
      <c r="HUQ422" s="4"/>
      <c r="HUR422" s="4"/>
      <c r="HUS422" s="4"/>
      <c r="HUT422" s="4"/>
      <c r="HUU422" s="4"/>
      <c r="HUV422" s="4"/>
      <c r="HUW422" s="4"/>
      <c r="HUX422" s="4"/>
      <c r="HUY422" s="4"/>
      <c r="HUZ422" s="4"/>
      <c r="HVA422" s="4"/>
      <c r="HVB422" s="4"/>
      <c r="HVC422" s="4"/>
      <c r="HVD422" s="4"/>
      <c r="HVE422" s="4"/>
      <c r="HVF422" s="4"/>
      <c r="HVG422" s="4"/>
      <c r="HVH422" s="4"/>
      <c r="HVI422" s="4"/>
      <c r="HVJ422" s="4"/>
      <c r="HVK422" s="4"/>
      <c r="HVL422" s="4"/>
      <c r="HVM422" s="4"/>
      <c r="HVN422" s="4"/>
      <c r="HVO422" s="4"/>
      <c r="HVP422" s="4"/>
      <c r="HVQ422" s="4"/>
      <c r="HVR422" s="4"/>
      <c r="HVS422" s="4"/>
      <c r="HVT422" s="4"/>
      <c r="HVU422" s="4"/>
      <c r="HVV422" s="4"/>
      <c r="HVW422" s="4"/>
      <c r="HVX422" s="4"/>
      <c r="HVY422" s="4"/>
      <c r="HVZ422" s="4"/>
      <c r="HWA422" s="4"/>
      <c r="HWB422" s="4"/>
      <c r="HWC422" s="4"/>
      <c r="HWD422" s="4"/>
      <c r="HWE422" s="4"/>
      <c r="HWF422" s="4"/>
      <c r="HWG422" s="4"/>
      <c r="HWH422" s="4"/>
      <c r="HWI422" s="4"/>
      <c r="HWJ422" s="4"/>
      <c r="HWK422" s="4"/>
      <c r="HWL422" s="4"/>
      <c r="HWM422" s="4"/>
      <c r="HWN422" s="4"/>
      <c r="HWO422" s="4"/>
      <c r="HWP422" s="4"/>
      <c r="HWQ422" s="4"/>
      <c r="HWR422" s="4"/>
      <c r="HWS422" s="4"/>
      <c r="HWT422" s="4"/>
      <c r="HWU422" s="4"/>
      <c r="HWV422" s="4"/>
      <c r="HWW422" s="4"/>
      <c r="HWX422" s="4"/>
      <c r="HWY422" s="4"/>
      <c r="HWZ422" s="4"/>
      <c r="HXA422" s="4"/>
      <c r="HXB422" s="4"/>
      <c r="HXC422" s="4"/>
      <c r="HXD422" s="4"/>
      <c r="HXE422" s="4"/>
      <c r="HXF422" s="4"/>
      <c r="HXG422" s="4"/>
      <c r="HXH422" s="4"/>
      <c r="HXI422" s="4"/>
      <c r="HXJ422" s="4"/>
      <c r="HXK422" s="4"/>
      <c r="HXL422" s="4"/>
      <c r="HXM422" s="4"/>
      <c r="HXN422" s="4"/>
      <c r="HXO422" s="4"/>
      <c r="HXP422" s="4"/>
      <c r="HXQ422" s="4"/>
      <c r="HXR422" s="4"/>
      <c r="HXS422" s="4"/>
      <c r="HXT422" s="4"/>
      <c r="HXU422" s="4"/>
      <c r="HXV422" s="4"/>
      <c r="HXW422" s="4"/>
      <c r="HXX422" s="4"/>
      <c r="HXY422" s="4"/>
      <c r="HXZ422" s="4"/>
      <c r="HYA422" s="4"/>
      <c r="HYB422" s="4"/>
      <c r="HYC422" s="4"/>
      <c r="HYD422" s="4"/>
      <c r="HYE422" s="4"/>
      <c r="HYF422" s="4"/>
      <c r="HYG422" s="4"/>
      <c r="HYH422" s="4"/>
      <c r="HYI422" s="4"/>
      <c r="HYJ422" s="4"/>
      <c r="HYK422" s="4"/>
      <c r="HYL422" s="4"/>
      <c r="HYM422" s="4"/>
      <c r="HYN422" s="4"/>
      <c r="HYO422" s="4"/>
      <c r="HYP422" s="4"/>
      <c r="HYQ422" s="4"/>
      <c r="HYR422" s="4"/>
      <c r="HYS422" s="4"/>
      <c r="HYT422" s="4"/>
      <c r="HYU422" s="4"/>
      <c r="HYV422" s="4"/>
      <c r="HYW422" s="4"/>
      <c r="HYX422" s="4"/>
      <c r="HYY422" s="4"/>
      <c r="HYZ422" s="4"/>
      <c r="HZA422" s="4"/>
      <c r="HZB422" s="4"/>
      <c r="HZC422" s="4"/>
      <c r="HZD422" s="4"/>
      <c r="HZE422" s="4"/>
      <c r="HZF422" s="4"/>
      <c r="HZG422" s="4"/>
      <c r="HZH422" s="4"/>
      <c r="HZI422" s="4"/>
      <c r="HZJ422" s="4"/>
      <c r="HZK422" s="4"/>
      <c r="HZL422" s="4"/>
      <c r="HZM422" s="4"/>
      <c r="HZN422" s="4"/>
      <c r="HZO422" s="4"/>
      <c r="HZP422" s="4"/>
      <c r="HZQ422" s="4"/>
      <c r="HZR422" s="4"/>
      <c r="HZS422" s="4"/>
      <c r="HZT422" s="4"/>
      <c r="HZU422" s="4"/>
      <c r="HZV422" s="4"/>
      <c r="HZW422" s="4"/>
      <c r="HZX422" s="4"/>
      <c r="HZY422" s="4"/>
      <c r="HZZ422" s="4"/>
      <c r="IAA422" s="4"/>
      <c r="IAB422" s="4"/>
      <c r="IAC422" s="4"/>
      <c r="IAD422" s="4"/>
      <c r="IAE422" s="4"/>
      <c r="IAF422" s="4"/>
      <c r="IAG422" s="4"/>
      <c r="IAH422" s="4"/>
      <c r="IAI422" s="4"/>
      <c r="IAJ422" s="4"/>
      <c r="IAK422" s="4"/>
      <c r="IAL422" s="4"/>
      <c r="IAM422" s="4"/>
      <c r="IAN422" s="4"/>
      <c r="IAO422" s="4"/>
      <c r="IAP422" s="4"/>
      <c r="IAQ422" s="4"/>
      <c r="IAR422" s="4"/>
      <c r="IAS422" s="4"/>
      <c r="IAT422" s="4"/>
      <c r="IAU422" s="4"/>
      <c r="IAV422" s="4"/>
      <c r="IAW422" s="4"/>
      <c r="IAX422" s="4"/>
      <c r="IAY422" s="4"/>
      <c r="IAZ422" s="4"/>
      <c r="IBA422" s="4"/>
      <c r="IBB422" s="4"/>
      <c r="IBC422" s="4"/>
      <c r="IBD422" s="4"/>
      <c r="IBE422" s="4"/>
      <c r="IBF422" s="4"/>
      <c r="IBG422" s="4"/>
      <c r="IBH422" s="4"/>
      <c r="IBI422" s="4"/>
      <c r="IBJ422" s="4"/>
      <c r="IBK422" s="4"/>
      <c r="IBL422" s="4"/>
      <c r="IBM422" s="4"/>
      <c r="IBN422" s="4"/>
      <c r="IBO422" s="4"/>
      <c r="IBP422" s="4"/>
      <c r="IBQ422" s="4"/>
      <c r="IBR422" s="4"/>
      <c r="IBS422" s="4"/>
      <c r="IBT422" s="4"/>
      <c r="IBU422" s="4"/>
      <c r="IBV422" s="4"/>
      <c r="IBW422" s="4"/>
      <c r="IBX422" s="4"/>
      <c r="IBY422" s="4"/>
      <c r="IBZ422" s="4"/>
      <c r="ICA422" s="4"/>
      <c r="ICB422" s="4"/>
      <c r="ICC422" s="4"/>
      <c r="ICD422" s="4"/>
      <c r="ICE422" s="4"/>
      <c r="ICF422" s="4"/>
      <c r="ICG422" s="4"/>
      <c r="ICH422" s="4"/>
      <c r="ICI422" s="4"/>
      <c r="ICJ422" s="4"/>
      <c r="ICK422" s="4"/>
      <c r="ICL422" s="4"/>
      <c r="ICM422" s="4"/>
      <c r="ICN422" s="4"/>
      <c r="ICO422" s="4"/>
      <c r="ICP422" s="4"/>
      <c r="ICQ422" s="4"/>
      <c r="ICR422" s="4"/>
      <c r="ICS422" s="4"/>
      <c r="ICT422" s="4"/>
      <c r="ICU422" s="4"/>
      <c r="ICV422" s="4"/>
      <c r="ICW422" s="4"/>
      <c r="ICX422" s="4"/>
      <c r="ICY422" s="4"/>
      <c r="ICZ422" s="4"/>
      <c r="IDA422" s="4"/>
      <c r="IDB422" s="4"/>
      <c r="IDC422" s="4"/>
      <c r="IDD422" s="4"/>
      <c r="IDE422" s="4"/>
      <c r="IDF422" s="4"/>
      <c r="IDG422" s="4"/>
      <c r="IDH422" s="4"/>
      <c r="IDI422" s="4"/>
      <c r="IDJ422" s="4"/>
      <c r="IDK422" s="4"/>
      <c r="IDL422" s="4"/>
      <c r="IDM422" s="4"/>
      <c r="IDN422" s="4"/>
      <c r="IDO422" s="4"/>
      <c r="IDP422" s="4"/>
      <c r="IDQ422" s="4"/>
      <c r="IDR422" s="4"/>
      <c r="IDS422" s="4"/>
      <c r="IDT422" s="4"/>
      <c r="IDU422" s="4"/>
      <c r="IDV422" s="4"/>
      <c r="IDW422" s="4"/>
      <c r="IDX422" s="4"/>
      <c r="IDY422" s="4"/>
      <c r="IDZ422" s="4"/>
      <c r="IEA422" s="4"/>
      <c r="IEB422" s="4"/>
      <c r="IEC422" s="4"/>
      <c r="IED422" s="4"/>
      <c r="IEE422" s="4"/>
      <c r="IEF422" s="4"/>
      <c r="IEG422" s="4"/>
      <c r="IEH422" s="4"/>
      <c r="IEI422" s="4"/>
      <c r="IEJ422" s="4"/>
      <c r="IEK422" s="4"/>
      <c r="IEL422" s="4"/>
      <c r="IEM422" s="4"/>
      <c r="IEN422" s="4"/>
      <c r="IEO422" s="4"/>
      <c r="IEP422" s="4"/>
      <c r="IEQ422" s="4"/>
      <c r="IER422" s="4"/>
      <c r="IES422" s="4"/>
      <c r="IET422" s="4"/>
      <c r="IEU422" s="4"/>
      <c r="IEV422" s="4"/>
      <c r="IEW422" s="4"/>
      <c r="IEX422" s="4"/>
      <c r="IEY422" s="4"/>
      <c r="IEZ422" s="4"/>
      <c r="IFA422" s="4"/>
      <c r="IFB422" s="4"/>
      <c r="IFC422" s="4"/>
      <c r="IFD422" s="4"/>
      <c r="IFE422" s="4"/>
      <c r="IFF422" s="4"/>
      <c r="IFG422" s="4"/>
      <c r="IFH422" s="4"/>
      <c r="IFI422" s="4"/>
      <c r="IFJ422" s="4"/>
      <c r="IFK422" s="4"/>
      <c r="IFL422" s="4"/>
      <c r="IFM422" s="4"/>
      <c r="IFN422" s="4"/>
      <c r="IFO422" s="4"/>
      <c r="IFP422" s="4"/>
      <c r="IFQ422" s="4"/>
      <c r="IFR422" s="4"/>
      <c r="IFS422" s="4"/>
      <c r="IFT422" s="4"/>
      <c r="IFU422" s="4"/>
      <c r="IFV422" s="4"/>
      <c r="IFW422" s="4"/>
      <c r="IFX422" s="4"/>
      <c r="IFY422" s="4"/>
      <c r="IFZ422" s="4"/>
      <c r="IGA422" s="4"/>
      <c r="IGB422" s="4"/>
      <c r="IGC422" s="4"/>
      <c r="IGD422" s="4"/>
      <c r="IGE422" s="4"/>
      <c r="IGF422" s="4"/>
      <c r="IGG422" s="4"/>
      <c r="IGH422" s="4"/>
      <c r="IGI422" s="4"/>
      <c r="IGJ422" s="4"/>
      <c r="IGK422" s="4"/>
      <c r="IGL422" s="4"/>
      <c r="IGM422" s="4"/>
      <c r="IGN422" s="4"/>
      <c r="IGO422" s="4"/>
      <c r="IGP422" s="4"/>
      <c r="IGQ422" s="4"/>
      <c r="IGR422" s="4"/>
      <c r="IGS422" s="4"/>
      <c r="IGT422" s="4"/>
      <c r="IGU422" s="4"/>
      <c r="IGV422" s="4"/>
      <c r="IGW422" s="4"/>
      <c r="IGX422" s="4"/>
      <c r="IGY422" s="4"/>
      <c r="IGZ422" s="4"/>
      <c r="IHA422" s="4"/>
      <c r="IHB422" s="4"/>
      <c r="IHC422" s="4"/>
      <c r="IHD422" s="4"/>
      <c r="IHE422" s="4"/>
      <c r="IHF422" s="4"/>
      <c r="IHG422" s="4"/>
      <c r="IHH422" s="4"/>
      <c r="IHI422" s="4"/>
      <c r="IHJ422" s="4"/>
      <c r="IHK422" s="4"/>
      <c r="IHL422" s="4"/>
      <c r="IHM422" s="4"/>
      <c r="IHN422" s="4"/>
      <c r="IHO422" s="4"/>
      <c r="IHP422" s="4"/>
      <c r="IHQ422" s="4"/>
      <c r="IHR422" s="4"/>
      <c r="IHS422" s="4"/>
      <c r="IHT422" s="4"/>
      <c r="IHU422" s="4"/>
      <c r="IHV422" s="4"/>
      <c r="IHW422" s="4"/>
      <c r="IHX422" s="4"/>
      <c r="IHY422" s="4"/>
      <c r="IHZ422" s="4"/>
      <c r="IIA422" s="4"/>
      <c r="IIB422" s="4"/>
      <c r="IIC422" s="4"/>
      <c r="IID422" s="4"/>
      <c r="IIE422" s="4"/>
      <c r="IIF422" s="4"/>
      <c r="IIG422" s="4"/>
      <c r="IIH422" s="4"/>
      <c r="III422" s="4"/>
      <c r="IIJ422" s="4"/>
      <c r="IIK422" s="4"/>
      <c r="IIL422" s="4"/>
      <c r="IIM422" s="4"/>
      <c r="IIN422" s="4"/>
      <c r="IIO422" s="4"/>
      <c r="IIP422" s="4"/>
      <c r="IIQ422" s="4"/>
      <c r="IIR422" s="4"/>
      <c r="IIS422" s="4"/>
      <c r="IIT422" s="4"/>
      <c r="IIU422" s="4"/>
      <c r="IIV422" s="4"/>
      <c r="IIW422" s="4"/>
      <c r="IIX422" s="4"/>
      <c r="IIY422" s="4"/>
      <c r="IIZ422" s="4"/>
      <c r="IJA422" s="4"/>
      <c r="IJB422" s="4"/>
      <c r="IJC422" s="4"/>
      <c r="IJD422" s="4"/>
      <c r="IJE422" s="4"/>
      <c r="IJF422" s="4"/>
      <c r="IJG422" s="4"/>
      <c r="IJH422" s="4"/>
      <c r="IJI422" s="4"/>
      <c r="IJJ422" s="4"/>
      <c r="IJK422" s="4"/>
      <c r="IJL422" s="4"/>
      <c r="IJM422" s="4"/>
      <c r="IJN422" s="4"/>
      <c r="IJO422" s="4"/>
      <c r="IJP422" s="4"/>
      <c r="IJQ422" s="4"/>
      <c r="IJR422" s="4"/>
      <c r="IJS422" s="4"/>
      <c r="IJT422" s="4"/>
      <c r="IJU422" s="4"/>
      <c r="IJV422" s="4"/>
      <c r="IJW422" s="4"/>
      <c r="IJX422" s="4"/>
      <c r="IJY422" s="4"/>
      <c r="IJZ422" s="4"/>
      <c r="IKA422" s="4"/>
      <c r="IKB422" s="4"/>
      <c r="IKC422" s="4"/>
      <c r="IKD422" s="4"/>
      <c r="IKE422" s="4"/>
      <c r="IKF422" s="4"/>
      <c r="IKG422" s="4"/>
      <c r="IKH422" s="4"/>
      <c r="IKI422" s="4"/>
      <c r="IKJ422" s="4"/>
      <c r="IKK422" s="4"/>
      <c r="IKL422" s="4"/>
      <c r="IKM422" s="4"/>
      <c r="IKN422" s="4"/>
      <c r="IKO422" s="4"/>
      <c r="IKP422" s="4"/>
      <c r="IKQ422" s="4"/>
      <c r="IKR422" s="4"/>
      <c r="IKS422" s="4"/>
      <c r="IKT422" s="4"/>
      <c r="IKU422" s="4"/>
      <c r="IKV422" s="4"/>
      <c r="IKW422" s="4"/>
      <c r="IKX422" s="4"/>
      <c r="IKY422" s="4"/>
      <c r="IKZ422" s="4"/>
      <c r="ILA422" s="4"/>
      <c r="ILB422" s="4"/>
      <c r="ILC422" s="4"/>
      <c r="ILD422" s="4"/>
      <c r="ILE422" s="4"/>
      <c r="ILF422" s="4"/>
      <c r="ILG422" s="4"/>
      <c r="ILH422" s="4"/>
      <c r="ILI422" s="4"/>
      <c r="ILJ422" s="4"/>
      <c r="ILK422" s="4"/>
      <c r="ILL422" s="4"/>
      <c r="ILM422" s="4"/>
      <c r="ILN422" s="4"/>
      <c r="ILO422" s="4"/>
      <c r="ILP422" s="4"/>
      <c r="ILQ422" s="4"/>
      <c r="ILR422" s="4"/>
      <c r="ILS422" s="4"/>
      <c r="ILT422" s="4"/>
      <c r="ILU422" s="4"/>
      <c r="ILV422" s="4"/>
      <c r="ILW422" s="4"/>
      <c r="ILX422" s="4"/>
      <c r="ILY422" s="4"/>
      <c r="ILZ422" s="4"/>
      <c r="IMA422" s="4"/>
      <c r="IMB422" s="4"/>
      <c r="IMC422" s="4"/>
      <c r="IMD422" s="4"/>
      <c r="IME422" s="4"/>
      <c r="IMF422" s="4"/>
      <c r="IMG422" s="4"/>
      <c r="IMH422" s="4"/>
      <c r="IMI422" s="4"/>
      <c r="IMJ422" s="4"/>
      <c r="IMK422" s="4"/>
      <c r="IML422" s="4"/>
      <c r="IMM422" s="4"/>
      <c r="IMN422" s="4"/>
      <c r="IMO422" s="4"/>
      <c r="IMP422" s="4"/>
      <c r="IMQ422" s="4"/>
      <c r="IMR422" s="4"/>
      <c r="IMS422" s="4"/>
      <c r="IMT422" s="4"/>
      <c r="IMU422" s="4"/>
      <c r="IMV422" s="4"/>
      <c r="IMW422" s="4"/>
      <c r="IMX422" s="4"/>
      <c r="IMY422" s="4"/>
      <c r="IMZ422" s="4"/>
      <c r="INA422" s="4"/>
      <c r="INB422" s="4"/>
      <c r="INC422" s="4"/>
      <c r="IND422" s="4"/>
      <c r="INE422" s="4"/>
      <c r="INF422" s="4"/>
      <c r="ING422" s="4"/>
      <c r="INH422" s="4"/>
      <c r="INI422" s="4"/>
      <c r="INJ422" s="4"/>
      <c r="INK422" s="4"/>
      <c r="INL422" s="4"/>
      <c r="INM422" s="4"/>
      <c r="INN422" s="4"/>
      <c r="INO422" s="4"/>
      <c r="INP422" s="4"/>
      <c r="INQ422" s="4"/>
      <c r="INR422" s="4"/>
      <c r="INS422" s="4"/>
      <c r="INT422" s="4"/>
      <c r="INU422" s="4"/>
      <c r="INV422" s="4"/>
      <c r="INW422" s="4"/>
      <c r="INX422" s="4"/>
      <c r="INY422" s="4"/>
      <c r="INZ422" s="4"/>
      <c r="IOA422" s="4"/>
      <c r="IOB422" s="4"/>
      <c r="IOC422" s="4"/>
      <c r="IOD422" s="4"/>
      <c r="IOE422" s="4"/>
      <c r="IOF422" s="4"/>
      <c r="IOG422" s="4"/>
      <c r="IOH422" s="4"/>
      <c r="IOI422" s="4"/>
      <c r="IOJ422" s="4"/>
      <c r="IOK422" s="4"/>
      <c r="IOL422" s="4"/>
      <c r="IOM422" s="4"/>
      <c r="ION422" s="4"/>
      <c r="IOO422" s="4"/>
      <c r="IOP422" s="4"/>
      <c r="IOQ422" s="4"/>
      <c r="IOR422" s="4"/>
      <c r="IOS422" s="4"/>
      <c r="IOT422" s="4"/>
      <c r="IOU422" s="4"/>
      <c r="IOV422" s="4"/>
      <c r="IOW422" s="4"/>
      <c r="IOX422" s="4"/>
      <c r="IOY422" s="4"/>
      <c r="IOZ422" s="4"/>
      <c r="IPA422" s="4"/>
      <c r="IPB422" s="4"/>
      <c r="IPC422" s="4"/>
      <c r="IPD422" s="4"/>
      <c r="IPE422" s="4"/>
      <c r="IPF422" s="4"/>
      <c r="IPG422" s="4"/>
      <c r="IPH422" s="4"/>
      <c r="IPI422" s="4"/>
      <c r="IPJ422" s="4"/>
      <c r="IPK422" s="4"/>
      <c r="IPL422" s="4"/>
      <c r="IPM422" s="4"/>
      <c r="IPN422" s="4"/>
      <c r="IPO422" s="4"/>
      <c r="IPP422" s="4"/>
      <c r="IPQ422" s="4"/>
      <c r="IPR422" s="4"/>
      <c r="IPS422" s="4"/>
      <c r="IPT422" s="4"/>
      <c r="IPU422" s="4"/>
      <c r="IPV422" s="4"/>
      <c r="IPW422" s="4"/>
      <c r="IPX422" s="4"/>
      <c r="IPY422" s="4"/>
      <c r="IPZ422" s="4"/>
      <c r="IQA422" s="4"/>
      <c r="IQB422" s="4"/>
      <c r="IQC422" s="4"/>
      <c r="IQD422" s="4"/>
      <c r="IQE422" s="4"/>
      <c r="IQF422" s="4"/>
      <c r="IQG422" s="4"/>
      <c r="IQH422" s="4"/>
      <c r="IQI422" s="4"/>
      <c r="IQJ422" s="4"/>
      <c r="IQK422" s="4"/>
      <c r="IQL422" s="4"/>
      <c r="IQM422" s="4"/>
      <c r="IQN422" s="4"/>
      <c r="IQO422" s="4"/>
      <c r="IQP422" s="4"/>
      <c r="IQQ422" s="4"/>
      <c r="IQR422" s="4"/>
      <c r="IQS422" s="4"/>
      <c r="IQT422" s="4"/>
      <c r="IQU422" s="4"/>
      <c r="IQV422" s="4"/>
      <c r="IQW422" s="4"/>
      <c r="IQX422" s="4"/>
      <c r="IQY422" s="4"/>
      <c r="IQZ422" s="4"/>
      <c r="IRA422" s="4"/>
      <c r="IRB422" s="4"/>
      <c r="IRC422" s="4"/>
      <c r="IRD422" s="4"/>
      <c r="IRE422" s="4"/>
      <c r="IRF422" s="4"/>
      <c r="IRG422" s="4"/>
      <c r="IRH422" s="4"/>
      <c r="IRI422" s="4"/>
      <c r="IRJ422" s="4"/>
      <c r="IRK422" s="4"/>
      <c r="IRL422" s="4"/>
      <c r="IRM422" s="4"/>
      <c r="IRN422" s="4"/>
      <c r="IRO422" s="4"/>
      <c r="IRP422" s="4"/>
      <c r="IRQ422" s="4"/>
      <c r="IRR422" s="4"/>
      <c r="IRS422" s="4"/>
      <c r="IRT422" s="4"/>
      <c r="IRU422" s="4"/>
      <c r="IRV422" s="4"/>
      <c r="IRW422" s="4"/>
      <c r="IRX422" s="4"/>
      <c r="IRY422" s="4"/>
      <c r="IRZ422" s="4"/>
      <c r="ISA422" s="4"/>
      <c r="ISB422" s="4"/>
      <c r="ISC422" s="4"/>
      <c r="ISD422" s="4"/>
      <c r="ISE422" s="4"/>
      <c r="ISF422" s="4"/>
      <c r="ISG422" s="4"/>
      <c r="ISH422" s="4"/>
      <c r="ISI422" s="4"/>
      <c r="ISJ422" s="4"/>
      <c r="ISK422" s="4"/>
      <c r="ISL422" s="4"/>
      <c r="ISM422" s="4"/>
      <c r="ISN422" s="4"/>
      <c r="ISO422" s="4"/>
      <c r="ISP422" s="4"/>
      <c r="ISQ422" s="4"/>
      <c r="ISR422" s="4"/>
      <c r="ISS422" s="4"/>
      <c r="IST422" s="4"/>
      <c r="ISU422" s="4"/>
      <c r="ISV422" s="4"/>
      <c r="ISW422" s="4"/>
      <c r="ISX422" s="4"/>
      <c r="ISY422" s="4"/>
      <c r="ISZ422" s="4"/>
      <c r="ITA422" s="4"/>
      <c r="ITB422" s="4"/>
      <c r="ITC422" s="4"/>
      <c r="ITD422" s="4"/>
      <c r="ITE422" s="4"/>
      <c r="ITF422" s="4"/>
      <c r="ITG422" s="4"/>
      <c r="ITH422" s="4"/>
      <c r="ITI422" s="4"/>
      <c r="ITJ422" s="4"/>
      <c r="ITK422" s="4"/>
      <c r="ITL422" s="4"/>
      <c r="ITM422" s="4"/>
      <c r="ITN422" s="4"/>
      <c r="ITO422" s="4"/>
      <c r="ITP422" s="4"/>
      <c r="ITQ422" s="4"/>
      <c r="ITR422" s="4"/>
      <c r="ITS422" s="4"/>
      <c r="ITT422" s="4"/>
      <c r="ITU422" s="4"/>
      <c r="ITV422" s="4"/>
      <c r="ITW422" s="4"/>
      <c r="ITX422" s="4"/>
      <c r="ITY422" s="4"/>
      <c r="ITZ422" s="4"/>
      <c r="IUA422" s="4"/>
      <c r="IUB422" s="4"/>
      <c r="IUC422" s="4"/>
      <c r="IUD422" s="4"/>
      <c r="IUE422" s="4"/>
      <c r="IUF422" s="4"/>
      <c r="IUG422" s="4"/>
      <c r="IUH422" s="4"/>
      <c r="IUI422" s="4"/>
      <c r="IUJ422" s="4"/>
      <c r="IUK422" s="4"/>
      <c r="IUL422" s="4"/>
      <c r="IUM422" s="4"/>
      <c r="IUN422" s="4"/>
      <c r="IUO422" s="4"/>
      <c r="IUP422" s="4"/>
      <c r="IUQ422" s="4"/>
      <c r="IUR422" s="4"/>
      <c r="IUS422" s="4"/>
      <c r="IUT422" s="4"/>
      <c r="IUU422" s="4"/>
      <c r="IUV422" s="4"/>
      <c r="IUW422" s="4"/>
      <c r="IUX422" s="4"/>
      <c r="IUY422" s="4"/>
      <c r="IUZ422" s="4"/>
      <c r="IVA422" s="4"/>
      <c r="IVB422" s="4"/>
      <c r="IVC422" s="4"/>
      <c r="IVD422" s="4"/>
      <c r="IVE422" s="4"/>
      <c r="IVF422" s="4"/>
      <c r="IVG422" s="4"/>
      <c r="IVH422" s="4"/>
      <c r="IVI422" s="4"/>
      <c r="IVJ422" s="4"/>
      <c r="IVK422" s="4"/>
      <c r="IVL422" s="4"/>
      <c r="IVM422" s="4"/>
      <c r="IVN422" s="4"/>
      <c r="IVO422" s="4"/>
      <c r="IVP422" s="4"/>
      <c r="IVQ422" s="4"/>
      <c r="IVR422" s="4"/>
      <c r="IVS422" s="4"/>
      <c r="IVT422" s="4"/>
      <c r="IVU422" s="4"/>
      <c r="IVV422" s="4"/>
      <c r="IVW422" s="4"/>
      <c r="IVX422" s="4"/>
      <c r="IVY422" s="4"/>
      <c r="IVZ422" s="4"/>
      <c r="IWA422" s="4"/>
      <c r="IWB422" s="4"/>
      <c r="IWC422" s="4"/>
      <c r="IWD422" s="4"/>
      <c r="IWE422" s="4"/>
      <c r="IWF422" s="4"/>
      <c r="IWG422" s="4"/>
      <c r="IWH422" s="4"/>
      <c r="IWI422" s="4"/>
      <c r="IWJ422" s="4"/>
      <c r="IWK422" s="4"/>
      <c r="IWL422" s="4"/>
      <c r="IWM422" s="4"/>
      <c r="IWN422" s="4"/>
      <c r="IWO422" s="4"/>
      <c r="IWP422" s="4"/>
      <c r="IWQ422" s="4"/>
      <c r="IWR422" s="4"/>
      <c r="IWS422" s="4"/>
      <c r="IWT422" s="4"/>
      <c r="IWU422" s="4"/>
      <c r="IWV422" s="4"/>
      <c r="IWW422" s="4"/>
      <c r="IWX422" s="4"/>
      <c r="IWY422" s="4"/>
      <c r="IWZ422" s="4"/>
      <c r="IXA422" s="4"/>
      <c r="IXB422" s="4"/>
      <c r="IXC422" s="4"/>
      <c r="IXD422" s="4"/>
      <c r="IXE422" s="4"/>
      <c r="IXF422" s="4"/>
      <c r="IXG422" s="4"/>
      <c r="IXH422" s="4"/>
      <c r="IXI422" s="4"/>
      <c r="IXJ422" s="4"/>
      <c r="IXK422" s="4"/>
      <c r="IXL422" s="4"/>
      <c r="IXM422" s="4"/>
      <c r="IXN422" s="4"/>
      <c r="IXO422" s="4"/>
      <c r="IXP422" s="4"/>
      <c r="IXQ422" s="4"/>
      <c r="IXR422" s="4"/>
      <c r="IXS422" s="4"/>
      <c r="IXT422" s="4"/>
      <c r="IXU422" s="4"/>
      <c r="IXV422" s="4"/>
      <c r="IXW422" s="4"/>
      <c r="IXX422" s="4"/>
      <c r="IXY422" s="4"/>
      <c r="IXZ422" s="4"/>
      <c r="IYA422" s="4"/>
      <c r="IYB422" s="4"/>
      <c r="IYC422" s="4"/>
      <c r="IYD422" s="4"/>
      <c r="IYE422" s="4"/>
      <c r="IYF422" s="4"/>
      <c r="IYG422" s="4"/>
      <c r="IYH422" s="4"/>
      <c r="IYI422" s="4"/>
      <c r="IYJ422" s="4"/>
      <c r="IYK422" s="4"/>
      <c r="IYL422" s="4"/>
      <c r="IYM422" s="4"/>
      <c r="IYN422" s="4"/>
      <c r="IYO422" s="4"/>
      <c r="IYP422" s="4"/>
      <c r="IYQ422" s="4"/>
      <c r="IYR422" s="4"/>
      <c r="IYS422" s="4"/>
      <c r="IYT422" s="4"/>
      <c r="IYU422" s="4"/>
      <c r="IYV422" s="4"/>
      <c r="IYW422" s="4"/>
      <c r="IYX422" s="4"/>
      <c r="IYY422" s="4"/>
      <c r="IYZ422" s="4"/>
      <c r="IZA422" s="4"/>
      <c r="IZB422" s="4"/>
      <c r="IZC422" s="4"/>
      <c r="IZD422" s="4"/>
      <c r="IZE422" s="4"/>
      <c r="IZF422" s="4"/>
      <c r="IZG422" s="4"/>
      <c r="IZH422" s="4"/>
      <c r="IZI422" s="4"/>
      <c r="IZJ422" s="4"/>
      <c r="IZK422" s="4"/>
      <c r="IZL422" s="4"/>
      <c r="IZM422" s="4"/>
      <c r="IZN422" s="4"/>
      <c r="IZO422" s="4"/>
      <c r="IZP422" s="4"/>
      <c r="IZQ422" s="4"/>
      <c r="IZR422" s="4"/>
      <c r="IZS422" s="4"/>
      <c r="IZT422" s="4"/>
      <c r="IZU422" s="4"/>
      <c r="IZV422" s="4"/>
      <c r="IZW422" s="4"/>
      <c r="IZX422" s="4"/>
      <c r="IZY422" s="4"/>
      <c r="IZZ422" s="4"/>
      <c r="JAA422" s="4"/>
      <c r="JAB422" s="4"/>
      <c r="JAC422" s="4"/>
      <c r="JAD422" s="4"/>
      <c r="JAE422" s="4"/>
      <c r="JAF422" s="4"/>
      <c r="JAG422" s="4"/>
      <c r="JAH422" s="4"/>
      <c r="JAI422" s="4"/>
      <c r="JAJ422" s="4"/>
      <c r="JAK422" s="4"/>
      <c r="JAL422" s="4"/>
      <c r="JAM422" s="4"/>
      <c r="JAN422" s="4"/>
      <c r="JAO422" s="4"/>
      <c r="JAP422" s="4"/>
      <c r="JAQ422" s="4"/>
      <c r="JAR422" s="4"/>
      <c r="JAS422" s="4"/>
      <c r="JAT422" s="4"/>
      <c r="JAU422" s="4"/>
      <c r="JAV422" s="4"/>
      <c r="JAW422" s="4"/>
      <c r="JAX422" s="4"/>
      <c r="JAY422" s="4"/>
      <c r="JAZ422" s="4"/>
      <c r="JBA422" s="4"/>
      <c r="JBB422" s="4"/>
      <c r="JBC422" s="4"/>
      <c r="JBD422" s="4"/>
      <c r="JBE422" s="4"/>
      <c r="JBF422" s="4"/>
      <c r="JBG422" s="4"/>
      <c r="JBH422" s="4"/>
      <c r="JBI422" s="4"/>
      <c r="JBJ422" s="4"/>
      <c r="JBK422" s="4"/>
      <c r="JBL422" s="4"/>
      <c r="JBM422" s="4"/>
      <c r="JBN422" s="4"/>
      <c r="JBO422" s="4"/>
      <c r="JBP422" s="4"/>
      <c r="JBQ422" s="4"/>
      <c r="JBR422" s="4"/>
      <c r="JBS422" s="4"/>
      <c r="JBT422" s="4"/>
      <c r="JBU422" s="4"/>
      <c r="JBV422" s="4"/>
      <c r="JBW422" s="4"/>
      <c r="JBX422" s="4"/>
      <c r="JBY422" s="4"/>
      <c r="JBZ422" s="4"/>
      <c r="JCA422" s="4"/>
      <c r="JCB422" s="4"/>
      <c r="JCC422" s="4"/>
      <c r="JCD422" s="4"/>
      <c r="JCE422" s="4"/>
      <c r="JCF422" s="4"/>
      <c r="JCG422" s="4"/>
      <c r="JCH422" s="4"/>
      <c r="JCI422" s="4"/>
      <c r="JCJ422" s="4"/>
      <c r="JCK422" s="4"/>
      <c r="JCL422" s="4"/>
      <c r="JCM422" s="4"/>
      <c r="JCN422" s="4"/>
      <c r="JCO422" s="4"/>
      <c r="JCP422" s="4"/>
      <c r="JCQ422" s="4"/>
      <c r="JCR422" s="4"/>
      <c r="JCS422" s="4"/>
      <c r="JCT422" s="4"/>
      <c r="JCU422" s="4"/>
      <c r="JCV422" s="4"/>
      <c r="JCW422" s="4"/>
      <c r="JCX422" s="4"/>
      <c r="JCY422" s="4"/>
      <c r="JCZ422" s="4"/>
      <c r="JDA422" s="4"/>
      <c r="JDB422" s="4"/>
      <c r="JDC422" s="4"/>
      <c r="JDD422" s="4"/>
      <c r="JDE422" s="4"/>
      <c r="JDF422" s="4"/>
      <c r="JDG422" s="4"/>
      <c r="JDH422" s="4"/>
      <c r="JDI422" s="4"/>
      <c r="JDJ422" s="4"/>
      <c r="JDK422" s="4"/>
      <c r="JDL422" s="4"/>
      <c r="JDM422" s="4"/>
      <c r="JDN422" s="4"/>
      <c r="JDO422" s="4"/>
      <c r="JDP422" s="4"/>
      <c r="JDQ422" s="4"/>
      <c r="JDR422" s="4"/>
      <c r="JDS422" s="4"/>
      <c r="JDT422" s="4"/>
      <c r="JDU422" s="4"/>
      <c r="JDV422" s="4"/>
      <c r="JDW422" s="4"/>
      <c r="JDX422" s="4"/>
      <c r="JDY422" s="4"/>
      <c r="JDZ422" s="4"/>
      <c r="JEA422" s="4"/>
      <c r="JEB422" s="4"/>
      <c r="JEC422" s="4"/>
      <c r="JED422" s="4"/>
      <c r="JEE422" s="4"/>
      <c r="JEF422" s="4"/>
      <c r="JEG422" s="4"/>
      <c r="JEH422" s="4"/>
      <c r="JEI422" s="4"/>
      <c r="JEJ422" s="4"/>
      <c r="JEK422" s="4"/>
      <c r="JEL422" s="4"/>
      <c r="JEM422" s="4"/>
      <c r="JEN422" s="4"/>
      <c r="JEO422" s="4"/>
      <c r="JEP422" s="4"/>
      <c r="JEQ422" s="4"/>
      <c r="JER422" s="4"/>
      <c r="JES422" s="4"/>
      <c r="JET422" s="4"/>
      <c r="JEU422" s="4"/>
      <c r="JEV422" s="4"/>
      <c r="JEW422" s="4"/>
      <c r="JEX422" s="4"/>
      <c r="JEY422" s="4"/>
      <c r="JEZ422" s="4"/>
      <c r="JFA422" s="4"/>
      <c r="JFB422" s="4"/>
      <c r="JFC422" s="4"/>
      <c r="JFD422" s="4"/>
      <c r="JFE422" s="4"/>
      <c r="JFF422" s="4"/>
      <c r="JFG422" s="4"/>
      <c r="JFH422" s="4"/>
      <c r="JFI422" s="4"/>
      <c r="JFJ422" s="4"/>
      <c r="JFK422" s="4"/>
      <c r="JFL422" s="4"/>
      <c r="JFM422" s="4"/>
      <c r="JFN422" s="4"/>
      <c r="JFO422" s="4"/>
      <c r="JFP422" s="4"/>
      <c r="JFQ422" s="4"/>
      <c r="JFR422" s="4"/>
      <c r="JFS422" s="4"/>
      <c r="JFT422" s="4"/>
      <c r="JFU422" s="4"/>
      <c r="JFV422" s="4"/>
      <c r="JFW422" s="4"/>
      <c r="JFX422" s="4"/>
      <c r="JFY422" s="4"/>
      <c r="JFZ422" s="4"/>
      <c r="JGA422" s="4"/>
      <c r="JGB422" s="4"/>
      <c r="JGC422" s="4"/>
      <c r="JGD422" s="4"/>
      <c r="JGE422" s="4"/>
      <c r="JGF422" s="4"/>
      <c r="JGG422" s="4"/>
      <c r="JGH422" s="4"/>
      <c r="JGI422" s="4"/>
      <c r="JGJ422" s="4"/>
      <c r="JGK422" s="4"/>
      <c r="JGL422" s="4"/>
      <c r="JGM422" s="4"/>
      <c r="JGN422" s="4"/>
      <c r="JGO422" s="4"/>
      <c r="JGP422" s="4"/>
      <c r="JGQ422" s="4"/>
      <c r="JGR422" s="4"/>
      <c r="JGS422" s="4"/>
      <c r="JGT422" s="4"/>
      <c r="JGU422" s="4"/>
      <c r="JGV422" s="4"/>
      <c r="JGW422" s="4"/>
      <c r="JGX422" s="4"/>
      <c r="JGY422" s="4"/>
      <c r="JGZ422" s="4"/>
      <c r="JHA422" s="4"/>
      <c r="JHB422" s="4"/>
      <c r="JHC422" s="4"/>
      <c r="JHD422" s="4"/>
      <c r="JHE422" s="4"/>
      <c r="JHF422" s="4"/>
      <c r="JHG422" s="4"/>
      <c r="JHH422" s="4"/>
      <c r="JHI422" s="4"/>
      <c r="JHJ422" s="4"/>
      <c r="JHK422" s="4"/>
      <c r="JHL422" s="4"/>
      <c r="JHM422" s="4"/>
      <c r="JHN422" s="4"/>
      <c r="JHO422" s="4"/>
      <c r="JHP422" s="4"/>
      <c r="JHQ422" s="4"/>
      <c r="JHR422" s="4"/>
      <c r="JHS422" s="4"/>
      <c r="JHT422" s="4"/>
      <c r="JHU422" s="4"/>
      <c r="JHV422" s="4"/>
      <c r="JHW422" s="4"/>
      <c r="JHX422" s="4"/>
      <c r="JHY422" s="4"/>
      <c r="JHZ422" s="4"/>
      <c r="JIA422" s="4"/>
      <c r="JIB422" s="4"/>
      <c r="JIC422" s="4"/>
      <c r="JID422" s="4"/>
      <c r="JIE422" s="4"/>
      <c r="JIF422" s="4"/>
      <c r="JIG422" s="4"/>
      <c r="JIH422" s="4"/>
      <c r="JII422" s="4"/>
      <c r="JIJ422" s="4"/>
      <c r="JIK422" s="4"/>
      <c r="JIL422" s="4"/>
      <c r="JIM422" s="4"/>
      <c r="JIN422" s="4"/>
      <c r="JIO422" s="4"/>
      <c r="JIP422" s="4"/>
      <c r="JIQ422" s="4"/>
      <c r="JIR422" s="4"/>
      <c r="JIS422" s="4"/>
      <c r="JIT422" s="4"/>
      <c r="JIU422" s="4"/>
      <c r="JIV422" s="4"/>
      <c r="JIW422" s="4"/>
      <c r="JIX422" s="4"/>
      <c r="JIY422" s="4"/>
      <c r="JIZ422" s="4"/>
      <c r="JJA422" s="4"/>
      <c r="JJB422" s="4"/>
      <c r="JJC422" s="4"/>
      <c r="JJD422" s="4"/>
      <c r="JJE422" s="4"/>
      <c r="JJF422" s="4"/>
      <c r="JJG422" s="4"/>
      <c r="JJH422" s="4"/>
      <c r="JJI422" s="4"/>
      <c r="JJJ422" s="4"/>
      <c r="JJK422" s="4"/>
      <c r="JJL422" s="4"/>
      <c r="JJM422" s="4"/>
      <c r="JJN422" s="4"/>
      <c r="JJO422" s="4"/>
      <c r="JJP422" s="4"/>
      <c r="JJQ422" s="4"/>
      <c r="JJR422" s="4"/>
      <c r="JJS422" s="4"/>
      <c r="JJT422" s="4"/>
      <c r="JJU422" s="4"/>
      <c r="JJV422" s="4"/>
      <c r="JJW422" s="4"/>
      <c r="JJX422" s="4"/>
      <c r="JJY422" s="4"/>
      <c r="JJZ422" s="4"/>
      <c r="JKA422" s="4"/>
      <c r="JKB422" s="4"/>
      <c r="JKC422" s="4"/>
      <c r="JKD422" s="4"/>
      <c r="JKE422" s="4"/>
      <c r="JKF422" s="4"/>
      <c r="JKG422" s="4"/>
      <c r="JKH422" s="4"/>
      <c r="JKI422" s="4"/>
      <c r="JKJ422" s="4"/>
      <c r="JKK422" s="4"/>
      <c r="JKL422" s="4"/>
      <c r="JKM422" s="4"/>
      <c r="JKN422" s="4"/>
      <c r="JKO422" s="4"/>
      <c r="JKP422" s="4"/>
      <c r="JKQ422" s="4"/>
      <c r="JKR422" s="4"/>
      <c r="JKS422" s="4"/>
      <c r="JKT422" s="4"/>
      <c r="JKU422" s="4"/>
      <c r="JKV422" s="4"/>
      <c r="JKW422" s="4"/>
      <c r="JKX422" s="4"/>
      <c r="JKY422" s="4"/>
      <c r="JKZ422" s="4"/>
      <c r="JLA422" s="4"/>
      <c r="JLB422" s="4"/>
      <c r="JLC422" s="4"/>
      <c r="JLD422" s="4"/>
      <c r="JLE422" s="4"/>
      <c r="JLF422" s="4"/>
      <c r="JLG422" s="4"/>
      <c r="JLH422" s="4"/>
      <c r="JLI422" s="4"/>
      <c r="JLJ422" s="4"/>
      <c r="JLK422" s="4"/>
      <c r="JLL422" s="4"/>
      <c r="JLM422" s="4"/>
      <c r="JLN422" s="4"/>
      <c r="JLO422" s="4"/>
      <c r="JLP422" s="4"/>
      <c r="JLQ422" s="4"/>
      <c r="JLR422" s="4"/>
      <c r="JLS422" s="4"/>
      <c r="JLT422" s="4"/>
      <c r="JLU422" s="4"/>
      <c r="JLV422" s="4"/>
      <c r="JLW422" s="4"/>
      <c r="JLX422" s="4"/>
      <c r="JLY422" s="4"/>
      <c r="JLZ422" s="4"/>
      <c r="JMA422" s="4"/>
      <c r="JMB422" s="4"/>
      <c r="JMC422" s="4"/>
      <c r="JMD422" s="4"/>
      <c r="JME422" s="4"/>
      <c r="JMF422" s="4"/>
      <c r="JMG422" s="4"/>
      <c r="JMH422" s="4"/>
      <c r="JMI422" s="4"/>
      <c r="JMJ422" s="4"/>
      <c r="JMK422" s="4"/>
      <c r="JML422" s="4"/>
      <c r="JMM422" s="4"/>
      <c r="JMN422" s="4"/>
      <c r="JMO422" s="4"/>
      <c r="JMP422" s="4"/>
      <c r="JMQ422" s="4"/>
      <c r="JMR422" s="4"/>
      <c r="JMS422" s="4"/>
      <c r="JMT422" s="4"/>
      <c r="JMU422" s="4"/>
      <c r="JMV422" s="4"/>
      <c r="JMW422" s="4"/>
      <c r="JMX422" s="4"/>
      <c r="JMY422" s="4"/>
      <c r="JMZ422" s="4"/>
      <c r="JNA422" s="4"/>
      <c r="JNB422" s="4"/>
      <c r="JNC422" s="4"/>
      <c r="JND422" s="4"/>
      <c r="JNE422" s="4"/>
      <c r="JNF422" s="4"/>
      <c r="JNG422" s="4"/>
      <c r="JNH422" s="4"/>
      <c r="JNI422" s="4"/>
      <c r="JNJ422" s="4"/>
      <c r="JNK422" s="4"/>
      <c r="JNL422" s="4"/>
      <c r="JNM422" s="4"/>
      <c r="JNN422" s="4"/>
      <c r="JNO422" s="4"/>
      <c r="JNP422" s="4"/>
      <c r="JNQ422" s="4"/>
      <c r="JNR422" s="4"/>
      <c r="JNS422" s="4"/>
      <c r="JNT422" s="4"/>
      <c r="JNU422" s="4"/>
      <c r="JNV422" s="4"/>
      <c r="JNW422" s="4"/>
      <c r="JNX422" s="4"/>
      <c r="JNY422" s="4"/>
      <c r="JNZ422" s="4"/>
      <c r="JOA422" s="4"/>
      <c r="JOB422" s="4"/>
      <c r="JOC422" s="4"/>
      <c r="JOD422" s="4"/>
      <c r="JOE422" s="4"/>
      <c r="JOF422" s="4"/>
      <c r="JOG422" s="4"/>
      <c r="JOH422" s="4"/>
      <c r="JOI422" s="4"/>
      <c r="JOJ422" s="4"/>
      <c r="JOK422" s="4"/>
      <c r="JOL422" s="4"/>
      <c r="JOM422" s="4"/>
      <c r="JON422" s="4"/>
      <c r="JOO422" s="4"/>
      <c r="JOP422" s="4"/>
      <c r="JOQ422" s="4"/>
      <c r="JOR422" s="4"/>
      <c r="JOS422" s="4"/>
      <c r="JOT422" s="4"/>
      <c r="JOU422" s="4"/>
      <c r="JOV422" s="4"/>
      <c r="JOW422" s="4"/>
      <c r="JOX422" s="4"/>
      <c r="JOY422" s="4"/>
      <c r="JOZ422" s="4"/>
      <c r="JPA422" s="4"/>
      <c r="JPB422" s="4"/>
      <c r="JPC422" s="4"/>
      <c r="JPD422" s="4"/>
      <c r="JPE422" s="4"/>
      <c r="JPF422" s="4"/>
      <c r="JPG422" s="4"/>
      <c r="JPH422" s="4"/>
      <c r="JPI422" s="4"/>
      <c r="JPJ422" s="4"/>
      <c r="JPK422" s="4"/>
      <c r="JPL422" s="4"/>
      <c r="JPM422" s="4"/>
      <c r="JPN422" s="4"/>
      <c r="JPO422" s="4"/>
      <c r="JPP422" s="4"/>
      <c r="JPQ422" s="4"/>
      <c r="JPR422" s="4"/>
      <c r="JPS422" s="4"/>
      <c r="JPT422" s="4"/>
      <c r="JPU422" s="4"/>
      <c r="JPV422" s="4"/>
      <c r="JPW422" s="4"/>
      <c r="JPX422" s="4"/>
      <c r="JPY422" s="4"/>
      <c r="JPZ422" s="4"/>
      <c r="JQA422" s="4"/>
      <c r="JQB422" s="4"/>
      <c r="JQC422" s="4"/>
      <c r="JQD422" s="4"/>
      <c r="JQE422" s="4"/>
      <c r="JQF422" s="4"/>
      <c r="JQG422" s="4"/>
      <c r="JQH422" s="4"/>
      <c r="JQI422" s="4"/>
      <c r="JQJ422" s="4"/>
      <c r="JQK422" s="4"/>
      <c r="JQL422" s="4"/>
      <c r="JQM422" s="4"/>
      <c r="JQN422" s="4"/>
      <c r="JQO422" s="4"/>
      <c r="JQP422" s="4"/>
      <c r="JQQ422" s="4"/>
      <c r="JQR422" s="4"/>
      <c r="JQS422" s="4"/>
      <c r="JQT422" s="4"/>
      <c r="JQU422" s="4"/>
      <c r="JQV422" s="4"/>
      <c r="JQW422" s="4"/>
      <c r="JQX422" s="4"/>
      <c r="JQY422" s="4"/>
      <c r="JQZ422" s="4"/>
      <c r="JRA422" s="4"/>
      <c r="JRB422" s="4"/>
      <c r="JRC422" s="4"/>
      <c r="JRD422" s="4"/>
      <c r="JRE422" s="4"/>
      <c r="JRF422" s="4"/>
      <c r="JRG422" s="4"/>
      <c r="JRH422" s="4"/>
      <c r="JRI422" s="4"/>
      <c r="JRJ422" s="4"/>
      <c r="JRK422" s="4"/>
      <c r="JRL422" s="4"/>
      <c r="JRM422" s="4"/>
      <c r="JRN422" s="4"/>
      <c r="JRO422" s="4"/>
      <c r="JRP422" s="4"/>
      <c r="JRQ422" s="4"/>
      <c r="JRR422" s="4"/>
      <c r="JRS422" s="4"/>
      <c r="JRT422" s="4"/>
      <c r="JRU422" s="4"/>
      <c r="JRV422" s="4"/>
      <c r="JRW422" s="4"/>
      <c r="JRX422" s="4"/>
      <c r="JRY422" s="4"/>
      <c r="JRZ422" s="4"/>
      <c r="JSA422" s="4"/>
      <c r="JSB422" s="4"/>
      <c r="JSC422" s="4"/>
      <c r="JSD422" s="4"/>
      <c r="JSE422" s="4"/>
      <c r="JSF422" s="4"/>
      <c r="JSG422" s="4"/>
      <c r="JSH422" s="4"/>
      <c r="JSI422" s="4"/>
      <c r="JSJ422" s="4"/>
      <c r="JSK422" s="4"/>
      <c r="JSL422" s="4"/>
      <c r="JSM422" s="4"/>
      <c r="JSN422" s="4"/>
      <c r="JSO422" s="4"/>
      <c r="JSP422" s="4"/>
      <c r="JSQ422" s="4"/>
      <c r="JSR422" s="4"/>
      <c r="JSS422" s="4"/>
      <c r="JST422" s="4"/>
      <c r="JSU422" s="4"/>
      <c r="JSV422" s="4"/>
      <c r="JSW422" s="4"/>
      <c r="JSX422" s="4"/>
      <c r="JSY422" s="4"/>
      <c r="JSZ422" s="4"/>
      <c r="JTA422" s="4"/>
      <c r="JTB422" s="4"/>
      <c r="JTC422" s="4"/>
      <c r="JTD422" s="4"/>
      <c r="JTE422" s="4"/>
      <c r="JTF422" s="4"/>
      <c r="JTG422" s="4"/>
      <c r="JTH422" s="4"/>
      <c r="JTI422" s="4"/>
      <c r="JTJ422" s="4"/>
      <c r="JTK422" s="4"/>
      <c r="JTL422" s="4"/>
      <c r="JTM422" s="4"/>
      <c r="JTN422" s="4"/>
      <c r="JTO422" s="4"/>
      <c r="JTP422" s="4"/>
      <c r="JTQ422" s="4"/>
      <c r="JTR422" s="4"/>
      <c r="JTS422" s="4"/>
      <c r="JTT422" s="4"/>
      <c r="JTU422" s="4"/>
      <c r="JTV422" s="4"/>
      <c r="JTW422" s="4"/>
      <c r="JTX422" s="4"/>
      <c r="JTY422" s="4"/>
      <c r="JTZ422" s="4"/>
      <c r="JUA422" s="4"/>
      <c r="JUB422" s="4"/>
      <c r="JUC422" s="4"/>
      <c r="JUD422" s="4"/>
      <c r="JUE422" s="4"/>
      <c r="JUF422" s="4"/>
      <c r="JUG422" s="4"/>
      <c r="JUH422" s="4"/>
      <c r="JUI422" s="4"/>
      <c r="JUJ422" s="4"/>
      <c r="JUK422" s="4"/>
      <c r="JUL422" s="4"/>
      <c r="JUM422" s="4"/>
      <c r="JUN422" s="4"/>
      <c r="JUO422" s="4"/>
      <c r="JUP422" s="4"/>
      <c r="JUQ422" s="4"/>
      <c r="JUR422" s="4"/>
      <c r="JUS422" s="4"/>
      <c r="JUT422" s="4"/>
      <c r="JUU422" s="4"/>
      <c r="JUV422" s="4"/>
      <c r="JUW422" s="4"/>
      <c r="JUX422" s="4"/>
      <c r="JUY422" s="4"/>
      <c r="JUZ422" s="4"/>
      <c r="JVA422" s="4"/>
      <c r="JVB422" s="4"/>
      <c r="JVC422" s="4"/>
      <c r="JVD422" s="4"/>
      <c r="JVE422" s="4"/>
      <c r="JVF422" s="4"/>
      <c r="JVG422" s="4"/>
      <c r="JVH422" s="4"/>
      <c r="JVI422" s="4"/>
      <c r="JVJ422" s="4"/>
      <c r="JVK422" s="4"/>
      <c r="JVL422" s="4"/>
      <c r="JVM422" s="4"/>
      <c r="JVN422" s="4"/>
      <c r="JVO422" s="4"/>
      <c r="JVP422" s="4"/>
      <c r="JVQ422" s="4"/>
      <c r="JVR422" s="4"/>
      <c r="JVS422" s="4"/>
      <c r="JVT422" s="4"/>
      <c r="JVU422" s="4"/>
      <c r="JVV422" s="4"/>
      <c r="JVW422" s="4"/>
      <c r="JVX422" s="4"/>
      <c r="JVY422" s="4"/>
      <c r="JVZ422" s="4"/>
      <c r="JWA422" s="4"/>
      <c r="JWB422" s="4"/>
      <c r="JWC422" s="4"/>
      <c r="JWD422" s="4"/>
      <c r="JWE422" s="4"/>
      <c r="JWF422" s="4"/>
      <c r="JWG422" s="4"/>
      <c r="JWH422" s="4"/>
      <c r="JWI422" s="4"/>
      <c r="JWJ422" s="4"/>
      <c r="JWK422" s="4"/>
      <c r="JWL422" s="4"/>
      <c r="JWM422" s="4"/>
      <c r="JWN422" s="4"/>
      <c r="JWO422" s="4"/>
      <c r="JWP422" s="4"/>
      <c r="JWQ422" s="4"/>
      <c r="JWR422" s="4"/>
      <c r="JWS422" s="4"/>
      <c r="JWT422" s="4"/>
      <c r="JWU422" s="4"/>
      <c r="JWV422" s="4"/>
      <c r="JWW422" s="4"/>
      <c r="JWX422" s="4"/>
      <c r="JWY422" s="4"/>
      <c r="JWZ422" s="4"/>
      <c r="JXA422" s="4"/>
      <c r="JXB422" s="4"/>
      <c r="JXC422" s="4"/>
      <c r="JXD422" s="4"/>
      <c r="JXE422" s="4"/>
      <c r="JXF422" s="4"/>
      <c r="JXG422" s="4"/>
      <c r="JXH422" s="4"/>
      <c r="JXI422" s="4"/>
      <c r="JXJ422" s="4"/>
      <c r="JXK422" s="4"/>
      <c r="JXL422" s="4"/>
      <c r="JXM422" s="4"/>
      <c r="JXN422" s="4"/>
      <c r="JXO422" s="4"/>
      <c r="JXP422" s="4"/>
      <c r="JXQ422" s="4"/>
      <c r="JXR422" s="4"/>
      <c r="JXS422" s="4"/>
      <c r="JXT422" s="4"/>
      <c r="JXU422" s="4"/>
      <c r="JXV422" s="4"/>
      <c r="JXW422" s="4"/>
      <c r="JXX422" s="4"/>
      <c r="JXY422" s="4"/>
      <c r="JXZ422" s="4"/>
      <c r="JYA422" s="4"/>
      <c r="JYB422" s="4"/>
      <c r="JYC422" s="4"/>
      <c r="JYD422" s="4"/>
      <c r="JYE422" s="4"/>
      <c r="JYF422" s="4"/>
      <c r="JYG422" s="4"/>
      <c r="JYH422" s="4"/>
      <c r="JYI422" s="4"/>
      <c r="JYJ422" s="4"/>
      <c r="JYK422" s="4"/>
      <c r="JYL422" s="4"/>
      <c r="JYM422" s="4"/>
      <c r="JYN422" s="4"/>
      <c r="JYO422" s="4"/>
      <c r="JYP422" s="4"/>
      <c r="JYQ422" s="4"/>
      <c r="JYR422" s="4"/>
      <c r="JYS422" s="4"/>
      <c r="JYT422" s="4"/>
      <c r="JYU422" s="4"/>
      <c r="JYV422" s="4"/>
      <c r="JYW422" s="4"/>
      <c r="JYX422" s="4"/>
      <c r="JYY422" s="4"/>
      <c r="JYZ422" s="4"/>
      <c r="JZA422" s="4"/>
      <c r="JZB422" s="4"/>
      <c r="JZC422" s="4"/>
      <c r="JZD422" s="4"/>
      <c r="JZE422" s="4"/>
      <c r="JZF422" s="4"/>
      <c r="JZG422" s="4"/>
      <c r="JZH422" s="4"/>
      <c r="JZI422" s="4"/>
      <c r="JZJ422" s="4"/>
      <c r="JZK422" s="4"/>
      <c r="JZL422" s="4"/>
      <c r="JZM422" s="4"/>
      <c r="JZN422" s="4"/>
      <c r="JZO422" s="4"/>
      <c r="JZP422" s="4"/>
      <c r="JZQ422" s="4"/>
      <c r="JZR422" s="4"/>
      <c r="JZS422" s="4"/>
      <c r="JZT422" s="4"/>
      <c r="JZU422" s="4"/>
      <c r="JZV422" s="4"/>
      <c r="JZW422" s="4"/>
      <c r="JZX422" s="4"/>
      <c r="JZY422" s="4"/>
      <c r="JZZ422" s="4"/>
      <c r="KAA422" s="4"/>
      <c r="KAB422" s="4"/>
      <c r="KAC422" s="4"/>
      <c r="KAD422" s="4"/>
      <c r="KAE422" s="4"/>
      <c r="KAF422" s="4"/>
      <c r="KAG422" s="4"/>
      <c r="KAH422" s="4"/>
      <c r="KAI422" s="4"/>
      <c r="KAJ422" s="4"/>
      <c r="KAK422" s="4"/>
      <c r="KAL422" s="4"/>
      <c r="KAM422" s="4"/>
      <c r="KAN422" s="4"/>
      <c r="KAO422" s="4"/>
      <c r="KAP422" s="4"/>
      <c r="KAQ422" s="4"/>
      <c r="KAR422" s="4"/>
      <c r="KAS422" s="4"/>
      <c r="KAT422" s="4"/>
      <c r="KAU422" s="4"/>
      <c r="KAV422" s="4"/>
      <c r="KAW422" s="4"/>
      <c r="KAX422" s="4"/>
      <c r="KAY422" s="4"/>
      <c r="KAZ422" s="4"/>
      <c r="KBA422" s="4"/>
      <c r="KBB422" s="4"/>
      <c r="KBC422" s="4"/>
      <c r="KBD422" s="4"/>
      <c r="KBE422" s="4"/>
      <c r="KBF422" s="4"/>
      <c r="KBG422" s="4"/>
      <c r="KBH422" s="4"/>
      <c r="KBI422" s="4"/>
      <c r="KBJ422" s="4"/>
      <c r="KBK422" s="4"/>
      <c r="KBL422" s="4"/>
      <c r="KBM422" s="4"/>
      <c r="KBN422" s="4"/>
      <c r="KBO422" s="4"/>
      <c r="KBP422" s="4"/>
      <c r="KBQ422" s="4"/>
      <c r="KBR422" s="4"/>
      <c r="KBS422" s="4"/>
      <c r="KBT422" s="4"/>
      <c r="KBU422" s="4"/>
      <c r="KBV422" s="4"/>
      <c r="KBW422" s="4"/>
      <c r="KBX422" s="4"/>
      <c r="KBY422" s="4"/>
      <c r="KBZ422" s="4"/>
      <c r="KCA422" s="4"/>
      <c r="KCB422" s="4"/>
      <c r="KCC422" s="4"/>
      <c r="KCD422" s="4"/>
      <c r="KCE422" s="4"/>
      <c r="KCF422" s="4"/>
      <c r="KCG422" s="4"/>
      <c r="KCH422" s="4"/>
      <c r="KCI422" s="4"/>
      <c r="KCJ422" s="4"/>
      <c r="KCK422" s="4"/>
      <c r="KCL422" s="4"/>
      <c r="KCM422" s="4"/>
      <c r="KCN422" s="4"/>
      <c r="KCO422" s="4"/>
      <c r="KCP422" s="4"/>
      <c r="KCQ422" s="4"/>
      <c r="KCR422" s="4"/>
      <c r="KCS422" s="4"/>
      <c r="KCT422" s="4"/>
      <c r="KCU422" s="4"/>
      <c r="KCV422" s="4"/>
      <c r="KCW422" s="4"/>
      <c r="KCX422" s="4"/>
      <c r="KCY422" s="4"/>
      <c r="KCZ422" s="4"/>
      <c r="KDA422" s="4"/>
      <c r="KDB422" s="4"/>
      <c r="KDC422" s="4"/>
      <c r="KDD422" s="4"/>
      <c r="KDE422" s="4"/>
      <c r="KDF422" s="4"/>
      <c r="KDG422" s="4"/>
      <c r="KDH422" s="4"/>
      <c r="KDI422" s="4"/>
      <c r="KDJ422" s="4"/>
      <c r="KDK422" s="4"/>
      <c r="KDL422" s="4"/>
      <c r="KDM422" s="4"/>
      <c r="KDN422" s="4"/>
      <c r="KDO422" s="4"/>
      <c r="KDP422" s="4"/>
      <c r="KDQ422" s="4"/>
      <c r="KDR422" s="4"/>
      <c r="KDS422" s="4"/>
      <c r="KDT422" s="4"/>
      <c r="KDU422" s="4"/>
      <c r="KDV422" s="4"/>
      <c r="KDW422" s="4"/>
      <c r="KDX422" s="4"/>
      <c r="KDY422" s="4"/>
      <c r="KDZ422" s="4"/>
      <c r="KEA422" s="4"/>
      <c r="KEB422" s="4"/>
      <c r="KEC422" s="4"/>
      <c r="KED422" s="4"/>
      <c r="KEE422" s="4"/>
      <c r="KEF422" s="4"/>
      <c r="KEG422" s="4"/>
      <c r="KEH422" s="4"/>
      <c r="KEI422" s="4"/>
      <c r="KEJ422" s="4"/>
      <c r="KEK422" s="4"/>
      <c r="KEL422" s="4"/>
      <c r="KEM422" s="4"/>
      <c r="KEN422" s="4"/>
      <c r="KEO422" s="4"/>
      <c r="KEP422" s="4"/>
      <c r="KEQ422" s="4"/>
      <c r="KER422" s="4"/>
      <c r="KES422" s="4"/>
      <c r="KET422" s="4"/>
      <c r="KEU422" s="4"/>
      <c r="KEV422" s="4"/>
      <c r="KEW422" s="4"/>
      <c r="KEX422" s="4"/>
      <c r="KEY422" s="4"/>
      <c r="KEZ422" s="4"/>
      <c r="KFA422" s="4"/>
      <c r="KFB422" s="4"/>
      <c r="KFC422" s="4"/>
      <c r="KFD422" s="4"/>
      <c r="KFE422" s="4"/>
      <c r="KFF422" s="4"/>
      <c r="KFG422" s="4"/>
      <c r="KFH422" s="4"/>
      <c r="KFI422" s="4"/>
      <c r="KFJ422" s="4"/>
      <c r="KFK422" s="4"/>
      <c r="KFL422" s="4"/>
      <c r="KFM422" s="4"/>
      <c r="KFN422" s="4"/>
      <c r="KFO422" s="4"/>
      <c r="KFP422" s="4"/>
      <c r="KFQ422" s="4"/>
      <c r="KFR422" s="4"/>
      <c r="KFS422" s="4"/>
      <c r="KFT422" s="4"/>
      <c r="KFU422" s="4"/>
      <c r="KFV422" s="4"/>
      <c r="KFW422" s="4"/>
      <c r="KFX422" s="4"/>
      <c r="KFY422" s="4"/>
      <c r="KFZ422" s="4"/>
      <c r="KGA422" s="4"/>
      <c r="KGB422" s="4"/>
      <c r="KGC422" s="4"/>
      <c r="KGD422" s="4"/>
      <c r="KGE422" s="4"/>
      <c r="KGF422" s="4"/>
      <c r="KGG422" s="4"/>
      <c r="KGH422" s="4"/>
      <c r="KGI422" s="4"/>
      <c r="KGJ422" s="4"/>
      <c r="KGK422" s="4"/>
      <c r="KGL422" s="4"/>
      <c r="KGM422" s="4"/>
      <c r="KGN422" s="4"/>
      <c r="KGO422" s="4"/>
      <c r="KGP422" s="4"/>
      <c r="KGQ422" s="4"/>
      <c r="KGR422" s="4"/>
      <c r="KGS422" s="4"/>
      <c r="KGT422" s="4"/>
      <c r="KGU422" s="4"/>
      <c r="KGV422" s="4"/>
      <c r="KGW422" s="4"/>
      <c r="KGX422" s="4"/>
      <c r="KGY422" s="4"/>
      <c r="KGZ422" s="4"/>
      <c r="KHA422" s="4"/>
      <c r="KHB422" s="4"/>
      <c r="KHC422" s="4"/>
      <c r="KHD422" s="4"/>
      <c r="KHE422" s="4"/>
      <c r="KHF422" s="4"/>
      <c r="KHG422" s="4"/>
      <c r="KHH422" s="4"/>
      <c r="KHI422" s="4"/>
      <c r="KHJ422" s="4"/>
      <c r="KHK422" s="4"/>
      <c r="KHL422" s="4"/>
      <c r="KHM422" s="4"/>
      <c r="KHN422" s="4"/>
      <c r="KHO422" s="4"/>
      <c r="KHP422" s="4"/>
      <c r="KHQ422" s="4"/>
      <c r="KHR422" s="4"/>
      <c r="KHS422" s="4"/>
      <c r="KHT422" s="4"/>
      <c r="KHU422" s="4"/>
      <c r="KHV422" s="4"/>
      <c r="KHW422" s="4"/>
      <c r="KHX422" s="4"/>
      <c r="KHY422" s="4"/>
      <c r="KHZ422" s="4"/>
      <c r="KIA422" s="4"/>
      <c r="KIB422" s="4"/>
      <c r="KIC422" s="4"/>
      <c r="KID422" s="4"/>
      <c r="KIE422" s="4"/>
      <c r="KIF422" s="4"/>
      <c r="KIG422" s="4"/>
      <c r="KIH422" s="4"/>
      <c r="KII422" s="4"/>
      <c r="KIJ422" s="4"/>
      <c r="KIK422" s="4"/>
      <c r="KIL422" s="4"/>
      <c r="KIM422" s="4"/>
      <c r="KIN422" s="4"/>
      <c r="KIO422" s="4"/>
      <c r="KIP422" s="4"/>
      <c r="KIQ422" s="4"/>
      <c r="KIR422" s="4"/>
      <c r="KIS422" s="4"/>
      <c r="KIT422" s="4"/>
      <c r="KIU422" s="4"/>
      <c r="KIV422" s="4"/>
      <c r="KIW422" s="4"/>
      <c r="KIX422" s="4"/>
      <c r="KIY422" s="4"/>
      <c r="KIZ422" s="4"/>
      <c r="KJA422" s="4"/>
      <c r="KJB422" s="4"/>
      <c r="KJC422" s="4"/>
      <c r="KJD422" s="4"/>
      <c r="KJE422" s="4"/>
      <c r="KJF422" s="4"/>
      <c r="KJG422" s="4"/>
      <c r="KJH422" s="4"/>
      <c r="KJI422" s="4"/>
      <c r="KJJ422" s="4"/>
      <c r="KJK422" s="4"/>
      <c r="KJL422" s="4"/>
      <c r="KJM422" s="4"/>
      <c r="KJN422" s="4"/>
      <c r="KJO422" s="4"/>
      <c r="KJP422" s="4"/>
      <c r="KJQ422" s="4"/>
      <c r="KJR422" s="4"/>
      <c r="KJS422" s="4"/>
      <c r="KJT422" s="4"/>
      <c r="KJU422" s="4"/>
      <c r="KJV422" s="4"/>
      <c r="KJW422" s="4"/>
      <c r="KJX422" s="4"/>
      <c r="KJY422" s="4"/>
      <c r="KJZ422" s="4"/>
      <c r="KKA422" s="4"/>
      <c r="KKB422" s="4"/>
      <c r="KKC422" s="4"/>
      <c r="KKD422" s="4"/>
      <c r="KKE422" s="4"/>
      <c r="KKF422" s="4"/>
      <c r="KKG422" s="4"/>
      <c r="KKH422" s="4"/>
      <c r="KKI422" s="4"/>
      <c r="KKJ422" s="4"/>
      <c r="KKK422" s="4"/>
      <c r="KKL422" s="4"/>
      <c r="KKM422" s="4"/>
      <c r="KKN422" s="4"/>
      <c r="KKO422" s="4"/>
      <c r="KKP422" s="4"/>
      <c r="KKQ422" s="4"/>
      <c r="KKR422" s="4"/>
      <c r="KKS422" s="4"/>
      <c r="KKT422" s="4"/>
      <c r="KKU422" s="4"/>
      <c r="KKV422" s="4"/>
      <c r="KKW422" s="4"/>
      <c r="KKX422" s="4"/>
      <c r="KKY422" s="4"/>
      <c r="KKZ422" s="4"/>
      <c r="KLA422" s="4"/>
      <c r="KLB422" s="4"/>
      <c r="KLC422" s="4"/>
      <c r="KLD422" s="4"/>
      <c r="KLE422" s="4"/>
      <c r="KLF422" s="4"/>
      <c r="KLG422" s="4"/>
      <c r="KLH422" s="4"/>
      <c r="KLI422" s="4"/>
      <c r="KLJ422" s="4"/>
      <c r="KLK422" s="4"/>
      <c r="KLL422" s="4"/>
      <c r="KLM422" s="4"/>
      <c r="KLN422" s="4"/>
      <c r="KLO422" s="4"/>
      <c r="KLP422" s="4"/>
      <c r="KLQ422" s="4"/>
      <c r="KLR422" s="4"/>
      <c r="KLS422" s="4"/>
      <c r="KLT422" s="4"/>
      <c r="KLU422" s="4"/>
      <c r="KLV422" s="4"/>
      <c r="KLW422" s="4"/>
      <c r="KLX422" s="4"/>
      <c r="KLY422" s="4"/>
      <c r="KLZ422" s="4"/>
      <c r="KMA422" s="4"/>
      <c r="KMB422" s="4"/>
      <c r="KMC422" s="4"/>
      <c r="KMD422" s="4"/>
      <c r="KME422" s="4"/>
      <c r="KMF422" s="4"/>
      <c r="KMG422" s="4"/>
      <c r="KMH422" s="4"/>
      <c r="KMI422" s="4"/>
      <c r="KMJ422" s="4"/>
      <c r="KMK422" s="4"/>
      <c r="KML422" s="4"/>
      <c r="KMM422" s="4"/>
      <c r="KMN422" s="4"/>
      <c r="KMO422" s="4"/>
      <c r="KMP422" s="4"/>
      <c r="KMQ422" s="4"/>
      <c r="KMR422" s="4"/>
      <c r="KMS422" s="4"/>
      <c r="KMT422" s="4"/>
      <c r="KMU422" s="4"/>
      <c r="KMV422" s="4"/>
      <c r="KMW422" s="4"/>
      <c r="KMX422" s="4"/>
      <c r="KMY422" s="4"/>
      <c r="KMZ422" s="4"/>
      <c r="KNA422" s="4"/>
      <c r="KNB422" s="4"/>
      <c r="KNC422" s="4"/>
      <c r="KND422" s="4"/>
      <c r="KNE422" s="4"/>
      <c r="KNF422" s="4"/>
      <c r="KNG422" s="4"/>
      <c r="KNH422" s="4"/>
      <c r="KNI422" s="4"/>
      <c r="KNJ422" s="4"/>
      <c r="KNK422" s="4"/>
      <c r="KNL422" s="4"/>
      <c r="KNM422" s="4"/>
      <c r="KNN422" s="4"/>
      <c r="KNO422" s="4"/>
      <c r="KNP422" s="4"/>
      <c r="KNQ422" s="4"/>
      <c r="KNR422" s="4"/>
      <c r="KNS422" s="4"/>
      <c r="KNT422" s="4"/>
      <c r="KNU422" s="4"/>
      <c r="KNV422" s="4"/>
      <c r="KNW422" s="4"/>
      <c r="KNX422" s="4"/>
      <c r="KNY422" s="4"/>
      <c r="KNZ422" s="4"/>
      <c r="KOA422" s="4"/>
      <c r="KOB422" s="4"/>
      <c r="KOC422" s="4"/>
      <c r="KOD422" s="4"/>
      <c r="KOE422" s="4"/>
      <c r="KOF422" s="4"/>
      <c r="KOG422" s="4"/>
      <c r="KOH422" s="4"/>
      <c r="KOI422" s="4"/>
      <c r="KOJ422" s="4"/>
      <c r="KOK422" s="4"/>
      <c r="KOL422" s="4"/>
      <c r="KOM422" s="4"/>
      <c r="KON422" s="4"/>
      <c r="KOO422" s="4"/>
      <c r="KOP422" s="4"/>
      <c r="KOQ422" s="4"/>
      <c r="KOR422" s="4"/>
      <c r="KOS422" s="4"/>
      <c r="KOT422" s="4"/>
      <c r="KOU422" s="4"/>
      <c r="KOV422" s="4"/>
      <c r="KOW422" s="4"/>
      <c r="KOX422" s="4"/>
      <c r="KOY422" s="4"/>
      <c r="KOZ422" s="4"/>
      <c r="KPA422" s="4"/>
      <c r="KPB422" s="4"/>
      <c r="KPC422" s="4"/>
      <c r="KPD422" s="4"/>
      <c r="KPE422" s="4"/>
      <c r="KPF422" s="4"/>
      <c r="KPG422" s="4"/>
      <c r="KPH422" s="4"/>
      <c r="KPI422" s="4"/>
      <c r="KPJ422" s="4"/>
      <c r="KPK422" s="4"/>
      <c r="KPL422" s="4"/>
      <c r="KPM422" s="4"/>
      <c r="KPN422" s="4"/>
      <c r="KPO422" s="4"/>
      <c r="KPP422" s="4"/>
      <c r="KPQ422" s="4"/>
      <c r="KPR422" s="4"/>
      <c r="KPS422" s="4"/>
      <c r="KPT422" s="4"/>
      <c r="KPU422" s="4"/>
      <c r="KPV422" s="4"/>
      <c r="KPW422" s="4"/>
      <c r="KPX422" s="4"/>
      <c r="KPY422" s="4"/>
      <c r="KPZ422" s="4"/>
      <c r="KQA422" s="4"/>
      <c r="KQB422" s="4"/>
      <c r="KQC422" s="4"/>
      <c r="KQD422" s="4"/>
      <c r="KQE422" s="4"/>
      <c r="KQF422" s="4"/>
      <c r="KQG422" s="4"/>
      <c r="KQH422" s="4"/>
      <c r="KQI422" s="4"/>
      <c r="KQJ422" s="4"/>
      <c r="KQK422" s="4"/>
      <c r="KQL422" s="4"/>
      <c r="KQM422" s="4"/>
      <c r="KQN422" s="4"/>
      <c r="KQO422" s="4"/>
      <c r="KQP422" s="4"/>
      <c r="KQQ422" s="4"/>
      <c r="KQR422" s="4"/>
      <c r="KQS422" s="4"/>
      <c r="KQT422" s="4"/>
      <c r="KQU422" s="4"/>
      <c r="KQV422" s="4"/>
      <c r="KQW422" s="4"/>
      <c r="KQX422" s="4"/>
      <c r="KQY422" s="4"/>
      <c r="KQZ422" s="4"/>
      <c r="KRA422" s="4"/>
      <c r="KRB422" s="4"/>
      <c r="KRC422" s="4"/>
      <c r="KRD422" s="4"/>
      <c r="KRE422" s="4"/>
      <c r="KRF422" s="4"/>
      <c r="KRG422" s="4"/>
      <c r="KRH422" s="4"/>
      <c r="KRI422" s="4"/>
      <c r="KRJ422" s="4"/>
      <c r="KRK422" s="4"/>
      <c r="KRL422" s="4"/>
      <c r="KRM422" s="4"/>
      <c r="KRN422" s="4"/>
      <c r="KRO422" s="4"/>
      <c r="KRP422" s="4"/>
      <c r="KRQ422" s="4"/>
      <c r="KRR422" s="4"/>
      <c r="KRS422" s="4"/>
      <c r="KRT422" s="4"/>
      <c r="KRU422" s="4"/>
      <c r="KRV422" s="4"/>
      <c r="KRW422" s="4"/>
      <c r="KRX422" s="4"/>
      <c r="KRY422" s="4"/>
      <c r="KRZ422" s="4"/>
      <c r="KSA422" s="4"/>
      <c r="KSB422" s="4"/>
      <c r="KSC422" s="4"/>
      <c r="KSD422" s="4"/>
      <c r="KSE422" s="4"/>
      <c r="KSF422" s="4"/>
      <c r="KSG422" s="4"/>
      <c r="KSH422" s="4"/>
      <c r="KSI422" s="4"/>
      <c r="KSJ422" s="4"/>
      <c r="KSK422" s="4"/>
      <c r="KSL422" s="4"/>
      <c r="KSM422" s="4"/>
      <c r="KSN422" s="4"/>
      <c r="KSO422" s="4"/>
      <c r="KSP422" s="4"/>
      <c r="KSQ422" s="4"/>
      <c r="KSR422" s="4"/>
      <c r="KSS422" s="4"/>
      <c r="KST422" s="4"/>
      <c r="KSU422" s="4"/>
      <c r="KSV422" s="4"/>
      <c r="KSW422" s="4"/>
      <c r="KSX422" s="4"/>
      <c r="KSY422" s="4"/>
      <c r="KSZ422" s="4"/>
      <c r="KTA422" s="4"/>
      <c r="KTB422" s="4"/>
      <c r="KTC422" s="4"/>
      <c r="KTD422" s="4"/>
      <c r="KTE422" s="4"/>
      <c r="KTF422" s="4"/>
      <c r="KTG422" s="4"/>
      <c r="KTH422" s="4"/>
      <c r="KTI422" s="4"/>
      <c r="KTJ422" s="4"/>
      <c r="KTK422" s="4"/>
      <c r="KTL422" s="4"/>
      <c r="KTM422" s="4"/>
      <c r="KTN422" s="4"/>
      <c r="KTO422" s="4"/>
      <c r="KTP422" s="4"/>
      <c r="KTQ422" s="4"/>
      <c r="KTR422" s="4"/>
      <c r="KTS422" s="4"/>
      <c r="KTT422" s="4"/>
      <c r="KTU422" s="4"/>
      <c r="KTV422" s="4"/>
      <c r="KTW422" s="4"/>
      <c r="KTX422" s="4"/>
      <c r="KTY422" s="4"/>
      <c r="KTZ422" s="4"/>
      <c r="KUA422" s="4"/>
      <c r="KUB422" s="4"/>
      <c r="KUC422" s="4"/>
      <c r="KUD422" s="4"/>
      <c r="KUE422" s="4"/>
      <c r="KUF422" s="4"/>
      <c r="KUG422" s="4"/>
      <c r="KUH422" s="4"/>
      <c r="KUI422" s="4"/>
      <c r="KUJ422" s="4"/>
      <c r="KUK422" s="4"/>
      <c r="KUL422" s="4"/>
      <c r="KUM422" s="4"/>
      <c r="KUN422" s="4"/>
      <c r="KUO422" s="4"/>
      <c r="KUP422" s="4"/>
      <c r="KUQ422" s="4"/>
      <c r="KUR422" s="4"/>
      <c r="KUS422" s="4"/>
      <c r="KUT422" s="4"/>
      <c r="KUU422" s="4"/>
      <c r="KUV422" s="4"/>
      <c r="KUW422" s="4"/>
      <c r="KUX422" s="4"/>
      <c r="KUY422" s="4"/>
      <c r="KUZ422" s="4"/>
      <c r="KVA422" s="4"/>
      <c r="KVB422" s="4"/>
      <c r="KVC422" s="4"/>
      <c r="KVD422" s="4"/>
      <c r="KVE422" s="4"/>
      <c r="KVF422" s="4"/>
      <c r="KVG422" s="4"/>
      <c r="KVH422" s="4"/>
      <c r="KVI422" s="4"/>
      <c r="KVJ422" s="4"/>
      <c r="KVK422" s="4"/>
      <c r="KVL422" s="4"/>
      <c r="KVM422" s="4"/>
      <c r="KVN422" s="4"/>
      <c r="KVO422" s="4"/>
      <c r="KVP422" s="4"/>
      <c r="KVQ422" s="4"/>
      <c r="KVR422" s="4"/>
      <c r="KVS422" s="4"/>
      <c r="KVT422" s="4"/>
      <c r="KVU422" s="4"/>
      <c r="KVV422" s="4"/>
      <c r="KVW422" s="4"/>
      <c r="KVX422" s="4"/>
      <c r="KVY422" s="4"/>
      <c r="KVZ422" s="4"/>
      <c r="KWA422" s="4"/>
      <c r="KWB422" s="4"/>
      <c r="KWC422" s="4"/>
      <c r="KWD422" s="4"/>
      <c r="KWE422" s="4"/>
      <c r="KWF422" s="4"/>
      <c r="KWG422" s="4"/>
      <c r="KWH422" s="4"/>
      <c r="KWI422" s="4"/>
      <c r="KWJ422" s="4"/>
      <c r="KWK422" s="4"/>
      <c r="KWL422" s="4"/>
      <c r="KWM422" s="4"/>
      <c r="KWN422" s="4"/>
      <c r="KWO422" s="4"/>
      <c r="KWP422" s="4"/>
      <c r="KWQ422" s="4"/>
      <c r="KWR422" s="4"/>
      <c r="KWS422" s="4"/>
      <c r="KWT422" s="4"/>
      <c r="KWU422" s="4"/>
      <c r="KWV422" s="4"/>
      <c r="KWW422" s="4"/>
      <c r="KWX422" s="4"/>
      <c r="KWY422" s="4"/>
      <c r="KWZ422" s="4"/>
      <c r="KXA422" s="4"/>
      <c r="KXB422" s="4"/>
      <c r="KXC422" s="4"/>
      <c r="KXD422" s="4"/>
      <c r="KXE422" s="4"/>
      <c r="KXF422" s="4"/>
      <c r="KXG422" s="4"/>
      <c r="KXH422" s="4"/>
      <c r="KXI422" s="4"/>
      <c r="KXJ422" s="4"/>
      <c r="KXK422" s="4"/>
      <c r="KXL422" s="4"/>
      <c r="KXM422" s="4"/>
      <c r="KXN422" s="4"/>
      <c r="KXO422" s="4"/>
      <c r="KXP422" s="4"/>
      <c r="KXQ422" s="4"/>
      <c r="KXR422" s="4"/>
      <c r="KXS422" s="4"/>
      <c r="KXT422" s="4"/>
      <c r="KXU422" s="4"/>
      <c r="KXV422" s="4"/>
      <c r="KXW422" s="4"/>
      <c r="KXX422" s="4"/>
      <c r="KXY422" s="4"/>
      <c r="KXZ422" s="4"/>
      <c r="KYA422" s="4"/>
      <c r="KYB422" s="4"/>
      <c r="KYC422" s="4"/>
      <c r="KYD422" s="4"/>
      <c r="KYE422" s="4"/>
      <c r="KYF422" s="4"/>
      <c r="KYG422" s="4"/>
      <c r="KYH422" s="4"/>
      <c r="KYI422" s="4"/>
      <c r="KYJ422" s="4"/>
      <c r="KYK422" s="4"/>
      <c r="KYL422" s="4"/>
      <c r="KYM422" s="4"/>
      <c r="KYN422" s="4"/>
      <c r="KYO422" s="4"/>
      <c r="KYP422" s="4"/>
      <c r="KYQ422" s="4"/>
      <c r="KYR422" s="4"/>
      <c r="KYS422" s="4"/>
      <c r="KYT422" s="4"/>
      <c r="KYU422" s="4"/>
      <c r="KYV422" s="4"/>
      <c r="KYW422" s="4"/>
      <c r="KYX422" s="4"/>
      <c r="KYY422" s="4"/>
      <c r="KYZ422" s="4"/>
      <c r="KZA422" s="4"/>
      <c r="KZB422" s="4"/>
      <c r="KZC422" s="4"/>
      <c r="KZD422" s="4"/>
      <c r="KZE422" s="4"/>
      <c r="KZF422" s="4"/>
      <c r="KZG422" s="4"/>
      <c r="KZH422" s="4"/>
      <c r="KZI422" s="4"/>
      <c r="KZJ422" s="4"/>
      <c r="KZK422" s="4"/>
      <c r="KZL422" s="4"/>
      <c r="KZM422" s="4"/>
      <c r="KZN422" s="4"/>
      <c r="KZO422" s="4"/>
      <c r="KZP422" s="4"/>
      <c r="KZQ422" s="4"/>
      <c r="KZR422" s="4"/>
      <c r="KZS422" s="4"/>
      <c r="KZT422" s="4"/>
      <c r="KZU422" s="4"/>
      <c r="KZV422" s="4"/>
      <c r="KZW422" s="4"/>
      <c r="KZX422" s="4"/>
      <c r="KZY422" s="4"/>
      <c r="KZZ422" s="4"/>
      <c r="LAA422" s="4"/>
      <c r="LAB422" s="4"/>
      <c r="LAC422" s="4"/>
      <c r="LAD422" s="4"/>
      <c r="LAE422" s="4"/>
      <c r="LAF422" s="4"/>
      <c r="LAG422" s="4"/>
      <c r="LAH422" s="4"/>
      <c r="LAI422" s="4"/>
      <c r="LAJ422" s="4"/>
      <c r="LAK422" s="4"/>
      <c r="LAL422" s="4"/>
      <c r="LAM422" s="4"/>
      <c r="LAN422" s="4"/>
      <c r="LAO422" s="4"/>
      <c r="LAP422" s="4"/>
      <c r="LAQ422" s="4"/>
      <c r="LAR422" s="4"/>
      <c r="LAS422" s="4"/>
      <c r="LAT422" s="4"/>
      <c r="LAU422" s="4"/>
      <c r="LAV422" s="4"/>
      <c r="LAW422" s="4"/>
      <c r="LAX422" s="4"/>
      <c r="LAY422" s="4"/>
      <c r="LAZ422" s="4"/>
      <c r="LBA422" s="4"/>
      <c r="LBB422" s="4"/>
      <c r="LBC422" s="4"/>
      <c r="LBD422" s="4"/>
      <c r="LBE422" s="4"/>
      <c r="LBF422" s="4"/>
      <c r="LBG422" s="4"/>
      <c r="LBH422" s="4"/>
      <c r="LBI422" s="4"/>
      <c r="LBJ422" s="4"/>
      <c r="LBK422" s="4"/>
      <c r="LBL422" s="4"/>
      <c r="LBM422" s="4"/>
      <c r="LBN422" s="4"/>
      <c r="LBO422" s="4"/>
      <c r="LBP422" s="4"/>
      <c r="LBQ422" s="4"/>
      <c r="LBR422" s="4"/>
      <c r="LBS422" s="4"/>
      <c r="LBT422" s="4"/>
      <c r="LBU422" s="4"/>
      <c r="LBV422" s="4"/>
      <c r="LBW422" s="4"/>
      <c r="LBX422" s="4"/>
      <c r="LBY422" s="4"/>
      <c r="LBZ422" s="4"/>
      <c r="LCA422" s="4"/>
      <c r="LCB422" s="4"/>
      <c r="LCC422" s="4"/>
      <c r="LCD422" s="4"/>
      <c r="LCE422" s="4"/>
      <c r="LCF422" s="4"/>
      <c r="LCG422" s="4"/>
      <c r="LCH422" s="4"/>
      <c r="LCI422" s="4"/>
      <c r="LCJ422" s="4"/>
      <c r="LCK422" s="4"/>
      <c r="LCL422" s="4"/>
      <c r="LCM422" s="4"/>
      <c r="LCN422" s="4"/>
      <c r="LCO422" s="4"/>
      <c r="LCP422" s="4"/>
      <c r="LCQ422" s="4"/>
      <c r="LCR422" s="4"/>
      <c r="LCS422" s="4"/>
      <c r="LCT422" s="4"/>
      <c r="LCU422" s="4"/>
      <c r="LCV422" s="4"/>
      <c r="LCW422" s="4"/>
      <c r="LCX422" s="4"/>
      <c r="LCY422" s="4"/>
      <c r="LCZ422" s="4"/>
      <c r="LDA422" s="4"/>
      <c r="LDB422" s="4"/>
      <c r="LDC422" s="4"/>
      <c r="LDD422" s="4"/>
      <c r="LDE422" s="4"/>
      <c r="LDF422" s="4"/>
      <c r="LDG422" s="4"/>
      <c r="LDH422" s="4"/>
      <c r="LDI422" s="4"/>
      <c r="LDJ422" s="4"/>
      <c r="LDK422" s="4"/>
      <c r="LDL422" s="4"/>
      <c r="LDM422" s="4"/>
      <c r="LDN422" s="4"/>
      <c r="LDO422" s="4"/>
      <c r="LDP422" s="4"/>
      <c r="LDQ422" s="4"/>
      <c r="LDR422" s="4"/>
      <c r="LDS422" s="4"/>
      <c r="LDT422" s="4"/>
      <c r="LDU422" s="4"/>
      <c r="LDV422" s="4"/>
      <c r="LDW422" s="4"/>
      <c r="LDX422" s="4"/>
      <c r="LDY422" s="4"/>
      <c r="LDZ422" s="4"/>
      <c r="LEA422" s="4"/>
      <c r="LEB422" s="4"/>
      <c r="LEC422" s="4"/>
      <c r="LED422" s="4"/>
      <c r="LEE422" s="4"/>
      <c r="LEF422" s="4"/>
      <c r="LEG422" s="4"/>
      <c r="LEH422" s="4"/>
      <c r="LEI422" s="4"/>
      <c r="LEJ422" s="4"/>
      <c r="LEK422" s="4"/>
      <c r="LEL422" s="4"/>
      <c r="LEM422" s="4"/>
      <c r="LEN422" s="4"/>
      <c r="LEO422" s="4"/>
      <c r="LEP422" s="4"/>
      <c r="LEQ422" s="4"/>
      <c r="LER422" s="4"/>
      <c r="LES422" s="4"/>
      <c r="LET422" s="4"/>
      <c r="LEU422" s="4"/>
      <c r="LEV422" s="4"/>
      <c r="LEW422" s="4"/>
      <c r="LEX422" s="4"/>
      <c r="LEY422" s="4"/>
      <c r="LEZ422" s="4"/>
      <c r="LFA422" s="4"/>
      <c r="LFB422" s="4"/>
      <c r="LFC422" s="4"/>
      <c r="LFD422" s="4"/>
      <c r="LFE422" s="4"/>
      <c r="LFF422" s="4"/>
      <c r="LFG422" s="4"/>
      <c r="LFH422" s="4"/>
      <c r="LFI422" s="4"/>
      <c r="LFJ422" s="4"/>
      <c r="LFK422" s="4"/>
      <c r="LFL422" s="4"/>
      <c r="LFM422" s="4"/>
      <c r="LFN422" s="4"/>
      <c r="LFO422" s="4"/>
      <c r="LFP422" s="4"/>
      <c r="LFQ422" s="4"/>
      <c r="LFR422" s="4"/>
      <c r="LFS422" s="4"/>
      <c r="LFT422" s="4"/>
      <c r="LFU422" s="4"/>
      <c r="LFV422" s="4"/>
      <c r="LFW422" s="4"/>
      <c r="LFX422" s="4"/>
      <c r="LFY422" s="4"/>
      <c r="LFZ422" s="4"/>
      <c r="LGA422" s="4"/>
      <c r="LGB422" s="4"/>
      <c r="LGC422" s="4"/>
      <c r="LGD422" s="4"/>
      <c r="LGE422" s="4"/>
      <c r="LGF422" s="4"/>
      <c r="LGG422" s="4"/>
      <c r="LGH422" s="4"/>
      <c r="LGI422" s="4"/>
      <c r="LGJ422" s="4"/>
      <c r="LGK422" s="4"/>
      <c r="LGL422" s="4"/>
      <c r="LGM422" s="4"/>
      <c r="LGN422" s="4"/>
      <c r="LGO422" s="4"/>
      <c r="LGP422" s="4"/>
      <c r="LGQ422" s="4"/>
      <c r="LGR422" s="4"/>
      <c r="LGS422" s="4"/>
      <c r="LGT422" s="4"/>
      <c r="LGU422" s="4"/>
      <c r="LGV422" s="4"/>
      <c r="LGW422" s="4"/>
      <c r="LGX422" s="4"/>
      <c r="LGY422" s="4"/>
      <c r="LGZ422" s="4"/>
      <c r="LHA422" s="4"/>
      <c r="LHB422" s="4"/>
      <c r="LHC422" s="4"/>
      <c r="LHD422" s="4"/>
      <c r="LHE422" s="4"/>
      <c r="LHF422" s="4"/>
      <c r="LHG422" s="4"/>
      <c r="LHH422" s="4"/>
      <c r="LHI422" s="4"/>
      <c r="LHJ422" s="4"/>
      <c r="LHK422" s="4"/>
      <c r="LHL422" s="4"/>
      <c r="LHM422" s="4"/>
      <c r="LHN422" s="4"/>
      <c r="LHO422" s="4"/>
      <c r="LHP422" s="4"/>
      <c r="LHQ422" s="4"/>
      <c r="LHR422" s="4"/>
      <c r="LHS422" s="4"/>
      <c r="LHT422" s="4"/>
      <c r="LHU422" s="4"/>
      <c r="LHV422" s="4"/>
      <c r="LHW422" s="4"/>
      <c r="LHX422" s="4"/>
      <c r="LHY422" s="4"/>
      <c r="LHZ422" s="4"/>
      <c r="LIA422" s="4"/>
      <c r="LIB422" s="4"/>
      <c r="LIC422" s="4"/>
      <c r="LID422" s="4"/>
      <c r="LIE422" s="4"/>
      <c r="LIF422" s="4"/>
      <c r="LIG422" s="4"/>
      <c r="LIH422" s="4"/>
      <c r="LII422" s="4"/>
      <c r="LIJ422" s="4"/>
      <c r="LIK422" s="4"/>
      <c r="LIL422" s="4"/>
      <c r="LIM422" s="4"/>
      <c r="LIN422" s="4"/>
      <c r="LIO422" s="4"/>
      <c r="LIP422" s="4"/>
      <c r="LIQ422" s="4"/>
      <c r="LIR422" s="4"/>
      <c r="LIS422" s="4"/>
      <c r="LIT422" s="4"/>
      <c r="LIU422" s="4"/>
      <c r="LIV422" s="4"/>
      <c r="LIW422" s="4"/>
      <c r="LIX422" s="4"/>
      <c r="LIY422" s="4"/>
      <c r="LIZ422" s="4"/>
      <c r="LJA422" s="4"/>
      <c r="LJB422" s="4"/>
      <c r="LJC422" s="4"/>
      <c r="LJD422" s="4"/>
      <c r="LJE422" s="4"/>
      <c r="LJF422" s="4"/>
      <c r="LJG422" s="4"/>
      <c r="LJH422" s="4"/>
      <c r="LJI422" s="4"/>
      <c r="LJJ422" s="4"/>
      <c r="LJK422" s="4"/>
      <c r="LJL422" s="4"/>
      <c r="LJM422" s="4"/>
      <c r="LJN422" s="4"/>
      <c r="LJO422" s="4"/>
      <c r="LJP422" s="4"/>
      <c r="LJQ422" s="4"/>
      <c r="LJR422" s="4"/>
      <c r="LJS422" s="4"/>
      <c r="LJT422" s="4"/>
      <c r="LJU422" s="4"/>
      <c r="LJV422" s="4"/>
      <c r="LJW422" s="4"/>
      <c r="LJX422" s="4"/>
      <c r="LJY422" s="4"/>
      <c r="LJZ422" s="4"/>
      <c r="LKA422" s="4"/>
      <c r="LKB422" s="4"/>
      <c r="LKC422" s="4"/>
      <c r="LKD422" s="4"/>
      <c r="LKE422" s="4"/>
      <c r="LKF422" s="4"/>
      <c r="LKG422" s="4"/>
      <c r="LKH422" s="4"/>
      <c r="LKI422" s="4"/>
      <c r="LKJ422" s="4"/>
      <c r="LKK422" s="4"/>
      <c r="LKL422" s="4"/>
      <c r="LKM422" s="4"/>
      <c r="LKN422" s="4"/>
      <c r="LKO422" s="4"/>
      <c r="LKP422" s="4"/>
      <c r="LKQ422" s="4"/>
      <c r="LKR422" s="4"/>
      <c r="LKS422" s="4"/>
      <c r="LKT422" s="4"/>
      <c r="LKU422" s="4"/>
      <c r="LKV422" s="4"/>
      <c r="LKW422" s="4"/>
      <c r="LKX422" s="4"/>
      <c r="LKY422" s="4"/>
      <c r="LKZ422" s="4"/>
      <c r="LLA422" s="4"/>
      <c r="LLB422" s="4"/>
      <c r="LLC422" s="4"/>
      <c r="LLD422" s="4"/>
      <c r="LLE422" s="4"/>
      <c r="LLF422" s="4"/>
      <c r="LLG422" s="4"/>
      <c r="LLH422" s="4"/>
      <c r="LLI422" s="4"/>
      <c r="LLJ422" s="4"/>
      <c r="LLK422" s="4"/>
      <c r="LLL422" s="4"/>
      <c r="LLM422" s="4"/>
      <c r="LLN422" s="4"/>
      <c r="LLO422" s="4"/>
      <c r="LLP422" s="4"/>
      <c r="LLQ422" s="4"/>
      <c r="LLR422" s="4"/>
      <c r="LLS422" s="4"/>
      <c r="LLT422" s="4"/>
      <c r="LLU422" s="4"/>
      <c r="LLV422" s="4"/>
      <c r="LLW422" s="4"/>
      <c r="LLX422" s="4"/>
      <c r="LLY422" s="4"/>
      <c r="LLZ422" s="4"/>
      <c r="LMA422" s="4"/>
      <c r="LMB422" s="4"/>
      <c r="LMC422" s="4"/>
      <c r="LMD422" s="4"/>
      <c r="LME422" s="4"/>
      <c r="LMF422" s="4"/>
      <c r="LMG422" s="4"/>
      <c r="LMH422" s="4"/>
      <c r="LMI422" s="4"/>
      <c r="LMJ422" s="4"/>
      <c r="LMK422" s="4"/>
      <c r="LML422" s="4"/>
      <c r="LMM422" s="4"/>
      <c r="LMN422" s="4"/>
      <c r="LMO422" s="4"/>
      <c r="LMP422" s="4"/>
      <c r="LMQ422" s="4"/>
      <c r="LMR422" s="4"/>
      <c r="LMS422" s="4"/>
      <c r="LMT422" s="4"/>
      <c r="LMU422" s="4"/>
      <c r="LMV422" s="4"/>
      <c r="LMW422" s="4"/>
      <c r="LMX422" s="4"/>
      <c r="LMY422" s="4"/>
      <c r="LMZ422" s="4"/>
      <c r="LNA422" s="4"/>
      <c r="LNB422" s="4"/>
      <c r="LNC422" s="4"/>
      <c r="LND422" s="4"/>
      <c r="LNE422" s="4"/>
      <c r="LNF422" s="4"/>
      <c r="LNG422" s="4"/>
      <c r="LNH422" s="4"/>
      <c r="LNI422" s="4"/>
      <c r="LNJ422" s="4"/>
      <c r="LNK422" s="4"/>
      <c r="LNL422" s="4"/>
      <c r="LNM422" s="4"/>
      <c r="LNN422" s="4"/>
      <c r="LNO422" s="4"/>
      <c r="LNP422" s="4"/>
      <c r="LNQ422" s="4"/>
      <c r="LNR422" s="4"/>
      <c r="LNS422" s="4"/>
      <c r="LNT422" s="4"/>
      <c r="LNU422" s="4"/>
      <c r="LNV422" s="4"/>
      <c r="LNW422" s="4"/>
      <c r="LNX422" s="4"/>
      <c r="LNY422" s="4"/>
      <c r="LNZ422" s="4"/>
      <c r="LOA422" s="4"/>
      <c r="LOB422" s="4"/>
      <c r="LOC422" s="4"/>
      <c r="LOD422" s="4"/>
      <c r="LOE422" s="4"/>
      <c r="LOF422" s="4"/>
      <c r="LOG422" s="4"/>
      <c r="LOH422" s="4"/>
      <c r="LOI422" s="4"/>
      <c r="LOJ422" s="4"/>
      <c r="LOK422" s="4"/>
      <c r="LOL422" s="4"/>
      <c r="LOM422" s="4"/>
      <c r="LON422" s="4"/>
      <c r="LOO422" s="4"/>
      <c r="LOP422" s="4"/>
      <c r="LOQ422" s="4"/>
      <c r="LOR422" s="4"/>
      <c r="LOS422" s="4"/>
      <c r="LOT422" s="4"/>
      <c r="LOU422" s="4"/>
      <c r="LOV422" s="4"/>
      <c r="LOW422" s="4"/>
      <c r="LOX422" s="4"/>
      <c r="LOY422" s="4"/>
      <c r="LOZ422" s="4"/>
      <c r="LPA422" s="4"/>
      <c r="LPB422" s="4"/>
      <c r="LPC422" s="4"/>
      <c r="LPD422" s="4"/>
      <c r="LPE422" s="4"/>
      <c r="LPF422" s="4"/>
      <c r="LPG422" s="4"/>
      <c r="LPH422" s="4"/>
      <c r="LPI422" s="4"/>
      <c r="LPJ422" s="4"/>
      <c r="LPK422" s="4"/>
      <c r="LPL422" s="4"/>
      <c r="LPM422" s="4"/>
      <c r="LPN422" s="4"/>
      <c r="LPO422" s="4"/>
      <c r="LPP422" s="4"/>
      <c r="LPQ422" s="4"/>
      <c r="LPR422" s="4"/>
      <c r="LPS422" s="4"/>
      <c r="LPT422" s="4"/>
      <c r="LPU422" s="4"/>
      <c r="LPV422" s="4"/>
      <c r="LPW422" s="4"/>
      <c r="LPX422" s="4"/>
      <c r="LPY422" s="4"/>
      <c r="LPZ422" s="4"/>
      <c r="LQA422" s="4"/>
      <c r="LQB422" s="4"/>
      <c r="LQC422" s="4"/>
      <c r="LQD422" s="4"/>
      <c r="LQE422" s="4"/>
      <c r="LQF422" s="4"/>
      <c r="LQG422" s="4"/>
      <c r="LQH422" s="4"/>
      <c r="LQI422" s="4"/>
      <c r="LQJ422" s="4"/>
      <c r="LQK422" s="4"/>
      <c r="LQL422" s="4"/>
      <c r="LQM422" s="4"/>
      <c r="LQN422" s="4"/>
      <c r="LQO422" s="4"/>
      <c r="LQP422" s="4"/>
      <c r="LQQ422" s="4"/>
      <c r="LQR422" s="4"/>
      <c r="LQS422" s="4"/>
      <c r="LQT422" s="4"/>
      <c r="LQU422" s="4"/>
      <c r="LQV422" s="4"/>
      <c r="LQW422" s="4"/>
      <c r="LQX422" s="4"/>
      <c r="LQY422" s="4"/>
      <c r="LQZ422" s="4"/>
      <c r="LRA422" s="4"/>
      <c r="LRB422" s="4"/>
      <c r="LRC422" s="4"/>
      <c r="LRD422" s="4"/>
      <c r="LRE422" s="4"/>
      <c r="LRF422" s="4"/>
      <c r="LRG422" s="4"/>
      <c r="LRH422" s="4"/>
      <c r="LRI422" s="4"/>
      <c r="LRJ422" s="4"/>
      <c r="LRK422" s="4"/>
      <c r="LRL422" s="4"/>
      <c r="LRM422" s="4"/>
      <c r="LRN422" s="4"/>
      <c r="LRO422" s="4"/>
      <c r="LRP422" s="4"/>
      <c r="LRQ422" s="4"/>
      <c r="LRR422" s="4"/>
      <c r="LRS422" s="4"/>
      <c r="LRT422" s="4"/>
      <c r="LRU422" s="4"/>
      <c r="LRV422" s="4"/>
      <c r="LRW422" s="4"/>
      <c r="LRX422" s="4"/>
      <c r="LRY422" s="4"/>
      <c r="LRZ422" s="4"/>
      <c r="LSA422" s="4"/>
      <c r="LSB422" s="4"/>
      <c r="LSC422" s="4"/>
      <c r="LSD422" s="4"/>
      <c r="LSE422" s="4"/>
      <c r="LSF422" s="4"/>
      <c r="LSG422" s="4"/>
      <c r="LSH422" s="4"/>
      <c r="LSI422" s="4"/>
      <c r="LSJ422" s="4"/>
      <c r="LSK422" s="4"/>
      <c r="LSL422" s="4"/>
      <c r="LSM422" s="4"/>
      <c r="LSN422" s="4"/>
      <c r="LSO422" s="4"/>
      <c r="LSP422" s="4"/>
      <c r="LSQ422" s="4"/>
      <c r="LSR422" s="4"/>
      <c r="LSS422" s="4"/>
      <c r="LST422" s="4"/>
      <c r="LSU422" s="4"/>
      <c r="LSV422" s="4"/>
      <c r="LSW422" s="4"/>
      <c r="LSX422" s="4"/>
      <c r="LSY422" s="4"/>
      <c r="LSZ422" s="4"/>
      <c r="LTA422" s="4"/>
      <c r="LTB422" s="4"/>
      <c r="LTC422" s="4"/>
      <c r="LTD422" s="4"/>
      <c r="LTE422" s="4"/>
      <c r="LTF422" s="4"/>
      <c r="LTG422" s="4"/>
      <c r="LTH422" s="4"/>
      <c r="LTI422" s="4"/>
      <c r="LTJ422" s="4"/>
      <c r="LTK422" s="4"/>
      <c r="LTL422" s="4"/>
      <c r="LTM422" s="4"/>
      <c r="LTN422" s="4"/>
      <c r="LTO422" s="4"/>
      <c r="LTP422" s="4"/>
      <c r="LTQ422" s="4"/>
      <c r="LTR422" s="4"/>
      <c r="LTS422" s="4"/>
      <c r="LTT422" s="4"/>
      <c r="LTU422" s="4"/>
      <c r="LTV422" s="4"/>
      <c r="LTW422" s="4"/>
      <c r="LTX422" s="4"/>
      <c r="LTY422" s="4"/>
      <c r="LTZ422" s="4"/>
      <c r="LUA422" s="4"/>
      <c r="LUB422" s="4"/>
      <c r="LUC422" s="4"/>
      <c r="LUD422" s="4"/>
      <c r="LUE422" s="4"/>
      <c r="LUF422" s="4"/>
      <c r="LUG422" s="4"/>
      <c r="LUH422" s="4"/>
      <c r="LUI422" s="4"/>
      <c r="LUJ422" s="4"/>
      <c r="LUK422" s="4"/>
      <c r="LUL422" s="4"/>
      <c r="LUM422" s="4"/>
      <c r="LUN422" s="4"/>
      <c r="LUO422" s="4"/>
      <c r="LUP422" s="4"/>
      <c r="LUQ422" s="4"/>
      <c r="LUR422" s="4"/>
      <c r="LUS422" s="4"/>
      <c r="LUT422" s="4"/>
      <c r="LUU422" s="4"/>
      <c r="LUV422" s="4"/>
      <c r="LUW422" s="4"/>
      <c r="LUX422" s="4"/>
      <c r="LUY422" s="4"/>
      <c r="LUZ422" s="4"/>
      <c r="LVA422" s="4"/>
      <c r="LVB422" s="4"/>
      <c r="LVC422" s="4"/>
      <c r="LVD422" s="4"/>
      <c r="LVE422" s="4"/>
      <c r="LVF422" s="4"/>
      <c r="LVG422" s="4"/>
      <c r="LVH422" s="4"/>
      <c r="LVI422" s="4"/>
      <c r="LVJ422" s="4"/>
      <c r="LVK422" s="4"/>
      <c r="LVL422" s="4"/>
      <c r="LVM422" s="4"/>
      <c r="LVN422" s="4"/>
      <c r="LVO422" s="4"/>
      <c r="LVP422" s="4"/>
      <c r="LVQ422" s="4"/>
      <c r="LVR422" s="4"/>
      <c r="LVS422" s="4"/>
      <c r="LVT422" s="4"/>
      <c r="LVU422" s="4"/>
      <c r="LVV422" s="4"/>
      <c r="LVW422" s="4"/>
      <c r="LVX422" s="4"/>
      <c r="LVY422" s="4"/>
      <c r="LVZ422" s="4"/>
      <c r="LWA422" s="4"/>
      <c r="LWB422" s="4"/>
      <c r="LWC422" s="4"/>
      <c r="LWD422" s="4"/>
      <c r="LWE422" s="4"/>
      <c r="LWF422" s="4"/>
      <c r="LWG422" s="4"/>
      <c r="LWH422" s="4"/>
      <c r="LWI422" s="4"/>
      <c r="LWJ422" s="4"/>
      <c r="LWK422" s="4"/>
      <c r="LWL422" s="4"/>
      <c r="LWM422" s="4"/>
      <c r="LWN422" s="4"/>
      <c r="LWO422" s="4"/>
      <c r="LWP422" s="4"/>
      <c r="LWQ422" s="4"/>
      <c r="LWR422" s="4"/>
      <c r="LWS422" s="4"/>
      <c r="LWT422" s="4"/>
      <c r="LWU422" s="4"/>
      <c r="LWV422" s="4"/>
      <c r="LWW422" s="4"/>
      <c r="LWX422" s="4"/>
      <c r="LWY422" s="4"/>
      <c r="LWZ422" s="4"/>
      <c r="LXA422" s="4"/>
      <c r="LXB422" s="4"/>
      <c r="LXC422" s="4"/>
      <c r="LXD422" s="4"/>
      <c r="LXE422" s="4"/>
      <c r="LXF422" s="4"/>
      <c r="LXG422" s="4"/>
      <c r="LXH422" s="4"/>
      <c r="LXI422" s="4"/>
      <c r="LXJ422" s="4"/>
      <c r="LXK422" s="4"/>
      <c r="LXL422" s="4"/>
      <c r="LXM422" s="4"/>
      <c r="LXN422" s="4"/>
      <c r="LXO422" s="4"/>
      <c r="LXP422" s="4"/>
      <c r="LXQ422" s="4"/>
      <c r="LXR422" s="4"/>
      <c r="LXS422" s="4"/>
      <c r="LXT422" s="4"/>
      <c r="LXU422" s="4"/>
      <c r="LXV422" s="4"/>
      <c r="LXW422" s="4"/>
      <c r="LXX422" s="4"/>
      <c r="LXY422" s="4"/>
      <c r="LXZ422" s="4"/>
      <c r="LYA422" s="4"/>
      <c r="LYB422" s="4"/>
      <c r="LYC422" s="4"/>
      <c r="LYD422" s="4"/>
      <c r="LYE422" s="4"/>
      <c r="LYF422" s="4"/>
      <c r="LYG422" s="4"/>
      <c r="LYH422" s="4"/>
      <c r="LYI422" s="4"/>
      <c r="LYJ422" s="4"/>
      <c r="LYK422" s="4"/>
      <c r="LYL422" s="4"/>
      <c r="LYM422" s="4"/>
      <c r="LYN422" s="4"/>
      <c r="LYO422" s="4"/>
      <c r="LYP422" s="4"/>
      <c r="LYQ422" s="4"/>
      <c r="LYR422" s="4"/>
      <c r="LYS422" s="4"/>
      <c r="LYT422" s="4"/>
      <c r="LYU422" s="4"/>
      <c r="LYV422" s="4"/>
      <c r="LYW422" s="4"/>
      <c r="LYX422" s="4"/>
      <c r="LYY422" s="4"/>
      <c r="LYZ422" s="4"/>
      <c r="LZA422" s="4"/>
      <c r="LZB422" s="4"/>
      <c r="LZC422" s="4"/>
      <c r="LZD422" s="4"/>
      <c r="LZE422" s="4"/>
      <c r="LZF422" s="4"/>
      <c r="LZG422" s="4"/>
      <c r="LZH422" s="4"/>
      <c r="LZI422" s="4"/>
      <c r="LZJ422" s="4"/>
      <c r="LZK422" s="4"/>
      <c r="LZL422" s="4"/>
      <c r="LZM422" s="4"/>
      <c r="LZN422" s="4"/>
      <c r="LZO422" s="4"/>
      <c r="LZP422" s="4"/>
      <c r="LZQ422" s="4"/>
      <c r="LZR422" s="4"/>
      <c r="LZS422" s="4"/>
      <c r="LZT422" s="4"/>
      <c r="LZU422" s="4"/>
      <c r="LZV422" s="4"/>
      <c r="LZW422" s="4"/>
      <c r="LZX422" s="4"/>
      <c r="LZY422" s="4"/>
      <c r="LZZ422" s="4"/>
      <c r="MAA422" s="4"/>
      <c r="MAB422" s="4"/>
      <c r="MAC422" s="4"/>
      <c r="MAD422" s="4"/>
      <c r="MAE422" s="4"/>
      <c r="MAF422" s="4"/>
      <c r="MAG422" s="4"/>
      <c r="MAH422" s="4"/>
      <c r="MAI422" s="4"/>
      <c r="MAJ422" s="4"/>
      <c r="MAK422" s="4"/>
      <c r="MAL422" s="4"/>
      <c r="MAM422" s="4"/>
      <c r="MAN422" s="4"/>
      <c r="MAO422" s="4"/>
      <c r="MAP422" s="4"/>
      <c r="MAQ422" s="4"/>
      <c r="MAR422" s="4"/>
      <c r="MAS422" s="4"/>
      <c r="MAT422" s="4"/>
      <c r="MAU422" s="4"/>
      <c r="MAV422" s="4"/>
      <c r="MAW422" s="4"/>
      <c r="MAX422" s="4"/>
      <c r="MAY422" s="4"/>
      <c r="MAZ422" s="4"/>
      <c r="MBA422" s="4"/>
      <c r="MBB422" s="4"/>
      <c r="MBC422" s="4"/>
      <c r="MBD422" s="4"/>
      <c r="MBE422" s="4"/>
      <c r="MBF422" s="4"/>
      <c r="MBG422" s="4"/>
      <c r="MBH422" s="4"/>
      <c r="MBI422" s="4"/>
      <c r="MBJ422" s="4"/>
      <c r="MBK422" s="4"/>
      <c r="MBL422" s="4"/>
      <c r="MBM422" s="4"/>
      <c r="MBN422" s="4"/>
      <c r="MBO422" s="4"/>
      <c r="MBP422" s="4"/>
      <c r="MBQ422" s="4"/>
      <c r="MBR422" s="4"/>
      <c r="MBS422" s="4"/>
      <c r="MBT422" s="4"/>
      <c r="MBU422" s="4"/>
      <c r="MBV422" s="4"/>
      <c r="MBW422" s="4"/>
      <c r="MBX422" s="4"/>
      <c r="MBY422" s="4"/>
      <c r="MBZ422" s="4"/>
      <c r="MCA422" s="4"/>
      <c r="MCB422" s="4"/>
      <c r="MCC422" s="4"/>
      <c r="MCD422" s="4"/>
      <c r="MCE422" s="4"/>
      <c r="MCF422" s="4"/>
      <c r="MCG422" s="4"/>
      <c r="MCH422" s="4"/>
      <c r="MCI422" s="4"/>
      <c r="MCJ422" s="4"/>
      <c r="MCK422" s="4"/>
      <c r="MCL422" s="4"/>
      <c r="MCM422" s="4"/>
      <c r="MCN422" s="4"/>
      <c r="MCO422" s="4"/>
      <c r="MCP422" s="4"/>
      <c r="MCQ422" s="4"/>
      <c r="MCR422" s="4"/>
      <c r="MCS422" s="4"/>
      <c r="MCT422" s="4"/>
      <c r="MCU422" s="4"/>
      <c r="MCV422" s="4"/>
      <c r="MCW422" s="4"/>
      <c r="MCX422" s="4"/>
      <c r="MCY422" s="4"/>
      <c r="MCZ422" s="4"/>
      <c r="MDA422" s="4"/>
      <c r="MDB422" s="4"/>
      <c r="MDC422" s="4"/>
      <c r="MDD422" s="4"/>
      <c r="MDE422" s="4"/>
      <c r="MDF422" s="4"/>
      <c r="MDG422" s="4"/>
      <c r="MDH422" s="4"/>
      <c r="MDI422" s="4"/>
      <c r="MDJ422" s="4"/>
      <c r="MDK422" s="4"/>
      <c r="MDL422" s="4"/>
      <c r="MDM422" s="4"/>
      <c r="MDN422" s="4"/>
      <c r="MDO422" s="4"/>
      <c r="MDP422" s="4"/>
      <c r="MDQ422" s="4"/>
      <c r="MDR422" s="4"/>
      <c r="MDS422" s="4"/>
      <c r="MDT422" s="4"/>
      <c r="MDU422" s="4"/>
      <c r="MDV422" s="4"/>
      <c r="MDW422" s="4"/>
      <c r="MDX422" s="4"/>
      <c r="MDY422" s="4"/>
      <c r="MDZ422" s="4"/>
      <c r="MEA422" s="4"/>
      <c r="MEB422" s="4"/>
      <c r="MEC422" s="4"/>
      <c r="MED422" s="4"/>
      <c r="MEE422" s="4"/>
      <c r="MEF422" s="4"/>
      <c r="MEG422" s="4"/>
      <c r="MEH422" s="4"/>
      <c r="MEI422" s="4"/>
      <c r="MEJ422" s="4"/>
      <c r="MEK422" s="4"/>
      <c r="MEL422" s="4"/>
      <c r="MEM422" s="4"/>
      <c r="MEN422" s="4"/>
      <c r="MEO422" s="4"/>
      <c r="MEP422" s="4"/>
      <c r="MEQ422" s="4"/>
      <c r="MER422" s="4"/>
      <c r="MES422" s="4"/>
      <c r="MET422" s="4"/>
      <c r="MEU422" s="4"/>
      <c r="MEV422" s="4"/>
      <c r="MEW422" s="4"/>
      <c r="MEX422" s="4"/>
      <c r="MEY422" s="4"/>
      <c r="MEZ422" s="4"/>
      <c r="MFA422" s="4"/>
      <c r="MFB422" s="4"/>
      <c r="MFC422" s="4"/>
      <c r="MFD422" s="4"/>
      <c r="MFE422" s="4"/>
      <c r="MFF422" s="4"/>
      <c r="MFG422" s="4"/>
      <c r="MFH422" s="4"/>
      <c r="MFI422" s="4"/>
      <c r="MFJ422" s="4"/>
      <c r="MFK422" s="4"/>
      <c r="MFL422" s="4"/>
      <c r="MFM422" s="4"/>
      <c r="MFN422" s="4"/>
      <c r="MFO422" s="4"/>
      <c r="MFP422" s="4"/>
      <c r="MFQ422" s="4"/>
      <c r="MFR422" s="4"/>
      <c r="MFS422" s="4"/>
      <c r="MFT422" s="4"/>
      <c r="MFU422" s="4"/>
      <c r="MFV422" s="4"/>
      <c r="MFW422" s="4"/>
      <c r="MFX422" s="4"/>
      <c r="MFY422" s="4"/>
      <c r="MFZ422" s="4"/>
      <c r="MGA422" s="4"/>
      <c r="MGB422" s="4"/>
      <c r="MGC422" s="4"/>
      <c r="MGD422" s="4"/>
      <c r="MGE422" s="4"/>
      <c r="MGF422" s="4"/>
      <c r="MGG422" s="4"/>
      <c r="MGH422" s="4"/>
      <c r="MGI422" s="4"/>
      <c r="MGJ422" s="4"/>
      <c r="MGK422" s="4"/>
      <c r="MGL422" s="4"/>
      <c r="MGM422" s="4"/>
      <c r="MGN422" s="4"/>
      <c r="MGO422" s="4"/>
      <c r="MGP422" s="4"/>
      <c r="MGQ422" s="4"/>
      <c r="MGR422" s="4"/>
      <c r="MGS422" s="4"/>
      <c r="MGT422" s="4"/>
      <c r="MGU422" s="4"/>
      <c r="MGV422" s="4"/>
      <c r="MGW422" s="4"/>
      <c r="MGX422" s="4"/>
      <c r="MGY422" s="4"/>
      <c r="MGZ422" s="4"/>
      <c r="MHA422" s="4"/>
      <c r="MHB422" s="4"/>
      <c r="MHC422" s="4"/>
      <c r="MHD422" s="4"/>
      <c r="MHE422" s="4"/>
      <c r="MHF422" s="4"/>
      <c r="MHG422" s="4"/>
      <c r="MHH422" s="4"/>
      <c r="MHI422" s="4"/>
      <c r="MHJ422" s="4"/>
      <c r="MHK422" s="4"/>
      <c r="MHL422" s="4"/>
      <c r="MHM422" s="4"/>
      <c r="MHN422" s="4"/>
      <c r="MHO422" s="4"/>
      <c r="MHP422" s="4"/>
      <c r="MHQ422" s="4"/>
      <c r="MHR422" s="4"/>
      <c r="MHS422" s="4"/>
      <c r="MHT422" s="4"/>
      <c r="MHU422" s="4"/>
      <c r="MHV422" s="4"/>
      <c r="MHW422" s="4"/>
      <c r="MHX422" s="4"/>
      <c r="MHY422" s="4"/>
      <c r="MHZ422" s="4"/>
      <c r="MIA422" s="4"/>
      <c r="MIB422" s="4"/>
      <c r="MIC422" s="4"/>
      <c r="MID422" s="4"/>
      <c r="MIE422" s="4"/>
      <c r="MIF422" s="4"/>
      <c r="MIG422" s="4"/>
      <c r="MIH422" s="4"/>
      <c r="MII422" s="4"/>
      <c r="MIJ422" s="4"/>
      <c r="MIK422" s="4"/>
      <c r="MIL422" s="4"/>
      <c r="MIM422" s="4"/>
      <c r="MIN422" s="4"/>
      <c r="MIO422" s="4"/>
      <c r="MIP422" s="4"/>
      <c r="MIQ422" s="4"/>
      <c r="MIR422" s="4"/>
      <c r="MIS422" s="4"/>
      <c r="MIT422" s="4"/>
      <c r="MIU422" s="4"/>
      <c r="MIV422" s="4"/>
      <c r="MIW422" s="4"/>
      <c r="MIX422" s="4"/>
      <c r="MIY422" s="4"/>
      <c r="MIZ422" s="4"/>
      <c r="MJA422" s="4"/>
      <c r="MJB422" s="4"/>
      <c r="MJC422" s="4"/>
      <c r="MJD422" s="4"/>
      <c r="MJE422" s="4"/>
      <c r="MJF422" s="4"/>
      <c r="MJG422" s="4"/>
      <c r="MJH422" s="4"/>
      <c r="MJI422" s="4"/>
      <c r="MJJ422" s="4"/>
      <c r="MJK422" s="4"/>
      <c r="MJL422" s="4"/>
      <c r="MJM422" s="4"/>
      <c r="MJN422" s="4"/>
      <c r="MJO422" s="4"/>
      <c r="MJP422" s="4"/>
      <c r="MJQ422" s="4"/>
      <c r="MJR422" s="4"/>
      <c r="MJS422" s="4"/>
      <c r="MJT422" s="4"/>
      <c r="MJU422" s="4"/>
      <c r="MJV422" s="4"/>
      <c r="MJW422" s="4"/>
      <c r="MJX422" s="4"/>
      <c r="MJY422" s="4"/>
      <c r="MJZ422" s="4"/>
      <c r="MKA422" s="4"/>
      <c r="MKB422" s="4"/>
      <c r="MKC422" s="4"/>
      <c r="MKD422" s="4"/>
      <c r="MKE422" s="4"/>
      <c r="MKF422" s="4"/>
      <c r="MKG422" s="4"/>
      <c r="MKH422" s="4"/>
      <c r="MKI422" s="4"/>
      <c r="MKJ422" s="4"/>
      <c r="MKK422" s="4"/>
      <c r="MKL422" s="4"/>
      <c r="MKM422" s="4"/>
      <c r="MKN422" s="4"/>
      <c r="MKO422" s="4"/>
      <c r="MKP422" s="4"/>
      <c r="MKQ422" s="4"/>
      <c r="MKR422" s="4"/>
      <c r="MKS422" s="4"/>
      <c r="MKT422" s="4"/>
      <c r="MKU422" s="4"/>
      <c r="MKV422" s="4"/>
      <c r="MKW422" s="4"/>
      <c r="MKX422" s="4"/>
      <c r="MKY422" s="4"/>
      <c r="MKZ422" s="4"/>
      <c r="MLA422" s="4"/>
      <c r="MLB422" s="4"/>
      <c r="MLC422" s="4"/>
      <c r="MLD422" s="4"/>
      <c r="MLE422" s="4"/>
      <c r="MLF422" s="4"/>
      <c r="MLG422" s="4"/>
      <c r="MLH422" s="4"/>
      <c r="MLI422" s="4"/>
      <c r="MLJ422" s="4"/>
      <c r="MLK422" s="4"/>
      <c r="MLL422" s="4"/>
      <c r="MLM422" s="4"/>
      <c r="MLN422" s="4"/>
      <c r="MLO422" s="4"/>
      <c r="MLP422" s="4"/>
      <c r="MLQ422" s="4"/>
      <c r="MLR422" s="4"/>
      <c r="MLS422" s="4"/>
      <c r="MLT422" s="4"/>
      <c r="MLU422" s="4"/>
      <c r="MLV422" s="4"/>
      <c r="MLW422" s="4"/>
      <c r="MLX422" s="4"/>
      <c r="MLY422" s="4"/>
      <c r="MLZ422" s="4"/>
      <c r="MMA422" s="4"/>
      <c r="MMB422" s="4"/>
      <c r="MMC422" s="4"/>
      <c r="MMD422" s="4"/>
      <c r="MME422" s="4"/>
      <c r="MMF422" s="4"/>
      <c r="MMG422" s="4"/>
      <c r="MMH422" s="4"/>
      <c r="MMI422" s="4"/>
      <c r="MMJ422" s="4"/>
      <c r="MMK422" s="4"/>
      <c r="MML422" s="4"/>
      <c r="MMM422" s="4"/>
      <c r="MMN422" s="4"/>
      <c r="MMO422" s="4"/>
      <c r="MMP422" s="4"/>
      <c r="MMQ422" s="4"/>
      <c r="MMR422" s="4"/>
      <c r="MMS422" s="4"/>
      <c r="MMT422" s="4"/>
      <c r="MMU422" s="4"/>
      <c r="MMV422" s="4"/>
      <c r="MMW422" s="4"/>
      <c r="MMX422" s="4"/>
      <c r="MMY422" s="4"/>
      <c r="MMZ422" s="4"/>
      <c r="MNA422" s="4"/>
      <c r="MNB422" s="4"/>
      <c r="MNC422" s="4"/>
      <c r="MND422" s="4"/>
      <c r="MNE422" s="4"/>
      <c r="MNF422" s="4"/>
      <c r="MNG422" s="4"/>
      <c r="MNH422" s="4"/>
      <c r="MNI422" s="4"/>
      <c r="MNJ422" s="4"/>
      <c r="MNK422" s="4"/>
      <c r="MNL422" s="4"/>
      <c r="MNM422" s="4"/>
      <c r="MNN422" s="4"/>
      <c r="MNO422" s="4"/>
      <c r="MNP422" s="4"/>
      <c r="MNQ422" s="4"/>
      <c r="MNR422" s="4"/>
      <c r="MNS422" s="4"/>
      <c r="MNT422" s="4"/>
      <c r="MNU422" s="4"/>
      <c r="MNV422" s="4"/>
      <c r="MNW422" s="4"/>
      <c r="MNX422" s="4"/>
      <c r="MNY422" s="4"/>
      <c r="MNZ422" s="4"/>
      <c r="MOA422" s="4"/>
      <c r="MOB422" s="4"/>
      <c r="MOC422" s="4"/>
      <c r="MOD422" s="4"/>
      <c r="MOE422" s="4"/>
      <c r="MOF422" s="4"/>
      <c r="MOG422" s="4"/>
      <c r="MOH422" s="4"/>
      <c r="MOI422" s="4"/>
      <c r="MOJ422" s="4"/>
      <c r="MOK422" s="4"/>
      <c r="MOL422" s="4"/>
      <c r="MOM422" s="4"/>
      <c r="MON422" s="4"/>
      <c r="MOO422" s="4"/>
      <c r="MOP422" s="4"/>
      <c r="MOQ422" s="4"/>
      <c r="MOR422" s="4"/>
      <c r="MOS422" s="4"/>
      <c r="MOT422" s="4"/>
      <c r="MOU422" s="4"/>
      <c r="MOV422" s="4"/>
      <c r="MOW422" s="4"/>
      <c r="MOX422" s="4"/>
      <c r="MOY422" s="4"/>
      <c r="MOZ422" s="4"/>
      <c r="MPA422" s="4"/>
      <c r="MPB422" s="4"/>
      <c r="MPC422" s="4"/>
      <c r="MPD422" s="4"/>
      <c r="MPE422" s="4"/>
      <c r="MPF422" s="4"/>
      <c r="MPG422" s="4"/>
      <c r="MPH422" s="4"/>
      <c r="MPI422" s="4"/>
      <c r="MPJ422" s="4"/>
      <c r="MPK422" s="4"/>
      <c r="MPL422" s="4"/>
      <c r="MPM422" s="4"/>
      <c r="MPN422" s="4"/>
      <c r="MPO422" s="4"/>
      <c r="MPP422" s="4"/>
      <c r="MPQ422" s="4"/>
      <c r="MPR422" s="4"/>
      <c r="MPS422" s="4"/>
      <c r="MPT422" s="4"/>
      <c r="MPU422" s="4"/>
      <c r="MPV422" s="4"/>
      <c r="MPW422" s="4"/>
      <c r="MPX422" s="4"/>
      <c r="MPY422" s="4"/>
      <c r="MPZ422" s="4"/>
      <c r="MQA422" s="4"/>
      <c r="MQB422" s="4"/>
      <c r="MQC422" s="4"/>
      <c r="MQD422" s="4"/>
      <c r="MQE422" s="4"/>
      <c r="MQF422" s="4"/>
      <c r="MQG422" s="4"/>
      <c r="MQH422" s="4"/>
      <c r="MQI422" s="4"/>
      <c r="MQJ422" s="4"/>
      <c r="MQK422" s="4"/>
      <c r="MQL422" s="4"/>
      <c r="MQM422" s="4"/>
      <c r="MQN422" s="4"/>
      <c r="MQO422" s="4"/>
      <c r="MQP422" s="4"/>
      <c r="MQQ422" s="4"/>
      <c r="MQR422" s="4"/>
      <c r="MQS422" s="4"/>
      <c r="MQT422" s="4"/>
      <c r="MQU422" s="4"/>
      <c r="MQV422" s="4"/>
      <c r="MQW422" s="4"/>
      <c r="MQX422" s="4"/>
      <c r="MQY422" s="4"/>
      <c r="MQZ422" s="4"/>
      <c r="MRA422" s="4"/>
      <c r="MRB422" s="4"/>
      <c r="MRC422" s="4"/>
      <c r="MRD422" s="4"/>
      <c r="MRE422" s="4"/>
      <c r="MRF422" s="4"/>
      <c r="MRG422" s="4"/>
      <c r="MRH422" s="4"/>
      <c r="MRI422" s="4"/>
      <c r="MRJ422" s="4"/>
      <c r="MRK422" s="4"/>
      <c r="MRL422" s="4"/>
      <c r="MRM422" s="4"/>
      <c r="MRN422" s="4"/>
      <c r="MRO422" s="4"/>
      <c r="MRP422" s="4"/>
      <c r="MRQ422" s="4"/>
      <c r="MRR422" s="4"/>
      <c r="MRS422" s="4"/>
      <c r="MRT422" s="4"/>
      <c r="MRU422" s="4"/>
      <c r="MRV422" s="4"/>
      <c r="MRW422" s="4"/>
      <c r="MRX422" s="4"/>
      <c r="MRY422" s="4"/>
      <c r="MRZ422" s="4"/>
      <c r="MSA422" s="4"/>
      <c r="MSB422" s="4"/>
      <c r="MSC422" s="4"/>
      <c r="MSD422" s="4"/>
      <c r="MSE422" s="4"/>
      <c r="MSF422" s="4"/>
      <c r="MSG422" s="4"/>
      <c r="MSH422" s="4"/>
      <c r="MSI422" s="4"/>
      <c r="MSJ422" s="4"/>
      <c r="MSK422" s="4"/>
      <c r="MSL422" s="4"/>
      <c r="MSM422" s="4"/>
      <c r="MSN422" s="4"/>
      <c r="MSO422" s="4"/>
      <c r="MSP422" s="4"/>
      <c r="MSQ422" s="4"/>
      <c r="MSR422" s="4"/>
      <c r="MSS422" s="4"/>
      <c r="MST422" s="4"/>
      <c r="MSU422" s="4"/>
      <c r="MSV422" s="4"/>
      <c r="MSW422" s="4"/>
      <c r="MSX422" s="4"/>
      <c r="MSY422" s="4"/>
      <c r="MSZ422" s="4"/>
      <c r="MTA422" s="4"/>
      <c r="MTB422" s="4"/>
      <c r="MTC422" s="4"/>
      <c r="MTD422" s="4"/>
      <c r="MTE422" s="4"/>
      <c r="MTF422" s="4"/>
      <c r="MTG422" s="4"/>
      <c r="MTH422" s="4"/>
      <c r="MTI422" s="4"/>
      <c r="MTJ422" s="4"/>
      <c r="MTK422" s="4"/>
      <c r="MTL422" s="4"/>
      <c r="MTM422" s="4"/>
      <c r="MTN422" s="4"/>
      <c r="MTO422" s="4"/>
      <c r="MTP422" s="4"/>
      <c r="MTQ422" s="4"/>
      <c r="MTR422" s="4"/>
      <c r="MTS422" s="4"/>
      <c r="MTT422" s="4"/>
      <c r="MTU422" s="4"/>
      <c r="MTV422" s="4"/>
      <c r="MTW422" s="4"/>
      <c r="MTX422" s="4"/>
      <c r="MTY422" s="4"/>
      <c r="MTZ422" s="4"/>
      <c r="MUA422" s="4"/>
      <c r="MUB422" s="4"/>
      <c r="MUC422" s="4"/>
      <c r="MUD422" s="4"/>
      <c r="MUE422" s="4"/>
      <c r="MUF422" s="4"/>
      <c r="MUG422" s="4"/>
      <c r="MUH422" s="4"/>
      <c r="MUI422" s="4"/>
      <c r="MUJ422" s="4"/>
      <c r="MUK422" s="4"/>
      <c r="MUL422" s="4"/>
      <c r="MUM422" s="4"/>
      <c r="MUN422" s="4"/>
      <c r="MUO422" s="4"/>
      <c r="MUP422" s="4"/>
      <c r="MUQ422" s="4"/>
      <c r="MUR422" s="4"/>
      <c r="MUS422" s="4"/>
      <c r="MUT422" s="4"/>
      <c r="MUU422" s="4"/>
      <c r="MUV422" s="4"/>
      <c r="MUW422" s="4"/>
      <c r="MUX422" s="4"/>
      <c r="MUY422" s="4"/>
      <c r="MUZ422" s="4"/>
      <c r="MVA422" s="4"/>
      <c r="MVB422" s="4"/>
      <c r="MVC422" s="4"/>
      <c r="MVD422" s="4"/>
      <c r="MVE422" s="4"/>
      <c r="MVF422" s="4"/>
      <c r="MVG422" s="4"/>
      <c r="MVH422" s="4"/>
      <c r="MVI422" s="4"/>
      <c r="MVJ422" s="4"/>
      <c r="MVK422" s="4"/>
      <c r="MVL422" s="4"/>
      <c r="MVM422" s="4"/>
      <c r="MVN422" s="4"/>
      <c r="MVO422" s="4"/>
      <c r="MVP422" s="4"/>
      <c r="MVQ422" s="4"/>
      <c r="MVR422" s="4"/>
      <c r="MVS422" s="4"/>
      <c r="MVT422" s="4"/>
      <c r="MVU422" s="4"/>
      <c r="MVV422" s="4"/>
      <c r="MVW422" s="4"/>
      <c r="MVX422" s="4"/>
      <c r="MVY422" s="4"/>
      <c r="MVZ422" s="4"/>
      <c r="MWA422" s="4"/>
      <c r="MWB422" s="4"/>
      <c r="MWC422" s="4"/>
      <c r="MWD422" s="4"/>
      <c r="MWE422" s="4"/>
      <c r="MWF422" s="4"/>
      <c r="MWG422" s="4"/>
      <c r="MWH422" s="4"/>
      <c r="MWI422" s="4"/>
      <c r="MWJ422" s="4"/>
      <c r="MWK422" s="4"/>
      <c r="MWL422" s="4"/>
      <c r="MWM422" s="4"/>
      <c r="MWN422" s="4"/>
      <c r="MWO422" s="4"/>
      <c r="MWP422" s="4"/>
      <c r="MWQ422" s="4"/>
      <c r="MWR422" s="4"/>
      <c r="MWS422" s="4"/>
      <c r="MWT422" s="4"/>
      <c r="MWU422" s="4"/>
      <c r="MWV422" s="4"/>
      <c r="MWW422" s="4"/>
      <c r="MWX422" s="4"/>
      <c r="MWY422" s="4"/>
      <c r="MWZ422" s="4"/>
      <c r="MXA422" s="4"/>
      <c r="MXB422" s="4"/>
      <c r="MXC422" s="4"/>
      <c r="MXD422" s="4"/>
      <c r="MXE422" s="4"/>
      <c r="MXF422" s="4"/>
      <c r="MXG422" s="4"/>
      <c r="MXH422" s="4"/>
      <c r="MXI422" s="4"/>
      <c r="MXJ422" s="4"/>
      <c r="MXK422" s="4"/>
      <c r="MXL422" s="4"/>
      <c r="MXM422" s="4"/>
      <c r="MXN422" s="4"/>
      <c r="MXO422" s="4"/>
      <c r="MXP422" s="4"/>
      <c r="MXQ422" s="4"/>
      <c r="MXR422" s="4"/>
      <c r="MXS422" s="4"/>
      <c r="MXT422" s="4"/>
      <c r="MXU422" s="4"/>
      <c r="MXV422" s="4"/>
      <c r="MXW422" s="4"/>
      <c r="MXX422" s="4"/>
      <c r="MXY422" s="4"/>
      <c r="MXZ422" s="4"/>
      <c r="MYA422" s="4"/>
      <c r="MYB422" s="4"/>
      <c r="MYC422" s="4"/>
      <c r="MYD422" s="4"/>
      <c r="MYE422" s="4"/>
      <c r="MYF422" s="4"/>
      <c r="MYG422" s="4"/>
      <c r="MYH422" s="4"/>
      <c r="MYI422" s="4"/>
      <c r="MYJ422" s="4"/>
      <c r="MYK422" s="4"/>
      <c r="MYL422" s="4"/>
      <c r="MYM422" s="4"/>
      <c r="MYN422" s="4"/>
      <c r="MYO422" s="4"/>
      <c r="MYP422" s="4"/>
      <c r="MYQ422" s="4"/>
      <c r="MYR422" s="4"/>
      <c r="MYS422" s="4"/>
      <c r="MYT422" s="4"/>
      <c r="MYU422" s="4"/>
      <c r="MYV422" s="4"/>
      <c r="MYW422" s="4"/>
      <c r="MYX422" s="4"/>
      <c r="MYY422" s="4"/>
      <c r="MYZ422" s="4"/>
      <c r="MZA422" s="4"/>
      <c r="MZB422" s="4"/>
      <c r="MZC422" s="4"/>
      <c r="MZD422" s="4"/>
      <c r="MZE422" s="4"/>
      <c r="MZF422" s="4"/>
      <c r="MZG422" s="4"/>
      <c r="MZH422" s="4"/>
      <c r="MZI422" s="4"/>
      <c r="MZJ422" s="4"/>
      <c r="MZK422" s="4"/>
      <c r="MZL422" s="4"/>
      <c r="MZM422" s="4"/>
      <c r="MZN422" s="4"/>
      <c r="MZO422" s="4"/>
      <c r="MZP422" s="4"/>
      <c r="MZQ422" s="4"/>
      <c r="MZR422" s="4"/>
      <c r="MZS422" s="4"/>
      <c r="MZT422" s="4"/>
      <c r="MZU422" s="4"/>
      <c r="MZV422" s="4"/>
      <c r="MZW422" s="4"/>
      <c r="MZX422" s="4"/>
      <c r="MZY422" s="4"/>
      <c r="MZZ422" s="4"/>
      <c r="NAA422" s="4"/>
      <c r="NAB422" s="4"/>
      <c r="NAC422" s="4"/>
      <c r="NAD422" s="4"/>
      <c r="NAE422" s="4"/>
      <c r="NAF422" s="4"/>
      <c r="NAG422" s="4"/>
      <c r="NAH422" s="4"/>
      <c r="NAI422" s="4"/>
      <c r="NAJ422" s="4"/>
      <c r="NAK422" s="4"/>
      <c r="NAL422" s="4"/>
      <c r="NAM422" s="4"/>
      <c r="NAN422" s="4"/>
      <c r="NAO422" s="4"/>
      <c r="NAP422" s="4"/>
      <c r="NAQ422" s="4"/>
      <c r="NAR422" s="4"/>
      <c r="NAS422" s="4"/>
      <c r="NAT422" s="4"/>
      <c r="NAU422" s="4"/>
      <c r="NAV422" s="4"/>
      <c r="NAW422" s="4"/>
      <c r="NAX422" s="4"/>
      <c r="NAY422" s="4"/>
      <c r="NAZ422" s="4"/>
      <c r="NBA422" s="4"/>
      <c r="NBB422" s="4"/>
      <c r="NBC422" s="4"/>
      <c r="NBD422" s="4"/>
      <c r="NBE422" s="4"/>
      <c r="NBF422" s="4"/>
      <c r="NBG422" s="4"/>
      <c r="NBH422" s="4"/>
      <c r="NBI422" s="4"/>
      <c r="NBJ422" s="4"/>
      <c r="NBK422" s="4"/>
      <c r="NBL422" s="4"/>
      <c r="NBM422" s="4"/>
      <c r="NBN422" s="4"/>
      <c r="NBO422" s="4"/>
      <c r="NBP422" s="4"/>
      <c r="NBQ422" s="4"/>
      <c r="NBR422" s="4"/>
      <c r="NBS422" s="4"/>
      <c r="NBT422" s="4"/>
      <c r="NBU422" s="4"/>
      <c r="NBV422" s="4"/>
      <c r="NBW422" s="4"/>
      <c r="NBX422" s="4"/>
      <c r="NBY422" s="4"/>
      <c r="NBZ422" s="4"/>
      <c r="NCA422" s="4"/>
      <c r="NCB422" s="4"/>
      <c r="NCC422" s="4"/>
      <c r="NCD422" s="4"/>
      <c r="NCE422" s="4"/>
      <c r="NCF422" s="4"/>
      <c r="NCG422" s="4"/>
      <c r="NCH422" s="4"/>
      <c r="NCI422" s="4"/>
      <c r="NCJ422" s="4"/>
      <c r="NCK422" s="4"/>
      <c r="NCL422" s="4"/>
      <c r="NCM422" s="4"/>
      <c r="NCN422" s="4"/>
      <c r="NCO422" s="4"/>
      <c r="NCP422" s="4"/>
      <c r="NCQ422" s="4"/>
      <c r="NCR422" s="4"/>
      <c r="NCS422" s="4"/>
      <c r="NCT422" s="4"/>
      <c r="NCU422" s="4"/>
      <c r="NCV422" s="4"/>
      <c r="NCW422" s="4"/>
      <c r="NCX422" s="4"/>
      <c r="NCY422" s="4"/>
      <c r="NCZ422" s="4"/>
      <c r="NDA422" s="4"/>
      <c r="NDB422" s="4"/>
      <c r="NDC422" s="4"/>
      <c r="NDD422" s="4"/>
      <c r="NDE422" s="4"/>
      <c r="NDF422" s="4"/>
      <c r="NDG422" s="4"/>
      <c r="NDH422" s="4"/>
      <c r="NDI422" s="4"/>
      <c r="NDJ422" s="4"/>
      <c r="NDK422" s="4"/>
      <c r="NDL422" s="4"/>
      <c r="NDM422" s="4"/>
      <c r="NDN422" s="4"/>
      <c r="NDO422" s="4"/>
      <c r="NDP422" s="4"/>
      <c r="NDQ422" s="4"/>
      <c r="NDR422" s="4"/>
      <c r="NDS422" s="4"/>
      <c r="NDT422" s="4"/>
      <c r="NDU422" s="4"/>
      <c r="NDV422" s="4"/>
      <c r="NDW422" s="4"/>
      <c r="NDX422" s="4"/>
      <c r="NDY422" s="4"/>
      <c r="NDZ422" s="4"/>
      <c r="NEA422" s="4"/>
      <c r="NEB422" s="4"/>
      <c r="NEC422" s="4"/>
      <c r="NED422" s="4"/>
      <c r="NEE422" s="4"/>
      <c r="NEF422" s="4"/>
      <c r="NEG422" s="4"/>
      <c r="NEH422" s="4"/>
      <c r="NEI422" s="4"/>
      <c r="NEJ422" s="4"/>
      <c r="NEK422" s="4"/>
      <c r="NEL422" s="4"/>
      <c r="NEM422" s="4"/>
      <c r="NEN422" s="4"/>
      <c r="NEO422" s="4"/>
      <c r="NEP422" s="4"/>
      <c r="NEQ422" s="4"/>
      <c r="NER422" s="4"/>
      <c r="NES422" s="4"/>
      <c r="NET422" s="4"/>
      <c r="NEU422" s="4"/>
      <c r="NEV422" s="4"/>
      <c r="NEW422" s="4"/>
      <c r="NEX422" s="4"/>
      <c r="NEY422" s="4"/>
      <c r="NEZ422" s="4"/>
      <c r="NFA422" s="4"/>
      <c r="NFB422" s="4"/>
      <c r="NFC422" s="4"/>
      <c r="NFD422" s="4"/>
      <c r="NFE422" s="4"/>
      <c r="NFF422" s="4"/>
      <c r="NFG422" s="4"/>
      <c r="NFH422" s="4"/>
      <c r="NFI422" s="4"/>
      <c r="NFJ422" s="4"/>
      <c r="NFK422" s="4"/>
      <c r="NFL422" s="4"/>
      <c r="NFM422" s="4"/>
      <c r="NFN422" s="4"/>
      <c r="NFO422" s="4"/>
      <c r="NFP422" s="4"/>
      <c r="NFQ422" s="4"/>
      <c r="NFR422" s="4"/>
      <c r="NFS422" s="4"/>
      <c r="NFT422" s="4"/>
      <c r="NFU422" s="4"/>
      <c r="NFV422" s="4"/>
      <c r="NFW422" s="4"/>
      <c r="NFX422" s="4"/>
      <c r="NFY422" s="4"/>
      <c r="NFZ422" s="4"/>
      <c r="NGA422" s="4"/>
      <c r="NGB422" s="4"/>
      <c r="NGC422" s="4"/>
      <c r="NGD422" s="4"/>
      <c r="NGE422" s="4"/>
      <c r="NGF422" s="4"/>
      <c r="NGG422" s="4"/>
      <c r="NGH422" s="4"/>
      <c r="NGI422" s="4"/>
      <c r="NGJ422" s="4"/>
      <c r="NGK422" s="4"/>
      <c r="NGL422" s="4"/>
      <c r="NGM422" s="4"/>
      <c r="NGN422" s="4"/>
      <c r="NGO422" s="4"/>
      <c r="NGP422" s="4"/>
      <c r="NGQ422" s="4"/>
      <c r="NGR422" s="4"/>
      <c r="NGS422" s="4"/>
      <c r="NGT422" s="4"/>
      <c r="NGU422" s="4"/>
      <c r="NGV422" s="4"/>
      <c r="NGW422" s="4"/>
      <c r="NGX422" s="4"/>
      <c r="NGY422" s="4"/>
      <c r="NGZ422" s="4"/>
      <c r="NHA422" s="4"/>
      <c r="NHB422" s="4"/>
      <c r="NHC422" s="4"/>
      <c r="NHD422" s="4"/>
      <c r="NHE422" s="4"/>
      <c r="NHF422" s="4"/>
      <c r="NHG422" s="4"/>
      <c r="NHH422" s="4"/>
      <c r="NHI422" s="4"/>
      <c r="NHJ422" s="4"/>
      <c r="NHK422" s="4"/>
      <c r="NHL422" s="4"/>
      <c r="NHM422" s="4"/>
      <c r="NHN422" s="4"/>
      <c r="NHO422" s="4"/>
      <c r="NHP422" s="4"/>
      <c r="NHQ422" s="4"/>
      <c r="NHR422" s="4"/>
      <c r="NHS422" s="4"/>
      <c r="NHT422" s="4"/>
      <c r="NHU422" s="4"/>
      <c r="NHV422" s="4"/>
      <c r="NHW422" s="4"/>
      <c r="NHX422" s="4"/>
      <c r="NHY422" s="4"/>
      <c r="NHZ422" s="4"/>
      <c r="NIA422" s="4"/>
      <c r="NIB422" s="4"/>
      <c r="NIC422" s="4"/>
      <c r="NID422" s="4"/>
      <c r="NIE422" s="4"/>
      <c r="NIF422" s="4"/>
      <c r="NIG422" s="4"/>
      <c r="NIH422" s="4"/>
      <c r="NII422" s="4"/>
      <c r="NIJ422" s="4"/>
      <c r="NIK422" s="4"/>
      <c r="NIL422" s="4"/>
      <c r="NIM422" s="4"/>
      <c r="NIN422" s="4"/>
      <c r="NIO422" s="4"/>
      <c r="NIP422" s="4"/>
      <c r="NIQ422" s="4"/>
      <c r="NIR422" s="4"/>
      <c r="NIS422" s="4"/>
      <c r="NIT422" s="4"/>
      <c r="NIU422" s="4"/>
      <c r="NIV422" s="4"/>
      <c r="NIW422" s="4"/>
      <c r="NIX422" s="4"/>
      <c r="NIY422" s="4"/>
      <c r="NIZ422" s="4"/>
      <c r="NJA422" s="4"/>
      <c r="NJB422" s="4"/>
      <c r="NJC422" s="4"/>
      <c r="NJD422" s="4"/>
      <c r="NJE422" s="4"/>
      <c r="NJF422" s="4"/>
      <c r="NJG422" s="4"/>
      <c r="NJH422" s="4"/>
      <c r="NJI422" s="4"/>
      <c r="NJJ422" s="4"/>
      <c r="NJK422" s="4"/>
      <c r="NJL422" s="4"/>
      <c r="NJM422" s="4"/>
      <c r="NJN422" s="4"/>
      <c r="NJO422" s="4"/>
      <c r="NJP422" s="4"/>
      <c r="NJQ422" s="4"/>
      <c r="NJR422" s="4"/>
      <c r="NJS422" s="4"/>
      <c r="NJT422" s="4"/>
      <c r="NJU422" s="4"/>
      <c r="NJV422" s="4"/>
      <c r="NJW422" s="4"/>
      <c r="NJX422" s="4"/>
      <c r="NJY422" s="4"/>
      <c r="NJZ422" s="4"/>
      <c r="NKA422" s="4"/>
      <c r="NKB422" s="4"/>
      <c r="NKC422" s="4"/>
      <c r="NKD422" s="4"/>
      <c r="NKE422" s="4"/>
      <c r="NKF422" s="4"/>
      <c r="NKG422" s="4"/>
      <c r="NKH422" s="4"/>
      <c r="NKI422" s="4"/>
      <c r="NKJ422" s="4"/>
      <c r="NKK422" s="4"/>
      <c r="NKL422" s="4"/>
      <c r="NKM422" s="4"/>
      <c r="NKN422" s="4"/>
      <c r="NKO422" s="4"/>
      <c r="NKP422" s="4"/>
      <c r="NKQ422" s="4"/>
      <c r="NKR422" s="4"/>
      <c r="NKS422" s="4"/>
      <c r="NKT422" s="4"/>
      <c r="NKU422" s="4"/>
      <c r="NKV422" s="4"/>
      <c r="NKW422" s="4"/>
      <c r="NKX422" s="4"/>
      <c r="NKY422" s="4"/>
      <c r="NKZ422" s="4"/>
      <c r="NLA422" s="4"/>
      <c r="NLB422" s="4"/>
      <c r="NLC422" s="4"/>
      <c r="NLD422" s="4"/>
      <c r="NLE422" s="4"/>
      <c r="NLF422" s="4"/>
      <c r="NLG422" s="4"/>
      <c r="NLH422" s="4"/>
      <c r="NLI422" s="4"/>
      <c r="NLJ422" s="4"/>
      <c r="NLK422" s="4"/>
      <c r="NLL422" s="4"/>
      <c r="NLM422" s="4"/>
      <c r="NLN422" s="4"/>
      <c r="NLO422" s="4"/>
      <c r="NLP422" s="4"/>
      <c r="NLQ422" s="4"/>
      <c r="NLR422" s="4"/>
      <c r="NLS422" s="4"/>
      <c r="NLT422" s="4"/>
      <c r="NLU422" s="4"/>
      <c r="NLV422" s="4"/>
      <c r="NLW422" s="4"/>
      <c r="NLX422" s="4"/>
      <c r="NLY422" s="4"/>
      <c r="NLZ422" s="4"/>
      <c r="NMA422" s="4"/>
      <c r="NMB422" s="4"/>
      <c r="NMC422" s="4"/>
      <c r="NMD422" s="4"/>
      <c r="NME422" s="4"/>
      <c r="NMF422" s="4"/>
      <c r="NMG422" s="4"/>
      <c r="NMH422" s="4"/>
      <c r="NMI422" s="4"/>
      <c r="NMJ422" s="4"/>
      <c r="NMK422" s="4"/>
      <c r="NML422" s="4"/>
      <c r="NMM422" s="4"/>
      <c r="NMN422" s="4"/>
      <c r="NMO422" s="4"/>
      <c r="NMP422" s="4"/>
      <c r="NMQ422" s="4"/>
      <c r="NMR422" s="4"/>
      <c r="NMS422" s="4"/>
      <c r="NMT422" s="4"/>
      <c r="NMU422" s="4"/>
      <c r="NMV422" s="4"/>
      <c r="NMW422" s="4"/>
      <c r="NMX422" s="4"/>
      <c r="NMY422" s="4"/>
      <c r="NMZ422" s="4"/>
      <c r="NNA422" s="4"/>
      <c r="NNB422" s="4"/>
      <c r="NNC422" s="4"/>
      <c r="NND422" s="4"/>
      <c r="NNE422" s="4"/>
      <c r="NNF422" s="4"/>
      <c r="NNG422" s="4"/>
      <c r="NNH422" s="4"/>
      <c r="NNI422" s="4"/>
      <c r="NNJ422" s="4"/>
      <c r="NNK422" s="4"/>
      <c r="NNL422" s="4"/>
      <c r="NNM422" s="4"/>
      <c r="NNN422" s="4"/>
      <c r="NNO422" s="4"/>
      <c r="NNP422" s="4"/>
      <c r="NNQ422" s="4"/>
      <c r="NNR422" s="4"/>
      <c r="NNS422" s="4"/>
      <c r="NNT422" s="4"/>
      <c r="NNU422" s="4"/>
      <c r="NNV422" s="4"/>
      <c r="NNW422" s="4"/>
      <c r="NNX422" s="4"/>
      <c r="NNY422" s="4"/>
      <c r="NNZ422" s="4"/>
      <c r="NOA422" s="4"/>
      <c r="NOB422" s="4"/>
      <c r="NOC422" s="4"/>
      <c r="NOD422" s="4"/>
      <c r="NOE422" s="4"/>
      <c r="NOF422" s="4"/>
      <c r="NOG422" s="4"/>
      <c r="NOH422" s="4"/>
      <c r="NOI422" s="4"/>
      <c r="NOJ422" s="4"/>
      <c r="NOK422" s="4"/>
      <c r="NOL422" s="4"/>
      <c r="NOM422" s="4"/>
      <c r="NON422" s="4"/>
      <c r="NOO422" s="4"/>
      <c r="NOP422" s="4"/>
      <c r="NOQ422" s="4"/>
      <c r="NOR422" s="4"/>
      <c r="NOS422" s="4"/>
      <c r="NOT422" s="4"/>
      <c r="NOU422" s="4"/>
      <c r="NOV422" s="4"/>
      <c r="NOW422" s="4"/>
      <c r="NOX422" s="4"/>
      <c r="NOY422" s="4"/>
      <c r="NOZ422" s="4"/>
      <c r="NPA422" s="4"/>
      <c r="NPB422" s="4"/>
      <c r="NPC422" s="4"/>
      <c r="NPD422" s="4"/>
      <c r="NPE422" s="4"/>
      <c r="NPF422" s="4"/>
      <c r="NPG422" s="4"/>
      <c r="NPH422" s="4"/>
      <c r="NPI422" s="4"/>
      <c r="NPJ422" s="4"/>
      <c r="NPK422" s="4"/>
      <c r="NPL422" s="4"/>
      <c r="NPM422" s="4"/>
      <c r="NPN422" s="4"/>
      <c r="NPO422" s="4"/>
      <c r="NPP422" s="4"/>
      <c r="NPQ422" s="4"/>
      <c r="NPR422" s="4"/>
      <c r="NPS422" s="4"/>
      <c r="NPT422" s="4"/>
      <c r="NPU422" s="4"/>
      <c r="NPV422" s="4"/>
      <c r="NPW422" s="4"/>
      <c r="NPX422" s="4"/>
      <c r="NPY422" s="4"/>
      <c r="NPZ422" s="4"/>
      <c r="NQA422" s="4"/>
      <c r="NQB422" s="4"/>
      <c r="NQC422" s="4"/>
      <c r="NQD422" s="4"/>
      <c r="NQE422" s="4"/>
      <c r="NQF422" s="4"/>
      <c r="NQG422" s="4"/>
      <c r="NQH422" s="4"/>
      <c r="NQI422" s="4"/>
      <c r="NQJ422" s="4"/>
      <c r="NQK422" s="4"/>
      <c r="NQL422" s="4"/>
      <c r="NQM422" s="4"/>
      <c r="NQN422" s="4"/>
      <c r="NQO422" s="4"/>
      <c r="NQP422" s="4"/>
      <c r="NQQ422" s="4"/>
      <c r="NQR422" s="4"/>
      <c r="NQS422" s="4"/>
      <c r="NQT422" s="4"/>
      <c r="NQU422" s="4"/>
      <c r="NQV422" s="4"/>
      <c r="NQW422" s="4"/>
      <c r="NQX422" s="4"/>
      <c r="NQY422" s="4"/>
      <c r="NQZ422" s="4"/>
      <c r="NRA422" s="4"/>
      <c r="NRB422" s="4"/>
      <c r="NRC422" s="4"/>
      <c r="NRD422" s="4"/>
      <c r="NRE422" s="4"/>
      <c r="NRF422" s="4"/>
      <c r="NRG422" s="4"/>
      <c r="NRH422" s="4"/>
      <c r="NRI422" s="4"/>
      <c r="NRJ422" s="4"/>
      <c r="NRK422" s="4"/>
      <c r="NRL422" s="4"/>
      <c r="NRM422" s="4"/>
      <c r="NRN422" s="4"/>
      <c r="NRO422" s="4"/>
      <c r="NRP422" s="4"/>
      <c r="NRQ422" s="4"/>
      <c r="NRR422" s="4"/>
      <c r="NRS422" s="4"/>
      <c r="NRT422" s="4"/>
      <c r="NRU422" s="4"/>
      <c r="NRV422" s="4"/>
      <c r="NRW422" s="4"/>
      <c r="NRX422" s="4"/>
      <c r="NRY422" s="4"/>
      <c r="NRZ422" s="4"/>
      <c r="NSA422" s="4"/>
      <c r="NSB422" s="4"/>
      <c r="NSC422" s="4"/>
      <c r="NSD422" s="4"/>
      <c r="NSE422" s="4"/>
      <c r="NSF422" s="4"/>
      <c r="NSG422" s="4"/>
      <c r="NSH422" s="4"/>
      <c r="NSI422" s="4"/>
      <c r="NSJ422" s="4"/>
      <c r="NSK422" s="4"/>
      <c r="NSL422" s="4"/>
      <c r="NSM422" s="4"/>
      <c r="NSN422" s="4"/>
      <c r="NSO422" s="4"/>
      <c r="NSP422" s="4"/>
      <c r="NSQ422" s="4"/>
      <c r="NSR422" s="4"/>
      <c r="NSS422" s="4"/>
      <c r="NST422" s="4"/>
      <c r="NSU422" s="4"/>
      <c r="NSV422" s="4"/>
      <c r="NSW422" s="4"/>
      <c r="NSX422" s="4"/>
      <c r="NSY422" s="4"/>
      <c r="NSZ422" s="4"/>
      <c r="NTA422" s="4"/>
      <c r="NTB422" s="4"/>
      <c r="NTC422" s="4"/>
      <c r="NTD422" s="4"/>
      <c r="NTE422" s="4"/>
      <c r="NTF422" s="4"/>
      <c r="NTG422" s="4"/>
      <c r="NTH422" s="4"/>
      <c r="NTI422" s="4"/>
      <c r="NTJ422" s="4"/>
      <c r="NTK422" s="4"/>
      <c r="NTL422" s="4"/>
      <c r="NTM422" s="4"/>
      <c r="NTN422" s="4"/>
      <c r="NTO422" s="4"/>
      <c r="NTP422" s="4"/>
      <c r="NTQ422" s="4"/>
      <c r="NTR422" s="4"/>
      <c r="NTS422" s="4"/>
      <c r="NTT422" s="4"/>
      <c r="NTU422" s="4"/>
      <c r="NTV422" s="4"/>
      <c r="NTW422" s="4"/>
      <c r="NTX422" s="4"/>
      <c r="NTY422" s="4"/>
      <c r="NTZ422" s="4"/>
      <c r="NUA422" s="4"/>
      <c r="NUB422" s="4"/>
      <c r="NUC422" s="4"/>
      <c r="NUD422" s="4"/>
      <c r="NUE422" s="4"/>
      <c r="NUF422" s="4"/>
      <c r="NUG422" s="4"/>
      <c r="NUH422" s="4"/>
      <c r="NUI422" s="4"/>
      <c r="NUJ422" s="4"/>
      <c r="NUK422" s="4"/>
      <c r="NUL422" s="4"/>
      <c r="NUM422" s="4"/>
      <c r="NUN422" s="4"/>
      <c r="NUO422" s="4"/>
      <c r="NUP422" s="4"/>
      <c r="NUQ422" s="4"/>
      <c r="NUR422" s="4"/>
      <c r="NUS422" s="4"/>
      <c r="NUT422" s="4"/>
      <c r="NUU422" s="4"/>
      <c r="NUV422" s="4"/>
      <c r="NUW422" s="4"/>
      <c r="NUX422" s="4"/>
      <c r="NUY422" s="4"/>
      <c r="NUZ422" s="4"/>
      <c r="NVA422" s="4"/>
      <c r="NVB422" s="4"/>
      <c r="NVC422" s="4"/>
      <c r="NVD422" s="4"/>
      <c r="NVE422" s="4"/>
      <c r="NVF422" s="4"/>
      <c r="NVG422" s="4"/>
      <c r="NVH422" s="4"/>
      <c r="NVI422" s="4"/>
      <c r="NVJ422" s="4"/>
      <c r="NVK422" s="4"/>
      <c r="NVL422" s="4"/>
      <c r="NVM422" s="4"/>
      <c r="NVN422" s="4"/>
      <c r="NVO422" s="4"/>
      <c r="NVP422" s="4"/>
      <c r="NVQ422" s="4"/>
      <c r="NVR422" s="4"/>
      <c r="NVS422" s="4"/>
      <c r="NVT422" s="4"/>
      <c r="NVU422" s="4"/>
      <c r="NVV422" s="4"/>
      <c r="NVW422" s="4"/>
      <c r="NVX422" s="4"/>
      <c r="NVY422" s="4"/>
      <c r="NVZ422" s="4"/>
      <c r="NWA422" s="4"/>
      <c r="NWB422" s="4"/>
      <c r="NWC422" s="4"/>
      <c r="NWD422" s="4"/>
      <c r="NWE422" s="4"/>
      <c r="NWF422" s="4"/>
      <c r="NWG422" s="4"/>
      <c r="NWH422" s="4"/>
      <c r="NWI422" s="4"/>
      <c r="NWJ422" s="4"/>
      <c r="NWK422" s="4"/>
      <c r="NWL422" s="4"/>
      <c r="NWM422" s="4"/>
      <c r="NWN422" s="4"/>
      <c r="NWO422" s="4"/>
      <c r="NWP422" s="4"/>
      <c r="NWQ422" s="4"/>
      <c r="NWR422" s="4"/>
      <c r="NWS422" s="4"/>
      <c r="NWT422" s="4"/>
      <c r="NWU422" s="4"/>
      <c r="NWV422" s="4"/>
      <c r="NWW422" s="4"/>
      <c r="NWX422" s="4"/>
      <c r="NWY422" s="4"/>
      <c r="NWZ422" s="4"/>
      <c r="NXA422" s="4"/>
      <c r="NXB422" s="4"/>
      <c r="NXC422" s="4"/>
      <c r="NXD422" s="4"/>
      <c r="NXE422" s="4"/>
      <c r="NXF422" s="4"/>
      <c r="NXG422" s="4"/>
      <c r="NXH422" s="4"/>
      <c r="NXI422" s="4"/>
      <c r="NXJ422" s="4"/>
      <c r="NXK422" s="4"/>
      <c r="NXL422" s="4"/>
      <c r="NXM422" s="4"/>
      <c r="NXN422" s="4"/>
      <c r="NXO422" s="4"/>
      <c r="NXP422" s="4"/>
      <c r="NXQ422" s="4"/>
      <c r="NXR422" s="4"/>
      <c r="NXS422" s="4"/>
      <c r="NXT422" s="4"/>
      <c r="NXU422" s="4"/>
      <c r="NXV422" s="4"/>
      <c r="NXW422" s="4"/>
      <c r="NXX422" s="4"/>
      <c r="NXY422" s="4"/>
      <c r="NXZ422" s="4"/>
      <c r="NYA422" s="4"/>
      <c r="NYB422" s="4"/>
      <c r="NYC422" s="4"/>
      <c r="NYD422" s="4"/>
      <c r="NYE422" s="4"/>
      <c r="NYF422" s="4"/>
      <c r="NYG422" s="4"/>
      <c r="NYH422" s="4"/>
      <c r="NYI422" s="4"/>
      <c r="NYJ422" s="4"/>
      <c r="NYK422" s="4"/>
      <c r="NYL422" s="4"/>
      <c r="NYM422" s="4"/>
      <c r="NYN422" s="4"/>
      <c r="NYO422" s="4"/>
      <c r="NYP422" s="4"/>
      <c r="NYQ422" s="4"/>
      <c r="NYR422" s="4"/>
      <c r="NYS422" s="4"/>
      <c r="NYT422" s="4"/>
      <c r="NYU422" s="4"/>
      <c r="NYV422" s="4"/>
      <c r="NYW422" s="4"/>
      <c r="NYX422" s="4"/>
      <c r="NYY422" s="4"/>
      <c r="NYZ422" s="4"/>
      <c r="NZA422" s="4"/>
      <c r="NZB422" s="4"/>
      <c r="NZC422" s="4"/>
      <c r="NZD422" s="4"/>
      <c r="NZE422" s="4"/>
      <c r="NZF422" s="4"/>
      <c r="NZG422" s="4"/>
      <c r="NZH422" s="4"/>
      <c r="NZI422" s="4"/>
      <c r="NZJ422" s="4"/>
      <c r="NZK422" s="4"/>
      <c r="NZL422" s="4"/>
      <c r="NZM422" s="4"/>
      <c r="NZN422" s="4"/>
      <c r="NZO422" s="4"/>
      <c r="NZP422" s="4"/>
      <c r="NZQ422" s="4"/>
      <c r="NZR422" s="4"/>
      <c r="NZS422" s="4"/>
      <c r="NZT422" s="4"/>
      <c r="NZU422" s="4"/>
      <c r="NZV422" s="4"/>
      <c r="NZW422" s="4"/>
      <c r="NZX422" s="4"/>
      <c r="NZY422" s="4"/>
      <c r="NZZ422" s="4"/>
      <c r="OAA422" s="4"/>
      <c r="OAB422" s="4"/>
      <c r="OAC422" s="4"/>
      <c r="OAD422" s="4"/>
      <c r="OAE422" s="4"/>
      <c r="OAF422" s="4"/>
      <c r="OAG422" s="4"/>
      <c r="OAH422" s="4"/>
      <c r="OAI422" s="4"/>
      <c r="OAJ422" s="4"/>
      <c r="OAK422" s="4"/>
      <c r="OAL422" s="4"/>
      <c r="OAM422" s="4"/>
      <c r="OAN422" s="4"/>
      <c r="OAO422" s="4"/>
      <c r="OAP422" s="4"/>
      <c r="OAQ422" s="4"/>
      <c r="OAR422" s="4"/>
      <c r="OAS422" s="4"/>
      <c r="OAT422" s="4"/>
      <c r="OAU422" s="4"/>
      <c r="OAV422" s="4"/>
      <c r="OAW422" s="4"/>
      <c r="OAX422" s="4"/>
      <c r="OAY422" s="4"/>
      <c r="OAZ422" s="4"/>
      <c r="OBA422" s="4"/>
      <c r="OBB422" s="4"/>
      <c r="OBC422" s="4"/>
      <c r="OBD422" s="4"/>
      <c r="OBE422" s="4"/>
      <c r="OBF422" s="4"/>
      <c r="OBG422" s="4"/>
      <c r="OBH422" s="4"/>
      <c r="OBI422" s="4"/>
      <c r="OBJ422" s="4"/>
      <c r="OBK422" s="4"/>
      <c r="OBL422" s="4"/>
      <c r="OBM422" s="4"/>
      <c r="OBN422" s="4"/>
      <c r="OBO422" s="4"/>
      <c r="OBP422" s="4"/>
      <c r="OBQ422" s="4"/>
      <c r="OBR422" s="4"/>
      <c r="OBS422" s="4"/>
      <c r="OBT422" s="4"/>
      <c r="OBU422" s="4"/>
      <c r="OBV422" s="4"/>
      <c r="OBW422" s="4"/>
      <c r="OBX422" s="4"/>
      <c r="OBY422" s="4"/>
      <c r="OBZ422" s="4"/>
      <c r="OCA422" s="4"/>
      <c r="OCB422" s="4"/>
      <c r="OCC422" s="4"/>
      <c r="OCD422" s="4"/>
      <c r="OCE422" s="4"/>
      <c r="OCF422" s="4"/>
      <c r="OCG422" s="4"/>
      <c r="OCH422" s="4"/>
      <c r="OCI422" s="4"/>
      <c r="OCJ422" s="4"/>
      <c r="OCK422" s="4"/>
      <c r="OCL422" s="4"/>
      <c r="OCM422" s="4"/>
      <c r="OCN422" s="4"/>
      <c r="OCO422" s="4"/>
      <c r="OCP422" s="4"/>
      <c r="OCQ422" s="4"/>
      <c r="OCR422" s="4"/>
      <c r="OCS422" s="4"/>
      <c r="OCT422" s="4"/>
      <c r="OCU422" s="4"/>
      <c r="OCV422" s="4"/>
      <c r="OCW422" s="4"/>
      <c r="OCX422" s="4"/>
      <c r="OCY422" s="4"/>
      <c r="OCZ422" s="4"/>
      <c r="ODA422" s="4"/>
      <c r="ODB422" s="4"/>
      <c r="ODC422" s="4"/>
      <c r="ODD422" s="4"/>
      <c r="ODE422" s="4"/>
      <c r="ODF422" s="4"/>
      <c r="ODG422" s="4"/>
      <c r="ODH422" s="4"/>
      <c r="ODI422" s="4"/>
      <c r="ODJ422" s="4"/>
      <c r="ODK422" s="4"/>
      <c r="ODL422" s="4"/>
      <c r="ODM422" s="4"/>
      <c r="ODN422" s="4"/>
      <c r="ODO422" s="4"/>
      <c r="ODP422" s="4"/>
      <c r="ODQ422" s="4"/>
      <c r="ODR422" s="4"/>
      <c r="ODS422" s="4"/>
      <c r="ODT422" s="4"/>
      <c r="ODU422" s="4"/>
      <c r="ODV422" s="4"/>
      <c r="ODW422" s="4"/>
      <c r="ODX422" s="4"/>
      <c r="ODY422" s="4"/>
      <c r="ODZ422" s="4"/>
      <c r="OEA422" s="4"/>
      <c r="OEB422" s="4"/>
      <c r="OEC422" s="4"/>
      <c r="OED422" s="4"/>
      <c r="OEE422" s="4"/>
      <c r="OEF422" s="4"/>
      <c r="OEG422" s="4"/>
      <c r="OEH422" s="4"/>
      <c r="OEI422" s="4"/>
      <c r="OEJ422" s="4"/>
      <c r="OEK422" s="4"/>
      <c r="OEL422" s="4"/>
      <c r="OEM422" s="4"/>
      <c r="OEN422" s="4"/>
      <c r="OEO422" s="4"/>
      <c r="OEP422" s="4"/>
      <c r="OEQ422" s="4"/>
      <c r="OER422" s="4"/>
      <c r="OES422" s="4"/>
      <c r="OET422" s="4"/>
      <c r="OEU422" s="4"/>
      <c r="OEV422" s="4"/>
      <c r="OEW422" s="4"/>
      <c r="OEX422" s="4"/>
      <c r="OEY422" s="4"/>
      <c r="OEZ422" s="4"/>
      <c r="OFA422" s="4"/>
      <c r="OFB422" s="4"/>
      <c r="OFC422" s="4"/>
      <c r="OFD422" s="4"/>
      <c r="OFE422" s="4"/>
      <c r="OFF422" s="4"/>
      <c r="OFG422" s="4"/>
      <c r="OFH422" s="4"/>
      <c r="OFI422" s="4"/>
      <c r="OFJ422" s="4"/>
      <c r="OFK422" s="4"/>
      <c r="OFL422" s="4"/>
      <c r="OFM422" s="4"/>
      <c r="OFN422" s="4"/>
      <c r="OFO422" s="4"/>
      <c r="OFP422" s="4"/>
      <c r="OFQ422" s="4"/>
      <c r="OFR422" s="4"/>
      <c r="OFS422" s="4"/>
      <c r="OFT422" s="4"/>
      <c r="OFU422" s="4"/>
      <c r="OFV422" s="4"/>
      <c r="OFW422" s="4"/>
      <c r="OFX422" s="4"/>
      <c r="OFY422" s="4"/>
      <c r="OFZ422" s="4"/>
      <c r="OGA422" s="4"/>
      <c r="OGB422" s="4"/>
      <c r="OGC422" s="4"/>
      <c r="OGD422" s="4"/>
      <c r="OGE422" s="4"/>
      <c r="OGF422" s="4"/>
      <c r="OGG422" s="4"/>
      <c r="OGH422" s="4"/>
      <c r="OGI422" s="4"/>
      <c r="OGJ422" s="4"/>
      <c r="OGK422" s="4"/>
      <c r="OGL422" s="4"/>
      <c r="OGM422" s="4"/>
      <c r="OGN422" s="4"/>
      <c r="OGO422" s="4"/>
      <c r="OGP422" s="4"/>
      <c r="OGQ422" s="4"/>
      <c r="OGR422" s="4"/>
      <c r="OGS422" s="4"/>
      <c r="OGT422" s="4"/>
      <c r="OGU422" s="4"/>
      <c r="OGV422" s="4"/>
      <c r="OGW422" s="4"/>
      <c r="OGX422" s="4"/>
      <c r="OGY422" s="4"/>
      <c r="OGZ422" s="4"/>
      <c r="OHA422" s="4"/>
      <c r="OHB422" s="4"/>
      <c r="OHC422" s="4"/>
      <c r="OHD422" s="4"/>
      <c r="OHE422" s="4"/>
      <c r="OHF422" s="4"/>
      <c r="OHG422" s="4"/>
      <c r="OHH422" s="4"/>
      <c r="OHI422" s="4"/>
      <c r="OHJ422" s="4"/>
      <c r="OHK422" s="4"/>
      <c r="OHL422" s="4"/>
      <c r="OHM422" s="4"/>
      <c r="OHN422" s="4"/>
      <c r="OHO422" s="4"/>
      <c r="OHP422" s="4"/>
      <c r="OHQ422" s="4"/>
      <c r="OHR422" s="4"/>
      <c r="OHS422" s="4"/>
      <c r="OHT422" s="4"/>
      <c r="OHU422" s="4"/>
      <c r="OHV422" s="4"/>
      <c r="OHW422" s="4"/>
      <c r="OHX422" s="4"/>
      <c r="OHY422" s="4"/>
      <c r="OHZ422" s="4"/>
      <c r="OIA422" s="4"/>
      <c r="OIB422" s="4"/>
      <c r="OIC422" s="4"/>
      <c r="OID422" s="4"/>
      <c r="OIE422" s="4"/>
      <c r="OIF422" s="4"/>
      <c r="OIG422" s="4"/>
      <c r="OIH422" s="4"/>
      <c r="OII422" s="4"/>
      <c r="OIJ422" s="4"/>
      <c r="OIK422" s="4"/>
      <c r="OIL422" s="4"/>
      <c r="OIM422" s="4"/>
      <c r="OIN422" s="4"/>
      <c r="OIO422" s="4"/>
      <c r="OIP422" s="4"/>
      <c r="OIQ422" s="4"/>
      <c r="OIR422" s="4"/>
      <c r="OIS422" s="4"/>
      <c r="OIT422" s="4"/>
      <c r="OIU422" s="4"/>
      <c r="OIV422" s="4"/>
      <c r="OIW422" s="4"/>
      <c r="OIX422" s="4"/>
      <c r="OIY422" s="4"/>
      <c r="OIZ422" s="4"/>
      <c r="OJA422" s="4"/>
      <c r="OJB422" s="4"/>
      <c r="OJC422" s="4"/>
      <c r="OJD422" s="4"/>
      <c r="OJE422" s="4"/>
      <c r="OJF422" s="4"/>
      <c r="OJG422" s="4"/>
      <c r="OJH422" s="4"/>
      <c r="OJI422" s="4"/>
      <c r="OJJ422" s="4"/>
      <c r="OJK422" s="4"/>
      <c r="OJL422" s="4"/>
      <c r="OJM422" s="4"/>
      <c r="OJN422" s="4"/>
      <c r="OJO422" s="4"/>
      <c r="OJP422" s="4"/>
      <c r="OJQ422" s="4"/>
      <c r="OJR422" s="4"/>
      <c r="OJS422" s="4"/>
      <c r="OJT422" s="4"/>
      <c r="OJU422" s="4"/>
      <c r="OJV422" s="4"/>
      <c r="OJW422" s="4"/>
      <c r="OJX422" s="4"/>
      <c r="OJY422" s="4"/>
      <c r="OJZ422" s="4"/>
      <c r="OKA422" s="4"/>
      <c r="OKB422" s="4"/>
      <c r="OKC422" s="4"/>
      <c r="OKD422" s="4"/>
      <c r="OKE422" s="4"/>
      <c r="OKF422" s="4"/>
      <c r="OKG422" s="4"/>
      <c r="OKH422" s="4"/>
      <c r="OKI422" s="4"/>
      <c r="OKJ422" s="4"/>
      <c r="OKK422" s="4"/>
      <c r="OKL422" s="4"/>
      <c r="OKM422" s="4"/>
      <c r="OKN422" s="4"/>
      <c r="OKO422" s="4"/>
      <c r="OKP422" s="4"/>
      <c r="OKQ422" s="4"/>
      <c r="OKR422" s="4"/>
      <c r="OKS422" s="4"/>
      <c r="OKT422" s="4"/>
      <c r="OKU422" s="4"/>
      <c r="OKV422" s="4"/>
      <c r="OKW422" s="4"/>
      <c r="OKX422" s="4"/>
      <c r="OKY422" s="4"/>
      <c r="OKZ422" s="4"/>
      <c r="OLA422" s="4"/>
      <c r="OLB422" s="4"/>
      <c r="OLC422" s="4"/>
      <c r="OLD422" s="4"/>
      <c r="OLE422" s="4"/>
      <c r="OLF422" s="4"/>
      <c r="OLG422" s="4"/>
      <c r="OLH422" s="4"/>
      <c r="OLI422" s="4"/>
      <c r="OLJ422" s="4"/>
      <c r="OLK422" s="4"/>
      <c r="OLL422" s="4"/>
      <c r="OLM422" s="4"/>
      <c r="OLN422" s="4"/>
      <c r="OLO422" s="4"/>
      <c r="OLP422" s="4"/>
      <c r="OLQ422" s="4"/>
      <c r="OLR422" s="4"/>
      <c r="OLS422" s="4"/>
      <c r="OLT422" s="4"/>
      <c r="OLU422" s="4"/>
      <c r="OLV422" s="4"/>
      <c r="OLW422" s="4"/>
      <c r="OLX422" s="4"/>
      <c r="OLY422" s="4"/>
      <c r="OLZ422" s="4"/>
      <c r="OMA422" s="4"/>
      <c r="OMB422" s="4"/>
      <c r="OMC422" s="4"/>
      <c r="OMD422" s="4"/>
      <c r="OME422" s="4"/>
      <c r="OMF422" s="4"/>
      <c r="OMG422" s="4"/>
      <c r="OMH422" s="4"/>
      <c r="OMI422" s="4"/>
      <c r="OMJ422" s="4"/>
      <c r="OMK422" s="4"/>
      <c r="OML422" s="4"/>
      <c r="OMM422" s="4"/>
      <c r="OMN422" s="4"/>
      <c r="OMO422" s="4"/>
      <c r="OMP422" s="4"/>
      <c r="OMQ422" s="4"/>
      <c r="OMR422" s="4"/>
      <c r="OMS422" s="4"/>
      <c r="OMT422" s="4"/>
      <c r="OMU422" s="4"/>
      <c r="OMV422" s="4"/>
      <c r="OMW422" s="4"/>
      <c r="OMX422" s="4"/>
      <c r="OMY422" s="4"/>
      <c r="OMZ422" s="4"/>
      <c r="ONA422" s="4"/>
      <c r="ONB422" s="4"/>
      <c r="ONC422" s="4"/>
      <c r="OND422" s="4"/>
      <c r="ONE422" s="4"/>
      <c r="ONF422" s="4"/>
      <c r="ONG422" s="4"/>
      <c r="ONH422" s="4"/>
      <c r="ONI422" s="4"/>
      <c r="ONJ422" s="4"/>
      <c r="ONK422" s="4"/>
      <c r="ONL422" s="4"/>
      <c r="ONM422" s="4"/>
      <c r="ONN422" s="4"/>
      <c r="ONO422" s="4"/>
      <c r="ONP422" s="4"/>
      <c r="ONQ422" s="4"/>
      <c r="ONR422" s="4"/>
      <c r="ONS422" s="4"/>
      <c r="ONT422" s="4"/>
      <c r="ONU422" s="4"/>
      <c r="ONV422" s="4"/>
      <c r="ONW422" s="4"/>
      <c r="ONX422" s="4"/>
      <c r="ONY422" s="4"/>
      <c r="ONZ422" s="4"/>
      <c r="OOA422" s="4"/>
      <c r="OOB422" s="4"/>
      <c r="OOC422" s="4"/>
      <c r="OOD422" s="4"/>
      <c r="OOE422" s="4"/>
      <c r="OOF422" s="4"/>
      <c r="OOG422" s="4"/>
      <c r="OOH422" s="4"/>
      <c r="OOI422" s="4"/>
      <c r="OOJ422" s="4"/>
      <c r="OOK422" s="4"/>
      <c r="OOL422" s="4"/>
      <c r="OOM422" s="4"/>
      <c r="OON422" s="4"/>
      <c r="OOO422" s="4"/>
      <c r="OOP422" s="4"/>
      <c r="OOQ422" s="4"/>
      <c r="OOR422" s="4"/>
      <c r="OOS422" s="4"/>
      <c r="OOT422" s="4"/>
      <c r="OOU422" s="4"/>
      <c r="OOV422" s="4"/>
      <c r="OOW422" s="4"/>
      <c r="OOX422" s="4"/>
      <c r="OOY422" s="4"/>
      <c r="OOZ422" s="4"/>
      <c r="OPA422" s="4"/>
      <c r="OPB422" s="4"/>
      <c r="OPC422" s="4"/>
      <c r="OPD422" s="4"/>
      <c r="OPE422" s="4"/>
      <c r="OPF422" s="4"/>
      <c r="OPG422" s="4"/>
      <c r="OPH422" s="4"/>
      <c r="OPI422" s="4"/>
      <c r="OPJ422" s="4"/>
      <c r="OPK422" s="4"/>
      <c r="OPL422" s="4"/>
      <c r="OPM422" s="4"/>
      <c r="OPN422" s="4"/>
      <c r="OPO422" s="4"/>
      <c r="OPP422" s="4"/>
      <c r="OPQ422" s="4"/>
      <c r="OPR422" s="4"/>
      <c r="OPS422" s="4"/>
      <c r="OPT422" s="4"/>
      <c r="OPU422" s="4"/>
      <c r="OPV422" s="4"/>
      <c r="OPW422" s="4"/>
      <c r="OPX422" s="4"/>
      <c r="OPY422" s="4"/>
      <c r="OPZ422" s="4"/>
      <c r="OQA422" s="4"/>
      <c r="OQB422" s="4"/>
      <c r="OQC422" s="4"/>
      <c r="OQD422" s="4"/>
      <c r="OQE422" s="4"/>
      <c r="OQF422" s="4"/>
      <c r="OQG422" s="4"/>
      <c r="OQH422" s="4"/>
      <c r="OQI422" s="4"/>
      <c r="OQJ422" s="4"/>
      <c r="OQK422" s="4"/>
      <c r="OQL422" s="4"/>
      <c r="OQM422" s="4"/>
      <c r="OQN422" s="4"/>
      <c r="OQO422" s="4"/>
      <c r="OQP422" s="4"/>
      <c r="OQQ422" s="4"/>
      <c r="OQR422" s="4"/>
      <c r="OQS422" s="4"/>
      <c r="OQT422" s="4"/>
      <c r="OQU422" s="4"/>
      <c r="OQV422" s="4"/>
      <c r="OQW422" s="4"/>
      <c r="OQX422" s="4"/>
      <c r="OQY422" s="4"/>
      <c r="OQZ422" s="4"/>
      <c r="ORA422" s="4"/>
      <c r="ORB422" s="4"/>
      <c r="ORC422" s="4"/>
      <c r="ORD422" s="4"/>
      <c r="ORE422" s="4"/>
      <c r="ORF422" s="4"/>
      <c r="ORG422" s="4"/>
      <c r="ORH422" s="4"/>
      <c r="ORI422" s="4"/>
      <c r="ORJ422" s="4"/>
      <c r="ORK422" s="4"/>
      <c r="ORL422" s="4"/>
      <c r="ORM422" s="4"/>
      <c r="ORN422" s="4"/>
      <c r="ORO422" s="4"/>
      <c r="ORP422" s="4"/>
      <c r="ORQ422" s="4"/>
      <c r="ORR422" s="4"/>
      <c r="ORS422" s="4"/>
      <c r="ORT422" s="4"/>
      <c r="ORU422" s="4"/>
      <c r="ORV422" s="4"/>
      <c r="ORW422" s="4"/>
      <c r="ORX422" s="4"/>
      <c r="ORY422" s="4"/>
      <c r="ORZ422" s="4"/>
      <c r="OSA422" s="4"/>
      <c r="OSB422" s="4"/>
      <c r="OSC422" s="4"/>
      <c r="OSD422" s="4"/>
      <c r="OSE422" s="4"/>
      <c r="OSF422" s="4"/>
      <c r="OSG422" s="4"/>
      <c r="OSH422" s="4"/>
      <c r="OSI422" s="4"/>
      <c r="OSJ422" s="4"/>
      <c r="OSK422" s="4"/>
      <c r="OSL422" s="4"/>
      <c r="OSM422" s="4"/>
      <c r="OSN422" s="4"/>
      <c r="OSO422" s="4"/>
      <c r="OSP422" s="4"/>
      <c r="OSQ422" s="4"/>
      <c r="OSR422" s="4"/>
      <c r="OSS422" s="4"/>
      <c r="OST422" s="4"/>
      <c r="OSU422" s="4"/>
      <c r="OSV422" s="4"/>
      <c r="OSW422" s="4"/>
      <c r="OSX422" s="4"/>
      <c r="OSY422" s="4"/>
      <c r="OSZ422" s="4"/>
      <c r="OTA422" s="4"/>
      <c r="OTB422" s="4"/>
      <c r="OTC422" s="4"/>
      <c r="OTD422" s="4"/>
      <c r="OTE422" s="4"/>
      <c r="OTF422" s="4"/>
      <c r="OTG422" s="4"/>
      <c r="OTH422" s="4"/>
      <c r="OTI422" s="4"/>
      <c r="OTJ422" s="4"/>
      <c r="OTK422" s="4"/>
      <c r="OTL422" s="4"/>
      <c r="OTM422" s="4"/>
      <c r="OTN422" s="4"/>
      <c r="OTO422" s="4"/>
      <c r="OTP422" s="4"/>
      <c r="OTQ422" s="4"/>
      <c r="OTR422" s="4"/>
      <c r="OTS422" s="4"/>
      <c r="OTT422" s="4"/>
      <c r="OTU422" s="4"/>
      <c r="OTV422" s="4"/>
      <c r="OTW422" s="4"/>
      <c r="OTX422" s="4"/>
      <c r="OTY422" s="4"/>
      <c r="OTZ422" s="4"/>
      <c r="OUA422" s="4"/>
      <c r="OUB422" s="4"/>
      <c r="OUC422" s="4"/>
      <c r="OUD422" s="4"/>
      <c r="OUE422" s="4"/>
      <c r="OUF422" s="4"/>
      <c r="OUG422" s="4"/>
      <c r="OUH422" s="4"/>
      <c r="OUI422" s="4"/>
      <c r="OUJ422" s="4"/>
      <c r="OUK422" s="4"/>
      <c r="OUL422" s="4"/>
      <c r="OUM422" s="4"/>
      <c r="OUN422" s="4"/>
      <c r="OUO422" s="4"/>
      <c r="OUP422" s="4"/>
      <c r="OUQ422" s="4"/>
      <c r="OUR422" s="4"/>
      <c r="OUS422" s="4"/>
      <c r="OUT422" s="4"/>
      <c r="OUU422" s="4"/>
      <c r="OUV422" s="4"/>
      <c r="OUW422" s="4"/>
      <c r="OUX422" s="4"/>
      <c r="OUY422" s="4"/>
      <c r="OUZ422" s="4"/>
      <c r="OVA422" s="4"/>
      <c r="OVB422" s="4"/>
      <c r="OVC422" s="4"/>
      <c r="OVD422" s="4"/>
      <c r="OVE422" s="4"/>
      <c r="OVF422" s="4"/>
      <c r="OVG422" s="4"/>
      <c r="OVH422" s="4"/>
      <c r="OVI422" s="4"/>
      <c r="OVJ422" s="4"/>
      <c r="OVK422" s="4"/>
      <c r="OVL422" s="4"/>
      <c r="OVM422" s="4"/>
      <c r="OVN422" s="4"/>
      <c r="OVO422" s="4"/>
      <c r="OVP422" s="4"/>
      <c r="OVQ422" s="4"/>
      <c r="OVR422" s="4"/>
      <c r="OVS422" s="4"/>
      <c r="OVT422" s="4"/>
      <c r="OVU422" s="4"/>
      <c r="OVV422" s="4"/>
      <c r="OVW422" s="4"/>
      <c r="OVX422" s="4"/>
      <c r="OVY422" s="4"/>
      <c r="OVZ422" s="4"/>
      <c r="OWA422" s="4"/>
      <c r="OWB422" s="4"/>
      <c r="OWC422" s="4"/>
      <c r="OWD422" s="4"/>
      <c r="OWE422" s="4"/>
      <c r="OWF422" s="4"/>
      <c r="OWG422" s="4"/>
      <c r="OWH422" s="4"/>
      <c r="OWI422" s="4"/>
      <c r="OWJ422" s="4"/>
      <c r="OWK422" s="4"/>
      <c r="OWL422" s="4"/>
      <c r="OWM422" s="4"/>
      <c r="OWN422" s="4"/>
      <c r="OWO422" s="4"/>
      <c r="OWP422" s="4"/>
      <c r="OWQ422" s="4"/>
      <c r="OWR422" s="4"/>
      <c r="OWS422" s="4"/>
      <c r="OWT422" s="4"/>
      <c r="OWU422" s="4"/>
      <c r="OWV422" s="4"/>
      <c r="OWW422" s="4"/>
      <c r="OWX422" s="4"/>
      <c r="OWY422" s="4"/>
      <c r="OWZ422" s="4"/>
      <c r="OXA422" s="4"/>
      <c r="OXB422" s="4"/>
      <c r="OXC422" s="4"/>
      <c r="OXD422" s="4"/>
      <c r="OXE422" s="4"/>
      <c r="OXF422" s="4"/>
      <c r="OXG422" s="4"/>
      <c r="OXH422" s="4"/>
      <c r="OXI422" s="4"/>
      <c r="OXJ422" s="4"/>
      <c r="OXK422" s="4"/>
      <c r="OXL422" s="4"/>
      <c r="OXM422" s="4"/>
      <c r="OXN422" s="4"/>
      <c r="OXO422" s="4"/>
      <c r="OXP422" s="4"/>
      <c r="OXQ422" s="4"/>
      <c r="OXR422" s="4"/>
      <c r="OXS422" s="4"/>
      <c r="OXT422" s="4"/>
      <c r="OXU422" s="4"/>
      <c r="OXV422" s="4"/>
      <c r="OXW422" s="4"/>
      <c r="OXX422" s="4"/>
      <c r="OXY422" s="4"/>
      <c r="OXZ422" s="4"/>
      <c r="OYA422" s="4"/>
      <c r="OYB422" s="4"/>
      <c r="OYC422" s="4"/>
      <c r="OYD422" s="4"/>
      <c r="OYE422" s="4"/>
      <c r="OYF422" s="4"/>
      <c r="OYG422" s="4"/>
      <c r="OYH422" s="4"/>
      <c r="OYI422" s="4"/>
      <c r="OYJ422" s="4"/>
      <c r="OYK422" s="4"/>
      <c r="OYL422" s="4"/>
      <c r="OYM422" s="4"/>
      <c r="OYN422" s="4"/>
      <c r="OYO422" s="4"/>
      <c r="OYP422" s="4"/>
      <c r="OYQ422" s="4"/>
      <c r="OYR422" s="4"/>
      <c r="OYS422" s="4"/>
      <c r="OYT422" s="4"/>
      <c r="OYU422" s="4"/>
      <c r="OYV422" s="4"/>
      <c r="OYW422" s="4"/>
      <c r="OYX422" s="4"/>
      <c r="OYY422" s="4"/>
      <c r="OYZ422" s="4"/>
      <c r="OZA422" s="4"/>
      <c r="OZB422" s="4"/>
      <c r="OZC422" s="4"/>
      <c r="OZD422" s="4"/>
      <c r="OZE422" s="4"/>
      <c r="OZF422" s="4"/>
      <c r="OZG422" s="4"/>
      <c r="OZH422" s="4"/>
      <c r="OZI422" s="4"/>
      <c r="OZJ422" s="4"/>
      <c r="OZK422" s="4"/>
      <c r="OZL422" s="4"/>
      <c r="OZM422" s="4"/>
      <c r="OZN422" s="4"/>
      <c r="OZO422" s="4"/>
      <c r="OZP422" s="4"/>
      <c r="OZQ422" s="4"/>
      <c r="OZR422" s="4"/>
      <c r="OZS422" s="4"/>
      <c r="OZT422" s="4"/>
      <c r="OZU422" s="4"/>
      <c r="OZV422" s="4"/>
      <c r="OZW422" s="4"/>
      <c r="OZX422" s="4"/>
      <c r="OZY422" s="4"/>
      <c r="OZZ422" s="4"/>
      <c r="PAA422" s="4"/>
      <c r="PAB422" s="4"/>
      <c r="PAC422" s="4"/>
      <c r="PAD422" s="4"/>
      <c r="PAE422" s="4"/>
      <c r="PAF422" s="4"/>
      <c r="PAG422" s="4"/>
      <c r="PAH422" s="4"/>
      <c r="PAI422" s="4"/>
      <c r="PAJ422" s="4"/>
      <c r="PAK422" s="4"/>
      <c r="PAL422" s="4"/>
      <c r="PAM422" s="4"/>
      <c r="PAN422" s="4"/>
      <c r="PAO422" s="4"/>
      <c r="PAP422" s="4"/>
      <c r="PAQ422" s="4"/>
      <c r="PAR422" s="4"/>
      <c r="PAS422" s="4"/>
      <c r="PAT422" s="4"/>
      <c r="PAU422" s="4"/>
      <c r="PAV422" s="4"/>
      <c r="PAW422" s="4"/>
      <c r="PAX422" s="4"/>
      <c r="PAY422" s="4"/>
      <c r="PAZ422" s="4"/>
      <c r="PBA422" s="4"/>
      <c r="PBB422" s="4"/>
      <c r="PBC422" s="4"/>
      <c r="PBD422" s="4"/>
      <c r="PBE422" s="4"/>
      <c r="PBF422" s="4"/>
      <c r="PBG422" s="4"/>
      <c r="PBH422" s="4"/>
      <c r="PBI422" s="4"/>
      <c r="PBJ422" s="4"/>
      <c r="PBK422" s="4"/>
      <c r="PBL422" s="4"/>
      <c r="PBM422" s="4"/>
      <c r="PBN422" s="4"/>
      <c r="PBO422" s="4"/>
      <c r="PBP422" s="4"/>
      <c r="PBQ422" s="4"/>
      <c r="PBR422" s="4"/>
      <c r="PBS422" s="4"/>
      <c r="PBT422" s="4"/>
      <c r="PBU422" s="4"/>
      <c r="PBV422" s="4"/>
      <c r="PBW422" s="4"/>
      <c r="PBX422" s="4"/>
      <c r="PBY422" s="4"/>
      <c r="PBZ422" s="4"/>
      <c r="PCA422" s="4"/>
      <c r="PCB422" s="4"/>
      <c r="PCC422" s="4"/>
      <c r="PCD422" s="4"/>
      <c r="PCE422" s="4"/>
      <c r="PCF422" s="4"/>
      <c r="PCG422" s="4"/>
      <c r="PCH422" s="4"/>
      <c r="PCI422" s="4"/>
      <c r="PCJ422" s="4"/>
      <c r="PCK422" s="4"/>
      <c r="PCL422" s="4"/>
      <c r="PCM422" s="4"/>
      <c r="PCN422" s="4"/>
      <c r="PCO422" s="4"/>
      <c r="PCP422" s="4"/>
      <c r="PCQ422" s="4"/>
      <c r="PCR422" s="4"/>
      <c r="PCS422" s="4"/>
      <c r="PCT422" s="4"/>
      <c r="PCU422" s="4"/>
      <c r="PCV422" s="4"/>
      <c r="PCW422" s="4"/>
      <c r="PCX422" s="4"/>
      <c r="PCY422" s="4"/>
      <c r="PCZ422" s="4"/>
      <c r="PDA422" s="4"/>
      <c r="PDB422" s="4"/>
      <c r="PDC422" s="4"/>
      <c r="PDD422" s="4"/>
      <c r="PDE422" s="4"/>
      <c r="PDF422" s="4"/>
      <c r="PDG422" s="4"/>
      <c r="PDH422" s="4"/>
      <c r="PDI422" s="4"/>
      <c r="PDJ422" s="4"/>
      <c r="PDK422" s="4"/>
      <c r="PDL422" s="4"/>
      <c r="PDM422" s="4"/>
      <c r="PDN422" s="4"/>
      <c r="PDO422" s="4"/>
      <c r="PDP422" s="4"/>
      <c r="PDQ422" s="4"/>
      <c r="PDR422" s="4"/>
      <c r="PDS422" s="4"/>
      <c r="PDT422" s="4"/>
      <c r="PDU422" s="4"/>
      <c r="PDV422" s="4"/>
      <c r="PDW422" s="4"/>
      <c r="PDX422" s="4"/>
      <c r="PDY422" s="4"/>
      <c r="PDZ422" s="4"/>
      <c r="PEA422" s="4"/>
      <c r="PEB422" s="4"/>
      <c r="PEC422" s="4"/>
      <c r="PED422" s="4"/>
      <c r="PEE422" s="4"/>
      <c r="PEF422" s="4"/>
      <c r="PEG422" s="4"/>
      <c r="PEH422" s="4"/>
      <c r="PEI422" s="4"/>
      <c r="PEJ422" s="4"/>
      <c r="PEK422" s="4"/>
      <c r="PEL422" s="4"/>
      <c r="PEM422" s="4"/>
      <c r="PEN422" s="4"/>
      <c r="PEO422" s="4"/>
      <c r="PEP422" s="4"/>
      <c r="PEQ422" s="4"/>
      <c r="PER422" s="4"/>
      <c r="PES422" s="4"/>
      <c r="PET422" s="4"/>
      <c r="PEU422" s="4"/>
      <c r="PEV422" s="4"/>
      <c r="PEW422" s="4"/>
      <c r="PEX422" s="4"/>
      <c r="PEY422" s="4"/>
      <c r="PEZ422" s="4"/>
      <c r="PFA422" s="4"/>
      <c r="PFB422" s="4"/>
      <c r="PFC422" s="4"/>
      <c r="PFD422" s="4"/>
      <c r="PFE422" s="4"/>
      <c r="PFF422" s="4"/>
      <c r="PFG422" s="4"/>
      <c r="PFH422" s="4"/>
      <c r="PFI422" s="4"/>
      <c r="PFJ422" s="4"/>
      <c r="PFK422" s="4"/>
      <c r="PFL422" s="4"/>
      <c r="PFM422" s="4"/>
      <c r="PFN422" s="4"/>
      <c r="PFO422" s="4"/>
      <c r="PFP422" s="4"/>
      <c r="PFQ422" s="4"/>
      <c r="PFR422" s="4"/>
      <c r="PFS422" s="4"/>
      <c r="PFT422" s="4"/>
      <c r="PFU422" s="4"/>
      <c r="PFV422" s="4"/>
      <c r="PFW422" s="4"/>
      <c r="PFX422" s="4"/>
      <c r="PFY422" s="4"/>
      <c r="PFZ422" s="4"/>
      <c r="PGA422" s="4"/>
      <c r="PGB422" s="4"/>
      <c r="PGC422" s="4"/>
      <c r="PGD422" s="4"/>
      <c r="PGE422" s="4"/>
      <c r="PGF422" s="4"/>
      <c r="PGG422" s="4"/>
      <c r="PGH422" s="4"/>
      <c r="PGI422" s="4"/>
      <c r="PGJ422" s="4"/>
      <c r="PGK422" s="4"/>
      <c r="PGL422" s="4"/>
      <c r="PGM422" s="4"/>
      <c r="PGN422" s="4"/>
      <c r="PGO422" s="4"/>
      <c r="PGP422" s="4"/>
      <c r="PGQ422" s="4"/>
      <c r="PGR422" s="4"/>
      <c r="PGS422" s="4"/>
      <c r="PGT422" s="4"/>
      <c r="PGU422" s="4"/>
      <c r="PGV422" s="4"/>
      <c r="PGW422" s="4"/>
      <c r="PGX422" s="4"/>
      <c r="PGY422" s="4"/>
      <c r="PGZ422" s="4"/>
      <c r="PHA422" s="4"/>
      <c r="PHB422" s="4"/>
      <c r="PHC422" s="4"/>
      <c r="PHD422" s="4"/>
      <c r="PHE422" s="4"/>
      <c r="PHF422" s="4"/>
      <c r="PHG422" s="4"/>
      <c r="PHH422" s="4"/>
      <c r="PHI422" s="4"/>
      <c r="PHJ422" s="4"/>
      <c r="PHK422" s="4"/>
      <c r="PHL422" s="4"/>
      <c r="PHM422" s="4"/>
      <c r="PHN422" s="4"/>
      <c r="PHO422" s="4"/>
      <c r="PHP422" s="4"/>
      <c r="PHQ422" s="4"/>
      <c r="PHR422" s="4"/>
      <c r="PHS422" s="4"/>
      <c r="PHT422" s="4"/>
      <c r="PHU422" s="4"/>
      <c r="PHV422" s="4"/>
      <c r="PHW422" s="4"/>
      <c r="PHX422" s="4"/>
      <c r="PHY422" s="4"/>
      <c r="PHZ422" s="4"/>
      <c r="PIA422" s="4"/>
      <c r="PIB422" s="4"/>
      <c r="PIC422" s="4"/>
      <c r="PID422" s="4"/>
      <c r="PIE422" s="4"/>
      <c r="PIF422" s="4"/>
      <c r="PIG422" s="4"/>
      <c r="PIH422" s="4"/>
      <c r="PII422" s="4"/>
      <c r="PIJ422" s="4"/>
      <c r="PIK422" s="4"/>
      <c r="PIL422" s="4"/>
      <c r="PIM422" s="4"/>
      <c r="PIN422" s="4"/>
      <c r="PIO422" s="4"/>
      <c r="PIP422" s="4"/>
      <c r="PIQ422" s="4"/>
      <c r="PIR422" s="4"/>
      <c r="PIS422" s="4"/>
      <c r="PIT422" s="4"/>
      <c r="PIU422" s="4"/>
      <c r="PIV422" s="4"/>
      <c r="PIW422" s="4"/>
      <c r="PIX422" s="4"/>
      <c r="PIY422" s="4"/>
      <c r="PIZ422" s="4"/>
      <c r="PJA422" s="4"/>
      <c r="PJB422" s="4"/>
      <c r="PJC422" s="4"/>
      <c r="PJD422" s="4"/>
      <c r="PJE422" s="4"/>
      <c r="PJF422" s="4"/>
      <c r="PJG422" s="4"/>
      <c r="PJH422" s="4"/>
      <c r="PJI422" s="4"/>
      <c r="PJJ422" s="4"/>
      <c r="PJK422" s="4"/>
      <c r="PJL422" s="4"/>
      <c r="PJM422" s="4"/>
      <c r="PJN422" s="4"/>
      <c r="PJO422" s="4"/>
      <c r="PJP422" s="4"/>
      <c r="PJQ422" s="4"/>
      <c r="PJR422" s="4"/>
      <c r="PJS422" s="4"/>
      <c r="PJT422" s="4"/>
      <c r="PJU422" s="4"/>
      <c r="PJV422" s="4"/>
      <c r="PJW422" s="4"/>
      <c r="PJX422" s="4"/>
      <c r="PJY422" s="4"/>
      <c r="PJZ422" s="4"/>
      <c r="PKA422" s="4"/>
      <c r="PKB422" s="4"/>
      <c r="PKC422" s="4"/>
      <c r="PKD422" s="4"/>
      <c r="PKE422" s="4"/>
      <c r="PKF422" s="4"/>
      <c r="PKG422" s="4"/>
      <c r="PKH422" s="4"/>
      <c r="PKI422" s="4"/>
      <c r="PKJ422" s="4"/>
      <c r="PKK422" s="4"/>
      <c r="PKL422" s="4"/>
      <c r="PKM422" s="4"/>
      <c r="PKN422" s="4"/>
      <c r="PKO422" s="4"/>
      <c r="PKP422" s="4"/>
      <c r="PKQ422" s="4"/>
      <c r="PKR422" s="4"/>
      <c r="PKS422" s="4"/>
      <c r="PKT422" s="4"/>
      <c r="PKU422" s="4"/>
      <c r="PKV422" s="4"/>
      <c r="PKW422" s="4"/>
      <c r="PKX422" s="4"/>
      <c r="PKY422" s="4"/>
      <c r="PKZ422" s="4"/>
      <c r="PLA422" s="4"/>
      <c r="PLB422" s="4"/>
      <c r="PLC422" s="4"/>
      <c r="PLD422" s="4"/>
      <c r="PLE422" s="4"/>
      <c r="PLF422" s="4"/>
      <c r="PLG422" s="4"/>
      <c r="PLH422" s="4"/>
      <c r="PLI422" s="4"/>
      <c r="PLJ422" s="4"/>
      <c r="PLK422" s="4"/>
      <c r="PLL422" s="4"/>
      <c r="PLM422" s="4"/>
      <c r="PLN422" s="4"/>
      <c r="PLO422" s="4"/>
      <c r="PLP422" s="4"/>
      <c r="PLQ422" s="4"/>
      <c r="PLR422" s="4"/>
      <c r="PLS422" s="4"/>
      <c r="PLT422" s="4"/>
      <c r="PLU422" s="4"/>
      <c r="PLV422" s="4"/>
      <c r="PLW422" s="4"/>
      <c r="PLX422" s="4"/>
      <c r="PLY422" s="4"/>
      <c r="PLZ422" s="4"/>
      <c r="PMA422" s="4"/>
      <c r="PMB422" s="4"/>
      <c r="PMC422" s="4"/>
      <c r="PMD422" s="4"/>
      <c r="PME422" s="4"/>
      <c r="PMF422" s="4"/>
      <c r="PMG422" s="4"/>
      <c r="PMH422" s="4"/>
      <c r="PMI422" s="4"/>
      <c r="PMJ422" s="4"/>
      <c r="PMK422" s="4"/>
      <c r="PML422" s="4"/>
      <c r="PMM422" s="4"/>
      <c r="PMN422" s="4"/>
      <c r="PMO422" s="4"/>
      <c r="PMP422" s="4"/>
      <c r="PMQ422" s="4"/>
      <c r="PMR422" s="4"/>
      <c r="PMS422" s="4"/>
      <c r="PMT422" s="4"/>
      <c r="PMU422" s="4"/>
      <c r="PMV422" s="4"/>
      <c r="PMW422" s="4"/>
      <c r="PMX422" s="4"/>
      <c r="PMY422" s="4"/>
      <c r="PMZ422" s="4"/>
      <c r="PNA422" s="4"/>
      <c r="PNB422" s="4"/>
      <c r="PNC422" s="4"/>
      <c r="PND422" s="4"/>
      <c r="PNE422" s="4"/>
      <c r="PNF422" s="4"/>
      <c r="PNG422" s="4"/>
      <c r="PNH422" s="4"/>
      <c r="PNI422" s="4"/>
      <c r="PNJ422" s="4"/>
      <c r="PNK422" s="4"/>
      <c r="PNL422" s="4"/>
      <c r="PNM422" s="4"/>
      <c r="PNN422" s="4"/>
      <c r="PNO422" s="4"/>
      <c r="PNP422" s="4"/>
      <c r="PNQ422" s="4"/>
      <c r="PNR422" s="4"/>
      <c r="PNS422" s="4"/>
      <c r="PNT422" s="4"/>
      <c r="PNU422" s="4"/>
      <c r="PNV422" s="4"/>
      <c r="PNW422" s="4"/>
      <c r="PNX422" s="4"/>
      <c r="PNY422" s="4"/>
      <c r="PNZ422" s="4"/>
      <c r="POA422" s="4"/>
      <c r="POB422" s="4"/>
      <c r="POC422" s="4"/>
      <c r="POD422" s="4"/>
      <c r="POE422" s="4"/>
      <c r="POF422" s="4"/>
      <c r="POG422" s="4"/>
      <c r="POH422" s="4"/>
      <c r="POI422" s="4"/>
      <c r="POJ422" s="4"/>
      <c r="POK422" s="4"/>
      <c r="POL422" s="4"/>
      <c r="POM422" s="4"/>
      <c r="PON422" s="4"/>
      <c r="POO422" s="4"/>
      <c r="POP422" s="4"/>
      <c r="POQ422" s="4"/>
      <c r="POR422" s="4"/>
      <c r="POS422" s="4"/>
      <c r="POT422" s="4"/>
      <c r="POU422" s="4"/>
      <c r="POV422" s="4"/>
      <c r="POW422" s="4"/>
      <c r="POX422" s="4"/>
      <c r="POY422" s="4"/>
      <c r="POZ422" s="4"/>
      <c r="PPA422" s="4"/>
      <c r="PPB422" s="4"/>
      <c r="PPC422" s="4"/>
      <c r="PPD422" s="4"/>
      <c r="PPE422" s="4"/>
      <c r="PPF422" s="4"/>
      <c r="PPG422" s="4"/>
      <c r="PPH422" s="4"/>
      <c r="PPI422" s="4"/>
      <c r="PPJ422" s="4"/>
      <c r="PPK422" s="4"/>
      <c r="PPL422" s="4"/>
      <c r="PPM422" s="4"/>
      <c r="PPN422" s="4"/>
      <c r="PPO422" s="4"/>
      <c r="PPP422" s="4"/>
      <c r="PPQ422" s="4"/>
      <c r="PPR422" s="4"/>
      <c r="PPS422" s="4"/>
      <c r="PPT422" s="4"/>
      <c r="PPU422" s="4"/>
      <c r="PPV422" s="4"/>
      <c r="PPW422" s="4"/>
      <c r="PPX422" s="4"/>
      <c r="PPY422" s="4"/>
      <c r="PPZ422" s="4"/>
      <c r="PQA422" s="4"/>
      <c r="PQB422" s="4"/>
      <c r="PQC422" s="4"/>
      <c r="PQD422" s="4"/>
      <c r="PQE422" s="4"/>
      <c r="PQF422" s="4"/>
      <c r="PQG422" s="4"/>
      <c r="PQH422" s="4"/>
      <c r="PQI422" s="4"/>
      <c r="PQJ422" s="4"/>
      <c r="PQK422" s="4"/>
      <c r="PQL422" s="4"/>
      <c r="PQM422" s="4"/>
      <c r="PQN422" s="4"/>
      <c r="PQO422" s="4"/>
      <c r="PQP422" s="4"/>
      <c r="PQQ422" s="4"/>
      <c r="PQR422" s="4"/>
      <c r="PQS422" s="4"/>
      <c r="PQT422" s="4"/>
      <c r="PQU422" s="4"/>
      <c r="PQV422" s="4"/>
      <c r="PQW422" s="4"/>
      <c r="PQX422" s="4"/>
      <c r="PQY422" s="4"/>
      <c r="PQZ422" s="4"/>
      <c r="PRA422" s="4"/>
      <c r="PRB422" s="4"/>
      <c r="PRC422" s="4"/>
      <c r="PRD422" s="4"/>
      <c r="PRE422" s="4"/>
      <c r="PRF422" s="4"/>
      <c r="PRG422" s="4"/>
      <c r="PRH422" s="4"/>
      <c r="PRI422" s="4"/>
      <c r="PRJ422" s="4"/>
      <c r="PRK422" s="4"/>
      <c r="PRL422" s="4"/>
      <c r="PRM422" s="4"/>
      <c r="PRN422" s="4"/>
      <c r="PRO422" s="4"/>
      <c r="PRP422" s="4"/>
      <c r="PRQ422" s="4"/>
      <c r="PRR422" s="4"/>
      <c r="PRS422" s="4"/>
      <c r="PRT422" s="4"/>
      <c r="PRU422" s="4"/>
      <c r="PRV422" s="4"/>
      <c r="PRW422" s="4"/>
      <c r="PRX422" s="4"/>
      <c r="PRY422" s="4"/>
      <c r="PRZ422" s="4"/>
      <c r="PSA422" s="4"/>
      <c r="PSB422" s="4"/>
      <c r="PSC422" s="4"/>
      <c r="PSD422" s="4"/>
      <c r="PSE422" s="4"/>
      <c r="PSF422" s="4"/>
      <c r="PSG422" s="4"/>
      <c r="PSH422" s="4"/>
      <c r="PSI422" s="4"/>
      <c r="PSJ422" s="4"/>
      <c r="PSK422" s="4"/>
      <c r="PSL422" s="4"/>
      <c r="PSM422" s="4"/>
      <c r="PSN422" s="4"/>
      <c r="PSO422" s="4"/>
      <c r="PSP422" s="4"/>
      <c r="PSQ422" s="4"/>
      <c r="PSR422" s="4"/>
      <c r="PSS422" s="4"/>
      <c r="PST422" s="4"/>
      <c r="PSU422" s="4"/>
      <c r="PSV422" s="4"/>
      <c r="PSW422" s="4"/>
      <c r="PSX422" s="4"/>
      <c r="PSY422" s="4"/>
      <c r="PSZ422" s="4"/>
      <c r="PTA422" s="4"/>
      <c r="PTB422" s="4"/>
      <c r="PTC422" s="4"/>
      <c r="PTD422" s="4"/>
      <c r="PTE422" s="4"/>
      <c r="PTF422" s="4"/>
      <c r="PTG422" s="4"/>
      <c r="PTH422" s="4"/>
      <c r="PTI422" s="4"/>
      <c r="PTJ422" s="4"/>
      <c r="PTK422" s="4"/>
      <c r="PTL422" s="4"/>
      <c r="PTM422" s="4"/>
      <c r="PTN422" s="4"/>
      <c r="PTO422" s="4"/>
      <c r="PTP422" s="4"/>
      <c r="PTQ422" s="4"/>
      <c r="PTR422" s="4"/>
      <c r="PTS422" s="4"/>
      <c r="PTT422" s="4"/>
      <c r="PTU422" s="4"/>
      <c r="PTV422" s="4"/>
      <c r="PTW422" s="4"/>
      <c r="PTX422" s="4"/>
      <c r="PTY422" s="4"/>
      <c r="PTZ422" s="4"/>
      <c r="PUA422" s="4"/>
      <c r="PUB422" s="4"/>
      <c r="PUC422" s="4"/>
      <c r="PUD422" s="4"/>
      <c r="PUE422" s="4"/>
      <c r="PUF422" s="4"/>
      <c r="PUG422" s="4"/>
      <c r="PUH422" s="4"/>
      <c r="PUI422" s="4"/>
      <c r="PUJ422" s="4"/>
      <c r="PUK422" s="4"/>
      <c r="PUL422" s="4"/>
      <c r="PUM422" s="4"/>
      <c r="PUN422" s="4"/>
      <c r="PUO422" s="4"/>
      <c r="PUP422" s="4"/>
      <c r="PUQ422" s="4"/>
      <c r="PUR422" s="4"/>
      <c r="PUS422" s="4"/>
      <c r="PUT422" s="4"/>
      <c r="PUU422" s="4"/>
      <c r="PUV422" s="4"/>
      <c r="PUW422" s="4"/>
      <c r="PUX422" s="4"/>
      <c r="PUY422" s="4"/>
      <c r="PUZ422" s="4"/>
      <c r="PVA422" s="4"/>
      <c r="PVB422" s="4"/>
      <c r="PVC422" s="4"/>
      <c r="PVD422" s="4"/>
      <c r="PVE422" s="4"/>
      <c r="PVF422" s="4"/>
      <c r="PVG422" s="4"/>
      <c r="PVH422" s="4"/>
      <c r="PVI422" s="4"/>
      <c r="PVJ422" s="4"/>
      <c r="PVK422" s="4"/>
      <c r="PVL422" s="4"/>
      <c r="PVM422" s="4"/>
      <c r="PVN422" s="4"/>
      <c r="PVO422" s="4"/>
      <c r="PVP422" s="4"/>
      <c r="PVQ422" s="4"/>
      <c r="PVR422" s="4"/>
      <c r="PVS422" s="4"/>
      <c r="PVT422" s="4"/>
      <c r="PVU422" s="4"/>
      <c r="PVV422" s="4"/>
      <c r="PVW422" s="4"/>
      <c r="PVX422" s="4"/>
      <c r="PVY422" s="4"/>
      <c r="PVZ422" s="4"/>
      <c r="PWA422" s="4"/>
      <c r="PWB422" s="4"/>
      <c r="PWC422" s="4"/>
      <c r="PWD422" s="4"/>
      <c r="PWE422" s="4"/>
      <c r="PWF422" s="4"/>
      <c r="PWG422" s="4"/>
      <c r="PWH422" s="4"/>
      <c r="PWI422" s="4"/>
      <c r="PWJ422" s="4"/>
      <c r="PWK422" s="4"/>
      <c r="PWL422" s="4"/>
      <c r="PWM422" s="4"/>
      <c r="PWN422" s="4"/>
      <c r="PWO422" s="4"/>
      <c r="PWP422" s="4"/>
      <c r="PWQ422" s="4"/>
      <c r="PWR422" s="4"/>
      <c r="PWS422" s="4"/>
      <c r="PWT422" s="4"/>
      <c r="PWU422" s="4"/>
      <c r="PWV422" s="4"/>
      <c r="PWW422" s="4"/>
      <c r="PWX422" s="4"/>
      <c r="PWY422" s="4"/>
      <c r="PWZ422" s="4"/>
      <c r="PXA422" s="4"/>
      <c r="PXB422" s="4"/>
      <c r="PXC422" s="4"/>
      <c r="PXD422" s="4"/>
      <c r="PXE422" s="4"/>
      <c r="PXF422" s="4"/>
      <c r="PXG422" s="4"/>
      <c r="PXH422" s="4"/>
      <c r="PXI422" s="4"/>
      <c r="PXJ422" s="4"/>
      <c r="PXK422" s="4"/>
      <c r="PXL422" s="4"/>
      <c r="PXM422" s="4"/>
      <c r="PXN422" s="4"/>
      <c r="PXO422" s="4"/>
      <c r="PXP422" s="4"/>
      <c r="PXQ422" s="4"/>
      <c r="PXR422" s="4"/>
      <c r="PXS422" s="4"/>
      <c r="PXT422" s="4"/>
      <c r="PXU422" s="4"/>
      <c r="PXV422" s="4"/>
      <c r="PXW422" s="4"/>
      <c r="PXX422" s="4"/>
      <c r="PXY422" s="4"/>
      <c r="PXZ422" s="4"/>
      <c r="PYA422" s="4"/>
      <c r="PYB422" s="4"/>
      <c r="PYC422" s="4"/>
      <c r="PYD422" s="4"/>
      <c r="PYE422" s="4"/>
      <c r="PYF422" s="4"/>
      <c r="PYG422" s="4"/>
      <c r="PYH422" s="4"/>
      <c r="PYI422" s="4"/>
      <c r="PYJ422" s="4"/>
      <c r="PYK422" s="4"/>
      <c r="PYL422" s="4"/>
      <c r="PYM422" s="4"/>
      <c r="PYN422" s="4"/>
      <c r="PYO422" s="4"/>
      <c r="PYP422" s="4"/>
      <c r="PYQ422" s="4"/>
      <c r="PYR422" s="4"/>
      <c r="PYS422" s="4"/>
      <c r="PYT422" s="4"/>
      <c r="PYU422" s="4"/>
      <c r="PYV422" s="4"/>
      <c r="PYW422" s="4"/>
      <c r="PYX422" s="4"/>
      <c r="PYY422" s="4"/>
      <c r="PYZ422" s="4"/>
      <c r="PZA422" s="4"/>
      <c r="PZB422" s="4"/>
      <c r="PZC422" s="4"/>
      <c r="PZD422" s="4"/>
      <c r="PZE422" s="4"/>
      <c r="PZF422" s="4"/>
      <c r="PZG422" s="4"/>
      <c r="PZH422" s="4"/>
      <c r="PZI422" s="4"/>
      <c r="PZJ422" s="4"/>
      <c r="PZK422" s="4"/>
      <c r="PZL422" s="4"/>
      <c r="PZM422" s="4"/>
      <c r="PZN422" s="4"/>
      <c r="PZO422" s="4"/>
      <c r="PZP422" s="4"/>
      <c r="PZQ422" s="4"/>
      <c r="PZR422" s="4"/>
      <c r="PZS422" s="4"/>
      <c r="PZT422" s="4"/>
      <c r="PZU422" s="4"/>
      <c r="PZV422" s="4"/>
      <c r="PZW422" s="4"/>
      <c r="PZX422" s="4"/>
      <c r="PZY422" s="4"/>
      <c r="PZZ422" s="4"/>
      <c r="QAA422" s="4"/>
      <c r="QAB422" s="4"/>
      <c r="QAC422" s="4"/>
      <c r="QAD422" s="4"/>
      <c r="QAE422" s="4"/>
      <c r="QAF422" s="4"/>
      <c r="QAG422" s="4"/>
      <c r="QAH422" s="4"/>
      <c r="QAI422" s="4"/>
      <c r="QAJ422" s="4"/>
      <c r="QAK422" s="4"/>
      <c r="QAL422" s="4"/>
      <c r="QAM422" s="4"/>
      <c r="QAN422" s="4"/>
      <c r="QAO422" s="4"/>
      <c r="QAP422" s="4"/>
      <c r="QAQ422" s="4"/>
      <c r="QAR422" s="4"/>
      <c r="QAS422" s="4"/>
      <c r="QAT422" s="4"/>
      <c r="QAU422" s="4"/>
      <c r="QAV422" s="4"/>
      <c r="QAW422" s="4"/>
      <c r="QAX422" s="4"/>
      <c r="QAY422" s="4"/>
      <c r="QAZ422" s="4"/>
      <c r="QBA422" s="4"/>
      <c r="QBB422" s="4"/>
      <c r="QBC422" s="4"/>
      <c r="QBD422" s="4"/>
      <c r="QBE422" s="4"/>
      <c r="QBF422" s="4"/>
      <c r="QBG422" s="4"/>
      <c r="QBH422" s="4"/>
      <c r="QBI422" s="4"/>
      <c r="QBJ422" s="4"/>
      <c r="QBK422" s="4"/>
      <c r="QBL422" s="4"/>
      <c r="QBM422" s="4"/>
      <c r="QBN422" s="4"/>
      <c r="QBO422" s="4"/>
      <c r="QBP422" s="4"/>
      <c r="QBQ422" s="4"/>
      <c r="QBR422" s="4"/>
      <c r="QBS422" s="4"/>
      <c r="QBT422" s="4"/>
      <c r="QBU422" s="4"/>
      <c r="QBV422" s="4"/>
      <c r="QBW422" s="4"/>
      <c r="QBX422" s="4"/>
      <c r="QBY422" s="4"/>
      <c r="QBZ422" s="4"/>
      <c r="QCA422" s="4"/>
      <c r="QCB422" s="4"/>
      <c r="QCC422" s="4"/>
      <c r="QCD422" s="4"/>
      <c r="QCE422" s="4"/>
      <c r="QCF422" s="4"/>
      <c r="QCG422" s="4"/>
      <c r="QCH422" s="4"/>
      <c r="QCI422" s="4"/>
      <c r="QCJ422" s="4"/>
      <c r="QCK422" s="4"/>
      <c r="QCL422" s="4"/>
      <c r="QCM422" s="4"/>
      <c r="QCN422" s="4"/>
      <c r="QCO422" s="4"/>
      <c r="QCP422" s="4"/>
      <c r="QCQ422" s="4"/>
      <c r="QCR422" s="4"/>
      <c r="QCS422" s="4"/>
      <c r="QCT422" s="4"/>
      <c r="QCU422" s="4"/>
      <c r="QCV422" s="4"/>
      <c r="QCW422" s="4"/>
      <c r="QCX422" s="4"/>
      <c r="QCY422" s="4"/>
      <c r="QCZ422" s="4"/>
      <c r="QDA422" s="4"/>
      <c r="QDB422" s="4"/>
      <c r="QDC422" s="4"/>
      <c r="QDD422" s="4"/>
      <c r="QDE422" s="4"/>
      <c r="QDF422" s="4"/>
      <c r="QDG422" s="4"/>
      <c r="QDH422" s="4"/>
      <c r="QDI422" s="4"/>
      <c r="QDJ422" s="4"/>
      <c r="QDK422" s="4"/>
      <c r="QDL422" s="4"/>
      <c r="QDM422" s="4"/>
      <c r="QDN422" s="4"/>
      <c r="QDO422" s="4"/>
      <c r="QDP422" s="4"/>
      <c r="QDQ422" s="4"/>
      <c r="QDR422" s="4"/>
      <c r="QDS422" s="4"/>
      <c r="QDT422" s="4"/>
      <c r="QDU422" s="4"/>
      <c r="QDV422" s="4"/>
      <c r="QDW422" s="4"/>
      <c r="QDX422" s="4"/>
      <c r="QDY422" s="4"/>
      <c r="QDZ422" s="4"/>
      <c r="QEA422" s="4"/>
      <c r="QEB422" s="4"/>
      <c r="QEC422" s="4"/>
      <c r="QED422" s="4"/>
      <c r="QEE422" s="4"/>
      <c r="QEF422" s="4"/>
      <c r="QEG422" s="4"/>
      <c r="QEH422" s="4"/>
      <c r="QEI422" s="4"/>
      <c r="QEJ422" s="4"/>
      <c r="QEK422" s="4"/>
      <c r="QEL422" s="4"/>
      <c r="QEM422" s="4"/>
      <c r="QEN422" s="4"/>
      <c r="QEO422" s="4"/>
      <c r="QEP422" s="4"/>
      <c r="QEQ422" s="4"/>
      <c r="QER422" s="4"/>
      <c r="QES422" s="4"/>
      <c r="QET422" s="4"/>
      <c r="QEU422" s="4"/>
      <c r="QEV422" s="4"/>
      <c r="QEW422" s="4"/>
      <c r="QEX422" s="4"/>
      <c r="QEY422" s="4"/>
      <c r="QEZ422" s="4"/>
      <c r="QFA422" s="4"/>
      <c r="QFB422" s="4"/>
      <c r="QFC422" s="4"/>
      <c r="QFD422" s="4"/>
      <c r="QFE422" s="4"/>
      <c r="QFF422" s="4"/>
      <c r="QFG422" s="4"/>
      <c r="QFH422" s="4"/>
      <c r="QFI422" s="4"/>
      <c r="QFJ422" s="4"/>
      <c r="QFK422" s="4"/>
      <c r="QFL422" s="4"/>
      <c r="QFM422" s="4"/>
      <c r="QFN422" s="4"/>
      <c r="QFO422" s="4"/>
      <c r="QFP422" s="4"/>
      <c r="QFQ422" s="4"/>
      <c r="QFR422" s="4"/>
      <c r="QFS422" s="4"/>
      <c r="QFT422" s="4"/>
      <c r="QFU422" s="4"/>
      <c r="QFV422" s="4"/>
      <c r="QFW422" s="4"/>
      <c r="QFX422" s="4"/>
      <c r="QFY422" s="4"/>
      <c r="QFZ422" s="4"/>
      <c r="QGA422" s="4"/>
      <c r="QGB422" s="4"/>
      <c r="QGC422" s="4"/>
      <c r="QGD422" s="4"/>
      <c r="QGE422" s="4"/>
      <c r="QGF422" s="4"/>
      <c r="QGG422" s="4"/>
      <c r="QGH422" s="4"/>
      <c r="QGI422" s="4"/>
      <c r="QGJ422" s="4"/>
      <c r="QGK422" s="4"/>
      <c r="QGL422" s="4"/>
      <c r="QGM422" s="4"/>
      <c r="QGN422" s="4"/>
      <c r="QGO422" s="4"/>
      <c r="QGP422" s="4"/>
      <c r="QGQ422" s="4"/>
      <c r="QGR422" s="4"/>
      <c r="QGS422" s="4"/>
      <c r="QGT422" s="4"/>
      <c r="QGU422" s="4"/>
      <c r="QGV422" s="4"/>
      <c r="QGW422" s="4"/>
      <c r="QGX422" s="4"/>
      <c r="QGY422" s="4"/>
      <c r="QGZ422" s="4"/>
      <c r="QHA422" s="4"/>
      <c r="QHB422" s="4"/>
      <c r="QHC422" s="4"/>
      <c r="QHD422" s="4"/>
      <c r="QHE422" s="4"/>
      <c r="QHF422" s="4"/>
      <c r="QHG422" s="4"/>
      <c r="QHH422" s="4"/>
      <c r="QHI422" s="4"/>
      <c r="QHJ422" s="4"/>
      <c r="QHK422" s="4"/>
      <c r="QHL422" s="4"/>
      <c r="QHM422" s="4"/>
      <c r="QHN422" s="4"/>
      <c r="QHO422" s="4"/>
      <c r="QHP422" s="4"/>
      <c r="QHQ422" s="4"/>
      <c r="QHR422" s="4"/>
      <c r="QHS422" s="4"/>
      <c r="QHT422" s="4"/>
      <c r="QHU422" s="4"/>
      <c r="QHV422" s="4"/>
      <c r="QHW422" s="4"/>
      <c r="QHX422" s="4"/>
      <c r="QHY422" s="4"/>
      <c r="QHZ422" s="4"/>
      <c r="QIA422" s="4"/>
      <c r="QIB422" s="4"/>
      <c r="QIC422" s="4"/>
      <c r="QID422" s="4"/>
      <c r="QIE422" s="4"/>
      <c r="QIF422" s="4"/>
      <c r="QIG422" s="4"/>
      <c r="QIH422" s="4"/>
      <c r="QII422" s="4"/>
      <c r="QIJ422" s="4"/>
      <c r="QIK422" s="4"/>
      <c r="QIL422" s="4"/>
      <c r="QIM422" s="4"/>
      <c r="QIN422" s="4"/>
      <c r="QIO422" s="4"/>
      <c r="QIP422" s="4"/>
      <c r="QIQ422" s="4"/>
      <c r="QIR422" s="4"/>
      <c r="QIS422" s="4"/>
      <c r="QIT422" s="4"/>
      <c r="QIU422" s="4"/>
      <c r="QIV422" s="4"/>
      <c r="QIW422" s="4"/>
      <c r="QIX422" s="4"/>
      <c r="QIY422" s="4"/>
      <c r="QIZ422" s="4"/>
      <c r="QJA422" s="4"/>
      <c r="QJB422" s="4"/>
      <c r="QJC422" s="4"/>
      <c r="QJD422" s="4"/>
      <c r="QJE422" s="4"/>
      <c r="QJF422" s="4"/>
      <c r="QJG422" s="4"/>
      <c r="QJH422" s="4"/>
      <c r="QJI422" s="4"/>
      <c r="QJJ422" s="4"/>
      <c r="QJK422" s="4"/>
      <c r="QJL422" s="4"/>
      <c r="QJM422" s="4"/>
      <c r="QJN422" s="4"/>
      <c r="QJO422" s="4"/>
      <c r="QJP422" s="4"/>
      <c r="QJQ422" s="4"/>
      <c r="QJR422" s="4"/>
      <c r="QJS422" s="4"/>
      <c r="QJT422" s="4"/>
      <c r="QJU422" s="4"/>
      <c r="QJV422" s="4"/>
      <c r="QJW422" s="4"/>
      <c r="QJX422" s="4"/>
      <c r="QJY422" s="4"/>
      <c r="QJZ422" s="4"/>
      <c r="QKA422" s="4"/>
      <c r="QKB422" s="4"/>
      <c r="QKC422" s="4"/>
      <c r="QKD422" s="4"/>
      <c r="QKE422" s="4"/>
      <c r="QKF422" s="4"/>
      <c r="QKG422" s="4"/>
      <c r="QKH422" s="4"/>
      <c r="QKI422" s="4"/>
      <c r="QKJ422" s="4"/>
      <c r="QKK422" s="4"/>
      <c r="QKL422" s="4"/>
      <c r="QKM422" s="4"/>
      <c r="QKN422" s="4"/>
      <c r="QKO422" s="4"/>
      <c r="QKP422" s="4"/>
      <c r="QKQ422" s="4"/>
      <c r="QKR422" s="4"/>
      <c r="QKS422" s="4"/>
      <c r="QKT422" s="4"/>
      <c r="QKU422" s="4"/>
      <c r="QKV422" s="4"/>
      <c r="QKW422" s="4"/>
      <c r="QKX422" s="4"/>
      <c r="QKY422" s="4"/>
      <c r="QKZ422" s="4"/>
      <c r="QLA422" s="4"/>
      <c r="QLB422" s="4"/>
      <c r="QLC422" s="4"/>
      <c r="QLD422" s="4"/>
      <c r="QLE422" s="4"/>
      <c r="QLF422" s="4"/>
      <c r="QLG422" s="4"/>
      <c r="QLH422" s="4"/>
      <c r="QLI422" s="4"/>
      <c r="QLJ422" s="4"/>
      <c r="QLK422" s="4"/>
      <c r="QLL422" s="4"/>
      <c r="QLM422" s="4"/>
      <c r="QLN422" s="4"/>
      <c r="QLO422" s="4"/>
      <c r="QLP422" s="4"/>
      <c r="QLQ422" s="4"/>
      <c r="QLR422" s="4"/>
      <c r="QLS422" s="4"/>
      <c r="QLT422" s="4"/>
      <c r="QLU422" s="4"/>
      <c r="QLV422" s="4"/>
      <c r="QLW422" s="4"/>
      <c r="QLX422" s="4"/>
      <c r="QLY422" s="4"/>
      <c r="QLZ422" s="4"/>
      <c r="QMA422" s="4"/>
      <c r="QMB422" s="4"/>
      <c r="QMC422" s="4"/>
      <c r="QMD422" s="4"/>
      <c r="QME422" s="4"/>
      <c r="QMF422" s="4"/>
      <c r="QMG422" s="4"/>
      <c r="QMH422" s="4"/>
      <c r="QMI422" s="4"/>
      <c r="QMJ422" s="4"/>
      <c r="QMK422" s="4"/>
      <c r="QML422" s="4"/>
      <c r="QMM422" s="4"/>
      <c r="QMN422" s="4"/>
      <c r="QMO422" s="4"/>
      <c r="QMP422" s="4"/>
      <c r="QMQ422" s="4"/>
      <c r="QMR422" s="4"/>
      <c r="QMS422" s="4"/>
      <c r="QMT422" s="4"/>
      <c r="QMU422" s="4"/>
      <c r="QMV422" s="4"/>
      <c r="QMW422" s="4"/>
      <c r="QMX422" s="4"/>
      <c r="QMY422" s="4"/>
      <c r="QMZ422" s="4"/>
      <c r="QNA422" s="4"/>
      <c r="QNB422" s="4"/>
      <c r="QNC422" s="4"/>
      <c r="QND422" s="4"/>
      <c r="QNE422" s="4"/>
      <c r="QNF422" s="4"/>
      <c r="QNG422" s="4"/>
      <c r="QNH422" s="4"/>
      <c r="QNI422" s="4"/>
      <c r="QNJ422" s="4"/>
      <c r="QNK422" s="4"/>
      <c r="QNL422" s="4"/>
      <c r="QNM422" s="4"/>
      <c r="QNN422" s="4"/>
      <c r="QNO422" s="4"/>
      <c r="QNP422" s="4"/>
      <c r="QNQ422" s="4"/>
      <c r="QNR422" s="4"/>
      <c r="QNS422" s="4"/>
      <c r="QNT422" s="4"/>
      <c r="QNU422" s="4"/>
      <c r="QNV422" s="4"/>
      <c r="QNW422" s="4"/>
      <c r="QNX422" s="4"/>
      <c r="QNY422" s="4"/>
      <c r="QNZ422" s="4"/>
      <c r="QOA422" s="4"/>
      <c r="QOB422" s="4"/>
      <c r="QOC422" s="4"/>
      <c r="QOD422" s="4"/>
      <c r="QOE422" s="4"/>
      <c r="QOF422" s="4"/>
      <c r="QOG422" s="4"/>
      <c r="QOH422" s="4"/>
      <c r="QOI422" s="4"/>
      <c r="QOJ422" s="4"/>
      <c r="QOK422" s="4"/>
      <c r="QOL422" s="4"/>
      <c r="QOM422" s="4"/>
      <c r="QON422" s="4"/>
      <c r="QOO422" s="4"/>
      <c r="QOP422" s="4"/>
      <c r="QOQ422" s="4"/>
      <c r="QOR422" s="4"/>
      <c r="QOS422" s="4"/>
      <c r="QOT422" s="4"/>
      <c r="QOU422" s="4"/>
      <c r="QOV422" s="4"/>
      <c r="QOW422" s="4"/>
      <c r="QOX422" s="4"/>
      <c r="QOY422" s="4"/>
      <c r="QOZ422" s="4"/>
      <c r="QPA422" s="4"/>
      <c r="QPB422" s="4"/>
      <c r="QPC422" s="4"/>
      <c r="QPD422" s="4"/>
      <c r="QPE422" s="4"/>
      <c r="QPF422" s="4"/>
      <c r="QPG422" s="4"/>
      <c r="QPH422" s="4"/>
      <c r="QPI422" s="4"/>
      <c r="QPJ422" s="4"/>
      <c r="QPK422" s="4"/>
      <c r="QPL422" s="4"/>
      <c r="QPM422" s="4"/>
      <c r="QPN422" s="4"/>
      <c r="QPO422" s="4"/>
      <c r="QPP422" s="4"/>
      <c r="QPQ422" s="4"/>
      <c r="QPR422" s="4"/>
      <c r="QPS422" s="4"/>
      <c r="QPT422" s="4"/>
      <c r="QPU422" s="4"/>
      <c r="QPV422" s="4"/>
      <c r="QPW422" s="4"/>
      <c r="QPX422" s="4"/>
      <c r="QPY422" s="4"/>
      <c r="QPZ422" s="4"/>
      <c r="QQA422" s="4"/>
      <c r="QQB422" s="4"/>
      <c r="QQC422" s="4"/>
      <c r="QQD422" s="4"/>
      <c r="QQE422" s="4"/>
      <c r="QQF422" s="4"/>
      <c r="QQG422" s="4"/>
      <c r="QQH422" s="4"/>
      <c r="QQI422" s="4"/>
      <c r="QQJ422" s="4"/>
      <c r="QQK422" s="4"/>
      <c r="QQL422" s="4"/>
      <c r="QQM422" s="4"/>
      <c r="QQN422" s="4"/>
      <c r="QQO422" s="4"/>
      <c r="QQP422" s="4"/>
      <c r="QQQ422" s="4"/>
      <c r="QQR422" s="4"/>
      <c r="QQS422" s="4"/>
      <c r="QQT422" s="4"/>
      <c r="QQU422" s="4"/>
      <c r="QQV422" s="4"/>
      <c r="QQW422" s="4"/>
      <c r="QQX422" s="4"/>
      <c r="QQY422" s="4"/>
      <c r="QQZ422" s="4"/>
      <c r="QRA422" s="4"/>
      <c r="QRB422" s="4"/>
      <c r="QRC422" s="4"/>
      <c r="QRD422" s="4"/>
      <c r="QRE422" s="4"/>
      <c r="QRF422" s="4"/>
      <c r="QRG422" s="4"/>
      <c r="QRH422" s="4"/>
      <c r="QRI422" s="4"/>
      <c r="QRJ422" s="4"/>
      <c r="QRK422" s="4"/>
      <c r="QRL422" s="4"/>
      <c r="QRM422" s="4"/>
      <c r="QRN422" s="4"/>
      <c r="QRO422" s="4"/>
      <c r="QRP422" s="4"/>
      <c r="QRQ422" s="4"/>
      <c r="QRR422" s="4"/>
      <c r="QRS422" s="4"/>
      <c r="QRT422" s="4"/>
      <c r="QRU422" s="4"/>
      <c r="QRV422" s="4"/>
      <c r="QRW422" s="4"/>
      <c r="QRX422" s="4"/>
      <c r="QRY422" s="4"/>
      <c r="QRZ422" s="4"/>
      <c r="QSA422" s="4"/>
      <c r="QSB422" s="4"/>
      <c r="QSC422" s="4"/>
      <c r="QSD422" s="4"/>
      <c r="QSE422" s="4"/>
      <c r="QSF422" s="4"/>
      <c r="QSG422" s="4"/>
      <c r="QSH422" s="4"/>
      <c r="QSI422" s="4"/>
      <c r="QSJ422" s="4"/>
      <c r="QSK422" s="4"/>
      <c r="QSL422" s="4"/>
      <c r="QSM422" s="4"/>
      <c r="QSN422" s="4"/>
      <c r="QSO422" s="4"/>
      <c r="QSP422" s="4"/>
      <c r="QSQ422" s="4"/>
      <c r="QSR422" s="4"/>
      <c r="QSS422" s="4"/>
      <c r="QST422" s="4"/>
      <c r="QSU422" s="4"/>
      <c r="QSV422" s="4"/>
      <c r="QSW422" s="4"/>
      <c r="QSX422" s="4"/>
      <c r="QSY422" s="4"/>
      <c r="QSZ422" s="4"/>
      <c r="QTA422" s="4"/>
      <c r="QTB422" s="4"/>
      <c r="QTC422" s="4"/>
      <c r="QTD422" s="4"/>
      <c r="QTE422" s="4"/>
      <c r="QTF422" s="4"/>
      <c r="QTG422" s="4"/>
      <c r="QTH422" s="4"/>
      <c r="QTI422" s="4"/>
      <c r="QTJ422" s="4"/>
      <c r="QTK422" s="4"/>
      <c r="QTL422" s="4"/>
      <c r="QTM422" s="4"/>
      <c r="QTN422" s="4"/>
      <c r="QTO422" s="4"/>
      <c r="QTP422" s="4"/>
      <c r="QTQ422" s="4"/>
      <c r="QTR422" s="4"/>
      <c r="QTS422" s="4"/>
      <c r="QTT422" s="4"/>
      <c r="QTU422" s="4"/>
      <c r="QTV422" s="4"/>
      <c r="QTW422" s="4"/>
      <c r="QTX422" s="4"/>
      <c r="QTY422" s="4"/>
      <c r="QTZ422" s="4"/>
      <c r="QUA422" s="4"/>
      <c r="QUB422" s="4"/>
      <c r="QUC422" s="4"/>
      <c r="QUD422" s="4"/>
      <c r="QUE422" s="4"/>
      <c r="QUF422" s="4"/>
      <c r="QUG422" s="4"/>
      <c r="QUH422" s="4"/>
      <c r="QUI422" s="4"/>
      <c r="QUJ422" s="4"/>
      <c r="QUK422" s="4"/>
      <c r="QUL422" s="4"/>
      <c r="QUM422" s="4"/>
      <c r="QUN422" s="4"/>
      <c r="QUO422" s="4"/>
      <c r="QUP422" s="4"/>
      <c r="QUQ422" s="4"/>
      <c r="QUR422" s="4"/>
      <c r="QUS422" s="4"/>
      <c r="QUT422" s="4"/>
      <c r="QUU422" s="4"/>
      <c r="QUV422" s="4"/>
      <c r="QUW422" s="4"/>
      <c r="QUX422" s="4"/>
      <c r="QUY422" s="4"/>
      <c r="QUZ422" s="4"/>
      <c r="QVA422" s="4"/>
      <c r="QVB422" s="4"/>
      <c r="QVC422" s="4"/>
      <c r="QVD422" s="4"/>
      <c r="QVE422" s="4"/>
      <c r="QVF422" s="4"/>
      <c r="QVG422" s="4"/>
      <c r="QVH422" s="4"/>
      <c r="QVI422" s="4"/>
      <c r="QVJ422" s="4"/>
      <c r="QVK422" s="4"/>
      <c r="QVL422" s="4"/>
      <c r="QVM422" s="4"/>
      <c r="QVN422" s="4"/>
      <c r="QVO422" s="4"/>
      <c r="QVP422" s="4"/>
      <c r="QVQ422" s="4"/>
      <c r="QVR422" s="4"/>
      <c r="QVS422" s="4"/>
      <c r="QVT422" s="4"/>
      <c r="QVU422" s="4"/>
      <c r="QVV422" s="4"/>
      <c r="QVW422" s="4"/>
      <c r="QVX422" s="4"/>
      <c r="QVY422" s="4"/>
      <c r="QVZ422" s="4"/>
      <c r="QWA422" s="4"/>
      <c r="QWB422" s="4"/>
      <c r="QWC422" s="4"/>
      <c r="QWD422" s="4"/>
      <c r="QWE422" s="4"/>
      <c r="QWF422" s="4"/>
      <c r="QWG422" s="4"/>
      <c r="QWH422" s="4"/>
      <c r="QWI422" s="4"/>
      <c r="QWJ422" s="4"/>
      <c r="QWK422" s="4"/>
      <c r="QWL422" s="4"/>
      <c r="QWM422" s="4"/>
      <c r="QWN422" s="4"/>
      <c r="QWO422" s="4"/>
      <c r="QWP422" s="4"/>
      <c r="QWQ422" s="4"/>
      <c r="QWR422" s="4"/>
      <c r="QWS422" s="4"/>
      <c r="QWT422" s="4"/>
      <c r="QWU422" s="4"/>
      <c r="QWV422" s="4"/>
      <c r="QWW422" s="4"/>
      <c r="QWX422" s="4"/>
      <c r="QWY422" s="4"/>
      <c r="QWZ422" s="4"/>
      <c r="QXA422" s="4"/>
      <c r="QXB422" s="4"/>
      <c r="QXC422" s="4"/>
      <c r="QXD422" s="4"/>
      <c r="QXE422" s="4"/>
      <c r="QXF422" s="4"/>
      <c r="QXG422" s="4"/>
      <c r="QXH422" s="4"/>
      <c r="QXI422" s="4"/>
      <c r="QXJ422" s="4"/>
      <c r="QXK422" s="4"/>
      <c r="QXL422" s="4"/>
      <c r="QXM422" s="4"/>
      <c r="QXN422" s="4"/>
      <c r="QXO422" s="4"/>
      <c r="QXP422" s="4"/>
      <c r="QXQ422" s="4"/>
      <c r="QXR422" s="4"/>
      <c r="QXS422" s="4"/>
      <c r="QXT422" s="4"/>
      <c r="QXU422" s="4"/>
      <c r="QXV422" s="4"/>
      <c r="QXW422" s="4"/>
      <c r="QXX422" s="4"/>
      <c r="QXY422" s="4"/>
      <c r="QXZ422" s="4"/>
      <c r="QYA422" s="4"/>
      <c r="QYB422" s="4"/>
      <c r="QYC422" s="4"/>
      <c r="QYD422" s="4"/>
      <c r="QYE422" s="4"/>
      <c r="QYF422" s="4"/>
      <c r="QYG422" s="4"/>
      <c r="QYH422" s="4"/>
      <c r="QYI422" s="4"/>
      <c r="QYJ422" s="4"/>
      <c r="QYK422" s="4"/>
      <c r="QYL422" s="4"/>
      <c r="QYM422" s="4"/>
      <c r="QYN422" s="4"/>
      <c r="QYO422" s="4"/>
      <c r="QYP422" s="4"/>
      <c r="QYQ422" s="4"/>
      <c r="QYR422" s="4"/>
      <c r="QYS422" s="4"/>
      <c r="QYT422" s="4"/>
      <c r="QYU422" s="4"/>
      <c r="QYV422" s="4"/>
      <c r="QYW422" s="4"/>
      <c r="QYX422" s="4"/>
      <c r="QYY422" s="4"/>
      <c r="QYZ422" s="4"/>
      <c r="QZA422" s="4"/>
      <c r="QZB422" s="4"/>
      <c r="QZC422" s="4"/>
      <c r="QZD422" s="4"/>
      <c r="QZE422" s="4"/>
      <c r="QZF422" s="4"/>
      <c r="QZG422" s="4"/>
      <c r="QZH422" s="4"/>
      <c r="QZI422" s="4"/>
      <c r="QZJ422" s="4"/>
      <c r="QZK422" s="4"/>
      <c r="QZL422" s="4"/>
      <c r="QZM422" s="4"/>
      <c r="QZN422" s="4"/>
      <c r="QZO422" s="4"/>
      <c r="QZP422" s="4"/>
      <c r="QZQ422" s="4"/>
      <c r="QZR422" s="4"/>
      <c r="QZS422" s="4"/>
      <c r="QZT422" s="4"/>
      <c r="QZU422" s="4"/>
      <c r="QZV422" s="4"/>
      <c r="QZW422" s="4"/>
      <c r="QZX422" s="4"/>
      <c r="QZY422" s="4"/>
      <c r="QZZ422" s="4"/>
      <c r="RAA422" s="4"/>
      <c r="RAB422" s="4"/>
      <c r="RAC422" s="4"/>
      <c r="RAD422" s="4"/>
      <c r="RAE422" s="4"/>
      <c r="RAF422" s="4"/>
      <c r="RAG422" s="4"/>
      <c r="RAH422" s="4"/>
      <c r="RAI422" s="4"/>
      <c r="RAJ422" s="4"/>
      <c r="RAK422" s="4"/>
      <c r="RAL422" s="4"/>
      <c r="RAM422" s="4"/>
      <c r="RAN422" s="4"/>
      <c r="RAO422" s="4"/>
      <c r="RAP422" s="4"/>
      <c r="RAQ422" s="4"/>
      <c r="RAR422" s="4"/>
      <c r="RAS422" s="4"/>
      <c r="RAT422" s="4"/>
      <c r="RAU422" s="4"/>
      <c r="RAV422" s="4"/>
      <c r="RAW422" s="4"/>
      <c r="RAX422" s="4"/>
      <c r="RAY422" s="4"/>
      <c r="RAZ422" s="4"/>
      <c r="RBA422" s="4"/>
      <c r="RBB422" s="4"/>
      <c r="RBC422" s="4"/>
      <c r="RBD422" s="4"/>
      <c r="RBE422" s="4"/>
      <c r="RBF422" s="4"/>
      <c r="RBG422" s="4"/>
      <c r="RBH422" s="4"/>
      <c r="RBI422" s="4"/>
      <c r="RBJ422" s="4"/>
      <c r="RBK422" s="4"/>
      <c r="RBL422" s="4"/>
      <c r="RBM422" s="4"/>
      <c r="RBN422" s="4"/>
      <c r="RBO422" s="4"/>
      <c r="RBP422" s="4"/>
      <c r="RBQ422" s="4"/>
      <c r="RBR422" s="4"/>
      <c r="RBS422" s="4"/>
      <c r="RBT422" s="4"/>
      <c r="RBU422" s="4"/>
      <c r="RBV422" s="4"/>
      <c r="RBW422" s="4"/>
      <c r="RBX422" s="4"/>
      <c r="RBY422" s="4"/>
      <c r="RBZ422" s="4"/>
      <c r="RCA422" s="4"/>
      <c r="RCB422" s="4"/>
      <c r="RCC422" s="4"/>
      <c r="RCD422" s="4"/>
      <c r="RCE422" s="4"/>
      <c r="RCF422" s="4"/>
      <c r="RCG422" s="4"/>
      <c r="RCH422" s="4"/>
      <c r="RCI422" s="4"/>
      <c r="RCJ422" s="4"/>
      <c r="RCK422" s="4"/>
      <c r="RCL422" s="4"/>
      <c r="RCM422" s="4"/>
      <c r="RCN422" s="4"/>
      <c r="RCO422" s="4"/>
      <c r="RCP422" s="4"/>
      <c r="RCQ422" s="4"/>
      <c r="RCR422" s="4"/>
      <c r="RCS422" s="4"/>
      <c r="RCT422" s="4"/>
      <c r="RCU422" s="4"/>
      <c r="RCV422" s="4"/>
      <c r="RCW422" s="4"/>
      <c r="RCX422" s="4"/>
      <c r="RCY422" s="4"/>
      <c r="RCZ422" s="4"/>
      <c r="RDA422" s="4"/>
      <c r="RDB422" s="4"/>
      <c r="RDC422" s="4"/>
      <c r="RDD422" s="4"/>
      <c r="RDE422" s="4"/>
      <c r="RDF422" s="4"/>
      <c r="RDG422" s="4"/>
      <c r="RDH422" s="4"/>
      <c r="RDI422" s="4"/>
      <c r="RDJ422" s="4"/>
      <c r="RDK422" s="4"/>
      <c r="RDL422" s="4"/>
      <c r="RDM422" s="4"/>
      <c r="RDN422" s="4"/>
      <c r="RDO422" s="4"/>
      <c r="RDP422" s="4"/>
      <c r="RDQ422" s="4"/>
      <c r="RDR422" s="4"/>
      <c r="RDS422" s="4"/>
      <c r="RDT422" s="4"/>
      <c r="RDU422" s="4"/>
      <c r="RDV422" s="4"/>
      <c r="RDW422" s="4"/>
      <c r="RDX422" s="4"/>
      <c r="RDY422" s="4"/>
      <c r="RDZ422" s="4"/>
      <c r="REA422" s="4"/>
      <c r="REB422" s="4"/>
      <c r="REC422" s="4"/>
      <c r="RED422" s="4"/>
      <c r="REE422" s="4"/>
      <c r="REF422" s="4"/>
      <c r="REG422" s="4"/>
      <c r="REH422" s="4"/>
      <c r="REI422" s="4"/>
      <c r="REJ422" s="4"/>
      <c r="REK422" s="4"/>
      <c r="REL422" s="4"/>
      <c r="REM422" s="4"/>
      <c r="REN422" s="4"/>
      <c r="REO422" s="4"/>
      <c r="REP422" s="4"/>
      <c r="REQ422" s="4"/>
      <c r="RER422" s="4"/>
      <c r="RES422" s="4"/>
      <c r="RET422" s="4"/>
      <c r="REU422" s="4"/>
      <c r="REV422" s="4"/>
      <c r="REW422" s="4"/>
      <c r="REX422" s="4"/>
      <c r="REY422" s="4"/>
      <c r="REZ422" s="4"/>
      <c r="RFA422" s="4"/>
      <c r="RFB422" s="4"/>
      <c r="RFC422" s="4"/>
      <c r="RFD422" s="4"/>
      <c r="RFE422" s="4"/>
      <c r="RFF422" s="4"/>
      <c r="RFG422" s="4"/>
      <c r="RFH422" s="4"/>
      <c r="RFI422" s="4"/>
      <c r="RFJ422" s="4"/>
      <c r="RFK422" s="4"/>
      <c r="RFL422" s="4"/>
      <c r="RFM422" s="4"/>
      <c r="RFN422" s="4"/>
      <c r="RFO422" s="4"/>
      <c r="RFP422" s="4"/>
      <c r="RFQ422" s="4"/>
      <c r="RFR422" s="4"/>
      <c r="RFS422" s="4"/>
      <c r="RFT422" s="4"/>
      <c r="RFU422" s="4"/>
      <c r="RFV422" s="4"/>
      <c r="RFW422" s="4"/>
      <c r="RFX422" s="4"/>
      <c r="RFY422" s="4"/>
      <c r="RFZ422" s="4"/>
      <c r="RGA422" s="4"/>
      <c r="RGB422" s="4"/>
      <c r="RGC422" s="4"/>
      <c r="RGD422" s="4"/>
      <c r="RGE422" s="4"/>
      <c r="RGF422" s="4"/>
      <c r="RGG422" s="4"/>
      <c r="RGH422" s="4"/>
      <c r="RGI422" s="4"/>
      <c r="RGJ422" s="4"/>
      <c r="RGK422" s="4"/>
      <c r="RGL422" s="4"/>
      <c r="RGM422" s="4"/>
      <c r="RGN422" s="4"/>
      <c r="RGO422" s="4"/>
      <c r="RGP422" s="4"/>
      <c r="RGQ422" s="4"/>
      <c r="RGR422" s="4"/>
      <c r="RGS422" s="4"/>
      <c r="RGT422" s="4"/>
      <c r="RGU422" s="4"/>
      <c r="RGV422" s="4"/>
      <c r="RGW422" s="4"/>
      <c r="RGX422" s="4"/>
      <c r="RGY422" s="4"/>
      <c r="RGZ422" s="4"/>
      <c r="RHA422" s="4"/>
      <c r="RHB422" s="4"/>
      <c r="RHC422" s="4"/>
      <c r="RHD422" s="4"/>
      <c r="RHE422" s="4"/>
      <c r="RHF422" s="4"/>
      <c r="RHG422" s="4"/>
      <c r="RHH422" s="4"/>
      <c r="RHI422" s="4"/>
      <c r="RHJ422" s="4"/>
      <c r="RHK422" s="4"/>
      <c r="RHL422" s="4"/>
      <c r="RHM422" s="4"/>
      <c r="RHN422" s="4"/>
      <c r="RHO422" s="4"/>
      <c r="RHP422" s="4"/>
      <c r="RHQ422" s="4"/>
      <c r="RHR422" s="4"/>
      <c r="RHS422" s="4"/>
      <c r="RHT422" s="4"/>
      <c r="RHU422" s="4"/>
      <c r="RHV422" s="4"/>
      <c r="RHW422" s="4"/>
      <c r="RHX422" s="4"/>
      <c r="RHY422" s="4"/>
      <c r="RHZ422" s="4"/>
      <c r="RIA422" s="4"/>
      <c r="RIB422" s="4"/>
      <c r="RIC422" s="4"/>
      <c r="RID422" s="4"/>
      <c r="RIE422" s="4"/>
      <c r="RIF422" s="4"/>
      <c r="RIG422" s="4"/>
      <c r="RIH422" s="4"/>
      <c r="RII422" s="4"/>
      <c r="RIJ422" s="4"/>
      <c r="RIK422" s="4"/>
      <c r="RIL422" s="4"/>
      <c r="RIM422" s="4"/>
      <c r="RIN422" s="4"/>
      <c r="RIO422" s="4"/>
      <c r="RIP422" s="4"/>
      <c r="RIQ422" s="4"/>
      <c r="RIR422" s="4"/>
      <c r="RIS422" s="4"/>
      <c r="RIT422" s="4"/>
      <c r="RIU422" s="4"/>
      <c r="RIV422" s="4"/>
      <c r="RIW422" s="4"/>
      <c r="RIX422" s="4"/>
      <c r="RIY422" s="4"/>
      <c r="RIZ422" s="4"/>
      <c r="RJA422" s="4"/>
      <c r="RJB422" s="4"/>
      <c r="RJC422" s="4"/>
      <c r="RJD422" s="4"/>
      <c r="RJE422" s="4"/>
      <c r="RJF422" s="4"/>
      <c r="RJG422" s="4"/>
      <c r="RJH422" s="4"/>
      <c r="RJI422" s="4"/>
      <c r="RJJ422" s="4"/>
      <c r="RJK422" s="4"/>
      <c r="RJL422" s="4"/>
      <c r="RJM422" s="4"/>
      <c r="RJN422" s="4"/>
      <c r="RJO422" s="4"/>
      <c r="RJP422" s="4"/>
      <c r="RJQ422" s="4"/>
      <c r="RJR422" s="4"/>
      <c r="RJS422" s="4"/>
      <c r="RJT422" s="4"/>
      <c r="RJU422" s="4"/>
      <c r="RJV422" s="4"/>
      <c r="RJW422" s="4"/>
      <c r="RJX422" s="4"/>
      <c r="RJY422" s="4"/>
      <c r="RJZ422" s="4"/>
      <c r="RKA422" s="4"/>
      <c r="RKB422" s="4"/>
      <c r="RKC422" s="4"/>
      <c r="RKD422" s="4"/>
      <c r="RKE422" s="4"/>
      <c r="RKF422" s="4"/>
      <c r="RKG422" s="4"/>
      <c r="RKH422" s="4"/>
      <c r="RKI422" s="4"/>
      <c r="RKJ422" s="4"/>
      <c r="RKK422" s="4"/>
      <c r="RKL422" s="4"/>
      <c r="RKM422" s="4"/>
      <c r="RKN422" s="4"/>
      <c r="RKO422" s="4"/>
      <c r="RKP422" s="4"/>
      <c r="RKQ422" s="4"/>
      <c r="RKR422" s="4"/>
      <c r="RKS422" s="4"/>
      <c r="RKT422" s="4"/>
      <c r="RKU422" s="4"/>
      <c r="RKV422" s="4"/>
      <c r="RKW422" s="4"/>
      <c r="RKX422" s="4"/>
      <c r="RKY422" s="4"/>
      <c r="RKZ422" s="4"/>
      <c r="RLA422" s="4"/>
      <c r="RLB422" s="4"/>
      <c r="RLC422" s="4"/>
      <c r="RLD422" s="4"/>
      <c r="RLE422" s="4"/>
      <c r="RLF422" s="4"/>
      <c r="RLG422" s="4"/>
      <c r="RLH422" s="4"/>
      <c r="RLI422" s="4"/>
      <c r="RLJ422" s="4"/>
      <c r="RLK422" s="4"/>
      <c r="RLL422" s="4"/>
      <c r="RLM422" s="4"/>
      <c r="RLN422" s="4"/>
      <c r="RLO422" s="4"/>
      <c r="RLP422" s="4"/>
      <c r="RLQ422" s="4"/>
      <c r="RLR422" s="4"/>
      <c r="RLS422" s="4"/>
      <c r="RLT422" s="4"/>
      <c r="RLU422" s="4"/>
      <c r="RLV422" s="4"/>
      <c r="RLW422" s="4"/>
      <c r="RLX422" s="4"/>
      <c r="RLY422" s="4"/>
      <c r="RLZ422" s="4"/>
      <c r="RMA422" s="4"/>
      <c r="RMB422" s="4"/>
      <c r="RMC422" s="4"/>
      <c r="RMD422" s="4"/>
      <c r="RME422" s="4"/>
      <c r="RMF422" s="4"/>
      <c r="RMG422" s="4"/>
      <c r="RMH422" s="4"/>
      <c r="RMI422" s="4"/>
      <c r="RMJ422" s="4"/>
      <c r="RMK422" s="4"/>
      <c r="RML422" s="4"/>
      <c r="RMM422" s="4"/>
      <c r="RMN422" s="4"/>
      <c r="RMO422" s="4"/>
      <c r="RMP422" s="4"/>
      <c r="RMQ422" s="4"/>
      <c r="RMR422" s="4"/>
      <c r="RMS422" s="4"/>
      <c r="RMT422" s="4"/>
      <c r="RMU422" s="4"/>
      <c r="RMV422" s="4"/>
      <c r="RMW422" s="4"/>
      <c r="RMX422" s="4"/>
      <c r="RMY422" s="4"/>
      <c r="RMZ422" s="4"/>
      <c r="RNA422" s="4"/>
      <c r="RNB422" s="4"/>
      <c r="RNC422" s="4"/>
      <c r="RND422" s="4"/>
      <c r="RNE422" s="4"/>
      <c r="RNF422" s="4"/>
      <c r="RNG422" s="4"/>
      <c r="RNH422" s="4"/>
      <c r="RNI422" s="4"/>
      <c r="RNJ422" s="4"/>
      <c r="RNK422" s="4"/>
      <c r="RNL422" s="4"/>
      <c r="RNM422" s="4"/>
      <c r="RNN422" s="4"/>
      <c r="RNO422" s="4"/>
      <c r="RNP422" s="4"/>
      <c r="RNQ422" s="4"/>
      <c r="RNR422" s="4"/>
      <c r="RNS422" s="4"/>
      <c r="RNT422" s="4"/>
      <c r="RNU422" s="4"/>
      <c r="RNV422" s="4"/>
      <c r="RNW422" s="4"/>
      <c r="RNX422" s="4"/>
      <c r="RNY422" s="4"/>
      <c r="RNZ422" s="4"/>
      <c r="ROA422" s="4"/>
      <c r="ROB422" s="4"/>
      <c r="ROC422" s="4"/>
      <c r="ROD422" s="4"/>
      <c r="ROE422" s="4"/>
      <c r="ROF422" s="4"/>
      <c r="ROG422" s="4"/>
      <c r="ROH422" s="4"/>
      <c r="ROI422" s="4"/>
      <c r="ROJ422" s="4"/>
      <c r="ROK422" s="4"/>
      <c r="ROL422" s="4"/>
      <c r="ROM422" s="4"/>
      <c r="RON422" s="4"/>
      <c r="ROO422" s="4"/>
      <c r="ROP422" s="4"/>
      <c r="ROQ422" s="4"/>
      <c r="ROR422" s="4"/>
      <c r="ROS422" s="4"/>
      <c r="ROT422" s="4"/>
      <c r="ROU422" s="4"/>
      <c r="ROV422" s="4"/>
      <c r="ROW422" s="4"/>
      <c r="ROX422" s="4"/>
      <c r="ROY422" s="4"/>
      <c r="ROZ422" s="4"/>
      <c r="RPA422" s="4"/>
      <c r="RPB422" s="4"/>
      <c r="RPC422" s="4"/>
      <c r="RPD422" s="4"/>
      <c r="RPE422" s="4"/>
      <c r="RPF422" s="4"/>
      <c r="RPG422" s="4"/>
      <c r="RPH422" s="4"/>
      <c r="RPI422" s="4"/>
      <c r="RPJ422" s="4"/>
      <c r="RPK422" s="4"/>
      <c r="RPL422" s="4"/>
      <c r="RPM422" s="4"/>
      <c r="RPN422" s="4"/>
      <c r="RPO422" s="4"/>
      <c r="RPP422" s="4"/>
      <c r="RPQ422" s="4"/>
      <c r="RPR422" s="4"/>
      <c r="RPS422" s="4"/>
      <c r="RPT422" s="4"/>
      <c r="RPU422" s="4"/>
      <c r="RPV422" s="4"/>
      <c r="RPW422" s="4"/>
      <c r="RPX422" s="4"/>
      <c r="RPY422" s="4"/>
      <c r="RPZ422" s="4"/>
      <c r="RQA422" s="4"/>
      <c r="RQB422" s="4"/>
      <c r="RQC422" s="4"/>
      <c r="RQD422" s="4"/>
      <c r="RQE422" s="4"/>
      <c r="RQF422" s="4"/>
      <c r="RQG422" s="4"/>
      <c r="RQH422" s="4"/>
      <c r="RQI422" s="4"/>
      <c r="RQJ422" s="4"/>
      <c r="RQK422" s="4"/>
      <c r="RQL422" s="4"/>
      <c r="RQM422" s="4"/>
      <c r="RQN422" s="4"/>
      <c r="RQO422" s="4"/>
      <c r="RQP422" s="4"/>
      <c r="RQQ422" s="4"/>
      <c r="RQR422" s="4"/>
      <c r="RQS422" s="4"/>
      <c r="RQT422" s="4"/>
      <c r="RQU422" s="4"/>
      <c r="RQV422" s="4"/>
      <c r="RQW422" s="4"/>
      <c r="RQX422" s="4"/>
      <c r="RQY422" s="4"/>
      <c r="RQZ422" s="4"/>
      <c r="RRA422" s="4"/>
      <c r="RRB422" s="4"/>
      <c r="RRC422" s="4"/>
      <c r="RRD422" s="4"/>
      <c r="RRE422" s="4"/>
      <c r="RRF422" s="4"/>
      <c r="RRG422" s="4"/>
      <c r="RRH422" s="4"/>
      <c r="RRI422" s="4"/>
      <c r="RRJ422" s="4"/>
      <c r="RRK422" s="4"/>
      <c r="RRL422" s="4"/>
      <c r="RRM422" s="4"/>
      <c r="RRN422" s="4"/>
      <c r="RRO422" s="4"/>
      <c r="RRP422" s="4"/>
      <c r="RRQ422" s="4"/>
      <c r="RRR422" s="4"/>
      <c r="RRS422" s="4"/>
      <c r="RRT422" s="4"/>
      <c r="RRU422" s="4"/>
      <c r="RRV422" s="4"/>
      <c r="RRW422" s="4"/>
      <c r="RRX422" s="4"/>
      <c r="RRY422" s="4"/>
      <c r="RRZ422" s="4"/>
      <c r="RSA422" s="4"/>
      <c r="RSB422" s="4"/>
      <c r="RSC422" s="4"/>
      <c r="RSD422" s="4"/>
      <c r="RSE422" s="4"/>
      <c r="RSF422" s="4"/>
      <c r="RSG422" s="4"/>
      <c r="RSH422" s="4"/>
      <c r="RSI422" s="4"/>
      <c r="RSJ422" s="4"/>
      <c r="RSK422" s="4"/>
      <c r="RSL422" s="4"/>
      <c r="RSM422" s="4"/>
      <c r="RSN422" s="4"/>
      <c r="RSO422" s="4"/>
      <c r="RSP422" s="4"/>
      <c r="RSQ422" s="4"/>
      <c r="RSR422" s="4"/>
      <c r="RSS422" s="4"/>
      <c r="RST422" s="4"/>
      <c r="RSU422" s="4"/>
      <c r="RSV422" s="4"/>
      <c r="RSW422" s="4"/>
      <c r="RSX422" s="4"/>
      <c r="RSY422" s="4"/>
      <c r="RSZ422" s="4"/>
      <c r="RTA422" s="4"/>
      <c r="RTB422" s="4"/>
      <c r="RTC422" s="4"/>
      <c r="RTD422" s="4"/>
      <c r="RTE422" s="4"/>
      <c r="RTF422" s="4"/>
      <c r="RTG422" s="4"/>
      <c r="RTH422" s="4"/>
      <c r="RTI422" s="4"/>
      <c r="RTJ422" s="4"/>
      <c r="RTK422" s="4"/>
      <c r="RTL422" s="4"/>
      <c r="RTM422" s="4"/>
      <c r="RTN422" s="4"/>
      <c r="RTO422" s="4"/>
      <c r="RTP422" s="4"/>
      <c r="RTQ422" s="4"/>
      <c r="RTR422" s="4"/>
      <c r="RTS422" s="4"/>
      <c r="RTT422" s="4"/>
      <c r="RTU422" s="4"/>
      <c r="RTV422" s="4"/>
      <c r="RTW422" s="4"/>
      <c r="RTX422" s="4"/>
      <c r="RTY422" s="4"/>
      <c r="RTZ422" s="4"/>
      <c r="RUA422" s="4"/>
      <c r="RUB422" s="4"/>
      <c r="RUC422" s="4"/>
      <c r="RUD422" s="4"/>
      <c r="RUE422" s="4"/>
      <c r="RUF422" s="4"/>
      <c r="RUG422" s="4"/>
      <c r="RUH422" s="4"/>
      <c r="RUI422" s="4"/>
      <c r="RUJ422" s="4"/>
      <c r="RUK422" s="4"/>
      <c r="RUL422" s="4"/>
      <c r="RUM422" s="4"/>
      <c r="RUN422" s="4"/>
      <c r="RUO422" s="4"/>
      <c r="RUP422" s="4"/>
      <c r="RUQ422" s="4"/>
      <c r="RUR422" s="4"/>
      <c r="RUS422" s="4"/>
      <c r="RUT422" s="4"/>
      <c r="RUU422" s="4"/>
      <c r="RUV422" s="4"/>
      <c r="RUW422" s="4"/>
      <c r="RUX422" s="4"/>
      <c r="RUY422" s="4"/>
      <c r="RUZ422" s="4"/>
      <c r="RVA422" s="4"/>
      <c r="RVB422" s="4"/>
      <c r="RVC422" s="4"/>
      <c r="RVD422" s="4"/>
      <c r="RVE422" s="4"/>
      <c r="RVF422" s="4"/>
      <c r="RVG422" s="4"/>
      <c r="RVH422" s="4"/>
      <c r="RVI422" s="4"/>
      <c r="RVJ422" s="4"/>
      <c r="RVK422" s="4"/>
      <c r="RVL422" s="4"/>
      <c r="RVM422" s="4"/>
      <c r="RVN422" s="4"/>
      <c r="RVO422" s="4"/>
      <c r="RVP422" s="4"/>
      <c r="RVQ422" s="4"/>
      <c r="RVR422" s="4"/>
      <c r="RVS422" s="4"/>
      <c r="RVT422" s="4"/>
      <c r="RVU422" s="4"/>
      <c r="RVV422" s="4"/>
      <c r="RVW422" s="4"/>
      <c r="RVX422" s="4"/>
      <c r="RVY422" s="4"/>
      <c r="RVZ422" s="4"/>
      <c r="RWA422" s="4"/>
      <c r="RWB422" s="4"/>
      <c r="RWC422" s="4"/>
      <c r="RWD422" s="4"/>
      <c r="RWE422" s="4"/>
      <c r="RWF422" s="4"/>
      <c r="RWG422" s="4"/>
      <c r="RWH422" s="4"/>
      <c r="RWI422" s="4"/>
      <c r="RWJ422" s="4"/>
      <c r="RWK422" s="4"/>
      <c r="RWL422" s="4"/>
      <c r="RWM422" s="4"/>
      <c r="RWN422" s="4"/>
      <c r="RWO422" s="4"/>
      <c r="RWP422" s="4"/>
      <c r="RWQ422" s="4"/>
      <c r="RWR422" s="4"/>
      <c r="RWS422" s="4"/>
      <c r="RWT422" s="4"/>
      <c r="RWU422" s="4"/>
      <c r="RWV422" s="4"/>
      <c r="RWW422" s="4"/>
      <c r="RWX422" s="4"/>
      <c r="RWY422" s="4"/>
      <c r="RWZ422" s="4"/>
      <c r="RXA422" s="4"/>
      <c r="RXB422" s="4"/>
      <c r="RXC422" s="4"/>
      <c r="RXD422" s="4"/>
      <c r="RXE422" s="4"/>
      <c r="RXF422" s="4"/>
      <c r="RXG422" s="4"/>
      <c r="RXH422" s="4"/>
      <c r="RXI422" s="4"/>
      <c r="RXJ422" s="4"/>
      <c r="RXK422" s="4"/>
      <c r="RXL422" s="4"/>
      <c r="RXM422" s="4"/>
      <c r="RXN422" s="4"/>
      <c r="RXO422" s="4"/>
      <c r="RXP422" s="4"/>
      <c r="RXQ422" s="4"/>
      <c r="RXR422" s="4"/>
      <c r="RXS422" s="4"/>
      <c r="RXT422" s="4"/>
      <c r="RXU422" s="4"/>
      <c r="RXV422" s="4"/>
      <c r="RXW422" s="4"/>
      <c r="RXX422" s="4"/>
      <c r="RXY422" s="4"/>
      <c r="RXZ422" s="4"/>
      <c r="RYA422" s="4"/>
      <c r="RYB422" s="4"/>
      <c r="RYC422" s="4"/>
      <c r="RYD422" s="4"/>
      <c r="RYE422" s="4"/>
      <c r="RYF422" s="4"/>
      <c r="RYG422" s="4"/>
      <c r="RYH422" s="4"/>
      <c r="RYI422" s="4"/>
      <c r="RYJ422" s="4"/>
      <c r="RYK422" s="4"/>
      <c r="RYL422" s="4"/>
      <c r="RYM422" s="4"/>
      <c r="RYN422" s="4"/>
      <c r="RYO422" s="4"/>
      <c r="RYP422" s="4"/>
      <c r="RYQ422" s="4"/>
      <c r="RYR422" s="4"/>
      <c r="RYS422" s="4"/>
      <c r="RYT422" s="4"/>
      <c r="RYU422" s="4"/>
      <c r="RYV422" s="4"/>
      <c r="RYW422" s="4"/>
      <c r="RYX422" s="4"/>
      <c r="RYY422" s="4"/>
      <c r="RYZ422" s="4"/>
      <c r="RZA422" s="4"/>
      <c r="RZB422" s="4"/>
      <c r="RZC422" s="4"/>
      <c r="RZD422" s="4"/>
      <c r="RZE422" s="4"/>
      <c r="RZF422" s="4"/>
      <c r="RZG422" s="4"/>
      <c r="RZH422" s="4"/>
      <c r="RZI422" s="4"/>
      <c r="RZJ422" s="4"/>
      <c r="RZK422" s="4"/>
      <c r="RZL422" s="4"/>
      <c r="RZM422" s="4"/>
      <c r="RZN422" s="4"/>
      <c r="RZO422" s="4"/>
      <c r="RZP422" s="4"/>
      <c r="RZQ422" s="4"/>
      <c r="RZR422" s="4"/>
      <c r="RZS422" s="4"/>
      <c r="RZT422" s="4"/>
      <c r="RZU422" s="4"/>
      <c r="RZV422" s="4"/>
      <c r="RZW422" s="4"/>
      <c r="RZX422" s="4"/>
      <c r="RZY422" s="4"/>
      <c r="RZZ422" s="4"/>
      <c r="SAA422" s="4"/>
      <c r="SAB422" s="4"/>
      <c r="SAC422" s="4"/>
      <c r="SAD422" s="4"/>
      <c r="SAE422" s="4"/>
      <c r="SAF422" s="4"/>
      <c r="SAG422" s="4"/>
      <c r="SAH422" s="4"/>
      <c r="SAI422" s="4"/>
      <c r="SAJ422" s="4"/>
      <c r="SAK422" s="4"/>
      <c r="SAL422" s="4"/>
      <c r="SAM422" s="4"/>
      <c r="SAN422" s="4"/>
      <c r="SAO422" s="4"/>
      <c r="SAP422" s="4"/>
      <c r="SAQ422" s="4"/>
      <c r="SAR422" s="4"/>
      <c r="SAS422" s="4"/>
      <c r="SAT422" s="4"/>
      <c r="SAU422" s="4"/>
      <c r="SAV422" s="4"/>
      <c r="SAW422" s="4"/>
      <c r="SAX422" s="4"/>
      <c r="SAY422" s="4"/>
      <c r="SAZ422" s="4"/>
      <c r="SBA422" s="4"/>
      <c r="SBB422" s="4"/>
      <c r="SBC422" s="4"/>
      <c r="SBD422" s="4"/>
      <c r="SBE422" s="4"/>
      <c r="SBF422" s="4"/>
      <c r="SBG422" s="4"/>
      <c r="SBH422" s="4"/>
      <c r="SBI422" s="4"/>
      <c r="SBJ422" s="4"/>
      <c r="SBK422" s="4"/>
      <c r="SBL422" s="4"/>
      <c r="SBM422" s="4"/>
      <c r="SBN422" s="4"/>
      <c r="SBO422" s="4"/>
      <c r="SBP422" s="4"/>
      <c r="SBQ422" s="4"/>
      <c r="SBR422" s="4"/>
      <c r="SBS422" s="4"/>
      <c r="SBT422" s="4"/>
      <c r="SBU422" s="4"/>
      <c r="SBV422" s="4"/>
      <c r="SBW422" s="4"/>
      <c r="SBX422" s="4"/>
      <c r="SBY422" s="4"/>
      <c r="SBZ422" s="4"/>
      <c r="SCA422" s="4"/>
      <c r="SCB422" s="4"/>
      <c r="SCC422" s="4"/>
      <c r="SCD422" s="4"/>
      <c r="SCE422" s="4"/>
      <c r="SCF422" s="4"/>
      <c r="SCG422" s="4"/>
      <c r="SCH422" s="4"/>
      <c r="SCI422" s="4"/>
      <c r="SCJ422" s="4"/>
      <c r="SCK422" s="4"/>
      <c r="SCL422" s="4"/>
      <c r="SCM422" s="4"/>
      <c r="SCN422" s="4"/>
      <c r="SCO422" s="4"/>
      <c r="SCP422" s="4"/>
      <c r="SCQ422" s="4"/>
      <c r="SCR422" s="4"/>
      <c r="SCS422" s="4"/>
      <c r="SCT422" s="4"/>
      <c r="SCU422" s="4"/>
      <c r="SCV422" s="4"/>
      <c r="SCW422" s="4"/>
      <c r="SCX422" s="4"/>
      <c r="SCY422" s="4"/>
      <c r="SCZ422" s="4"/>
      <c r="SDA422" s="4"/>
      <c r="SDB422" s="4"/>
      <c r="SDC422" s="4"/>
      <c r="SDD422" s="4"/>
      <c r="SDE422" s="4"/>
      <c r="SDF422" s="4"/>
      <c r="SDG422" s="4"/>
      <c r="SDH422" s="4"/>
      <c r="SDI422" s="4"/>
      <c r="SDJ422" s="4"/>
      <c r="SDK422" s="4"/>
      <c r="SDL422" s="4"/>
      <c r="SDM422" s="4"/>
      <c r="SDN422" s="4"/>
      <c r="SDO422" s="4"/>
      <c r="SDP422" s="4"/>
      <c r="SDQ422" s="4"/>
      <c r="SDR422" s="4"/>
      <c r="SDS422" s="4"/>
      <c r="SDT422" s="4"/>
      <c r="SDU422" s="4"/>
      <c r="SDV422" s="4"/>
      <c r="SDW422" s="4"/>
      <c r="SDX422" s="4"/>
      <c r="SDY422" s="4"/>
      <c r="SDZ422" s="4"/>
      <c r="SEA422" s="4"/>
      <c r="SEB422" s="4"/>
      <c r="SEC422" s="4"/>
      <c r="SED422" s="4"/>
      <c r="SEE422" s="4"/>
      <c r="SEF422" s="4"/>
      <c r="SEG422" s="4"/>
      <c r="SEH422" s="4"/>
      <c r="SEI422" s="4"/>
      <c r="SEJ422" s="4"/>
      <c r="SEK422" s="4"/>
      <c r="SEL422" s="4"/>
      <c r="SEM422" s="4"/>
      <c r="SEN422" s="4"/>
      <c r="SEO422" s="4"/>
      <c r="SEP422" s="4"/>
      <c r="SEQ422" s="4"/>
      <c r="SER422" s="4"/>
      <c r="SES422" s="4"/>
      <c r="SET422" s="4"/>
      <c r="SEU422" s="4"/>
      <c r="SEV422" s="4"/>
      <c r="SEW422" s="4"/>
      <c r="SEX422" s="4"/>
      <c r="SEY422" s="4"/>
      <c r="SEZ422" s="4"/>
      <c r="SFA422" s="4"/>
      <c r="SFB422" s="4"/>
      <c r="SFC422" s="4"/>
      <c r="SFD422" s="4"/>
      <c r="SFE422" s="4"/>
      <c r="SFF422" s="4"/>
      <c r="SFG422" s="4"/>
      <c r="SFH422" s="4"/>
      <c r="SFI422" s="4"/>
      <c r="SFJ422" s="4"/>
      <c r="SFK422" s="4"/>
      <c r="SFL422" s="4"/>
      <c r="SFM422" s="4"/>
      <c r="SFN422" s="4"/>
      <c r="SFO422" s="4"/>
      <c r="SFP422" s="4"/>
      <c r="SFQ422" s="4"/>
      <c r="SFR422" s="4"/>
      <c r="SFS422" s="4"/>
      <c r="SFT422" s="4"/>
      <c r="SFU422" s="4"/>
      <c r="SFV422" s="4"/>
      <c r="SFW422" s="4"/>
      <c r="SFX422" s="4"/>
      <c r="SFY422" s="4"/>
      <c r="SFZ422" s="4"/>
      <c r="SGA422" s="4"/>
      <c r="SGB422" s="4"/>
      <c r="SGC422" s="4"/>
      <c r="SGD422" s="4"/>
      <c r="SGE422" s="4"/>
      <c r="SGF422" s="4"/>
      <c r="SGG422" s="4"/>
      <c r="SGH422" s="4"/>
      <c r="SGI422" s="4"/>
      <c r="SGJ422" s="4"/>
      <c r="SGK422" s="4"/>
      <c r="SGL422" s="4"/>
      <c r="SGM422" s="4"/>
      <c r="SGN422" s="4"/>
      <c r="SGO422" s="4"/>
      <c r="SGP422" s="4"/>
      <c r="SGQ422" s="4"/>
      <c r="SGR422" s="4"/>
      <c r="SGS422" s="4"/>
      <c r="SGT422" s="4"/>
      <c r="SGU422" s="4"/>
      <c r="SGV422" s="4"/>
      <c r="SGW422" s="4"/>
      <c r="SGX422" s="4"/>
      <c r="SGY422" s="4"/>
      <c r="SGZ422" s="4"/>
      <c r="SHA422" s="4"/>
      <c r="SHB422" s="4"/>
      <c r="SHC422" s="4"/>
      <c r="SHD422" s="4"/>
      <c r="SHE422" s="4"/>
      <c r="SHF422" s="4"/>
      <c r="SHG422" s="4"/>
      <c r="SHH422" s="4"/>
      <c r="SHI422" s="4"/>
      <c r="SHJ422" s="4"/>
      <c r="SHK422" s="4"/>
      <c r="SHL422" s="4"/>
      <c r="SHM422" s="4"/>
      <c r="SHN422" s="4"/>
      <c r="SHO422" s="4"/>
      <c r="SHP422" s="4"/>
      <c r="SHQ422" s="4"/>
      <c r="SHR422" s="4"/>
      <c r="SHS422" s="4"/>
      <c r="SHT422" s="4"/>
      <c r="SHU422" s="4"/>
      <c r="SHV422" s="4"/>
      <c r="SHW422" s="4"/>
      <c r="SHX422" s="4"/>
      <c r="SHY422" s="4"/>
      <c r="SHZ422" s="4"/>
      <c r="SIA422" s="4"/>
      <c r="SIB422" s="4"/>
      <c r="SIC422" s="4"/>
      <c r="SID422" s="4"/>
      <c r="SIE422" s="4"/>
      <c r="SIF422" s="4"/>
      <c r="SIG422" s="4"/>
      <c r="SIH422" s="4"/>
      <c r="SII422" s="4"/>
      <c r="SIJ422" s="4"/>
      <c r="SIK422" s="4"/>
      <c r="SIL422" s="4"/>
      <c r="SIM422" s="4"/>
      <c r="SIN422" s="4"/>
      <c r="SIO422" s="4"/>
      <c r="SIP422" s="4"/>
      <c r="SIQ422" s="4"/>
      <c r="SIR422" s="4"/>
      <c r="SIS422" s="4"/>
      <c r="SIT422" s="4"/>
      <c r="SIU422" s="4"/>
      <c r="SIV422" s="4"/>
      <c r="SIW422" s="4"/>
      <c r="SIX422" s="4"/>
      <c r="SIY422" s="4"/>
      <c r="SIZ422" s="4"/>
      <c r="SJA422" s="4"/>
      <c r="SJB422" s="4"/>
      <c r="SJC422" s="4"/>
      <c r="SJD422" s="4"/>
      <c r="SJE422" s="4"/>
      <c r="SJF422" s="4"/>
      <c r="SJG422" s="4"/>
      <c r="SJH422" s="4"/>
      <c r="SJI422" s="4"/>
      <c r="SJJ422" s="4"/>
      <c r="SJK422" s="4"/>
      <c r="SJL422" s="4"/>
      <c r="SJM422" s="4"/>
      <c r="SJN422" s="4"/>
      <c r="SJO422" s="4"/>
      <c r="SJP422" s="4"/>
      <c r="SJQ422" s="4"/>
      <c r="SJR422" s="4"/>
      <c r="SJS422" s="4"/>
      <c r="SJT422" s="4"/>
      <c r="SJU422" s="4"/>
      <c r="SJV422" s="4"/>
      <c r="SJW422" s="4"/>
      <c r="SJX422" s="4"/>
      <c r="SJY422" s="4"/>
      <c r="SJZ422" s="4"/>
      <c r="SKA422" s="4"/>
      <c r="SKB422" s="4"/>
      <c r="SKC422" s="4"/>
      <c r="SKD422" s="4"/>
      <c r="SKE422" s="4"/>
      <c r="SKF422" s="4"/>
      <c r="SKG422" s="4"/>
      <c r="SKH422" s="4"/>
      <c r="SKI422" s="4"/>
      <c r="SKJ422" s="4"/>
      <c r="SKK422" s="4"/>
      <c r="SKL422" s="4"/>
      <c r="SKM422" s="4"/>
      <c r="SKN422" s="4"/>
      <c r="SKO422" s="4"/>
      <c r="SKP422" s="4"/>
      <c r="SKQ422" s="4"/>
      <c r="SKR422" s="4"/>
      <c r="SKS422" s="4"/>
      <c r="SKT422" s="4"/>
      <c r="SKU422" s="4"/>
      <c r="SKV422" s="4"/>
      <c r="SKW422" s="4"/>
      <c r="SKX422" s="4"/>
      <c r="SKY422" s="4"/>
      <c r="SKZ422" s="4"/>
      <c r="SLA422" s="4"/>
      <c r="SLB422" s="4"/>
      <c r="SLC422" s="4"/>
      <c r="SLD422" s="4"/>
      <c r="SLE422" s="4"/>
      <c r="SLF422" s="4"/>
      <c r="SLG422" s="4"/>
      <c r="SLH422" s="4"/>
      <c r="SLI422" s="4"/>
      <c r="SLJ422" s="4"/>
      <c r="SLK422" s="4"/>
      <c r="SLL422" s="4"/>
      <c r="SLM422" s="4"/>
      <c r="SLN422" s="4"/>
      <c r="SLO422" s="4"/>
      <c r="SLP422" s="4"/>
      <c r="SLQ422" s="4"/>
      <c r="SLR422" s="4"/>
      <c r="SLS422" s="4"/>
      <c r="SLT422" s="4"/>
      <c r="SLU422" s="4"/>
      <c r="SLV422" s="4"/>
      <c r="SLW422" s="4"/>
      <c r="SLX422" s="4"/>
      <c r="SLY422" s="4"/>
      <c r="SLZ422" s="4"/>
      <c r="SMA422" s="4"/>
      <c r="SMB422" s="4"/>
      <c r="SMC422" s="4"/>
      <c r="SMD422" s="4"/>
      <c r="SME422" s="4"/>
      <c r="SMF422" s="4"/>
      <c r="SMG422" s="4"/>
      <c r="SMH422" s="4"/>
      <c r="SMI422" s="4"/>
      <c r="SMJ422" s="4"/>
      <c r="SMK422" s="4"/>
      <c r="SML422" s="4"/>
      <c r="SMM422" s="4"/>
      <c r="SMN422" s="4"/>
      <c r="SMO422" s="4"/>
      <c r="SMP422" s="4"/>
      <c r="SMQ422" s="4"/>
      <c r="SMR422" s="4"/>
      <c r="SMS422" s="4"/>
      <c r="SMT422" s="4"/>
      <c r="SMU422" s="4"/>
      <c r="SMV422" s="4"/>
      <c r="SMW422" s="4"/>
      <c r="SMX422" s="4"/>
      <c r="SMY422" s="4"/>
      <c r="SMZ422" s="4"/>
      <c r="SNA422" s="4"/>
      <c r="SNB422" s="4"/>
      <c r="SNC422" s="4"/>
      <c r="SND422" s="4"/>
      <c r="SNE422" s="4"/>
      <c r="SNF422" s="4"/>
      <c r="SNG422" s="4"/>
      <c r="SNH422" s="4"/>
      <c r="SNI422" s="4"/>
      <c r="SNJ422" s="4"/>
      <c r="SNK422" s="4"/>
      <c r="SNL422" s="4"/>
      <c r="SNM422" s="4"/>
      <c r="SNN422" s="4"/>
      <c r="SNO422" s="4"/>
      <c r="SNP422" s="4"/>
      <c r="SNQ422" s="4"/>
      <c r="SNR422" s="4"/>
      <c r="SNS422" s="4"/>
      <c r="SNT422" s="4"/>
      <c r="SNU422" s="4"/>
      <c r="SNV422" s="4"/>
      <c r="SNW422" s="4"/>
      <c r="SNX422" s="4"/>
      <c r="SNY422" s="4"/>
      <c r="SNZ422" s="4"/>
      <c r="SOA422" s="4"/>
      <c r="SOB422" s="4"/>
      <c r="SOC422" s="4"/>
      <c r="SOD422" s="4"/>
      <c r="SOE422" s="4"/>
      <c r="SOF422" s="4"/>
      <c r="SOG422" s="4"/>
      <c r="SOH422" s="4"/>
      <c r="SOI422" s="4"/>
      <c r="SOJ422" s="4"/>
      <c r="SOK422" s="4"/>
      <c r="SOL422" s="4"/>
      <c r="SOM422" s="4"/>
      <c r="SON422" s="4"/>
      <c r="SOO422" s="4"/>
      <c r="SOP422" s="4"/>
      <c r="SOQ422" s="4"/>
      <c r="SOR422" s="4"/>
      <c r="SOS422" s="4"/>
      <c r="SOT422" s="4"/>
      <c r="SOU422" s="4"/>
      <c r="SOV422" s="4"/>
      <c r="SOW422" s="4"/>
      <c r="SOX422" s="4"/>
      <c r="SOY422" s="4"/>
      <c r="SOZ422" s="4"/>
      <c r="SPA422" s="4"/>
      <c r="SPB422" s="4"/>
      <c r="SPC422" s="4"/>
      <c r="SPD422" s="4"/>
      <c r="SPE422" s="4"/>
      <c r="SPF422" s="4"/>
      <c r="SPG422" s="4"/>
      <c r="SPH422" s="4"/>
      <c r="SPI422" s="4"/>
      <c r="SPJ422" s="4"/>
      <c r="SPK422" s="4"/>
      <c r="SPL422" s="4"/>
      <c r="SPM422" s="4"/>
      <c r="SPN422" s="4"/>
      <c r="SPO422" s="4"/>
      <c r="SPP422" s="4"/>
      <c r="SPQ422" s="4"/>
      <c r="SPR422" s="4"/>
      <c r="SPS422" s="4"/>
      <c r="SPT422" s="4"/>
      <c r="SPU422" s="4"/>
      <c r="SPV422" s="4"/>
      <c r="SPW422" s="4"/>
      <c r="SPX422" s="4"/>
      <c r="SPY422" s="4"/>
      <c r="SPZ422" s="4"/>
      <c r="SQA422" s="4"/>
      <c r="SQB422" s="4"/>
      <c r="SQC422" s="4"/>
      <c r="SQD422" s="4"/>
      <c r="SQE422" s="4"/>
      <c r="SQF422" s="4"/>
      <c r="SQG422" s="4"/>
      <c r="SQH422" s="4"/>
      <c r="SQI422" s="4"/>
      <c r="SQJ422" s="4"/>
      <c r="SQK422" s="4"/>
      <c r="SQL422" s="4"/>
      <c r="SQM422" s="4"/>
      <c r="SQN422" s="4"/>
      <c r="SQO422" s="4"/>
      <c r="SQP422" s="4"/>
      <c r="SQQ422" s="4"/>
      <c r="SQR422" s="4"/>
      <c r="SQS422" s="4"/>
      <c r="SQT422" s="4"/>
      <c r="SQU422" s="4"/>
      <c r="SQV422" s="4"/>
      <c r="SQW422" s="4"/>
      <c r="SQX422" s="4"/>
      <c r="SQY422" s="4"/>
      <c r="SQZ422" s="4"/>
      <c r="SRA422" s="4"/>
      <c r="SRB422" s="4"/>
      <c r="SRC422" s="4"/>
      <c r="SRD422" s="4"/>
      <c r="SRE422" s="4"/>
      <c r="SRF422" s="4"/>
      <c r="SRG422" s="4"/>
      <c r="SRH422" s="4"/>
      <c r="SRI422" s="4"/>
      <c r="SRJ422" s="4"/>
      <c r="SRK422" s="4"/>
      <c r="SRL422" s="4"/>
      <c r="SRM422" s="4"/>
      <c r="SRN422" s="4"/>
      <c r="SRO422" s="4"/>
      <c r="SRP422" s="4"/>
      <c r="SRQ422" s="4"/>
      <c r="SRR422" s="4"/>
      <c r="SRS422" s="4"/>
      <c r="SRT422" s="4"/>
      <c r="SRU422" s="4"/>
      <c r="SRV422" s="4"/>
      <c r="SRW422" s="4"/>
      <c r="SRX422" s="4"/>
      <c r="SRY422" s="4"/>
      <c r="SRZ422" s="4"/>
      <c r="SSA422" s="4"/>
      <c r="SSB422" s="4"/>
      <c r="SSC422" s="4"/>
      <c r="SSD422" s="4"/>
      <c r="SSE422" s="4"/>
      <c r="SSF422" s="4"/>
      <c r="SSG422" s="4"/>
      <c r="SSH422" s="4"/>
      <c r="SSI422" s="4"/>
      <c r="SSJ422" s="4"/>
      <c r="SSK422" s="4"/>
      <c r="SSL422" s="4"/>
      <c r="SSM422" s="4"/>
      <c r="SSN422" s="4"/>
      <c r="SSO422" s="4"/>
      <c r="SSP422" s="4"/>
      <c r="SSQ422" s="4"/>
      <c r="SSR422" s="4"/>
      <c r="SSS422" s="4"/>
      <c r="SST422" s="4"/>
      <c r="SSU422" s="4"/>
      <c r="SSV422" s="4"/>
      <c r="SSW422" s="4"/>
      <c r="SSX422" s="4"/>
      <c r="SSY422" s="4"/>
      <c r="SSZ422" s="4"/>
      <c r="STA422" s="4"/>
      <c r="STB422" s="4"/>
      <c r="STC422" s="4"/>
      <c r="STD422" s="4"/>
      <c r="STE422" s="4"/>
      <c r="STF422" s="4"/>
      <c r="STG422" s="4"/>
      <c r="STH422" s="4"/>
      <c r="STI422" s="4"/>
      <c r="STJ422" s="4"/>
      <c r="STK422" s="4"/>
      <c r="STL422" s="4"/>
      <c r="STM422" s="4"/>
      <c r="STN422" s="4"/>
      <c r="STO422" s="4"/>
      <c r="STP422" s="4"/>
      <c r="STQ422" s="4"/>
      <c r="STR422" s="4"/>
      <c r="STS422" s="4"/>
      <c r="STT422" s="4"/>
      <c r="STU422" s="4"/>
      <c r="STV422" s="4"/>
      <c r="STW422" s="4"/>
      <c r="STX422" s="4"/>
      <c r="STY422" s="4"/>
      <c r="STZ422" s="4"/>
      <c r="SUA422" s="4"/>
      <c r="SUB422" s="4"/>
      <c r="SUC422" s="4"/>
      <c r="SUD422" s="4"/>
      <c r="SUE422" s="4"/>
      <c r="SUF422" s="4"/>
      <c r="SUG422" s="4"/>
      <c r="SUH422" s="4"/>
      <c r="SUI422" s="4"/>
      <c r="SUJ422" s="4"/>
      <c r="SUK422" s="4"/>
      <c r="SUL422" s="4"/>
      <c r="SUM422" s="4"/>
      <c r="SUN422" s="4"/>
      <c r="SUO422" s="4"/>
      <c r="SUP422" s="4"/>
      <c r="SUQ422" s="4"/>
      <c r="SUR422" s="4"/>
      <c r="SUS422" s="4"/>
      <c r="SUT422" s="4"/>
      <c r="SUU422" s="4"/>
      <c r="SUV422" s="4"/>
      <c r="SUW422" s="4"/>
      <c r="SUX422" s="4"/>
      <c r="SUY422" s="4"/>
      <c r="SUZ422" s="4"/>
      <c r="SVA422" s="4"/>
      <c r="SVB422" s="4"/>
      <c r="SVC422" s="4"/>
      <c r="SVD422" s="4"/>
      <c r="SVE422" s="4"/>
      <c r="SVF422" s="4"/>
      <c r="SVG422" s="4"/>
      <c r="SVH422" s="4"/>
      <c r="SVI422" s="4"/>
      <c r="SVJ422" s="4"/>
      <c r="SVK422" s="4"/>
      <c r="SVL422" s="4"/>
      <c r="SVM422" s="4"/>
      <c r="SVN422" s="4"/>
      <c r="SVO422" s="4"/>
      <c r="SVP422" s="4"/>
      <c r="SVQ422" s="4"/>
      <c r="SVR422" s="4"/>
      <c r="SVS422" s="4"/>
      <c r="SVT422" s="4"/>
      <c r="SVU422" s="4"/>
      <c r="SVV422" s="4"/>
      <c r="SVW422" s="4"/>
      <c r="SVX422" s="4"/>
      <c r="SVY422" s="4"/>
      <c r="SVZ422" s="4"/>
      <c r="SWA422" s="4"/>
      <c r="SWB422" s="4"/>
      <c r="SWC422" s="4"/>
      <c r="SWD422" s="4"/>
      <c r="SWE422" s="4"/>
      <c r="SWF422" s="4"/>
      <c r="SWG422" s="4"/>
      <c r="SWH422" s="4"/>
      <c r="SWI422" s="4"/>
      <c r="SWJ422" s="4"/>
      <c r="SWK422" s="4"/>
      <c r="SWL422" s="4"/>
      <c r="SWM422" s="4"/>
      <c r="SWN422" s="4"/>
      <c r="SWO422" s="4"/>
      <c r="SWP422" s="4"/>
      <c r="SWQ422" s="4"/>
      <c r="SWR422" s="4"/>
      <c r="SWS422" s="4"/>
      <c r="SWT422" s="4"/>
      <c r="SWU422" s="4"/>
      <c r="SWV422" s="4"/>
      <c r="SWW422" s="4"/>
      <c r="SWX422" s="4"/>
      <c r="SWY422" s="4"/>
      <c r="SWZ422" s="4"/>
      <c r="SXA422" s="4"/>
      <c r="SXB422" s="4"/>
      <c r="SXC422" s="4"/>
      <c r="SXD422" s="4"/>
      <c r="SXE422" s="4"/>
      <c r="SXF422" s="4"/>
      <c r="SXG422" s="4"/>
      <c r="SXH422" s="4"/>
      <c r="SXI422" s="4"/>
      <c r="SXJ422" s="4"/>
      <c r="SXK422" s="4"/>
      <c r="SXL422" s="4"/>
      <c r="SXM422" s="4"/>
      <c r="SXN422" s="4"/>
      <c r="SXO422" s="4"/>
      <c r="SXP422" s="4"/>
      <c r="SXQ422" s="4"/>
      <c r="SXR422" s="4"/>
      <c r="SXS422" s="4"/>
      <c r="SXT422" s="4"/>
      <c r="SXU422" s="4"/>
      <c r="SXV422" s="4"/>
      <c r="SXW422" s="4"/>
      <c r="SXX422" s="4"/>
      <c r="SXY422" s="4"/>
      <c r="SXZ422" s="4"/>
      <c r="SYA422" s="4"/>
      <c r="SYB422" s="4"/>
      <c r="SYC422" s="4"/>
      <c r="SYD422" s="4"/>
      <c r="SYE422" s="4"/>
      <c r="SYF422" s="4"/>
      <c r="SYG422" s="4"/>
      <c r="SYH422" s="4"/>
      <c r="SYI422" s="4"/>
      <c r="SYJ422" s="4"/>
      <c r="SYK422" s="4"/>
      <c r="SYL422" s="4"/>
      <c r="SYM422" s="4"/>
      <c r="SYN422" s="4"/>
      <c r="SYO422" s="4"/>
      <c r="SYP422" s="4"/>
      <c r="SYQ422" s="4"/>
      <c r="SYR422" s="4"/>
      <c r="SYS422" s="4"/>
      <c r="SYT422" s="4"/>
      <c r="SYU422" s="4"/>
      <c r="SYV422" s="4"/>
      <c r="SYW422" s="4"/>
      <c r="SYX422" s="4"/>
      <c r="SYY422" s="4"/>
      <c r="SYZ422" s="4"/>
      <c r="SZA422" s="4"/>
      <c r="SZB422" s="4"/>
      <c r="SZC422" s="4"/>
      <c r="SZD422" s="4"/>
      <c r="SZE422" s="4"/>
      <c r="SZF422" s="4"/>
      <c r="SZG422" s="4"/>
      <c r="SZH422" s="4"/>
      <c r="SZI422" s="4"/>
      <c r="SZJ422" s="4"/>
      <c r="SZK422" s="4"/>
      <c r="SZL422" s="4"/>
      <c r="SZM422" s="4"/>
      <c r="SZN422" s="4"/>
      <c r="SZO422" s="4"/>
      <c r="SZP422" s="4"/>
      <c r="SZQ422" s="4"/>
      <c r="SZR422" s="4"/>
      <c r="SZS422" s="4"/>
      <c r="SZT422" s="4"/>
      <c r="SZU422" s="4"/>
      <c r="SZV422" s="4"/>
      <c r="SZW422" s="4"/>
      <c r="SZX422" s="4"/>
      <c r="SZY422" s="4"/>
      <c r="SZZ422" s="4"/>
      <c r="TAA422" s="4"/>
      <c r="TAB422" s="4"/>
      <c r="TAC422" s="4"/>
      <c r="TAD422" s="4"/>
      <c r="TAE422" s="4"/>
      <c r="TAF422" s="4"/>
      <c r="TAG422" s="4"/>
      <c r="TAH422" s="4"/>
      <c r="TAI422" s="4"/>
      <c r="TAJ422" s="4"/>
      <c r="TAK422" s="4"/>
      <c r="TAL422" s="4"/>
      <c r="TAM422" s="4"/>
      <c r="TAN422" s="4"/>
      <c r="TAO422" s="4"/>
      <c r="TAP422" s="4"/>
      <c r="TAQ422" s="4"/>
      <c r="TAR422" s="4"/>
      <c r="TAS422" s="4"/>
      <c r="TAT422" s="4"/>
      <c r="TAU422" s="4"/>
      <c r="TAV422" s="4"/>
      <c r="TAW422" s="4"/>
      <c r="TAX422" s="4"/>
      <c r="TAY422" s="4"/>
      <c r="TAZ422" s="4"/>
      <c r="TBA422" s="4"/>
      <c r="TBB422" s="4"/>
      <c r="TBC422" s="4"/>
      <c r="TBD422" s="4"/>
      <c r="TBE422" s="4"/>
      <c r="TBF422" s="4"/>
      <c r="TBG422" s="4"/>
      <c r="TBH422" s="4"/>
      <c r="TBI422" s="4"/>
      <c r="TBJ422" s="4"/>
      <c r="TBK422" s="4"/>
      <c r="TBL422" s="4"/>
      <c r="TBM422" s="4"/>
      <c r="TBN422" s="4"/>
      <c r="TBO422" s="4"/>
      <c r="TBP422" s="4"/>
      <c r="TBQ422" s="4"/>
      <c r="TBR422" s="4"/>
      <c r="TBS422" s="4"/>
      <c r="TBT422" s="4"/>
      <c r="TBU422" s="4"/>
      <c r="TBV422" s="4"/>
      <c r="TBW422" s="4"/>
      <c r="TBX422" s="4"/>
      <c r="TBY422" s="4"/>
      <c r="TBZ422" s="4"/>
      <c r="TCA422" s="4"/>
      <c r="TCB422" s="4"/>
      <c r="TCC422" s="4"/>
      <c r="TCD422" s="4"/>
      <c r="TCE422" s="4"/>
      <c r="TCF422" s="4"/>
      <c r="TCG422" s="4"/>
      <c r="TCH422" s="4"/>
      <c r="TCI422" s="4"/>
      <c r="TCJ422" s="4"/>
      <c r="TCK422" s="4"/>
      <c r="TCL422" s="4"/>
      <c r="TCM422" s="4"/>
      <c r="TCN422" s="4"/>
      <c r="TCO422" s="4"/>
      <c r="TCP422" s="4"/>
      <c r="TCQ422" s="4"/>
      <c r="TCR422" s="4"/>
      <c r="TCS422" s="4"/>
      <c r="TCT422" s="4"/>
      <c r="TCU422" s="4"/>
      <c r="TCV422" s="4"/>
      <c r="TCW422" s="4"/>
      <c r="TCX422" s="4"/>
      <c r="TCY422" s="4"/>
      <c r="TCZ422" s="4"/>
      <c r="TDA422" s="4"/>
      <c r="TDB422" s="4"/>
      <c r="TDC422" s="4"/>
      <c r="TDD422" s="4"/>
      <c r="TDE422" s="4"/>
      <c r="TDF422" s="4"/>
      <c r="TDG422" s="4"/>
      <c r="TDH422" s="4"/>
      <c r="TDI422" s="4"/>
      <c r="TDJ422" s="4"/>
      <c r="TDK422" s="4"/>
      <c r="TDL422" s="4"/>
      <c r="TDM422" s="4"/>
      <c r="TDN422" s="4"/>
      <c r="TDO422" s="4"/>
      <c r="TDP422" s="4"/>
      <c r="TDQ422" s="4"/>
      <c r="TDR422" s="4"/>
      <c r="TDS422" s="4"/>
      <c r="TDT422" s="4"/>
      <c r="TDU422" s="4"/>
      <c r="TDV422" s="4"/>
      <c r="TDW422" s="4"/>
      <c r="TDX422" s="4"/>
      <c r="TDY422" s="4"/>
      <c r="TDZ422" s="4"/>
      <c r="TEA422" s="4"/>
      <c r="TEB422" s="4"/>
      <c r="TEC422" s="4"/>
      <c r="TED422" s="4"/>
      <c r="TEE422" s="4"/>
      <c r="TEF422" s="4"/>
      <c r="TEG422" s="4"/>
      <c r="TEH422" s="4"/>
      <c r="TEI422" s="4"/>
      <c r="TEJ422" s="4"/>
      <c r="TEK422" s="4"/>
      <c r="TEL422" s="4"/>
      <c r="TEM422" s="4"/>
      <c r="TEN422" s="4"/>
      <c r="TEO422" s="4"/>
      <c r="TEP422" s="4"/>
      <c r="TEQ422" s="4"/>
      <c r="TER422" s="4"/>
      <c r="TES422" s="4"/>
      <c r="TET422" s="4"/>
      <c r="TEU422" s="4"/>
      <c r="TEV422" s="4"/>
      <c r="TEW422" s="4"/>
      <c r="TEX422" s="4"/>
      <c r="TEY422" s="4"/>
      <c r="TEZ422" s="4"/>
      <c r="TFA422" s="4"/>
      <c r="TFB422" s="4"/>
      <c r="TFC422" s="4"/>
      <c r="TFD422" s="4"/>
      <c r="TFE422" s="4"/>
      <c r="TFF422" s="4"/>
      <c r="TFG422" s="4"/>
      <c r="TFH422" s="4"/>
      <c r="TFI422" s="4"/>
      <c r="TFJ422" s="4"/>
      <c r="TFK422" s="4"/>
      <c r="TFL422" s="4"/>
      <c r="TFM422" s="4"/>
      <c r="TFN422" s="4"/>
      <c r="TFO422" s="4"/>
      <c r="TFP422" s="4"/>
      <c r="TFQ422" s="4"/>
      <c r="TFR422" s="4"/>
      <c r="TFS422" s="4"/>
      <c r="TFT422" s="4"/>
      <c r="TFU422" s="4"/>
      <c r="TFV422" s="4"/>
      <c r="TFW422" s="4"/>
      <c r="TFX422" s="4"/>
      <c r="TFY422" s="4"/>
      <c r="TFZ422" s="4"/>
      <c r="TGA422" s="4"/>
      <c r="TGB422" s="4"/>
      <c r="TGC422" s="4"/>
      <c r="TGD422" s="4"/>
      <c r="TGE422" s="4"/>
      <c r="TGF422" s="4"/>
      <c r="TGG422" s="4"/>
      <c r="TGH422" s="4"/>
      <c r="TGI422" s="4"/>
      <c r="TGJ422" s="4"/>
      <c r="TGK422" s="4"/>
      <c r="TGL422" s="4"/>
      <c r="TGM422" s="4"/>
      <c r="TGN422" s="4"/>
      <c r="TGO422" s="4"/>
      <c r="TGP422" s="4"/>
      <c r="TGQ422" s="4"/>
      <c r="TGR422" s="4"/>
      <c r="TGS422" s="4"/>
      <c r="TGT422" s="4"/>
      <c r="TGU422" s="4"/>
      <c r="TGV422" s="4"/>
      <c r="TGW422" s="4"/>
      <c r="TGX422" s="4"/>
      <c r="TGY422" s="4"/>
      <c r="TGZ422" s="4"/>
      <c r="THA422" s="4"/>
      <c r="THB422" s="4"/>
      <c r="THC422" s="4"/>
      <c r="THD422" s="4"/>
      <c r="THE422" s="4"/>
      <c r="THF422" s="4"/>
      <c r="THG422" s="4"/>
      <c r="THH422" s="4"/>
      <c r="THI422" s="4"/>
      <c r="THJ422" s="4"/>
      <c r="THK422" s="4"/>
      <c r="THL422" s="4"/>
      <c r="THM422" s="4"/>
      <c r="THN422" s="4"/>
      <c r="THO422" s="4"/>
      <c r="THP422" s="4"/>
      <c r="THQ422" s="4"/>
      <c r="THR422" s="4"/>
      <c r="THS422" s="4"/>
      <c r="THT422" s="4"/>
      <c r="THU422" s="4"/>
      <c r="THV422" s="4"/>
      <c r="THW422" s="4"/>
      <c r="THX422" s="4"/>
      <c r="THY422" s="4"/>
      <c r="THZ422" s="4"/>
      <c r="TIA422" s="4"/>
      <c r="TIB422" s="4"/>
      <c r="TIC422" s="4"/>
      <c r="TID422" s="4"/>
      <c r="TIE422" s="4"/>
      <c r="TIF422" s="4"/>
      <c r="TIG422" s="4"/>
      <c r="TIH422" s="4"/>
      <c r="TII422" s="4"/>
      <c r="TIJ422" s="4"/>
      <c r="TIK422" s="4"/>
      <c r="TIL422" s="4"/>
      <c r="TIM422" s="4"/>
      <c r="TIN422" s="4"/>
      <c r="TIO422" s="4"/>
      <c r="TIP422" s="4"/>
      <c r="TIQ422" s="4"/>
      <c r="TIR422" s="4"/>
      <c r="TIS422" s="4"/>
      <c r="TIT422" s="4"/>
      <c r="TIU422" s="4"/>
      <c r="TIV422" s="4"/>
      <c r="TIW422" s="4"/>
      <c r="TIX422" s="4"/>
      <c r="TIY422" s="4"/>
      <c r="TIZ422" s="4"/>
      <c r="TJA422" s="4"/>
      <c r="TJB422" s="4"/>
      <c r="TJC422" s="4"/>
      <c r="TJD422" s="4"/>
      <c r="TJE422" s="4"/>
      <c r="TJF422" s="4"/>
      <c r="TJG422" s="4"/>
      <c r="TJH422" s="4"/>
      <c r="TJI422" s="4"/>
      <c r="TJJ422" s="4"/>
      <c r="TJK422" s="4"/>
      <c r="TJL422" s="4"/>
      <c r="TJM422" s="4"/>
      <c r="TJN422" s="4"/>
      <c r="TJO422" s="4"/>
      <c r="TJP422" s="4"/>
      <c r="TJQ422" s="4"/>
      <c r="TJR422" s="4"/>
      <c r="TJS422" s="4"/>
      <c r="TJT422" s="4"/>
      <c r="TJU422" s="4"/>
      <c r="TJV422" s="4"/>
      <c r="TJW422" s="4"/>
      <c r="TJX422" s="4"/>
      <c r="TJY422" s="4"/>
      <c r="TJZ422" s="4"/>
      <c r="TKA422" s="4"/>
      <c r="TKB422" s="4"/>
      <c r="TKC422" s="4"/>
      <c r="TKD422" s="4"/>
      <c r="TKE422" s="4"/>
      <c r="TKF422" s="4"/>
      <c r="TKG422" s="4"/>
      <c r="TKH422" s="4"/>
      <c r="TKI422" s="4"/>
      <c r="TKJ422" s="4"/>
      <c r="TKK422" s="4"/>
      <c r="TKL422" s="4"/>
      <c r="TKM422" s="4"/>
      <c r="TKN422" s="4"/>
      <c r="TKO422" s="4"/>
      <c r="TKP422" s="4"/>
      <c r="TKQ422" s="4"/>
      <c r="TKR422" s="4"/>
      <c r="TKS422" s="4"/>
      <c r="TKT422" s="4"/>
      <c r="TKU422" s="4"/>
      <c r="TKV422" s="4"/>
      <c r="TKW422" s="4"/>
      <c r="TKX422" s="4"/>
      <c r="TKY422" s="4"/>
      <c r="TKZ422" s="4"/>
      <c r="TLA422" s="4"/>
      <c r="TLB422" s="4"/>
      <c r="TLC422" s="4"/>
      <c r="TLD422" s="4"/>
      <c r="TLE422" s="4"/>
      <c r="TLF422" s="4"/>
      <c r="TLG422" s="4"/>
      <c r="TLH422" s="4"/>
      <c r="TLI422" s="4"/>
      <c r="TLJ422" s="4"/>
      <c r="TLK422" s="4"/>
      <c r="TLL422" s="4"/>
      <c r="TLM422" s="4"/>
      <c r="TLN422" s="4"/>
      <c r="TLO422" s="4"/>
      <c r="TLP422" s="4"/>
      <c r="TLQ422" s="4"/>
      <c r="TLR422" s="4"/>
      <c r="TLS422" s="4"/>
      <c r="TLT422" s="4"/>
      <c r="TLU422" s="4"/>
      <c r="TLV422" s="4"/>
      <c r="TLW422" s="4"/>
      <c r="TLX422" s="4"/>
      <c r="TLY422" s="4"/>
      <c r="TLZ422" s="4"/>
      <c r="TMA422" s="4"/>
      <c r="TMB422" s="4"/>
      <c r="TMC422" s="4"/>
      <c r="TMD422" s="4"/>
      <c r="TME422" s="4"/>
      <c r="TMF422" s="4"/>
      <c r="TMG422" s="4"/>
      <c r="TMH422" s="4"/>
      <c r="TMI422" s="4"/>
      <c r="TMJ422" s="4"/>
      <c r="TMK422" s="4"/>
      <c r="TML422" s="4"/>
      <c r="TMM422" s="4"/>
      <c r="TMN422" s="4"/>
      <c r="TMO422" s="4"/>
      <c r="TMP422" s="4"/>
      <c r="TMQ422" s="4"/>
      <c r="TMR422" s="4"/>
      <c r="TMS422" s="4"/>
      <c r="TMT422" s="4"/>
      <c r="TMU422" s="4"/>
      <c r="TMV422" s="4"/>
      <c r="TMW422" s="4"/>
      <c r="TMX422" s="4"/>
      <c r="TMY422" s="4"/>
      <c r="TMZ422" s="4"/>
      <c r="TNA422" s="4"/>
      <c r="TNB422" s="4"/>
      <c r="TNC422" s="4"/>
      <c r="TND422" s="4"/>
      <c r="TNE422" s="4"/>
      <c r="TNF422" s="4"/>
      <c r="TNG422" s="4"/>
      <c r="TNH422" s="4"/>
      <c r="TNI422" s="4"/>
      <c r="TNJ422" s="4"/>
      <c r="TNK422" s="4"/>
      <c r="TNL422" s="4"/>
      <c r="TNM422" s="4"/>
      <c r="TNN422" s="4"/>
      <c r="TNO422" s="4"/>
      <c r="TNP422" s="4"/>
      <c r="TNQ422" s="4"/>
      <c r="TNR422" s="4"/>
      <c r="TNS422" s="4"/>
      <c r="TNT422" s="4"/>
      <c r="TNU422" s="4"/>
      <c r="TNV422" s="4"/>
      <c r="TNW422" s="4"/>
      <c r="TNX422" s="4"/>
      <c r="TNY422" s="4"/>
      <c r="TNZ422" s="4"/>
      <c r="TOA422" s="4"/>
      <c r="TOB422" s="4"/>
      <c r="TOC422" s="4"/>
      <c r="TOD422" s="4"/>
      <c r="TOE422" s="4"/>
      <c r="TOF422" s="4"/>
      <c r="TOG422" s="4"/>
      <c r="TOH422" s="4"/>
      <c r="TOI422" s="4"/>
      <c r="TOJ422" s="4"/>
      <c r="TOK422" s="4"/>
      <c r="TOL422" s="4"/>
      <c r="TOM422" s="4"/>
      <c r="TON422" s="4"/>
      <c r="TOO422" s="4"/>
      <c r="TOP422" s="4"/>
      <c r="TOQ422" s="4"/>
      <c r="TOR422" s="4"/>
      <c r="TOS422" s="4"/>
      <c r="TOT422" s="4"/>
      <c r="TOU422" s="4"/>
      <c r="TOV422" s="4"/>
      <c r="TOW422" s="4"/>
      <c r="TOX422" s="4"/>
      <c r="TOY422" s="4"/>
      <c r="TOZ422" s="4"/>
      <c r="TPA422" s="4"/>
      <c r="TPB422" s="4"/>
      <c r="TPC422" s="4"/>
      <c r="TPD422" s="4"/>
      <c r="TPE422" s="4"/>
      <c r="TPF422" s="4"/>
      <c r="TPG422" s="4"/>
      <c r="TPH422" s="4"/>
      <c r="TPI422" s="4"/>
      <c r="TPJ422" s="4"/>
      <c r="TPK422" s="4"/>
      <c r="TPL422" s="4"/>
      <c r="TPM422" s="4"/>
      <c r="TPN422" s="4"/>
      <c r="TPO422" s="4"/>
      <c r="TPP422" s="4"/>
      <c r="TPQ422" s="4"/>
      <c r="TPR422" s="4"/>
      <c r="TPS422" s="4"/>
      <c r="TPT422" s="4"/>
      <c r="TPU422" s="4"/>
      <c r="TPV422" s="4"/>
      <c r="TPW422" s="4"/>
      <c r="TPX422" s="4"/>
      <c r="TPY422" s="4"/>
      <c r="TPZ422" s="4"/>
      <c r="TQA422" s="4"/>
      <c r="TQB422" s="4"/>
      <c r="TQC422" s="4"/>
      <c r="TQD422" s="4"/>
      <c r="TQE422" s="4"/>
      <c r="TQF422" s="4"/>
      <c r="TQG422" s="4"/>
      <c r="TQH422" s="4"/>
      <c r="TQI422" s="4"/>
      <c r="TQJ422" s="4"/>
      <c r="TQK422" s="4"/>
      <c r="TQL422" s="4"/>
      <c r="TQM422" s="4"/>
      <c r="TQN422" s="4"/>
      <c r="TQO422" s="4"/>
      <c r="TQP422" s="4"/>
      <c r="TQQ422" s="4"/>
      <c r="TQR422" s="4"/>
      <c r="TQS422" s="4"/>
      <c r="TQT422" s="4"/>
      <c r="TQU422" s="4"/>
      <c r="TQV422" s="4"/>
      <c r="TQW422" s="4"/>
      <c r="TQX422" s="4"/>
      <c r="TQY422" s="4"/>
      <c r="TQZ422" s="4"/>
      <c r="TRA422" s="4"/>
      <c r="TRB422" s="4"/>
      <c r="TRC422" s="4"/>
      <c r="TRD422" s="4"/>
      <c r="TRE422" s="4"/>
      <c r="TRF422" s="4"/>
      <c r="TRG422" s="4"/>
      <c r="TRH422" s="4"/>
      <c r="TRI422" s="4"/>
      <c r="TRJ422" s="4"/>
      <c r="TRK422" s="4"/>
      <c r="TRL422" s="4"/>
      <c r="TRM422" s="4"/>
      <c r="TRN422" s="4"/>
      <c r="TRO422" s="4"/>
      <c r="TRP422" s="4"/>
      <c r="TRQ422" s="4"/>
      <c r="TRR422" s="4"/>
      <c r="TRS422" s="4"/>
      <c r="TRT422" s="4"/>
      <c r="TRU422" s="4"/>
      <c r="TRV422" s="4"/>
      <c r="TRW422" s="4"/>
      <c r="TRX422" s="4"/>
      <c r="TRY422" s="4"/>
      <c r="TRZ422" s="4"/>
      <c r="TSA422" s="4"/>
      <c r="TSB422" s="4"/>
      <c r="TSC422" s="4"/>
      <c r="TSD422" s="4"/>
      <c r="TSE422" s="4"/>
      <c r="TSF422" s="4"/>
      <c r="TSG422" s="4"/>
      <c r="TSH422" s="4"/>
      <c r="TSI422" s="4"/>
      <c r="TSJ422" s="4"/>
      <c r="TSK422" s="4"/>
      <c r="TSL422" s="4"/>
      <c r="TSM422" s="4"/>
      <c r="TSN422" s="4"/>
      <c r="TSO422" s="4"/>
      <c r="TSP422" s="4"/>
      <c r="TSQ422" s="4"/>
      <c r="TSR422" s="4"/>
      <c r="TSS422" s="4"/>
      <c r="TST422" s="4"/>
      <c r="TSU422" s="4"/>
      <c r="TSV422" s="4"/>
      <c r="TSW422" s="4"/>
      <c r="TSX422" s="4"/>
      <c r="TSY422" s="4"/>
      <c r="TSZ422" s="4"/>
      <c r="TTA422" s="4"/>
      <c r="TTB422" s="4"/>
      <c r="TTC422" s="4"/>
      <c r="TTD422" s="4"/>
      <c r="TTE422" s="4"/>
      <c r="TTF422" s="4"/>
      <c r="TTG422" s="4"/>
      <c r="TTH422" s="4"/>
      <c r="TTI422" s="4"/>
      <c r="TTJ422" s="4"/>
      <c r="TTK422" s="4"/>
      <c r="TTL422" s="4"/>
      <c r="TTM422" s="4"/>
      <c r="TTN422" s="4"/>
      <c r="TTO422" s="4"/>
      <c r="TTP422" s="4"/>
      <c r="TTQ422" s="4"/>
      <c r="TTR422" s="4"/>
      <c r="TTS422" s="4"/>
      <c r="TTT422" s="4"/>
      <c r="TTU422" s="4"/>
      <c r="TTV422" s="4"/>
      <c r="TTW422" s="4"/>
      <c r="TTX422" s="4"/>
      <c r="TTY422" s="4"/>
      <c r="TTZ422" s="4"/>
      <c r="TUA422" s="4"/>
      <c r="TUB422" s="4"/>
      <c r="TUC422" s="4"/>
      <c r="TUD422" s="4"/>
      <c r="TUE422" s="4"/>
      <c r="TUF422" s="4"/>
      <c r="TUG422" s="4"/>
      <c r="TUH422" s="4"/>
      <c r="TUI422" s="4"/>
      <c r="TUJ422" s="4"/>
      <c r="TUK422" s="4"/>
      <c r="TUL422" s="4"/>
      <c r="TUM422" s="4"/>
      <c r="TUN422" s="4"/>
      <c r="TUO422" s="4"/>
      <c r="TUP422" s="4"/>
      <c r="TUQ422" s="4"/>
      <c r="TUR422" s="4"/>
      <c r="TUS422" s="4"/>
      <c r="TUT422" s="4"/>
      <c r="TUU422" s="4"/>
      <c r="TUV422" s="4"/>
      <c r="TUW422" s="4"/>
      <c r="TUX422" s="4"/>
      <c r="TUY422" s="4"/>
      <c r="TUZ422" s="4"/>
      <c r="TVA422" s="4"/>
      <c r="TVB422" s="4"/>
      <c r="TVC422" s="4"/>
      <c r="TVD422" s="4"/>
      <c r="TVE422" s="4"/>
      <c r="TVF422" s="4"/>
      <c r="TVG422" s="4"/>
      <c r="TVH422" s="4"/>
      <c r="TVI422" s="4"/>
      <c r="TVJ422" s="4"/>
      <c r="TVK422" s="4"/>
      <c r="TVL422" s="4"/>
      <c r="TVM422" s="4"/>
      <c r="TVN422" s="4"/>
      <c r="TVO422" s="4"/>
      <c r="TVP422" s="4"/>
      <c r="TVQ422" s="4"/>
      <c r="TVR422" s="4"/>
      <c r="TVS422" s="4"/>
      <c r="TVT422" s="4"/>
      <c r="TVU422" s="4"/>
      <c r="TVV422" s="4"/>
      <c r="TVW422" s="4"/>
      <c r="TVX422" s="4"/>
      <c r="TVY422" s="4"/>
      <c r="TVZ422" s="4"/>
      <c r="TWA422" s="4"/>
      <c r="TWB422" s="4"/>
      <c r="TWC422" s="4"/>
      <c r="TWD422" s="4"/>
      <c r="TWE422" s="4"/>
      <c r="TWF422" s="4"/>
      <c r="TWG422" s="4"/>
      <c r="TWH422" s="4"/>
      <c r="TWI422" s="4"/>
      <c r="TWJ422" s="4"/>
      <c r="TWK422" s="4"/>
      <c r="TWL422" s="4"/>
      <c r="TWM422" s="4"/>
      <c r="TWN422" s="4"/>
      <c r="TWO422" s="4"/>
      <c r="TWP422" s="4"/>
      <c r="TWQ422" s="4"/>
      <c r="TWR422" s="4"/>
      <c r="TWS422" s="4"/>
      <c r="TWT422" s="4"/>
      <c r="TWU422" s="4"/>
      <c r="TWV422" s="4"/>
      <c r="TWW422" s="4"/>
      <c r="TWX422" s="4"/>
      <c r="TWY422" s="4"/>
      <c r="TWZ422" s="4"/>
      <c r="TXA422" s="4"/>
      <c r="TXB422" s="4"/>
      <c r="TXC422" s="4"/>
      <c r="TXD422" s="4"/>
      <c r="TXE422" s="4"/>
      <c r="TXF422" s="4"/>
      <c r="TXG422" s="4"/>
      <c r="TXH422" s="4"/>
      <c r="TXI422" s="4"/>
      <c r="TXJ422" s="4"/>
      <c r="TXK422" s="4"/>
      <c r="TXL422" s="4"/>
      <c r="TXM422" s="4"/>
      <c r="TXN422" s="4"/>
      <c r="TXO422" s="4"/>
      <c r="TXP422" s="4"/>
      <c r="TXQ422" s="4"/>
      <c r="TXR422" s="4"/>
      <c r="TXS422" s="4"/>
      <c r="TXT422" s="4"/>
      <c r="TXU422" s="4"/>
      <c r="TXV422" s="4"/>
      <c r="TXW422" s="4"/>
      <c r="TXX422" s="4"/>
      <c r="TXY422" s="4"/>
      <c r="TXZ422" s="4"/>
      <c r="TYA422" s="4"/>
      <c r="TYB422" s="4"/>
      <c r="TYC422" s="4"/>
      <c r="TYD422" s="4"/>
      <c r="TYE422" s="4"/>
      <c r="TYF422" s="4"/>
      <c r="TYG422" s="4"/>
      <c r="TYH422" s="4"/>
      <c r="TYI422" s="4"/>
      <c r="TYJ422" s="4"/>
      <c r="TYK422" s="4"/>
      <c r="TYL422" s="4"/>
      <c r="TYM422" s="4"/>
      <c r="TYN422" s="4"/>
      <c r="TYO422" s="4"/>
      <c r="TYP422" s="4"/>
      <c r="TYQ422" s="4"/>
      <c r="TYR422" s="4"/>
      <c r="TYS422" s="4"/>
      <c r="TYT422" s="4"/>
      <c r="TYU422" s="4"/>
      <c r="TYV422" s="4"/>
      <c r="TYW422" s="4"/>
      <c r="TYX422" s="4"/>
      <c r="TYY422" s="4"/>
      <c r="TYZ422" s="4"/>
      <c r="TZA422" s="4"/>
      <c r="TZB422" s="4"/>
      <c r="TZC422" s="4"/>
      <c r="TZD422" s="4"/>
      <c r="TZE422" s="4"/>
      <c r="TZF422" s="4"/>
      <c r="TZG422" s="4"/>
      <c r="TZH422" s="4"/>
      <c r="TZI422" s="4"/>
      <c r="TZJ422" s="4"/>
      <c r="TZK422" s="4"/>
      <c r="TZL422" s="4"/>
      <c r="TZM422" s="4"/>
      <c r="TZN422" s="4"/>
      <c r="TZO422" s="4"/>
      <c r="TZP422" s="4"/>
      <c r="TZQ422" s="4"/>
      <c r="TZR422" s="4"/>
      <c r="TZS422" s="4"/>
      <c r="TZT422" s="4"/>
      <c r="TZU422" s="4"/>
      <c r="TZV422" s="4"/>
      <c r="TZW422" s="4"/>
      <c r="TZX422" s="4"/>
      <c r="TZY422" s="4"/>
      <c r="TZZ422" s="4"/>
      <c r="UAA422" s="4"/>
      <c r="UAB422" s="4"/>
      <c r="UAC422" s="4"/>
      <c r="UAD422" s="4"/>
      <c r="UAE422" s="4"/>
      <c r="UAF422" s="4"/>
      <c r="UAG422" s="4"/>
      <c r="UAH422" s="4"/>
      <c r="UAI422" s="4"/>
      <c r="UAJ422" s="4"/>
      <c r="UAK422" s="4"/>
      <c r="UAL422" s="4"/>
      <c r="UAM422" s="4"/>
      <c r="UAN422" s="4"/>
      <c r="UAO422" s="4"/>
      <c r="UAP422" s="4"/>
      <c r="UAQ422" s="4"/>
      <c r="UAR422" s="4"/>
      <c r="UAS422" s="4"/>
      <c r="UAT422" s="4"/>
      <c r="UAU422" s="4"/>
      <c r="UAV422" s="4"/>
      <c r="UAW422" s="4"/>
      <c r="UAX422" s="4"/>
      <c r="UAY422" s="4"/>
      <c r="UAZ422" s="4"/>
      <c r="UBA422" s="4"/>
      <c r="UBB422" s="4"/>
      <c r="UBC422" s="4"/>
      <c r="UBD422" s="4"/>
      <c r="UBE422" s="4"/>
      <c r="UBF422" s="4"/>
      <c r="UBG422" s="4"/>
      <c r="UBH422" s="4"/>
      <c r="UBI422" s="4"/>
      <c r="UBJ422" s="4"/>
      <c r="UBK422" s="4"/>
      <c r="UBL422" s="4"/>
      <c r="UBM422" s="4"/>
      <c r="UBN422" s="4"/>
      <c r="UBO422" s="4"/>
      <c r="UBP422" s="4"/>
      <c r="UBQ422" s="4"/>
      <c r="UBR422" s="4"/>
      <c r="UBS422" s="4"/>
      <c r="UBT422" s="4"/>
      <c r="UBU422" s="4"/>
      <c r="UBV422" s="4"/>
      <c r="UBW422" s="4"/>
      <c r="UBX422" s="4"/>
      <c r="UBY422" s="4"/>
      <c r="UBZ422" s="4"/>
      <c r="UCA422" s="4"/>
      <c r="UCB422" s="4"/>
      <c r="UCC422" s="4"/>
      <c r="UCD422" s="4"/>
      <c r="UCE422" s="4"/>
      <c r="UCF422" s="4"/>
      <c r="UCG422" s="4"/>
      <c r="UCH422" s="4"/>
      <c r="UCI422" s="4"/>
      <c r="UCJ422" s="4"/>
      <c r="UCK422" s="4"/>
      <c r="UCL422" s="4"/>
      <c r="UCM422" s="4"/>
      <c r="UCN422" s="4"/>
      <c r="UCO422" s="4"/>
      <c r="UCP422" s="4"/>
      <c r="UCQ422" s="4"/>
      <c r="UCR422" s="4"/>
      <c r="UCS422" s="4"/>
      <c r="UCT422" s="4"/>
      <c r="UCU422" s="4"/>
      <c r="UCV422" s="4"/>
      <c r="UCW422" s="4"/>
      <c r="UCX422" s="4"/>
      <c r="UCY422" s="4"/>
      <c r="UCZ422" s="4"/>
      <c r="UDA422" s="4"/>
      <c r="UDB422" s="4"/>
      <c r="UDC422" s="4"/>
      <c r="UDD422" s="4"/>
      <c r="UDE422" s="4"/>
      <c r="UDF422" s="4"/>
      <c r="UDG422" s="4"/>
      <c r="UDH422" s="4"/>
      <c r="UDI422" s="4"/>
      <c r="UDJ422" s="4"/>
      <c r="UDK422" s="4"/>
      <c r="UDL422" s="4"/>
      <c r="UDM422" s="4"/>
      <c r="UDN422" s="4"/>
      <c r="UDO422" s="4"/>
      <c r="UDP422" s="4"/>
      <c r="UDQ422" s="4"/>
      <c r="UDR422" s="4"/>
      <c r="UDS422" s="4"/>
      <c r="UDT422" s="4"/>
      <c r="UDU422" s="4"/>
      <c r="UDV422" s="4"/>
      <c r="UDW422" s="4"/>
      <c r="UDX422" s="4"/>
      <c r="UDY422" s="4"/>
      <c r="UDZ422" s="4"/>
      <c r="UEA422" s="4"/>
      <c r="UEB422" s="4"/>
      <c r="UEC422" s="4"/>
      <c r="UED422" s="4"/>
      <c r="UEE422" s="4"/>
      <c r="UEF422" s="4"/>
      <c r="UEG422" s="4"/>
      <c r="UEH422" s="4"/>
      <c r="UEI422" s="4"/>
      <c r="UEJ422" s="4"/>
      <c r="UEK422" s="4"/>
      <c r="UEL422" s="4"/>
      <c r="UEM422" s="4"/>
      <c r="UEN422" s="4"/>
      <c r="UEO422" s="4"/>
      <c r="UEP422" s="4"/>
      <c r="UEQ422" s="4"/>
      <c r="UER422" s="4"/>
      <c r="UES422" s="4"/>
      <c r="UET422" s="4"/>
      <c r="UEU422" s="4"/>
      <c r="UEV422" s="4"/>
      <c r="UEW422" s="4"/>
      <c r="UEX422" s="4"/>
      <c r="UEY422" s="4"/>
      <c r="UEZ422" s="4"/>
      <c r="UFA422" s="4"/>
      <c r="UFB422" s="4"/>
      <c r="UFC422" s="4"/>
      <c r="UFD422" s="4"/>
      <c r="UFE422" s="4"/>
      <c r="UFF422" s="4"/>
      <c r="UFG422" s="4"/>
      <c r="UFH422" s="4"/>
      <c r="UFI422" s="4"/>
      <c r="UFJ422" s="4"/>
      <c r="UFK422" s="4"/>
      <c r="UFL422" s="4"/>
      <c r="UFM422" s="4"/>
      <c r="UFN422" s="4"/>
      <c r="UFO422" s="4"/>
      <c r="UFP422" s="4"/>
      <c r="UFQ422" s="4"/>
      <c r="UFR422" s="4"/>
      <c r="UFS422" s="4"/>
      <c r="UFT422" s="4"/>
      <c r="UFU422" s="4"/>
      <c r="UFV422" s="4"/>
      <c r="UFW422" s="4"/>
      <c r="UFX422" s="4"/>
      <c r="UFY422" s="4"/>
      <c r="UFZ422" s="4"/>
      <c r="UGA422" s="4"/>
      <c r="UGB422" s="4"/>
      <c r="UGC422" s="4"/>
      <c r="UGD422" s="4"/>
      <c r="UGE422" s="4"/>
      <c r="UGF422" s="4"/>
      <c r="UGG422" s="4"/>
      <c r="UGH422" s="4"/>
      <c r="UGI422" s="4"/>
      <c r="UGJ422" s="4"/>
      <c r="UGK422" s="4"/>
      <c r="UGL422" s="4"/>
      <c r="UGM422" s="4"/>
      <c r="UGN422" s="4"/>
      <c r="UGO422" s="4"/>
      <c r="UGP422" s="4"/>
      <c r="UGQ422" s="4"/>
      <c r="UGR422" s="4"/>
      <c r="UGS422" s="4"/>
      <c r="UGT422" s="4"/>
      <c r="UGU422" s="4"/>
      <c r="UGV422" s="4"/>
      <c r="UGW422" s="4"/>
      <c r="UGX422" s="4"/>
      <c r="UGY422" s="4"/>
      <c r="UGZ422" s="4"/>
      <c r="UHA422" s="4"/>
      <c r="UHB422" s="4"/>
      <c r="UHC422" s="4"/>
      <c r="UHD422" s="4"/>
      <c r="UHE422" s="4"/>
      <c r="UHF422" s="4"/>
      <c r="UHG422" s="4"/>
      <c r="UHH422" s="4"/>
      <c r="UHI422" s="4"/>
      <c r="UHJ422" s="4"/>
      <c r="UHK422" s="4"/>
      <c r="UHL422" s="4"/>
      <c r="UHM422" s="4"/>
      <c r="UHN422" s="4"/>
      <c r="UHO422" s="4"/>
      <c r="UHP422" s="4"/>
      <c r="UHQ422" s="4"/>
      <c r="UHR422" s="4"/>
      <c r="UHS422" s="4"/>
      <c r="UHT422" s="4"/>
      <c r="UHU422" s="4"/>
      <c r="UHV422" s="4"/>
      <c r="UHW422" s="4"/>
      <c r="UHX422" s="4"/>
      <c r="UHY422" s="4"/>
      <c r="UHZ422" s="4"/>
      <c r="UIA422" s="4"/>
      <c r="UIB422" s="4"/>
      <c r="UIC422" s="4"/>
      <c r="UID422" s="4"/>
      <c r="UIE422" s="4"/>
      <c r="UIF422" s="4"/>
      <c r="UIG422" s="4"/>
      <c r="UIH422" s="4"/>
      <c r="UII422" s="4"/>
      <c r="UIJ422" s="4"/>
      <c r="UIK422" s="4"/>
      <c r="UIL422" s="4"/>
      <c r="UIM422" s="4"/>
      <c r="UIN422" s="4"/>
      <c r="UIO422" s="4"/>
      <c r="UIP422" s="4"/>
      <c r="UIQ422" s="4"/>
      <c r="UIR422" s="4"/>
      <c r="UIS422" s="4"/>
      <c r="UIT422" s="4"/>
      <c r="UIU422" s="4"/>
      <c r="UIV422" s="4"/>
      <c r="UIW422" s="4"/>
      <c r="UIX422" s="4"/>
      <c r="UIY422" s="4"/>
      <c r="UIZ422" s="4"/>
      <c r="UJA422" s="4"/>
      <c r="UJB422" s="4"/>
      <c r="UJC422" s="4"/>
      <c r="UJD422" s="4"/>
      <c r="UJE422" s="4"/>
      <c r="UJF422" s="4"/>
      <c r="UJG422" s="4"/>
      <c r="UJH422" s="4"/>
      <c r="UJI422" s="4"/>
      <c r="UJJ422" s="4"/>
      <c r="UJK422" s="4"/>
      <c r="UJL422" s="4"/>
      <c r="UJM422" s="4"/>
      <c r="UJN422" s="4"/>
      <c r="UJO422" s="4"/>
      <c r="UJP422" s="4"/>
      <c r="UJQ422" s="4"/>
      <c r="UJR422" s="4"/>
      <c r="UJS422" s="4"/>
      <c r="UJT422" s="4"/>
      <c r="UJU422" s="4"/>
      <c r="UJV422" s="4"/>
      <c r="UJW422" s="4"/>
      <c r="UJX422" s="4"/>
      <c r="UJY422" s="4"/>
      <c r="UJZ422" s="4"/>
      <c r="UKA422" s="4"/>
      <c r="UKB422" s="4"/>
      <c r="UKC422" s="4"/>
      <c r="UKD422" s="4"/>
      <c r="UKE422" s="4"/>
      <c r="UKF422" s="4"/>
      <c r="UKG422" s="4"/>
      <c r="UKH422" s="4"/>
      <c r="UKI422" s="4"/>
      <c r="UKJ422" s="4"/>
      <c r="UKK422" s="4"/>
      <c r="UKL422" s="4"/>
      <c r="UKM422" s="4"/>
      <c r="UKN422" s="4"/>
      <c r="UKO422" s="4"/>
      <c r="UKP422" s="4"/>
      <c r="UKQ422" s="4"/>
      <c r="UKR422" s="4"/>
      <c r="UKS422" s="4"/>
      <c r="UKT422" s="4"/>
      <c r="UKU422" s="4"/>
      <c r="UKV422" s="4"/>
      <c r="UKW422" s="4"/>
      <c r="UKX422" s="4"/>
      <c r="UKY422" s="4"/>
      <c r="UKZ422" s="4"/>
      <c r="ULA422" s="4"/>
      <c r="ULB422" s="4"/>
      <c r="ULC422" s="4"/>
      <c r="ULD422" s="4"/>
      <c r="ULE422" s="4"/>
      <c r="ULF422" s="4"/>
      <c r="ULG422" s="4"/>
      <c r="ULH422" s="4"/>
      <c r="ULI422" s="4"/>
      <c r="ULJ422" s="4"/>
      <c r="ULK422" s="4"/>
      <c r="ULL422" s="4"/>
      <c r="ULM422" s="4"/>
      <c r="ULN422" s="4"/>
      <c r="ULO422" s="4"/>
      <c r="ULP422" s="4"/>
      <c r="ULQ422" s="4"/>
      <c r="ULR422" s="4"/>
      <c r="ULS422" s="4"/>
      <c r="ULT422" s="4"/>
      <c r="ULU422" s="4"/>
      <c r="ULV422" s="4"/>
      <c r="ULW422" s="4"/>
      <c r="ULX422" s="4"/>
      <c r="ULY422" s="4"/>
      <c r="ULZ422" s="4"/>
      <c r="UMA422" s="4"/>
      <c r="UMB422" s="4"/>
      <c r="UMC422" s="4"/>
      <c r="UMD422" s="4"/>
      <c r="UME422" s="4"/>
      <c r="UMF422" s="4"/>
      <c r="UMG422" s="4"/>
      <c r="UMH422" s="4"/>
      <c r="UMI422" s="4"/>
      <c r="UMJ422" s="4"/>
      <c r="UMK422" s="4"/>
      <c r="UML422" s="4"/>
      <c r="UMM422" s="4"/>
      <c r="UMN422" s="4"/>
      <c r="UMO422" s="4"/>
      <c r="UMP422" s="4"/>
      <c r="UMQ422" s="4"/>
      <c r="UMR422" s="4"/>
      <c r="UMS422" s="4"/>
      <c r="UMT422" s="4"/>
      <c r="UMU422" s="4"/>
      <c r="UMV422" s="4"/>
      <c r="UMW422" s="4"/>
      <c r="UMX422" s="4"/>
      <c r="UMY422" s="4"/>
      <c r="UMZ422" s="4"/>
      <c r="UNA422" s="4"/>
      <c r="UNB422" s="4"/>
      <c r="UNC422" s="4"/>
      <c r="UND422" s="4"/>
      <c r="UNE422" s="4"/>
      <c r="UNF422" s="4"/>
      <c r="UNG422" s="4"/>
      <c r="UNH422" s="4"/>
      <c r="UNI422" s="4"/>
      <c r="UNJ422" s="4"/>
      <c r="UNK422" s="4"/>
      <c r="UNL422" s="4"/>
      <c r="UNM422" s="4"/>
      <c r="UNN422" s="4"/>
      <c r="UNO422" s="4"/>
      <c r="UNP422" s="4"/>
      <c r="UNQ422" s="4"/>
      <c r="UNR422" s="4"/>
      <c r="UNS422" s="4"/>
      <c r="UNT422" s="4"/>
      <c r="UNU422" s="4"/>
      <c r="UNV422" s="4"/>
      <c r="UNW422" s="4"/>
      <c r="UNX422" s="4"/>
      <c r="UNY422" s="4"/>
      <c r="UNZ422" s="4"/>
      <c r="UOA422" s="4"/>
      <c r="UOB422" s="4"/>
      <c r="UOC422" s="4"/>
      <c r="UOD422" s="4"/>
      <c r="UOE422" s="4"/>
      <c r="UOF422" s="4"/>
      <c r="UOG422" s="4"/>
      <c r="UOH422" s="4"/>
      <c r="UOI422" s="4"/>
      <c r="UOJ422" s="4"/>
      <c r="UOK422" s="4"/>
      <c r="UOL422" s="4"/>
      <c r="UOM422" s="4"/>
      <c r="UON422" s="4"/>
      <c r="UOO422" s="4"/>
      <c r="UOP422" s="4"/>
      <c r="UOQ422" s="4"/>
      <c r="UOR422" s="4"/>
      <c r="UOS422" s="4"/>
      <c r="UOT422" s="4"/>
      <c r="UOU422" s="4"/>
      <c r="UOV422" s="4"/>
      <c r="UOW422" s="4"/>
      <c r="UOX422" s="4"/>
      <c r="UOY422" s="4"/>
      <c r="UOZ422" s="4"/>
      <c r="UPA422" s="4"/>
      <c r="UPB422" s="4"/>
      <c r="UPC422" s="4"/>
      <c r="UPD422" s="4"/>
      <c r="UPE422" s="4"/>
      <c r="UPF422" s="4"/>
      <c r="UPG422" s="4"/>
      <c r="UPH422" s="4"/>
      <c r="UPI422" s="4"/>
      <c r="UPJ422" s="4"/>
      <c r="UPK422" s="4"/>
      <c r="UPL422" s="4"/>
      <c r="UPM422" s="4"/>
      <c r="UPN422" s="4"/>
      <c r="UPO422" s="4"/>
      <c r="UPP422" s="4"/>
      <c r="UPQ422" s="4"/>
      <c r="UPR422" s="4"/>
      <c r="UPS422" s="4"/>
      <c r="UPT422" s="4"/>
      <c r="UPU422" s="4"/>
      <c r="UPV422" s="4"/>
      <c r="UPW422" s="4"/>
      <c r="UPX422" s="4"/>
      <c r="UPY422" s="4"/>
      <c r="UPZ422" s="4"/>
      <c r="UQA422" s="4"/>
      <c r="UQB422" s="4"/>
      <c r="UQC422" s="4"/>
      <c r="UQD422" s="4"/>
      <c r="UQE422" s="4"/>
      <c r="UQF422" s="4"/>
      <c r="UQG422" s="4"/>
      <c r="UQH422" s="4"/>
      <c r="UQI422" s="4"/>
      <c r="UQJ422" s="4"/>
      <c r="UQK422" s="4"/>
      <c r="UQL422" s="4"/>
      <c r="UQM422" s="4"/>
      <c r="UQN422" s="4"/>
      <c r="UQO422" s="4"/>
      <c r="UQP422" s="4"/>
      <c r="UQQ422" s="4"/>
      <c r="UQR422" s="4"/>
      <c r="UQS422" s="4"/>
      <c r="UQT422" s="4"/>
      <c r="UQU422" s="4"/>
      <c r="UQV422" s="4"/>
      <c r="UQW422" s="4"/>
      <c r="UQX422" s="4"/>
      <c r="UQY422" s="4"/>
      <c r="UQZ422" s="4"/>
      <c r="URA422" s="4"/>
      <c r="URB422" s="4"/>
      <c r="URC422" s="4"/>
      <c r="URD422" s="4"/>
      <c r="URE422" s="4"/>
      <c r="URF422" s="4"/>
      <c r="URG422" s="4"/>
      <c r="URH422" s="4"/>
      <c r="URI422" s="4"/>
      <c r="URJ422" s="4"/>
      <c r="URK422" s="4"/>
      <c r="URL422" s="4"/>
      <c r="URM422" s="4"/>
      <c r="URN422" s="4"/>
      <c r="URO422" s="4"/>
      <c r="URP422" s="4"/>
      <c r="URQ422" s="4"/>
      <c r="URR422" s="4"/>
      <c r="URS422" s="4"/>
      <c r="URT422" s="4"/>
      <c r="URU422" s="4"/>
      <c r="URV422" s="4"/>
      <c r="URW422" s="4"/>
      <c r="URX422" s="4"/>
      <c r="URY422" s="4"/>
      <c r="URZ422" s="4"/>
      <c r="USA422" s="4"/>
      <c r="USB422" s="4"/>
      <c r="USC422" s="4"/>
      <c r="USD422" s="4"/>
      <c r="USE422" s="4"/>
      <c r="USF422" s="4"/>
      <c r="USG422" s="4"/>
      <c r="USH422" s="4"/>
      <c r="USI422" s="4"/>
      <c r="USJ422" s="4"/>
      <c r="USK422" s="4"/>
      <c r="USL422" s="4"/>
      <c r="USM422" s="4"/>
      <c r="USN422" s="4"/>
      <c r="USO422" s="4"/>
      <c r="USP422" s="4"/>
      <c r="USQ422" s="4"/>
      <c r="USR422" s="4"/>
      <c r="USS422" s="4"/>
      <c r="UST422" s="4"/>
      <c r="USU422" s="4"/>
      <c r="USV422" s="4"/>
      <c r="USW422" s="4"/>
      <c r="USX422" s="4"/>
      <c r="USY422" s="4"/>
      <c r="USZ422" s="4"/>
      <c r="UTA422" s="4"/>
      <c r="UTB422" s="4"/>
      <c r="UTC422" s="4"/>
      <c r="UTD422" s="4"/>
      <c r="UTE422" s="4"/>
      <c r="UTF422" s="4"/>
      <c r="UTG422" s="4"/>
      <c r="UTH422" s="4"/>
      <c r="UTI422" s="4"/>
      <c r="UTJ422" s="4"/>
      <c r="UTK422" s="4"/>
      <c r="UTL422" s="4"/>
      <c r="UTM422" s="4"/>
      <c r="UTN422" s="4"/>
      <c r="UTO422" s="4"/>
      <c r="UTP422" s="4"/>
      <c r="UTQ422" s="4"/>
      <c r="UTR422" s="4"/>
      <c r="UTS422" s="4"/>
      <c r="UTT422" s="4"/>
      <c r="UTU422" s="4"/>
      <c r="UTV422" s="4"/>
      <c r="UTW422" s="4"/>
      <c r="UTX422" s="4"/>
      <c r="UTY422" s="4"/>
      <c r="UTZ422" s="4"/>
      <c r="UUA422" s="4"/>
      <c r="UUB422" s="4"/>
      <c r="UUC422" s="4"/>
      <c r="UUD422" s="4"/>
      <c r="UUE422" s="4"/>
      <c r="UUF422" s="4"/>
      <c r="UUG422" s="4"/>
      <c r="UUH422" s="4"/>
      <c r="UUI422" s="4"/>
      <c r="UUJ422" s="4"/>
      <c r="UUK422" s="4"/>
      <c r="UUL422" s="4"/>
      <c r="UUM422" s="4"/>
      <c r="UUN422" s="4"/>
      <c r="UUO422" s="4"/>
      <c r="UUP422" s="4"/>
      <c r="UUQ422" s="4"/>
      <c r="UUR422" s="4"/>
      <c r="UUS422" s="4"/>
      <c r="UUT422" s="4"/>
      <c r="UUU422" s="4"/>
      <c r="UUV422" s="4"/>
      <c r="UUW422" s="4"/>
      <c r="UUX422" s="4"/>
      <c r="UUY422" s="4"/>
      <c r="UUZ422" s="4"/>
      <c r="UVA422" s="4"/>
      <c r="UVB422" s="4"/>
      <c r="UVC422" s="4"/>
      <c r="UVD422" s="4"/>
      <c r="UVE422" s="4"/>
      <c r="UVF422" s="4"/>
      <c r="UVG422" s="4"/>
      <c r="UVH422" s="4"/>
      <c r="UVI422" s="4"/>
      <c r="UVJ422" s="4"/>
      <c r="UVK422" s="4"/>
      <c r="UVL422" s="4"/>
      <c r="UVM422" s="4"/>
      <c r="UVN422" s="4"/>
      <c r="UVO422" s="4"/>
      <c r="UVP422" s="4"/>
      <c r="UVQ422" s="4"/>
      <c r="UVR422" s="4"/>
      <c r="UVS422" s="4"/>
      <c r="UVT422" s="4"/>
      <c r="UVU422" s="4"/>
      <c r="UVV422" s="4"/>
      <c r="UVW422" s="4"/>
      <c r="UVX422" s="4"/>
      <c r="UVY422" s="4"/>
      <c r="UVZ422" s="4"/>
      <c r="UWA422" s="4"/>
      <c r="UWB422" s="4"/>
      <c r="UWC422" s="4"/>
      <c r="UWD422" s="4"/>
      <c r="UWE422" s="4"/>
      <c r="UWF422" s="4"/>
      <c r="UWG422" s="4"/>
      <c r="UWH422" s="4"/>
      <c r="UWI422" s="4"/>
      <c r="UWJ422" s="4"/>
      <c r="UWK422" s="4"/>
      <c r="UWL422" s="4"/>
      <c r="UWM422" s="4"/>
      <c r="UWN422" s="4"/>
      <c r="UWO422" s="4"/>
      <c r="UWP422" s="4"/>
      <c r="UWQ422" s="4"/>
      <c r="UWR422" s="4"/>
      <c r="UWS422" s="4"/>
      <c r="UWT422" s="4"/>
      <c r="UWU422" s="4"/>
      <c r="UWV422" s="4"/>
      <c r="UWW422" s="4"/>
      <c r="UWX422" s="4"/>
      <c r="UWY422" s="4"/>
      <c r="UWZ422" s="4"/>
      <c r="UXA422" s="4"/>
      <c r="UXB422" s="4"/>
      <c r="UXC422" s="4"/>
      <c r="UXD422" s="4"/>
      <c r="UXE422" s="4"/>
      <c r="UXF422" s="4"/>
      <c r="UXG422" s="4"/>
      <c r="UXH422" s="4"/>
      <c r="UXI422" s="4"/>
      <c r="UXJ422" s="4"/>
      <c r="UXK422" s="4"/>
      <c r="UXL422" s="4"/>
      <c r="UXM422" s="4"/>
      <c r="UXN422" s="4"/>
      <c r="UXO422" s="4"/>
      <c r="UXP422" s="4"/>
      <c r="UXQ422" s="4"/>
      <c r="UXR422" s="4"/>
      <c r="UXS422" s="4"/>
      <c r="UXT422" s="4"/>
      <c r="UXU422" s="4"/>
      <c r="UXV422" s="4"/>
      <c r="UXW422" s="4"/>
      <c r="UXX422" s="4"/>
      <c r="UXY422" s="4"/>
      <c r="UXZ422" s="4"/>
      <c r="UYA422" s="4"/>
      <c r="UYB422" s="4"/>
      <c r="UYC422" s="4"/>
      <c r="UYD422" s="4"/>
      <c r="UYE422" s="4"/>
      <c r="UYF422" s="4"/>
      <c r="UYG422" s="4"/>
      <c r="UYH422" s="4"/>
      <c r="UYI422" s="4"/>
      <c r="UYJ422" s="4"/>
      <c r="UYK422" s="4"/>
      <c r="UYL422" s="4"/>
      <c r="UYM422" s="4"/>
      <c r="UYN422" s="4"/>
      <c r="UYO422" s="4"/>
      <c r="UYP422" s="4"/>
      <c r="UYQ422" s="4"/>
      <c r="UYR422" s="4"/>
      <c r="UYS422" s="4"/>
      <c r="UYT422" s="4"/>
      <c r="UYU422" s="4"/>
      <c r="UYV422" s="4"/>
      <c r="UYW422" s="4"/>
      <c r="UYX422" s="4"/>
      <c r="UYY422" s="4"/>
      <c r="UYZ422" s="4"/>
      <c r="UZA422" s="4"/>
      <c r="UZB422" s="4"/>
      <c r="UZC422" s="4"/>
      <c r="UZD422" s="4"/>
      <c r="UZE422" s="4"/>
      <c r="UZF422" s="4"/>
      <c r="UZG422" s="4"/>
      <c r="UZH422" s="4"/>
      <c r="UZI422" s="4"/>
      <c r="UZJ422" s="4"/>
      <c r="UZK422" s="4"/>
      <c r="UZL422" s="4"/>
      <c r="UZM422" s="4"/>
      <c r="UZN422" s="4"/>
      <c r="UZO422" s="4"/>
      <c r="UZP422" s="4"/>
      <c r="UZQ422" s="4"/>
      <c r="UZR422" s="4"/>
      <c r="UZS422" s="4"/>
      <c r="UZT422" s="4"/>
      <c r="UZU422" s="4"/>
      <c r="UZV422" s="4"/>
      <c r="UZW422" s="4"/>
      <c r="UZX422" s="4"/>
      <c r="UZY422" s="4"/>
      <c r="UZZ422" s="4"/>
      <c r="VAA422" s="4"/>
      <c r="VAB422" s="4"/>
      <c r="VAC422" s="4"/>
      <c r="VAD422" s="4"/>
      <c r="VAE422" s="4"/>
      <c r="VAF422" s="4"/>
      <c r="VAG422" s="4"/>
      <c r="VAH422" s="4"/>
      <c r="VAI422" s="4"/>
      <c r="VAJ422" s="4"/>
      <c r="VAK422" s="4"/>
      <c r="VAL422" s="4"/>
      <c r="VAM422" s="4"/>
      <c r="VAN422" s="4"/>
      <c r="VAO422" s="4"/>
      <c r="VAP422" s="4"/>
      <c r="VAQ422" s="4"/>
      <c r="VAR422" s="4"/>
      <c r="VAS422" s="4"/>
      <c r="VAT422" s="4"/>
      <c r="VAU422" s="4"/>
      <c r="VAV422" s="4"/>
      <c r="VAW422" s="4"/>
      <c r="VAX422" s="4"/>
      <c r="VAY422" s="4"/>
      <c r="VAZ422" s="4"/>
      <c r="VBA422" s="4"/>
      <c r="VBB422" s="4"/>
      <c r="VBC422" s="4"/>
      <c r="VBD422" s="4"/>
      <c r="VBE422" s="4"/>
      <c r="VBF422" s="4"/>
      <c r="VBG422" s="4"/>
      <c r="VBH422" s="4"/>
      <c r="VBI422" s="4"/>
      <c r="VBJ422" s="4"/>
      <c r="VBK422" s="4"/>
      <c r="VBL422" s="4"/>
      <c r="VBM422" s="4"/>
      <c r="VBN422" s="4"/>
      <c r="VBO422" s="4"/>
      <c r="VBP422" s="4"/>
      <c r="VBQ422" s="4"/>
      <c r="VBR422" s="4"/>
      <c r="VBS422" s="4"/>
      <c r="VBT422" s="4"/>
      <c r="VBU422" s="4"/>
      <c r="VBV422" s="4"/>
      <c r="VBW422" s="4"/>
      <c r="VBX422" s="4"/>
      <c r="VBY422" s="4"/>
      <c r="VBZ422" s="4"/>
      <c r="VCA422" s="4"/>
      <c r="VCB422" s="4"/>
      <c r="VCC422" s="4"/>
      <c r="VCD422" s="4"/>
      <c r="VCE422" s="4"/>
      <c r="VCF422" s="4"/>
      <c r="VCG422" s="4"/>
      <c r="VCH422" s="4"/>
      <c r="VCI422" s="4"/>
      <c r="VCJ422" s="4"/>
      <c r="VCK422" s="4"/>
      <c r="VCL422" s="4"/>
      <c r="VCM422" s="4"/>
      <c r="VCN422" s="4"/>
      <c r="VCO422" s="4"/>
      <c r="VCP422" s="4"/>
      <c r="VCQ422" s="4"/>
      <c r="VCR422" s="4"/>
      <c r="VCS422" s="4"/>
      <c r="VCT422" s="4"/>
      <c r="VCU422" s="4"/>
      <c r="VCV422" s="4"/>
      <c r="VCW422" s="4"/>
      <c r="VCX422" s="4"/>
      <c r="VCY422" s="4"/>
      <c r="VCZ422" s="4"/>
      <c r="VDA422" s="4"/>
      <c r="VDB422" s="4"/>
      <c r="VDC422" s="4"/>
      <c r="VDD422" s="4"/>
      <c r="VDE422" s="4"/>
      <c r="VDF422" s="4"/>
      <c r="VDG422" s="4"/>
      <c r="VDH422" s="4"/>
      <c r="VDI422" s="4"/>
      <c r="VDJ422" s="4"/>
      <c r="VDK422" s="4"/>
      <c r="VDL422" s="4"/>
      <c r="VDM422" s="4"/>
      <c r="VDN422" s="4"/>
      <c r="VDO422" s="4"/>
      <c r="VDP422" s="4"/>
      <c r="VDQ422" s="4"/>
      <c r="VDR422" s="4"/>
      <c r="VDS422" s="4"/>
      <c r="VDT422" s="4"/>
      <c r="VDU422" s="4"/>
      <c r="VDV422" s="4"/>
      <c r="VDW422" s="4"/>
      <c r="VDX422" s="4"/>
      <c r="VDY422" s="4"/>
      <c r="VDZ422" s="4"/>
      <c r="VEA422" s="4"/>
      <c r="VEB422" s="4"/>
      <c r="VEC422" s="4"/>
      <c r="VED422" s="4"/>
      <c r="VEE422" s="4"/>
      <c r="VEF422" s="4"/>
      <c r="VEG422" s="4"/>
      <c r="VEH422" s="4"/>
      <c r="VEI422" s="4"/>
      <c r="VEJ422" s="4"/>
      <c r="VEK422" s="4"/>
      <c r="VEL422" s="4"/>
      <c r="VEM422" s="4"/>
      <c r="VEN422" s="4"/>
      <c r="VEO422" s="4"/>
      <c r="VEP422" s="4"/>
      <c r="VEQ422" s="4"/>
      <c r="VER422" s="4"/>
      <c r="VES422" s="4"/>
      <c r="VET422" s="4"/>
      <c r="VEU422" s="4"/>
      <c r="VEV422" s="4"/>
      <c r="VEW422" s="4"/>
      <c r="VEX422" s="4"/>
      <c r="VEY422" s="4"/>
      <c r="VEZ422" s="4"/>
      <c r="VFA422" s="4"/>
      <c r="VFB422" s="4"/>
      <c r="VFC422" s="4"/>
      <c r="VFD422" s="4"/>
      <c r="VFE422" s="4"/>
      <c r="VFF422" s="4"/>
      <c r="VFG422" s="4"/>
      <c r="VFH422" s="4"/>
      <c r="VFI422" s="4"/>
      <c r="VFJ422" s="4"/>
      <c r="VFK422" s="4"/>
      <c r="VFL422" s="4"/>
      <c r="VFM422" s="4"/>
      <c r="VFN422" s="4"/>
      <c r="VFO422" s="4"/>
      <c r="VFP422" s="4"/>
      <c r="VFQ422" s="4"/>
      <c r="VFR422" s="4"/>
      <c r="VFS422" s="4"/>
      <c r="VFT422" s="4"/>
      <c r="VFU422" s="4"/>
      <c r="VFV422" s="4"/>
      <c r="VFW422" s="4"/>
      <c r="VFX422" s="4"/>
      <c r="VFY422" s="4"/>
      <c r="VFZ422" s="4"/>
      <c r="VGA422" s="4"/>
      <c r="VGB422" s="4"/>
      <c r="VGC422" s="4"/>
      <c r="VGD422" s="4"/>
      <c r="VGE422" s="4"/>
      <c r="VGF422" s="4"/>
      <c r="VGG422" s="4"/>
      <c r="VGH422" s="4"/>
      <c r="VGI422" s="4"/>
      <c r="VGJ422" s="4"/>
      <c r="VGK422" s="4"/>
      <c r="VGL422" s="4"/>
      <c r="VGM422" s="4"/>
      <c r="VGN422" s="4"/>
      <c r="VGO422" s="4"/>
      <c r="VGP422" s="4"/>
      <c r="VGQ422" s="4"/>
      <c r="VGR422" s="4"/>
      <c r="VGS422" s="4"/>
      <c r="VGT422" s="4"/>
      <c r="VGU422" s="4"/>
      <c r="VGV422" s="4"/>
      <c r="VGW422" s="4"/>
      <c r="VGX422" s="4"/>
      <c r="VGY422" s="4"/>
      <c r="VGZ422" s="4"/>
      <c r="VHA422" s="4"/>
      <c r="VHB422" s="4"/>
      <c r="VHC422" s="4"/>
      <c r="VHD422" s="4"/>
      <c r="VHE422" s="4"/>
      <c r="VHF422" s="4"/>
      <c r="VHG422" s="4"/>
      <c r="VHH422" s="4"/>
      <c r="VHI422" s="4"/>
      <c r="VHJ422" s="4"/>
      <c r="VHK422" s="4"/>
      <c r="VHL422" s="4"/>
      <c r="VHM422" s="4"/>
      <c r="VHN422" s="4"/>
      <c r="VHO422" s="4"/>
      <c r="VHP422" s="4"/>
      <c r="VHQ422" s="4"/>
      <c r="VHR422" s="4"/>
      <c r="VHS422" s="4"/>
      <c r="VHT422" s="4"/>
      <c r="VHU422" s="4"/>
      <c r="VHV422" s="4"/>
      <c r="VHW422" s="4"/>
      <c r="VHX422" s="4"/>
      <c r="VHY422" s="4"/>
      <c r="VHZ422" s="4"/>
      <c r="VIA422" s="4"/>
      <c r="VIB422" s="4"/>
      <c r="VIC422" s="4"/>
      <c r="VID422" s="4"/>
      <c r="VIE422" s="4"/>
      <c r="VIF422" s="4"/>
      <c r="VIG422" s="4"/>
      <c r="VIH422" s="4"/>
      <c r="VII422" s="4"/>
      <c r="VIJ422" s="4"/>
      <c r="VIK422" s="4"/>
      <c r="VIL422" s="4"/>
      <c r="VIM422" s="4"/>
      <c r="VIN422" s="4"/>
      <c r="VIO422" s="4"/>
      <c r="VIP422" s="4"/>
      <c r="VIQ422" s="4"/>
      <c r="VIR422" s="4"/>
      <c r="VIS422" s="4"/>
      <c r="VIT422" s="4"/>
      <c r="VIU422" s="4"/>
      <c r="VIV422" s="4"/>
      <c r="VIW422" s="4"/>
      <c r="VIX422" s="4"/>
      <c r="VIY422" s="4"/>
      <c r="VIZ422" s="4"/>
      <c r="VJA422" s="4"/>
      <c r="VJB422" s="4"/>
      <c r="VJC422" s="4"/>
      <c r="VJD422" s="4"/>
      <c r="VJE422" s="4"/>
      <c r="VJF422" s="4"/>
      <c r="VJG422" s="4"/>
      <c r="VJH422" s="4"/>
      <c r="VJI422" s="4"/>
      <c r="VJJ422" s="4"/>
      <c r="VJK422" s="4"/>
      <c r="VJL422" s="4"/>
      <c r="VJM422" s="4"/>
      <c r="VJN422" s="4"/>
      <c r="VJO422" s="4"/>
      <c r="VJP422" s="4"/>
      <c r="VJQ422" s="4"/>
      <c r="VJR422" s="4"/>
      <c r="VJS422" s="4"/>
      <c r="VJT422" s="4"/>
      <c r="VJU422" s="4"/>
      <c r="VJV422" s="4"/>
      <c r="VJW422" s="4"/>
      <c r="VJX422" s="4"/>
      <c r="VJY422" s="4"/>
      <c r="VJZ422" s="4"/>
      <c r="VKA422" s="4"/>
      <c r="VKB422" s="4"/>
      <c r="VKC422" s="4"/>
      <c r="VKD422" s="4"/>
      <c r="VKE422" s="4"/>
      <c r="VKF422" s="4"/>
      <c r="VKG422" s="4"/>
      <c r="VKH422" s="4"/>
      <c r="VKI422" s="4"/>
      <c r="VKJ422" s="4"/>
      <c r="VKK422" s="4"/>
      <c r="VKL422" s="4"/>
      <c r="VKM422" s="4"/>
      <c r="VKN422" s="4"/>
      <c r="VKO422" s="4"/>
      <c r="VKP422" s="4"/>
      <c r="VKQ422" s="4"/>
      <c r="VKR422" s="4"/>
      <c r="VKS422" s="4"/>
      <c r="VKT422" s="4"/>
      <c r="VKU422" s="4"/>
      <c r="VKV422" s="4"/>
      <c r="VKW422" s="4"/>
      <c r="VKX422" s="4"/>
      <c r="VKY422" s="4"/>
      <c r="VKZ422" s="4"/>
      <c r="VLA422" s="4"/>
      <c r="VLB422" s="4"/>
      <c r="VLC422" s="4"/>
      <c r="VLD422" s="4"/>
      <c r="VLE422" s="4"/>
      <c r="VLF422" s="4"/>
      <c r="VLG422" s="4"/>
      <c r="VLH422" s="4"/>
      <c r="VLI422" s="4"/>
      <c r="VLJ422" s="4"/>
      <c r="VLK422" s="4"/>
      <c r="VLL422" s="4"/>
      <c r="VLM422" s="4"/>
      <c r="VLN422" s="4"/>
      <c r="VLO422" s="4"/>
      <c r="VLP422" s="4"/>
      <c r="VLQ422" s="4"/>
      <c r="VLR422" s="4"/>
      <c r="VLS422" s="4"/>
      <c r="VLT422" s="4"/>
      <c r="VLU422" s="4"/>
      <c r="VLV422" s="4"/>
      <c r="VLW422" s="4"/>
      <c r="VLX422" s="4"/>
      <c r="VLY422" s="4"/>
      <c r="VLZ422" s="4"/>
      <c r="VMA422" s="4"/>
      <c r="VMB422" s="4"/>
      <c r="VMC422" s="4"/>
      <c r="VMD422" s="4"/>
      <c r="VME422" s="4"/>
      <c r="VMF422" s="4"/>
      <c r="VMG422" s="4"/>
      <c r="VMH422" s="4"/>
      <c r="VMI422" s="4"/>
      <c r="VMJ422" s="4"/>
      <c r="VMK422" s="4"/>
      <c r="VML422" s="4"/>
      <c r="VMM422" s="4"/>
      <c r="VMN422" s="4"/>
      <c r="VMO422" s="4"/>
      <c r="VMP422" s="4"/>
      <c r="VMQ422" s="4"/>
      <c r="VMR422" s="4"/>
      <c r="VMS422" s="4"/>
      <c r="VMT422" s="4"/>
      <c r="VMU422" s="4"/>
      <c r="VMV422" s="4"/>
      <c r="VMW422" s="4"/>
      <c r="VMX422" s="4"/>
      <c r="VMY422" s="4"/>
      <c r="VMZ422" s="4"/>
      <c r="VNA422" s="4"/>
      <c r="VNB422" s="4"/>
      <c r="VNC422" s="4"/>
      <c r="VND422" s="4"/>
      <c r="VNE422" s="4"/>
      <c r="VNF422" s="4"/>
      <c r="VNG422" s="4"/>
      <c r="VNH422" s="4"/>
      <c r="VNI422" s="4"/>
      <c r="VNJ422" s="4"/>
      <c r="VNK422" s="4"/>
      <c r="VNL422" s="4"/>
      <c r="VNM422" s="4"/>
      <c r="VNN422" s="4"/>
      <c r="VNO422" s="4"/>
      <c r="VNP422" s="4"/>
      <c r="VNQ422" s="4"/>
      <c r="VNR422" s="4"/>
      <c r="VNS422" s="4"/>
      <c r="VNT422" s="4"/>
      <c r="VNU422" s="4"/>
      <c r="VNV422" s="4"/>
      <c r="VNW422" s="4"/>
      <c r="VNX422" s="4"/>
      <c r="VNY422" s="4"/>
      <c r="VNZ422" s="4"/>
      <c r="VOA422" s="4"/>
      <c r="VOB422" s="4"/>
      <c r="VOC422" s="4"/>
      <c r="VOD422" s="4"/>
      <c r="VOE422" s="4"/>
      <c r="VOF422" s="4"/>
      <c r="VOG422" s="4"/>
      <c r="VOH422" s="4"/>
      <c r="VOI422" s="4"/>
      <c r="VOJ422" s="4"/>
      <c r="VOK422" s="4"/>
      <c r="VOL422" s="4"/>
      <c r="VOM422" s="4"/>
      <c r="VON422" s="4"/>
      <c r="VOO422" s="4"/>
      <c r="VOP422" s="4"/>
      <c r="VOQ422" s="4"/>
      <c r="VOR422" s="4"/>
      <c r="VOS422" s="4"/>
      <c r="VOT422" s="4"/>
      <c r="VOU422" s="4"/>
      <c r="VOV422" s="4"/>
      <c r="VOW422" s="4"/>
      <c r="VOX422" s="4"/>
      <c r="VOY422" s="4"/>
      <c r="VOZ422" s="4"/>
      <c r="VPA422" s="4"/>
      <c r="VPB422" s="4"/>
      <c r="VPC422" s="4"/>
      <c r="VPD422" s="4"/>
      <c r="VPE422" s="4"/>
      <c r="VPF422" s="4"/>
      <c r="VPG422" s="4"/>
      <c r="VPH422" s="4"/>
      <c r="VPI422" s="4"/>
      <c r="VPJ422" s="4"/>
      <c r="VPK422" s="4"/>
      <c r="VPL422" s="4"/>
      <c r="VPM422" s="4"/>
      <c r="VPN422" s="4"/>
      <c r="VPO422" s="4"/>
      <c r="VPP422" s="4"/>
      <c r="VPQ422" s="4"/>
      <c r="VPR422" s="4"/>
      <c r="VPS422" s="4"/>
      <c r="VPT422" s="4"/>
      <c r="VPU422" s="4"/>
      <c r="VPV422" s="4"/>
      <c r="VPW422" s="4"/>
      <c r="VPX422" s="4"/>
      <c r="VPY422" s="4"/>
      <c r="VPZ422" s="4"/>
      <c r="VQA422" s="4"/>
      <c r="VQB422" s="4"/>
      <c r="VQC422" s="4"/>
      <c r="VQD422" s="4"/>
      <c r="VQE422" s="4"/>
      <c r="VQF422" s="4"/>
      <c r="VQG422" s="4"/>
      <c r="VQH422" s="4"/>
      <c r="VQI422" s="4"/>
      <c r="VQJ422" s="4"/>
      <c r="VQK422" s="4"/>
      <c r="VQL422" s="4"/>
      <c r="VQM422" s="4"/>
      <c r="VQN422" s="4"/>
      <c r="VQO422" s="4"/>
      <c r="VQP422" s="4"/>
      <c r="VQQ422" s="4"/>
      <c r="VQR422" s="4"/>
      <c r="VQS422" s="4"/>
      <c r="VQT422" s="4"/>
      <c r="VQU422" s="4"/>
      <c r="VQV422" s="4"/>
      <c r="VQW422" s="4"/>
      <c r="VQX422" s="4"/>
      <c r="VQY422" s="4"/>
      <c r="VQZ422" s="4"/>
      <c r="VRA422" s="4"/>
      <c r="VRB422" s="4"/>
      <c r="VRC422" s="4"/>
      <c r="VRD422" s="4"/>
      <c r="VRE422" s="4"/>
      <c r="VRF422" s="4"/>
      <c r="VRG422" s="4"/>
      <c r="VRH422" s="4"/>
      <c r="VRI422" s="4"/>
      <c r="VRJ422" s="4"/>
      <c r="VRK422" s="4"/>
      <c r="VRL422" s="4"/>
      <c r="VRM422" s="4"/>
      <c r="VRN422" s="4"/>
      <c r="VRO422" s="4"/>
      <c r="VRP422" s="4"/>
      <c r="VRQ422" s="4"/>
      <c r="VRR422" s="4"/>
      <c r="VRS422" s="4"/>
      <c r="VRT422" s="4"/>
      <c r="VRU422" s="4"/>
      <c r="VRV422" s="4"/>
      <c r="VRW422" s="4"/>
      <c r="VRX422" s="4"/>
      <c r="VRY422" s="4"/>
      <c r="VRZ422" s="4"/>
      <c r="VSA422" s="4"/>
      <c r="VSB422" s="4"/>
      <c r="VSC422" s="4"/>
      <c r="VSD422" s="4"/>
      <c r="VSE422" s="4"/>
      <c r="VSF422" s="4"/>
      <c r="VSG422" s="4"/>
      <c r="VSH422" s="4"/>
      <c r="VSI422" s="4"/>
      <c r="VSJ422" s="4"/>
      <c r="VSK422" s="4"/>
      <c r="VSL422" s="4"/>
      <c r="VSM422" s="4"/>
      <c r="VSN422" s="4"/>
      <c r="VSO422" s="4"/>
      <c r="VSP422" s="4"/>
      <c r="VSQ422" s="4"/>
      <c r="VSR422" s="4"/>
      <c r="VSS422" s="4"/>
      <c r="VST422" s="4"/>
      <c r="VSU422" s="4"/>
      <c r="VSV422" s="4"/>
      <c r="VSW422" s="4"/>
      <c r="VSX422" s="4"/>
      <c r="VSY422" s="4"/>
      <c r="VSZ422" s="4"/>
      <c r="VTA422" s="4"/>
      <c r="VTB422" s="4"/>
      <c r="VTC422" s="4"/>
      <c r="VTD422" s="4"/>
      <c r="VTE422" s="4"/>
      <c r="VTF422" s="4"/>
      <c r="VTG422" s="4"/>
      <c r="VTH422" s="4"/>
      <c r="VTI422" s="4"/>
      <c r="VTJ422" s="4"/>
      <c r="VTK422" s="4"/>
      <c r="VTL422" s="4"/>
      <c r="VTM422" s="4"/>
      <c r="VTN422" s="4"/>
      <c r="VTO422" s="4"/>
      <c r="VTP422" s="4"/>
      <c r="VTQ422" s="4"/>
      <c r="VTR422" s="4"/>
      <c r="VTS422" s="4"/>
      <c r="VTT422" s="4"/>
      <c r="VTU422" s="4"/>
      <c r="VTV422" s="4"/>
      <c r="VTW422" s="4"/>
      <c r="VTX422" s="4"/>
      <c r="VTY422" s="4"/>
      <c r="VTZ422" s="4"/>
      <c r="VUA422" s="4"/>
      <c r="VUB422" s="4"/>
      <c r="VUC422" s="4"/>
      <c r="VUD422" s="4"/>
      <c r="VUE422" s="4"/>
      <c r="VUF422" s="4"/>
      <c r="VUG422" s="4"/>
      <c r="VUH422" s="4"/>
      <c r="VUI422" s="4"/>
      <c r="VUJ422" s="4"/>
      <c r="VUK422" s="4"/>
      <c r="VUL422" s="4"/>
      <c r="VUM422" s="4"/>
      <c r="VUN422" s="4"/>
      <c r="VUO422" s="4"/>
      <c r="VUP422" s="4"/>
      <c r="VUQ422" s="4"/>
      <c r="VUR422" s="4"/>
      <c r="VUS422" s="4"/>
      <c r="VUT422" s="4"/>
      <c r="VUU422" s="4"/>
      <c r="VUV422" s="4"/>
      <c r="VUW422" s="4"/>
      <c r="VUX422" s="4"/>
      <c r="VUY422" s="4"/>
      <c r="VUZ422" s="4"/>
      <c r="VVA422" s="4"/>
      <c r="VVB422" s="4"/>
      <c r="VVC422" s="4"/>
      <c r="VVD422" s="4"/>
      <c r="VVE422" s="4"/>
      <c r="VVF422" s="4"/>
      <c r="VVG422" s="4"/>
      <c r="VVH422" s="4"/>
      <c r="VVI422" s="4"/>
      <c r="VVJ422" s="4"/>
      <c r="VVK422" s="4"/>
      <c r="VVL422" s="4"/>
      <c r="VVM422" s="4"/>
      <c r="VVN422" s="4"/>
      <c r="VVO422" s="4"/>
      <c r="VVP422" s="4"/>
      <c r="VVQ422" s="4"/>
      <c r="VVR422" s="4"/>
      <c r="VVS422" s="4"/>
      <c r="VVT422" s="4"/>
      <c r="VVU422" s="4"/>
      <c r="VVV422" s="4"/>
      <c r="VVW422" s="4"/>
      <c r="VVX422" s="4"/>
      <c r="VVY422" s="4"/>
      <c r="VVZ422" s="4"/>
      <c r="VWA422" s="4"/>
      <c r="VWB422" s="4"/>
      <c r="VWC422" s="4"/>
      <c r="VWD422" s="4"/>
      <c r="VWE422" s="4"/>
      <c r="VWF422" s="4"/>
      <c r="VWG422" s="4"/>
      <c r="VWH422" s="4"/>
      <c r="VWI422" s="4"/>
      <c r="VWJ422" s="4"/>
      <c r="VWK422" s="4"/>
      <c r="VWL422" s="4"/>
      <c r="VWM422" s="4"/>
      <c r="VWN422" s="4"/>
      <c r="VWO422" s="4"/>
      <c r="VWP422" s="4"/>
      <c r="VWQ422" s="4"/>
      <c r="VWR422" s="4"/>
      <c r="VWS422" s="4"/>
      <c r="VWT422" s="4"/>
      <c r="VWU422" s="4"/>
      <c r="VWV422" s="4"/>
      <c r="VWW422" s="4"/>
      <c r="VWX422" s="4"/>
      <c r="VWY422" s="4"/>
      <c r="VWZ422" s="4"/>
      <c r="VXA422" s="4"/>
      <c r="VXB422" s="4"/>
      <c r="VXC422" s="4"/>
      <c r="VXD422" s="4"/>
      <c r="VXE422" s="4"/>
      <c r="VXF422" s="4"/>
      <c r="VXG422" s="4"/>
      <c r="VXH422" s="4"/>
      <c r="VXI422" s="4"/>
      <c r="VXJ422" s="4"/>
      <c r="VXK422" s="4"/>
      <c r="VXL422" s="4"/>
      <c r="VXM422" s="4"/>
      <c r="VXN422" s="4"/>
      <c r="VXO422" s="4"/>
      <c r="VXP422" s="4"/>
      <c r="VXQ422" s="4"/>
      <c r="VXR422" s="4"/>
      <c r="VXS422" s="4"/>
      <c r="VXT422" s="4"/>
      <c r="VXU422" s="4"/>
      <c r="VXV422" s="4"/>
      <c r="VXW422" s="4"/>
      <c r="VXX422" s="4"/>
      <c r="VXY422" s="4"/>
      <c r="VXZ422" s="4"/>
      <c r="VYA422" s="4"/>
      <c r="VYB422" s="4"/>
      <c r="VYC422" s="4"/>
      <c r="VYD422" s="4"/>
      <c r="VYE422" s="4"/>
      <c r="VYF422" s="4"/>
      <c r="VYG422" s="4"/>
      <c r="VYH422" s="4"/>
      <c r="VYI422" s="4"/>
      <c r="VYJ422" s="4"/>
      <c r="VYK422" s="4"/>
      <c r="VYL422" s="4"/>
      <c r="VYM422" s="4"/>
      <c r="VYN422" s="4"/>
      <c r="VYO422" s="4"/>
      <c r="VYP422" s="4"/>
      <c r="VYQ422" s="4"/>
      <c r="VYR422" s="4"/>
      <c r="VYS422" s="4"/>
      <c r="VYT422" s="4"/>
      <c r="VYU422" s="4"/>
      <c r="VYV422" s="4"/>
      <c r="VYW422" s="4"/>
      <c r="VYX422" s="4"/>
      <c r="VYY422" s="4"/>
      <c r="VYZ422" s="4"/>
      <c r="VZA422" s="4"/>
      <c r="VZB422" s="4"/>
      <c r="VZC422" s="4"/>
      <c r="VZD422" s="4"/>
      <c r="VZE422" s="4"/>
      <c r="VZF422" s="4"/>
      <c r="VZG422" s="4"/>
      <c r="VZH422" s="4"/>
      <c r="VZI422" s="4"/>
      <c r="VZJ422" s="4"/>
      <c r="VZK422" s="4"/>
      <c r="VZL422" s="4"/>
      <c r="VZM422" s="4"/>
      <c r="VZN422" s="4"/>
      <c r="VZO422" s="4"/>
      <c r="VZP422" s="4"/>
      <c r="VZQ422" s="4"/>
      <c r="VZR422" s="4"/>
      <c r="VZS422" s="4"/>
      <c r="VZT422" s="4"/>
      <c r="VZU422" s="4"/>
      <c r="VZV422" s="4"/>
      <c r="VZW422" s="4"/>
      <c r="VZX422" s="4"/>
      <c r="VZY422" s="4"/>
      <c r="VZZ422" s="4"/>
      <c r="WAA422" s="4"/>
      <c r="WAB422" s="4"/>
      <c r="WAC422" s="4"/>
      <c r="WAD422" s="4"/>
      <c r="WAE422" s="4"/>
      <c r="WAF422" s="4"/>
      <c r="WAG422" s="4"/>
      <c r="WAH422" s="4"/>
      <c r="WAI422" s="4"/>
      <c r="WAJ422" s="4"/>
      <c r="WAK422" s="4"/>
      <c r="WAL422" s="4"/>
      <c r="WAM422" s="4"/>
      <c r="WAN422" s="4"/>
      <c r="WAO422" s="4"/>
      <c r="WAP422" s="4"/>
      <c r="WAQ422" s="4"/>
      <c r="WAR422" s="4"/>
      <c r="WAS422" s="4"/>
      <c r="WAT422" s="4"/>
      <c r="WAU422" s="4"/>
      <c r="WAV422" s="4"/>
      <c r="WAW422" s="4"/>
      <c r="WAX422" s="4"/>
      <c r="WAY422" s="4"/>
      <c r="WAZ422" s="4"/>
      <c r="WBA422" s="4"/>
      <c r="WBB422" s="4"/>
      <c r="WBC422" s="4"/>
      <c r="WBD422" s="4"/>
      <c r="WBE422" s="4"/>
      <c r="WBF422" s="4"/>
      <c r="WBG422" s="4"/>
      <c r="WBH422" s="4"/>
      <c r="WBI422" s="4"/>
      <c r="WBJ422" s="4"/>
      <c r="WBK422" s="4"/>
      <c r="WBL422" s="4"/>
      <c r="WBM422" s="4"/>
      <c r="WBN422" s="4"/>
      <c r="WBO422" s="4"/>
      <c r="WBP422" s="4"/>
      <c r="WBQ422" s="4"/>
      <c r="WBR422" s="4"/>
      <c r="WBS422" s="4"/>
      <c r="WBT422" s="4"/>
      <c r="WBU422" s="4"/>
      <c r="WBV422" s="4"/>
      <c r="WBW422" s="4"/>
      <c r="WBX422" s="4"/>
      <c r="WBY422" s="4"/>
      <c r="WBZ422" s="4"/>
      <c r="WCA422" s="4"/>
      <c r="WCB422" s="4"/>
      <c r="WCC422" s="4"/>
      <c r="WCD422" s="4"/>
      <c r="WCE422" s="4"/>
      <c r="WCF422" s="4"/>
      <c r="WCG422" s="4"/>
      <c r="WCH422" s="4"/>
      <c r="WCI422" s="4"/>
      <c r="WCJ422" s="4"/>
      <c r="WCK422" s="4"/>
      <c r="WCL422" s="4"/>
      <c r="WCM422" s="4"/>
      <c r="WCN422" s="4"/>
      <c r="WCO422" s="4"/>
      <c r="WCP422" s="4"/>
      <c r="WCQ422" s="4"/>
      <c r="WCR422" s="4"/>
      <c r="WCS422" s="4"/>
      <c r="WCT422" s="4"/>
      <c r="WCU422" s="4"/>
      <c r="WCV422" s="4"/>
      <c r="WCW422" s="4"/>
      <c r="WCX422" s="4"/>
      <c r="WCY422" s="4"/>
      <c r="WCZ422" s="4"/>
      <c r="WDA422" s="4"/>
      <c r="WDB422" s="4"/>
      <c r="WDC422" s="4"/>
      <c r="WDD422" s="4"/>
      <c r="WDE422" s="4"/>
      <c r="WDF422" s="4"/>
      <c r="WDG422" s="4"/>
      <c r="WDH422" s="4"/>
      <c r="WDI422" s="4"/>
      <c r="WDJ422" s="4"/>
      <c r="WDK422" s="4"/>
      <c r="WDL422" s="4"/>
      <c r="WDM422" s="4"/>
      <c r="WDN422" s="4"/>
      <c r="WDO422" s="4"/>
      <c r="WDP422" s="4"/>
      <c r="WDQ422" s="4"/>
      <c r="WDR422" s="4"/>
      <c r="WDS422" s="4"/>
      <c r="WDT422" s="4"/>
      <c r="WDU422" s="4"/>
      <c r="WDV422" s="4"/>
      <c r="WDW422" s="4"/>
      <c r="WDX422" s="4"/>
      <c r="WDY422" s="4"/>
      <c r="WDZ422" s="4"/>
      <c r="WEA422" s="4"/>
      <c r="WEB422" s="4"/>
      <c r="WEC422" s="4"/>
      <c r="WED422" s="4"/>
      <c r="WEE422" s="4"/>
      <c r="WEF422" s="4"/>
      <c r="WEG422" s="4"/>
      <c r="WEH422" s="4"/>
      <c r="WEI422" s="4"/>
      <c r="WEJ422" s="4"/>
      <c r="WEK422" s="4"/>
      <c r="WEL422" s="4"/>
      <c r="WEM422" s="4"/>
      <c r="WEN422" s="4"/>
      <c r="WEO422" s="4"/>
      <c r="WEP422" s="4"/>
      <c r="WEQ422" s="4"/>
      <c r="WER422" s="4"/>
      <c r="WES422" s="4"/>
      <c r="WET422" s="4"/>
      <c r="WEU422" s="4"/>
      <c r="WEV422" s="4"/>
      <c r="WEW422" s="4"/>
      <c r="WEX422" s="4"/>
      <c r="WEY422" s="4"/>
      <c r="WEZ422" s="4"/>
      <c r="WFA422" s="4"/>
      <c r="WFB422" s="4"/>
      <c r="WFC422" s="4"/>
      <c r="WFD422" s="4"/>
      <c r="WFE422" s="4"/>
      <c r="WFF422" s="4"/>
      <c r="WFG422" s="4"/>
      <c r="WFH422" s="4"/>
      <c r="WFI422" s="4"/>
      <c r="WFJ422" s="4"/>
      <c r="WFK422" s="4"/>
      <c r="WFL422" s="4"/>
      <c r="WFM422" s="4"/>
      <c r="WFN422" s="4"/>
      <c r="WFO422" s="4"/>
      <c r="WFP422" s="4"/>
      <c r="WFQ422" s="4"/>
      <c r="WFR422" s="4"/>
      <c r="WFS422" s="4"/>
      <c r="WFT422" s="4"/>
      <c r="WFU422" s="4"/>
      <c r="WFV422" s="4"/>
      <c r="WFW422" s="4"/>
      <c r="WFX422" s="4"/>
      <c r="WFY422" s="4"/>
      <c r="WFZ422" s="4"/>
      <c r="WGA422" s="4"/>
      <c r="WGB422" s="4"/>
      <c r="WGC422" s="4"/>
      <c r="WGD422" s="4"/>
      <c r="WGE422" s="4"/>
      <c r="WGF422" s="4"/>
      <c r="WGG422" s="4"/>
      <c r="WGH422" s="4"/>
      <c r="WGI422" s="4"/>
      <c r="WGJ422" s="4"/>
      <c r="WGK422" s="4"/>
      <c r="WGL422" s="4"/>
      <c r="WGM422" s="4"/>
      <c r="WGN422" s="4"/>
      <c r="WGO422" s="4"/>
      <c r="WGP422" s="4"/>
      <c r="WGQ422" s="4"/>
      <c r="WGR422" s="4"/>
      <c r="WGS422" s="4"/>
      <c r="WGT422" s="4"/>
      <c r="WGU422" s="4"/>
      <c r="WGV422" s="4"/>
      <c r="WGW422" s="4"/>
      <c r="WGX422" s="4"/>
      <c r="WGY422" s="4"/>
      <c r="WGZ422" s="4"/>
      <c r="WHA422" s="4"/>
      <c r="WHB422" s="4"/>
      <c r="WHC422" s="4"/>
      <c r="WHD422" s="4"/>
      <c r="WHE422" s="4"/>
      <c r="WHF422" s="4"/>
      <c r="WHG422" s="4"/>
      <c r="WHH422" s="4"/>
      <c r="WHI422" s="4"/>
      <c r="WHJ422" s="4"/>
      <c r="WHK422" s="4"/>
      <c r="WHL422" s="4"/>
      <c r="WHM422" s="4"/>
      <c r="WHN422" s="4"/>
      <c r="WHO422" s="4"/>
      <c r="WHP422" s="4"/>
      <c r="WHQ422" s="4"/>
      <c r="WHR422" s="4"/>
      <c r="WHS422" s="4"/>
      <c r="WHT422" s="4"/>
      <c r="WHU422" s="4"/>
      <c r="WHV422" s="4"/>
      <c r="WHW422" s="4"/>
      <c r="WHX422" s="4"/>
      <c r="WHY422" s="4"/>
      <c r="WHZ422" s="4"/>
      <c r="WIA422" s="4"/>
      <c r="WIB422" s="4"/>
      <c r="WIC422" s="4"/>
      <c r="WID422" s="4"/>
      <c r="WIE422" s="4"/>
      <c r="WIF422" s="4"/>
      <c r="WIG422" s="4"/>
      <c r="WIH422" s="4"/>
      <c r="WII422" s="4"/>
      <c r="WIJ422" s="4"/>
      <c r="WIK422" s="4"/>
      <c r="WIL422" s="4"/>
      <c r="WIM422" s="4"/>
      <c r="WIN422" s="4"/>
      <c r="WIO422" s="4"/>
      <c r="WIP422" s="4"/>
      <c r="WIQ422" s="4"/>
      <c r="WIR422" s="4"/>
      <c r="WIS422" s="4"/>
      <c r="WIT422" s="4"/>
      <c r="WIU422" s="4"/>
      <c r="WIV422" s="4"/>
      <c r="WIW422" s="4"/>
      <c r="WIX422" s="4"/>
      <c r="WIY422" s="4"/>
      <c r="WIZ422" s="4"/>
      <c r="WJA422" s="4"/>
      <c r="WJB422" s="4"/>
      <c r="WJC422" s="4"/>
      <c r="WJD422" s="4"/>
      <c r="WJE422" s="4"/>
      <c r="WJF422" s="4"/>
      <c r="WJG422" s="4"/>
      <c r="WJH422" s="4"/>
      <c r="WJI422" s="4"/>
      <c r="WJJ422" s="4"/>
      <c r="WJK422" s="4"/>
      <c r="WJL422" s="4"/>
      <c r="WJM422" s="4"/>
      <c r="WJN422" s="4"/>
      <c r="WJO422" s="4"/>
      <c r="WJP422" s="4"/>
      <c r="WJQ422" s="4"/>
      <c r="WJR422" s="4"/>
      <c r="WJS422" s="4"/>
      <c r="WJT422" s="4"/>
      <c r="WJU422" s="4"/>
      <c r="WJV422" s="4"/>
      <c r="WJW422" s="4"/>
      <c r="WJX422" s="4"/>
      <c r="WJY422" s="4"/>
      <c r="WJZ422" s="4"/>
      <c r="WKA422" s="4"/>
      <c r="WKB422" s="4"/>
      <c r="WKC422" s="4"/>
      <c r="WKD422" s="4"/>
      <c r="WKE422" s="4"/>
      <c r="WKF422" s="4"/>
      <c r="WKG422" s="4"/>
      <c r="WKH422" s="4"/>
      <c r="WKI422" s="4"/>
      <c r="WKJ422" s="4"/>
      <c r="WKK422" s="4"/>
      <c r="WKL422" s="4"/>
      <c r="WKM422" s="4"/>
      <c r="WKN422" s="4"/>
      <c r="WKO422" s="4"/>
      <c r="WKP422" s="4"/>
      <c r="WKQ422" s="4"/>
      <c r="WKR422" s="4"/>
      <c r="WKS422" s="4"/>
      <c r="WKT422" s="4"/>
      <c r="WKU422" s="4"/>
      <c r="WKV422" s="4"/>
      <c r="WKW422" s="4"/>
      <c r="WKX422" s="4"/>
      <c r="WKY422" s="4"/>
      <c r="WKZ422" s="4"/>
      <c r="WLA422" s="4"/>
      <c r="WLB422" s="4"/>
      <c r="WLC422" s="4"/>
      <c r="WLD422" s="4"/>
      <c r="WLE422" s="4"/>
      <c r="WLF422" s="4"/>
      <c r="WLG422" s="4"/>
      <c r="WLH422" s="4"/>
      <c r="WLI422" s="4"/>
      <c r="WLJ422" s="4"/>
      <c r="WLK422" s="4"/>
      <c r="WLL422" s="4"/>
      <c r="WLM422" s="4"/>
      <c r="WLN422" s="4"/>
      <c r="WLO422" s="4"/>
      <c r="WLP422" s="4"/>
      <c r="WLQ422" s="4"/>
      <c r="WLR422" s="4"/>
      <c r="WLS422" s="4"/>
      <c r="WLT422" s="4"/>
      <c r="WLU422" s="4"/>
      <c r="WLV422" s="4"/>
      <c r="WLW422" s="4"/>
      <c r="WLX422" s="4"/>
      <c r="WLY422" s="4"/>
      <c r="WLZ422" s="4"/>
      <c r="WMA422" s="4"/>
      <c r="WMB422" s="4"/>
      <c r="WMC422" s="4"/>
      <c r="WMD422" s="4"/>
      <c r="WME422" s="4"/>
      <c r="WMF422" s="4"/>
      <c r="WMG422" s="4"/>
      <c r="WMH422" s="4"/>
      <c r="WMI422" s="4"/>
      <c r="WMJ422" s="4"/>
      <c r="WMK422" s="4"/>
      <c r="WML422" s="4"/>
      <c r="WMM422" s="4"/>
      <c r="WMN422" s="4"/>
      <c r="WMO422" s="4"/>
      <c r="WMP422" s="4"/>
      <c r="WMQ422" s="4"/>
      <c r="WMR422" s="4"/>
      <c r="WMS422" s="4"/>
      <c r="WMT422" s="4"/>
      <c r="WMU422" s="4"/>
      <c r="WMV422" s="4"/>
      <c r="WMW422" s="4"/>
      <c r="WMX422" s="4"/>
      <c r="WMY422" s="4"/>
      <c r="WMZ422" s="4"/>
      <c r="WNA422" s="4"/>
      <c r="WNB422" s="4"/>
      <c r="WNC422" s="4"/>
      <c r="WND422" s="4"/>
      <c r="WNE422" s="4"/>
      <c r="WNF422" s="4"/>
      <c r="WNG422" s="4"/>
      <c r="WNH422" s="4"/>
      <c r="WNI422" s="4"/>
      <c r="WNJ422" s="4"/>
      <c r="WNK422" s="4"/>
      <c r="WNL422" s="4"/>
      <c r="WNM422" s="4"/>
      <c r="WNN422" s="4"/>
      <c r="WNO422" s="4"/>
      <c r="WNP422" s="4"/>
      <c r="WNQ422" s="4"/>
      <c r="WNR422" s="4"/>
      <c r="WNS422" s="4"/>
      <c r="WNT422" s="4"/>
      <c r="WNU422" s="4"/>
      <c r="WNV422" s="4"/>
      <c r="WNW422" s="4"/>
      <c r="WNX422" s="4"/>
      <c r="WNY422" s="4"/>
      <c r="WNZ422" s="4"/>
      <c r="WOA422" s="4"/>
      <c r="WOB422" s="4"/>
      <c r="WOC422" s="4"/>
      <c r="WOD422" s="4"/>
      <c r="WOE422" s="4"/>
      <c r="WOF422" s="4"/>
      <c r="WOG422" s="4"/>
      <c r="WOH422" s="4"/>
      <c r="WOI422" s="4"/>
      <c r="WOJ422" s="4"/>
      <c r="WOK422" s="4"/>
      <c r="WOL422" s="4"/>
      <c r="WOM422" s="4"/>
      <c r="WON422" s="4"/>
      <c r="WOO422" s="4"/>
      <c r="WOP422" s="4"/>
      <c r="WOQ422" s="4"/>
      <c r="WOR422" s="4"/>
      <c r="WOS422" s="4"/>
      <c r="WOT422" s="4"/>
      <c r="WOU422" s="4"/>
      <c r="WOV422" s="4"/>
      <c r="WOW422" s="4"/>
      <c r="WOX422" s="4"/>
      <c r="WOY422" s="4"/>
      <c r="WOZ422" s="4"/>
      <c r="WPA422" s="4"/>
      <c r="WPB422" s="4"/>
      <c r="WPC422" s="4"/>
      <c r="WPD422" s="4"/>
      <c r="WPE422" s="4"/>
      <c r="WPF422" s="4"/>
      <c r="WPG422" s="4"/>
      <c r="WPH422" s="4"/>
      <c r="WPI422" s="4"/>
      <c r="WPJ422" s="4"/>
      <c r="WPK422" s="4"/>
      <c r="WPL422" s="4"/>
      <c r="WPM422" s="4"/>
      <c r="WPN422" s="4"/>
      <c r="WPO422" s="4"/>
      <c r="WPP422" s="4"/>
      <c r="WPQ422" s="4"/>
      <c r="WPR422" s="4"/>
      <c r="WPS422" s="4"/>
      <c r="WPT422" s="4"/>
      <c r="WPU422" s="4"/>
      <c r="WPV422" s="4"/>
      <c r="WPW422" s="4"/>
      <c r="WPX422" s="4"/>
      <c r="WPY422" s="4"/>
      <c r="WPZ422" s="4"/>
      <c r="WQA422" s="4"/>
      <c r="WQB422" s="4"/>
      <c r="WQC422" s="4"/>
      <c r="WQD422" s="4"/>
      <c r="WQE422" s="4"/>
      <c r="WQF422" s="4"/>
      <c r="WQG422" s="4"/>
      <c r="WQH422" s="4"/>
      <c r="WQI422" s="4"/>
      <c r="WQJ422" s="4"/>
      <c r="WQK422" s="4"/>
      <c r="WQL422" s="4"/>
      <c r="WQM422" s="4"/>
      <c r="WQN422" s="4"/>
      <c r="WQO422" s="4"/>
      <c r="WQP422" s="4"/>
      <c r="WQQ422" s="4"/>
      <c r="WQR422" s="4"/>
      <c r="WQS422" s="4"/>
      <c r="WQT422" s="4"/>
      <c r="WQU422" s="4"/>
      <c r="WQV422" s="4"/>
      <c r="WQW422" s="4"/>
      <c r="WQX422" s="4"/>
      <c r="WQY422" s="4"/>
      <c r="WQZ422" s="4"/>
      <c r="WRA422" s="4"/>
      <c r="WRB422" s="4"/>
      <c r="WRC422" s="4"/>
      <c r="WRD422" s="4"/>
      <c r="WRE422" s="4"/>
      <c r="WRF422" s="4"/>
      <c r="WRG422" s="4"/>
      <c r="WRH422" s="4"/>
      <c r="WRI422" s="4"/>
      <c r="WRJ422" s="4"/>
      <c r="WRK422" s="4"/>
      <c r="WRL422" s="4"/>
      <c r="WRM422" s="4"/>
      <c r="WRN422" s="4"/>
      <c r="WRO422" s="4"/>
      <c r="WRP422" s="4"/>
      <c r="WRQ422" s="4"/>
      <c r="WRR422" s="4"/>
      <c r="WRS422" s="4"/>
      <c r="WRT422" s="4"/>
      <c r="WRU422" s="4"/>
      <c r="WRV422" s="4"/>
      <c r="WRW422" s="4"/>
      <c r="WRX422" s="4"/>
      <c r="WRY422" s="4"/>
      <c r="WRZ422" s="4"/>
      <c r="WSA422" s="4"/>
      <c r="WSB422" s="4"/>
      <c r="WSC422" s="4"/>
      <c r="WSD422" s="4"/>
      <c r="WSE422" s="4"/>
      <c r="WSF422" s="4"/>
      <c r="WSG422" s="4"/>
      <c r="WSH422" s="4"/>
      <c r="WSI422" s="4"/>
      <c r="WSJ422" s="4"/>
      <c r="WSK422" s="4"/>
      <c r="WSL422" s="4"/>
      <c r="WSM422" s="4"/>
      <c r="WSN422" s="4"/>
      <c r="WSO422" s="4"/>
      <c r="WSP422" s="4"/>
      <c r="WSQ422" s="4"/>
      <c r="WSR422" s="4"/>
      <c r="WSS422" s="4"/>
      <c r="WST422" s="4"/>
      <c r="WSU422" s="4"/>
      <c r="WSV422" s="4"/>
      <c r="WSW422" s="4"/>
      <c r="WSX422" s="4"/>
      <c r="WSY422" s="4"/>
      <c r="WSZ422" s="4"/>
      <c r="WTA422" s="4"/>
      <c r="WTB422" s="4"/>
      <c r="WTC422" s="4"/>
      <c r="WTD422" s="4"/>
      <c r="WTE422" s="4"/>
      <c r="WTF422" s="4"/>
      <c r="WTG422" s="4"/>
      <c r="WTH422" s="4"/>
      <c r="WTI422" s="4"/>
      <c r="WTJ422" s="4"/>
      <c r="WTK422" s="4"/>
      <c r="WTL422" s="4"/>
      <c r="WTM422" s="4"/>
      <c r="WTN422" s="4"/>
      <c r="WTO422" s="4"/>
      <c r="WTP422" s="4"/>
      <c r="WTQ422" s="4"/>
      <c r="WTR422" s="4"/>
      <c r="WTS422" s="4"/>
      <c r="WTT422" s="4"/>
      <c r="WTU422" s="4"/>
      <c r="WTV422" s="4"/>
      <c r="WTW422" s="4"/>
      <c r="WTX422" s="4"/>
      <c r="WTY422" s="4"/>
      <c r="WTZ422" s="4"/>
      <c r="WUA422" s="4"/>
      <c r="WUB422" s="4"/>
      <c r="WUC422" s="4"/>
      <c r="WUD422" s="4"/>
      <c r="WUE422" s="4"/>
      <c r="WUF422" s="4"/>
      <c r="WUG422" s="4"/>
      <c r="WUH422" s="4"/>
      <c r="WUI422" s="4"/>
      <c r="WUJ422" s="4"/>
      <c r="WUK422" s="4"/>
      <c r="WUL422" s="4"/>
      <c r="WUM422" s="4"/>
      <c r="WUN422" s="4"/>
      <c r="WUO422" s="4"/>
      <c r="WUP422" s="4"/>
      <c r="WUQ422" s="4"/>
      <c r="WUR422" s="4"/>
      <c r="WUS422" s="4"/>
      <c r="WUT422" s="4"/>
      <c r="WUU422" s="4"/>
      <c r="WUV422" s="4"/>
      <c r="WUW422" s="4"/>
      <c r="WUX422" s="4"/>
      <c r="WUY422" s="4"/>
      <c r="WUZ422" s="4"/>
      <c r="WVA422" s="4"/>
      <c r="WVB422" s="4"/>
      <c r="WVC422" s="4"/>
      <c r="WVD422" s="4"/>
      <c r="WVE422" s="4"/>
      <c r="WVF422" s="4"/>
      <c r="WVG422" s="4"/>
      <c r="WVH422" s="4"/>
      <c r="WVI422" s="4"/>
      <c r="WVJ422" s="4"/>
      <c r="WVK422" s="4"/>
      <c r="WVL422" s="4"/>
      <c r="WVM422" s="4"/>
      <c r="WVN422" s="4"/>
      <c r="WVO422" s="4"/>
      <c r="WVP422" s="4"/>
      <c r="WVQ422" s="4"/>
      <c r="WVR422" s="4"/>
      <c r="WVS422" s="4"/>
      <c r="WVT422" s="4"/>
      <c r="WVU422" s="4"/>
      <c r="WVV422" s="4"/>
      <c r="WVW422" s="4"/>
      <c r="WVX422" s="4"/>
      <c r="WVY422" s="4"/>
      <c r="WVZ422" s="4"/>
      <c r="WWA422" s="4"/>
      <c r="WWB422" s="4"/>
      <c r="WWC422" s="4"/>
      <c r="WWD422" s="4"/>
      <c r="WWE422" s="4"/>
      <c r="WWF422" s="4"/>
      <c r="WWG422" s="4"/>
      <c r="WWH422" s="4"/>
      <c r="WWI422" s="4"/>
      <c r="WWJ422" s="4"/>
      <c r="WWK422" s="4"/>
      <c r="WWL422" s="4"/>
      <c r="WWM422" s="4"/>
      <c r="WWN422" s="4"/>
      <c r="WWO422" s="4"/>
      <c r="WWP422" s="4"/>
      <c r="WWQ422" s="4"/>
      <c r="WWR422" s="4"/>
      <c r="WWS422" s="4"/>
      <c r="WWT422" s="4"/>
      <c r="WWU422" s="4"/>
      <c r="WWV422" s="4"/>
      <c r="WWW422" s="4"/>
      <c r="WWX422" s="4"/>
      <c r="WWY422" s="4"/>
      <c r="WWZ422" s="4"/>
      <c r="WXA422" s="4"/>
      <c r="WXB422" s="4"/>
      <c r="WXC422" s="4"/>
      <c r="WXD422" s="4"/>
      <c r="WXE422" s="4"/>
      <c r="WXF422" s="4"/>
      <c r="WXG422" s="4"/>
      <c r="WXH422" s="4"/>
      <c r="WXI422" s="4"/>
      <c r="WXJ422" s="4"/>
      <c r="WXK422" s="4"/>
      <c r="WXL422" s="4"/>
      <c r="WXM422" s="4"/>
      <c r="WXN422" s="4"/>
      <c r="WXO422" s="4"/>
      <c r="WXP422" s="4"/>
      <c r="WXQ422" s="4"/>
      <c r="WXR422" s="4"/>
      <c r="WXS422" s="4"/>
      <c r="WXT422" s="4"/>
      <c r="WXU422" s="4"/>
      <c r="WXV422" s="4"/>
      <c r="WXW422" s="4"/>
      <c r="WXX422" s="4"/>
      <c r="WXY422" s="4"/>
      <c r="WXZ422" s="4"/>
      <c r="WYA422" s="4"/>
      <c r="WYB422" s="4"/>
      <c r="WYC422" s="4"/>
      <c r="WYD422" s="4"/>
      <c r="WYE422" s="4"/>
      <c r="WYF422" s="4"/>
      <c r="WYG422" s="4"/>
      <c r="WYH422" s="4"/>
      <c r="WYI422" s="4"/>
      <c r="WYJ422" s="4"/>
      <c r="WYK422" s="4"/>
      <c r="WYL422" s="4"/>
      <c r="WYM422" s="4"/>
      <c r="WYN422" s="4"/>
      <c r="WYO422" s="4"/>
      <c r="WYP422" s="4"/>
      <c r="WYQ422" s="4"/>
      <c r="WYR422" s="4"/>
      <c r="WYS422" s="4"/>
      <c r="WYT422" s="4"/>
      <c r="WYU422" s="4"/>
      <c r="WYV422" s="4"/>
      <c r="WYW422" s="4"/>
      <c r="WYX422" s="4"/>
      <c r="WYY422" s="4"/>
      <c r="WYZ422" s="4"/>
      <c r="WZA422" s="4"/>
      <c r="WZB422" s="4"/>
      <c r="WZC422" s="4"/>
      <c r="WZD422" s="4"/>
      <c r="WZE422" s="4"/>
      <c r="WZF422" s="4"/>
      <c r="WZG422" s="4"/>
      <c r="WZH422" s="4"/>
      <c r="WZI422" s="4"/>
      <c r="WZJ422" s="4"/>
      <c r="WZK422" s="4"/>
      <c r="WZL422" s="4"/>
      <c r="WZM422" s="4"/>
      <c r="WZN422" s="4"/>
      <c r="WZO422" s="4"/>
      <c r="WZP422" s="4"/>
      <c r="WZQ422" s="4"/>
      <c r="WZR422" s="4"/>
      <c r="WZS422" s="4"/>
      <c r="WZT422" s="4"/>
      <c r="WZU422" s="4"/>
      <c r="WZV422" s="4"/>
      <c r="WZW422" s="4"/>
      <c r="WZX422" s="4"/>
      <c r="WZY422" s="4"/>
      <c r="WZZ422" s="4"/>
      <c r="XAA422" s="4"/>
      <c r="XAB422" s="4"/>
      <c r="XAC422" s="4"/>
      <c r="XAD422" s="4"/>
      <c r="XAE422" s="4"/>
      <c r="XAF422" s="4"/>
      <c r="XAG422" s="4"/>
      <c r="XAH422" s="4"/>
      <c r="XAI422" s="4"/>
      <c r="XAJ422" s="4"/>
      <c r="XAK422" s="4"/>
      <c r="XAL422" s="4"/>
      <c r="XAM422" s="4"/>
      <c r="XAN422" s="4"/>
      <c r="XAO422" s="4"/>
      <c r="XAP422" s="4"/>
      <c r="XAQ422" s="4"/>
      <c r="XAR422" s="4"/>
      <c r="XAS422" s="4"/>
      <c r="XAT422" s="4"/>
      <c r="XAU422" s="4"/>
      <c r="XAV422" s="4"/>
      <c r="XAW422" s="4"/>
      <c r="XAX422" s="4"/>
      <c r="XAY422" s="4"/>
      <c r="XAZ422" s="4"/>
      <c r="XBA422" s="4"/>
      <c r="XBB422" s="4"/>
      <c r="XBC422" s="4"/>
      <c r="XBD422" s="4"/>
      <c r="XBE422" s="4"/>
      <c r="XBF422" s="4"/>
      <c r="XBG422" s="4"/>
      <c r="XBH422" s="4"/>
      <c r="XBI422" s="4"/>
      <c r="XBJ422" s="4"/>
      <c r="XBK422" s="4"/>
      <c r="XBL422" s="4"/>
      <c r="XBM422" s="4"/>
      <c r="XBN422" s="4"/>
      <c r="XBO422" s="4"/>
      <c r="XBP422" s="4"/>
      <c r="XBQ422" s="4"/>
      <c r="XBR422" s="4"/>
      <c r="XBS422" s="4"/>
      <c r="XBT422" s="4"/>
      <c r="XBU422" s="4"/>
      <c r="XBV422" s="4"/>
      <c r="XBW422" s="4"/>
      <c r="XBX422" s="4"/>
      <c r="XBY422" s="4"/>
      <c r="XBZ422" s="4"/>
      <c r="XCA422" s="4"/>
      <c r="XCB422" s="4"/>
      <c r="XCC422" s="4"/>
      <c r="XCD422" s="4"/>
      <c r="XCE422" s="4"/>
      <c r="XCF422" s="4"/>
      <c r="XCG422" s="4"/>
      <c r="XCH422" s="4"/>
      <c r="XCI422" s="4"/>
      <c r="XCJ422" s="4"/>
      <c r="XCK422" s="4"/>
      <c r="XCL422" s="4"/>
      <c r="XCM422" s="4"/>
      <c r="XCN422" s="4"/>
      <c r="XCO422" s="4"/>
      <c r="XCP422" s="4"/>
      <c r="XCQ422" s="4"/>
      <c r="XCR422" s="4"/>
      <c r="XCS422" s="4"/>
      <c r="XCT422" s="4"/>
      <c r="XCU422" s="4"/>
      <c r="XCV422" s="4"/>
      <c r="XCW422" s="4"/>
      <c r="XCX422" s="4"/>
      <c r="XCY422" s="4"/>
      <c r="XCZ422" s="4"/>
      <c r="XDA422" s="4"/>
      <c r="XDB422" s="4"/>
      <c r="XDC422" s="4"/>
      <c r="XDD422" s="4"/>
      <c r="XDE422" s="4"/>
      <c r="XDF422" s="4"/>
      <c r="XDG422" s="4"/>
      <c r="XDH422" s="4"/>
      <c r="XDI422" s="4"/>
      <c r="XDJ422" s="4"/>
      <c r="XDK422" s="4"/>
      <c r="XDL422" s="4"/>
      <c r="XDM422" s="4"/>
      <c r="XDN422" s="4"/>
      <c r="XDO422" s="4"/>
      <c r="XDP422" s="4"/>
      <c r="XDQ422" s="4"/>
      <c r="XDR422" s="4"/>
      <c r="XDS422" s="4"/>
      <c r="XDT422" s="4"/>
      <c r="XDU422" s="4"/>
      <c r="XDV422" s="4"/>
      <c r="XDW422" s="4"/>
      <c r="XDX422" s="4"/>
      <c r="XDY422" s="4"/>
      <c r="XDZ422" s="4"/>
      <c r="XEA422" s="4"/>
      <c r="XEB422" s="4"/>
      <c r="XEC422" s="4"/>
      <c r="XED422" s="4"/>
      <c r="XEE422" s="4"/>
      <c r="XEF422" s="4"/>
      <c r="XEG422" s="4"/>
      <c r="XEH422" s="4"/>
      <c r="XEI422" s="4"/>
      <c r="XEJ422" s="4"/>
      <c r="XEK422" s="4"/>
      <c r="XEL422" s="4"/>
      <c r="XEM422" s="4"/>
      <c r="XEN422" s="4"/>
      <c r="XEO422" s="4"/>
      <c r="XEP422" s="4"/>
      <c r="XEQ422" s="4"/>
      <c r="XER422" s="4"/>
      <c r="XES422" s="4"/>
      <c r="XET422" s="4"/>
      <c r="XEU422" s="4"/>
      <c r="XEV422" s="4"/>
      <c r="XEW422" s="4"/>
      <c r="XEX422" s="4"/>
      <c r="XEY422" s="4"/>
      <c r="XEZ422" s="4"/>
      <c r="XFA422" s="4"/>
      <c r="XFB422" s="4"/>
      <c r="XFC422" s="4"/>
      <c r="XFD422" s="4"/>
    </row>
    <row r="423" spans="1:16384">
      <c r="A423" s="4"/>
      <c r="B423" s="4"/>
      <c r="C423" s="4"/>
      <c r="D423" s="4"/>
      <c r="E423" s="4"/>
      <c r="F423" s="4"/>
      <c r="G423" s="4" t="s">
        <v>4526</v>
      </c>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c r="AMG423" s="4"/>
      <c r="AMH423" s="4"/>
      <c r="AMI423" s="4"/>
      <c r="AMJ423" s="4"/>
      <c r="AMK423" s="4"/>
      <c r="AML423" s="4"/>
      <c r="AMM423" s="4"/>
      <c r="AMN423" s="4"/>
      <c r="AMO423" s="4"/>
      <c r="AMP423" s="4"/>
      <c r="AMQ423" s="4"/>
      <c r="AMR423" s="4"/>
      <c r="AMS423" s="4"/>
      <c r="AMT423" s="4"/>
      <c r="AMU423" s="4"/>
      <c r="AMV423" s="4"/>
      <c r="AMW423" s="4"/>
      <c r="AMX423" s="4"/>
      <c r="AMY423" s="4"/>
      <c r="AMZ423" s="4"/>
      <c r="ANA423" s="4"/>
      <c r="ANB423" s="4"/>
      <c r="ANC423" s="4"/>
      <c r="AND423" s="4"/>
      <c r="ANE423" s="4"/>
      <c r="ANF423" s="4"/>
      <c r="ANG423" s="4"/>
      <c r="ANH423" s="4"/>
      <c r="ANI423" s="4"/>
      <c r="ANJ423" s="4"/>
      <c r="ANK423" s="4"/>
      <c r="ANL423" s="4"/>
      <c r="ANM423" s="4"/>
      <c r="ANN423" s="4"/>
      <c r="ANO423" s="4"/>
      <c r="ANP423" s="4"/>
      <c r="ANQ423" s="4"/>
      <c r="ANR423" s="4"/>
      <c r="ANS423" s="4"/>
      <c r="ANT423" s="4"/>
      <c r="ANU423" s="4"/>
      <c r="ANV423" s="4"/>
      <c r="ANW423" s="4"/>
      <c r="ANX423" s="4"/>
      <c r="ANY423" s="4"/>
      <c r="ANZ423" s="4"/>
      <c r="AOA423" s="4"/>
      <c r="AOB423" s="4"/>
      <c r="AOC423" s="4"/>
      <c r="AOD423" s="4"/>
      <c r="AOE423" s="4"/>
      <c r="AOF423" s="4"/>
      <c r="AOG423" s="4"/>
      <c r="AOH423" s="4"/>
      <c r="AOI423" s="4"/>
      <c r="AOJ423" s="4"/>
      <c r="AOK423" s="4"/>
      <c r="AOL423" s="4"/>
      <c r="AOM423" s="4"/>
      <c r="AON423" s="4"/>
      <c r="AOO423" s="4"/>
      <c r="AOP423" s="4"/>
      <c r="AOQ423" s="4"/>
      <c r="AOR423" s="4"/>
      <c r="AOS423" s="4"/>
      <c r="AOT423" s="4"/>
      <c r="AOU423" s="4"/>
      <c r="AOV423" s="4"/>
      <c r="AOW423" s="4"/>
      <c r="AOX423" s="4"/>
      <c r="AOY423" s="4"/>
      <c r="AOZ423" s="4"/>
      <c r="APA423" s="4"/>
      <c r="APB423" s="4"/>
      <c r="APC423" s="4"/>
      <c r="APD423" s="4"/>
      <c r="APE423" s="4"/>
      <c r="APF423" s="4"/>
      <c r="APG423" s="4"/>
      <c r="APH423" s="4"/>
      <c r="API423" s="4"/>
      <c r="APJ423" s="4"/>
      <c r="APK423" s="4"/>
      <c r="APL423" s="4"/>
      <c r="APM423" s="4"/>
      <c r="APN423" s="4"/>
      <c r="APO423" s="4"/>
      <c r="APP423" s="4"/>
      <c r="APQ423" s="4"/>
      <c r="APR423" s="4"/>
      <c r="APS423" s="4"/>
      <c r="APT423" s="4"/>
      <c r="APU423" s="4"/>
      <c r="APV423" s="4"/>
      <c r="APW423" s="4"/>
      <c r="APX423" s="4"/>
      <c r="APY423" s="4"/>
      <c r="APZ423" s="4"/>
      <c r="AQA423" s="4"/>
      <c r="AQB423" s="4"/>
      <c r="AQC423" s="4"/>
      <c r="AQD423" s="4"/>
      <c r="AQE423" s="4"/>
      <c r="AQF423" s="4"/>
      <c r="AQG423" s="4"/>
      <c r="AQH423" s="4"/>
      <c r="AQI423" s="4"/>
      <c r="AQJ423" s="4"/>
      <c r="AQK423" s="4"/>
      <c r="AQL423" s="4"/>
      <c r="AQM423" s="4"/>
      <c r="AQN423" s="4"/>
      <c r="AQO423" s="4"/>
      <c r="AQP423" s="4"/>
      <c r="AQQ423" s="4"/>
      <c r="AQR423" s="4"/>
      <c r="AQS423" s="4"/>
      <c r="AQT423" s="4"/>
      <c r="AQU423" s="4"/>
      <c r="AQV423" s="4"/>
      <c r="AQW423" s="4"/>
      <c r="AQX423" s="4"/>
      <c r="AQY423" s="4"/>
      <c r="AQZ423" s="4"/>
      <c r="ARA423" s="4"/>
      <c r="ARB423" s="4"/>
      <c r="ARC423" s="4"/>
      <c r="ARD423" s="4"/>
      <c r="ARE423" s="4"/>
      <c r="ARF423" s="4"/>
      <c r="ARG423" s="4"/>
      <c r="ARH423" s="4"/>
      <c r="ARI423" s="4"/>
      <c r="ARJ423" s="4"/>
      <c r="ARK423" s="4"/>
      <c r="ARL423" s="4"/>
      <c r="ARM423" s="4"/>
      <c r="ARN423" s="4"/>
      <c r="ARO423" s="4"/>
      <c r="ARP423" s="4"/>
      <c r="ARQ423" s="4"/>
      <c r="ARR423" s="4"/>
      <c r="ARS423" s="4"/>
      <c r="ART423" s="4"/>
      <c r="ARU423" s="4"/>
      <c r="ARV423" s="4"/>
      <c r="ARW423" s="4"/>
      <c r="ARX423" s="4"/>
      <c r="ARY423" s="4"/>
      <c r="ARZ423" s="4"/>
      <c r="ASA423" s="4"/>
      <c r="ASB423" s="4"/>
      <c r="ASC423" s="4"/>
      <c r="ASD423" s="4"/>
      <c r="ASE423" s="4"/>
      <c r="ASF423" s="4"/>
      <c r="ASG423" s="4"/>
      <c r="ASH423" s="4"/>
      <c r="ASI423" s="4"/>
      <c r="ASJ423" s="4"/>
      <c r="ASK423" s="4"/>
      <c r="ASL423" s="4"/>
      <c r="ASM423" s="4"/>
      <c r="ASN423" s="4"/>
      <c r="ASO423" s="4"/>
      <c r="ASP423" s="4"/>
      <c r="ASQ423" s="4"/>
      <c r="ASR423" s="4"/>
      <c r="ASS423" s="4"/>
      <c r="AST423" s="4"/>
      <c r="ASU423" s="4"/>
      <c r="ASV423" s="4"/>
      <c r="ASW423" s="4"/>
      <c r="ASX423" s="4"/>
      <c r="ASY423" s="4"/>
      <c r="ASZ423" s="4"/>
      <c r="ATA423" s="4"/>
      <c r="ATB423" s="4"/>
      <c r="ATC423" s="4"/>
      <c r="ATD423" s="4"/>
      <c r="ATE423" s="4"/>
      <c r="ATF423" s="4"/>
      <c r="ATG423" s="4"/>
      <c r="ATH423" s="4"/>
      <c r="ATI423" s="4"/>
      <c r="ATJ423" s="4"/>
      <c r="ATK423" s="4"/>
      <c r="ATL423" s="4"/>
      <c r="ATM423" s="4"/>
      <c r="ATN423" s="4"/>
      <c r="ATO423" s="4"/>
      <c r="ATP423" s="4"/>
      <c r="ATQ423" s="4"/>
      <c r="ATR423" s="4"/>
      <c r="ATS423" s="4"/>
      <c r="ATT423" s="4"/>
      <c r="ATU423" s="4"/>
      <c r="ATV423" s="4"/>
      <c r="ATW423" s="4"/>
      <c r="ATX423" s="4"/>
      <c r="ATY423" s="4"/>
      <c r="ATZ423" s="4"/>
      <c r="AUA423" s="4"/>
      <c r="AUB423" s="4"/>
      <c r="AUC423" s="4"/>
      <c r="AUD423" s="4"/>
      <c r="AUE423" s="4"/>
      <c r="AUF423" s="4"/>
      <c r="AUG423" s="4"/>
      <c r="AUH423" s="4"/>
      <c r="AUI423" s="4"/>
      <c r="AUJ423" s="4"/>
      <c r="AUK423" s="4"/>
      <c r="AUL423" s="4"/>
      <c r="AUM423" s="4"/>
      <c r="AUN423" s="4"/>
      <c r="AUO423" s="4"/>
      <c r="AUP423" s="4"/>
      <c r="AUQ423" s="4"/>
      <c r="AUR423" s="4"/>
      <c r="AUS423" s="4"/>
      <c r="AUT423" s="4"/>
      <c r="AUU423" s="4"/>
      <c r="AUV423" s="4"/>
      <c r="AUW423" s="4"/>
      <c r="AUX423" s="4"/>
      <c r="AUY423" s="4"/>
      <c r="AUZ423" s="4"/>
      <c r="AVA423" s="4"/>
      <c r="AVB423" s="4"/>
      <c r="AVC423" s="4"/>
      <c r="AVD423" s="4"/>
      <c r="AVE423" s="4"/>
      <c r="AVF423" s="4"/>
      <c r="AVG423" s="4"/>
      <c r="AVH423" s="4"/>
      <c r="AVI423" s="4"/>
      <c r="AVJ423" s="4"/>
      <c r="AVK423" s="4"/>
      <c r="AVL423" s="4"/>
      <c r="AVM423" s="4"/>
      <c r="AVN423" s="4"/>
      <c r="AVO423" s="4"/>
      <c r="AVP423" s="4"/>
      <c r="AVQ423" s="4"/>
      <c r="AVR423" s="4"/>
      <c r="AVS423" s="4"/>
      <c r="AVT423" s="4"/>
      <c r="AVU423" s="4"/>
      <c r="AVV423" s="4"/>
      <c r="AVW423" s="4"/>
      <c r="AVX423" s="4"/>
      <c r="AVY423" s="4"/>
      <c r="AVZ423" s="4"/>
      <c r="AWA423" s="4"/>
      <c r="AWB423" s="4"/>
      <c r="AWC423" s="4"/>
      <c r="AWD423" s="4"/>
      <c r="AWE423" s="4"/>
      <c r="AWF423" s="4"/>
      <c r="AWG423" s="4"/>
      <c r="AWH423" s="4"/>
      <c r="AWI423" s="4"/>
      <c r="AWJ423" s="4"/>
      <c r="AWK423" s="4"/>
      <c r="AWL423" s="4"/>
      <c r="AWM423" s="4"/>
      <c r="AWN423" s="4"/>
      <c r="AWO423" s="4"/>
      <c r="AWP423" s="4"/>
      <c r="AWQ423" s="4"/>
      <c r="AWR423" s="4"/>
      <c r="AWS423" s="4"/>
      <c r="AWT423" s="4"/>
      <c r="AWU423" s="4"/>
      <c r="AWV423" s="4"/>
      <c r="AWW423" s="4"/>
      <c r="AWX423" s="4"/>
      <c r="AWY423" s="4"/>
      <c r="AWZ423" s="4"/>
      <c r="AXA423" s="4"/>
      <c r="AXB423" s="4"/>
      <c r="AXC423" s="4"/>
      <c r="AXD423" s="4"/>
      <c r="AXE423" s="4"/>
      <c r="AXF423" s="4"/>
      <c r="AXG423" s="4"/>
      <c r="AXH423" s="4"/>
      <c r="AXI423" s="4"/>
      <c r="AXJ423" s="4"/>
      <c r="AXK423" s="4"/>
      <c r="AXL423" s="4"/>
      <c r="AXM423" s="4"/>
      <c r="AXN423" s="4"/>
      <c r="AXO423" s="4"/>
      <c r="AXP423" s="4"/>
      <c r="AXQ423" s="4"/>
      <c r="AXR423" s="4"/>
      <c r="AXS423" s="4"/>
      <c r="AXT423" s="4"/>
      <c r="AXU423" s="4"/>
      <c r="AXV423" s="4"/>
      <c r="AXW423" s="4"/>
      <c r="AXX423" s="4"/>
      <c r="AXY423" s="4"/>
      <c r="AXZ423" s="4"/>
      <c r="AYA423" s="4"/>
      <c r="AYB423" s="4"/>
      <c r="AYC423" s="4"/>
      <c r="AYD423" s="4"/>
      <c r="AYE423" s="4"/>
      <c r="AYF423" s="4"/>
      <c r="AYG423" s="4"/>
      <c r="AYH423" s="4"/>
      <c r="AYI423" s="4"/>
      <c r="AYJ423" s="4"/>
      <c r="AYK423" s="4"/>
      <c r="AYL423" s="4"/>
      <c r="AYM423" s="4"/>
      <c r="AYN423" s="4"/>
      <c r="AYO423" s="4"/>
      <c r="AYP423" s="4"/>
      <c r="AYQ423" s="4"/>
      <c r="AYR423" s="4"/>
      <c r="AYS423" s="4"/>
      <c r="AYT423" s="4"/>
      <c r="AYU423" s="4"/>
      <c r="AYV423" s="4"/>
      <c r="AYW423" s="4"/>
      <c r="AYX423" s="4"/>
      <c r="AYY423" s="4"/>
      <c r="AYZ423" s="4"/>
      <c r="AZA423" s="4"/>
      <c r="AZB423" s="4"/>
      <c r="AZC423" s="4"/>
      <c r="AZD423" s="4"/>
      <c r="AZE423" s="4"/>
      <c r="AZF423" s="4"/>
      <c r="AZG423" s="4"/>
      <c r="AZH423" s="4"/>
      <c r="AZI423" s="4"/>
      <c r="AZJ423" s="4"/>
      <c r="AZK423" s="4"/>
      <c r="AZL423" s="4"/>
      <c r="AZM423" s="4"/>
      <c r="AZN423" s="4"/>
      <c r="AZO423" s="4"/>
      <c r="AZP423" s="4"/>
      <c r="AZQ423" s="4"/>
      <c r="AZR423" s="4"/>
      <c r="AZS423" s="4"/>
      <c r="AZT423" s="4"/>
      <c r="AZU423" s="4"/>
      <c r="AZV423" s="4"/>
      <c r="AZW423" s="4"/>
      <c r="AZX423" s="4"/>
      <c r="AZY423" s="4"/>
      <c r="AZZ423" s="4"/>
      <c r="BAA423" s="4"/>
      <c r="BAB423" s="4"/>
      <c r="BAC423" s="4"/>
      <c r="BAD423" s="4"/>
      <c r="BAE423" s="4"/>
      <c r="BAF423" s="4"/>
      <c r="BAG423" s="4"/>
      <c r="BAH423" s="4"/>
      <c r="BAI423" s="4"/>
      <c r="BAJ423" s="4"/>
      <c r="BAK423" s="4"/>
      <c r="BAL423" s="4"/>
      <c r="BAM423" s="4"/>
      <c r="BAN423" s="4"/>
      <c r="BAO423" s="4"/>
      <c r="BAP423" s="4"/>
      <c r="BAQ423" s="4"/>
      <c r="BAR423" s="4"/>
      <c r="BAS423" s="4"/>
      <c r="BAT423" s="4"/>
      <c r="BAU423" s="4"/>
      <c r="BAV423" s="4"/>
      <c r="BAW423" s="4"/>
      <c r="BAX423" s="4"/>
      <c r="BAY423" s="4"/>
      <c r="BAZ423" s="4"/>
      <c r="BBA423" s="4"/>
      <c r="BBB423" s="4"/>
      <c r="BBC423" s="4"/>
      <c r="BBD423" s="4"/>
      <c r="BBE423" s="4"/>
      <c r="BBF423" s="4"/>
      <c r="BBG423" s="4"/>
      <c r="BBH423" s="4"/>
      <c r="BBI423" s="4"/>
      <c r="BBJ423" s="4"/>
      <c r="BBK423" s="4"/>
      <c r="BBL423" s="4"/>
      <c r="BBM423" s="4"/>
      <c r="BBN423" s="4"/>
      <c r="BBO423" s="4"/>
      <c r="BBP423" s="4"/>
      <c r="BBQ423" s="4"/>
      <c r="BBR423" s="4"/>
      <c r="BBS423" s="4"/>
      <c r="BBT423" s="4"/>
      <c r="BBU423" s="4"/>
      <c r="BBV423" s="4"/>
      <c r="BBW423" s="4"/>
      <c r="BBX423" s="4"/>
      <c r="BBY423" s="4"/>
      <c r="BBZ423" s="4"/>
      <c r="BCA423" s="4"/>
      <c r="BCB423" s="4"/>
      <c r="BCC423" s="4"/>
      <c r="BCD423" s="4"/>
      <c r="BCE423" s="4"/>
      <c r="BCF423" s="4"/>
      <c r="BCG423" s="4"/>
      <c r="BCH423" s="4"/>
      <c r="BCI423" s="4"/>
      <c r="BCJ423" s="4"/>
      <c r="BCK423" s="4"/>
      <c r="BCL423" s="4"/>
      <c r="BCM423" s="4"/>
      <c r="BCN423" s="4"/>
      <c r="BCO423" s="4"/>
      <c r="BCP423" s="4"/>
      <c r="BCQ423" s="4"/>
      <c r="BCR423" s="4"/>
      <c r="BCS423" s="4"/>
      <c r="BCT423" s="4"/>
      <c r="BCU423" s="4"/>
      <c r="BCV423" s="4"/>
      <c r="BCW423" s="4"/>
      <c r="BCX423" s="4"/>
      <c r="BCY423" s="4"/>
      <c r="BCZ423" s="4"/>
      <c r="BDA423" s="4"/>
      <c r="BDB423" s="4"/>
      <c r="BDC423" s="4"/>
      <c r="BDD423" s="4"/>
      <c r="BDE423" s="4"/>
      <c r="BDF423" s="4"/>
      <c r="BDG423" s="4"/>
      <c r="BDH423" s="4"/>
      <c r="BDI423" s="4"/>
      <c r="BDJ423" s="4"/>
      <c r="BDK423" s="4"/>
      <c r="BDL423" s="4"/>
      <c r="BDM423" s="4"/>
      <c r="BDN423" s="4"/>
      <c r="BDO423" s="4"/>
      <c r="BDP423" s="4"/>
      <c r="BDQ423" s="4"/>
      <c r="BDR423" s="4"/>
      <c r="BDS423" s="4"/>
      <c r="BDT423" s="4"/>
      <c r="BDU423" s="4"/>
      <c r="BDV423" s="4"/>
      <c r="BDW423" s="4"/>
      <c r="BDX423" s="4"/>
      <c r="BDY423" s="4"/>
      <c r="BDZ423" s="4"/>
      <c r="BEA423" s="4"/>
      <c r="BEB423" s="4"/>
      <c r="BEC423" s="4"/>
      <c r="BED423" s="4"/>
      <c r="BEE423" s="4"/>
      <c r="BEF423" s="4"/>
      <c r="BEG423" s="4"/>
      <c r="BEH423" s="4"/>
      <c r="BEI423" s="4"/>
      <c r="BEJ423" s="4"/>
      <c r="BEK423" s="4"/>
      <c r="BEL423" s="4"/>
      <c r="BEM423" s="4"/>
      <c r="BEN423" s="4"/>
      <c r="BEO423" s="4"/>
      <c r="BEP423" s="4"/>
      <c r="BEQ423" s="4"/>
      <c r="BER423" s="4"/>
      <c r="BES423" s="4"/>
      <c r="BET423" s="4"/>
      <c r="BEU423" s="4"/>
      <c r="BEV423" s="4"/>
      <c r="BEW423" s="4"/>
      <c r="BEX423" s="4"/>
      <c r="BEY423" s="4"/>
      <c r="BEZ423" s="4"/>
      <c r="BFA423" s="4"/>
      <c r="BFB423" s="4"/>
      <c r="BFC423" s="4"/>
      <c r="BFD423" s="4"/>
      <c r="BFE423" s="4"/>
      <c r="BFF423" s="4"/>
      <c r="BFG423" s="4"/>
      <c r="BFH423" s="4"/>
      <c r="BFI423" s="4"/>
      <c r="BFJ423" s="4"/>
      <c r="BFK423" s="4"/>
      <c r="BFL423" s="4"/>
      <c r="BFM423" s="4"/>
      <c r="BFN423" s="4"/>
      <c r="BFO423" s="4"/>
      <c r="BFP423" s="4"/>
      <c r="BFQ423" s="4"/>
      <c r="BFR423" s="4"/>
      <c r="BFS423" s="4"/>
      <c r="BFT423" s="4"/>
      <c r="BFU423" s="4"/>
      <c r="BFV423" s="4"/>
      <c r="BFW423" s="4"/>
      <c r="BFX423" s="4"/>
      <c r="BFY423" s="4"/>
      <c r="BFZ423" s="4"/>
      <c r="BGA423" s="4"/>
      <c r="BGB423" s="4"/>
      <c r="BGC423" s="4"/>
      <c r="BGD423" s="4"/>
      <c r="BGE423" s="4"/>
      <c r="BGF423" s="4"/>
      <c r="BGG423" s="4"/>
      <c r="BGH423" s="4"/>
      <c r="BGI423" s="4"/>
      <c r="BGJ423" s="4"/>
      <c r="BGK423" s="4"/>
      <c r="BGL423" s="4"/>
      <c r="BGM423" s="4"/>
      <c r="BGN423" s="4"/>
      <c r="BGO423" s="4"/>
      <c r="BGP423" s="4"/>
      <c r="BGQ423" s="4"/>
      <c r="BGR423" s="4"/>
      <c r="BGS423" s="4"/>
      <c r="BGT423" s="4"/>
      <c r="BGU423" s="4"/>
      <c r="BGV423" s="4"/>
      <c r="BGW423" s="4"/>
      <c r="BGX423" s="4"/>
      <c r="BGY423" s="4"/>
      <c r="BGZ423" s="4"/>
      <c r="BHA423" s="4"/>
      <c r="BHB423" s="4"/>
      <c r="BHC423" s="4"/>
      <c r="BHD423" s="4"/>
      <c r="BHE423" s="4"/>
      <c r="BHF423" s="4"/>
      <c r="BHG423" s="4"/>
      <c r="BHH423" s="4"/>
      <c r="BHI423" s="4"/>
      <c r="BHJ423" s="4"/>
      <c r="BHK423" s="4"/>
      <c r="BHL423" s="4"/>
      <c r="BHM423" s="4"/>
      <c r="BHN423" s="4"/>
      <c r="BHO423" s="4"/>
      <c r="BHP423" s="4"/>
      <c r="BHQ423" s="4"/>
      <c r="BHR423" s="4"/>
      <c r="BHS423" s="4"/>
      <c r="BHT423" s="4"/>
      <c r="BHU423" s="4"/>
      <c r="BHV423" s="4"/>
      <c r="BHW423" s="4"/>
      <c r="BHX423" s="4"/>
      <c r="BHY423" s="4"/>
      <c r="BHZ423" s="4"/>
      <c r="BIA423" s="4"/>
      <c r="BIB423" s="4"/>
      <c r="BIC423" s="4"/>
      <c r="BID423" s="4"/>
      <c r="BIE423" s="4"/>
      <c r="BIF423" s="4"/>
      <c r="BIG423" s="4"/>
      <c r="BIH423" s="4"/>
      <c r="BII423" s="4"/>
      <c r="BIJ423" s="4"/>
      <c r="BIK423" s="4"/>
      <c r="BIL423" s="4"/>
      <c r="BIM423" s="4"/>
      <c r="BIN423" s="4"/>
      <c r="BIO423" s="4"/>
      <c r="BIP423" s="4"/>
      <c r="BIQ423" s="4"/>
      <c r="BIR423" s="4"/>
      <c r="BIS423" s="4"/>
      <c r="BIT423" s="4"/>
      <c r="BIU423" s="4"/>
      <c r="BIV423" s="4"/>
      <c r="BIW423" s="4"/>
      <c r="BIX423" s="4"/>
      <c r="BIY423" s="4"/>
      <c r="BIZ423" s="4"/>
      <c r="BJA423" s="4"/>
      <c r="BJB423" s="4"/>
      <c r="BJC423" s="4"/>
      <c r="BJD423" s="4"/>
      <c r="BJE423" s="4"/>
      <c r="BJF423" s="4"/>
      <c r="BJG423" s="4"/>
      <c r="BJH423" s="4"/>
      <c r="BJI423" s="4"/>
      <c r="BJJ423" s="4"/>
      <c r="BJK423" s="4"/>
      <c r="BJL423" s="4"/>
      <c r="BJM423" s="4"/>
      <c r="BJN423" s="4"/>
      <c r="BJO423" s="4"/>
      <c r="BJP423" s="4"/>
      <c r="BJQ423" s="4"/>
      <c r="BJR423" s="4"/>
      <c r="BJS423" s="4"/>
      <c r="BJT423" s="4"/>
      <c r="BJU423" s="4"/>
      <c r="BJV423" s="4"/>
      <c r="BJW423" s="4"/>
      <c r="BJX423" s="4"/>
      <c r="BJY423" s="4"/>
      <c r="BJZ423" s="4"/>
      <c r="BKA423" s="4"/>
      <c r="BKB423" s="4"/>
      <c r="BKC423" s="4"/>
      <c r="BKD423" s="4"/>
      <c r="BKE423" s="4"/>
      <c r="BKF423" s="4"/>
      <c r="BKG423" s="4"/>
      <c r="BKH423" s="4"/>
      <c r="BKI423" s="4"/>
      <c r="BKJ423" s="4"/>
      <c r="BKK423" s="4"/>
      <c r="BKL423" s="4"/>
      <c r="BKM423" s="4"/>
      <c r="BKN423" s="4"/>
      <c r="BKO423" s="4"/>
      <c r="BKP423" s="4"/>
      <c r="BKQ423" s="4"/>
      <c r="BKR423" s="4"/>
      <c r="BKS423" s="4"/>
      <c r="BKT423" s="4"/>
      <c r="BKU423" s="4"/>
      <c r="BKV423" s="4"/>
      <c r="BKW423" s="4"/>
      <c r="BKX423" s="4"/>
      <c r="BKY423" s="4"/>
      <c r="BKZ423" s="4"/>
      <c r="BLA423" s="4"/>
      <c r="BLB423" s="4"/>
      <c r="BLC423" s="4"/>
      <c r="BLD423" s="4"/>
      <c r="BLE423" s="4"/>
      <c r="BLF423" s="4"/>
      <c r="BLG423" s="4"/>
      <c r="BLH423" s="4"/>
      <c r="BLI423" s="4"/>
      <c r="BLJ423" s="4"/>
      <c r="BLK423" s="4"/>
      <c r="BLL423" s="4"/>
      <c r="BLM423" s="4"/>
      <c r="BLN423" s="4"/>
      <c r="BLO423" s="4"/>
      <c r="BLP423" s="4"/>
      <c r="BLQ423" s="4"/>
      <c r="BLR423" s="4"/>
      <c r="BLS423" s="4"/>
      <c r="BLT423" s="4"/>
      <c r="BLU423" s="4"/>
      <c r="BLV423" s="4"/>
      <c r="BLW423" s="4"/>
      <c r="BLX423" s="4"/>
      <c r="BLY423" s="4"/>
      <c r="BLZ423" s="4"/>
      <c r="BMA423" s="4"/>
      <c r="BMB423" s="4"/>
      <c r="BMC423" s="4"/>
      <c r="BMD423" s="4"/>
      <c r="BME423" s="4"/>
      <c r="BMF423" s="4"/>
      <c r="BMG423" s="4"/>
      <c r="BMH423" s="4"/>
      <c r="BMI423" s="4"/>
      <c r="BMJ423" s="4"/>
      <c r="BMK423" s="4"/>
      <c r="BML423" s="4"/>
      <c r="BMM423" s="4"/>
      <c r="BMN423" s="4"/>
      <c r="BMO423" s="4"/>
      <c r="BMP423" s="4"/>
      <c r="BMQ423" s="4"/>
      <c r="BMR423" s="4"/>
      <c r="BMS423" s="4"/>
      <c r="BMT423" s="4"/>
      <c r="BMU423" s="4"/>
      <c r="BMV423" s="4"/>
      <c r="BMW423" s="4"/>
      <c r="BMX423" s="4"/>
      <c r="BMY423" s="4"/>
      <c r="BMZ423" s="4"/>
      <c r="BNA423" s="4"/>
      <c r="BNB423" s="4"/>
      <c r="BNC423" s="4"/>
      <c r="BND423" s="4"/>
      <c r="BNE423" s="4"/>
      <c r="BNF423" s="4"/>
      <c r="BNG423" s="4"/>
      <c r="BNH423" s="4"/>
      <c r="BNI423" s="4"/>
      <c r="BNJ423" s="4"/>
      <c r="BNK423" s="4"/>
      <c r="BNL423" s="4"/>
      <c r="BNM423" s="4"/>
      <c r="BNN423" s="4"/>
      <c r="BNO423" s="4"/>
      <c r="BNP423" s="4"/>
      <c r="BNQ423" s="4"/>
      <c r="BNR423" s="4"/>
      <c r="BNS423" s="4"/>
      <c r="BNT423" s="4"/>
      <c r="BNU423" s="4"/>
      <c r="BNV423" s="4"/>
      <c r="BNW423" s="4"/>
      <c r="BNX423" s="4"/>
      <c r="BNY423" s="4"/>
      <c r="BNZ423" s="4"/>
      <c r="BOA423" s="4"/>
      <c r="BOB423" s="4"/>
      <c r="BOC423" s="4"/>
      <c r="BOD423" s="4"/>
      <c r="BOE423" s="4"/>
      <c r="BOF423" s="4"/>
      <c r="BOG423" s="4"/>
      <c r="BOH423" s="4"/>
      <c r="BOI423" s="4"/>
      <c r="BOJ423" s="4"/>
      <c r="BOK423" s="4"/>
      <c r="BOL423" s="4"/>
      <c r="BOM423" s="4"/>
      <c r="BON423" s="4"/>
      <c r="BOO423" s="4"/>
      <c r="BOP423" s="4"/>
      <c r="BOQ423" s="4"/>
      <c r="BOR423" s="4"/>
      <c r="BOS423" s="4"/>
      <c r="BOT423" s="4"/>
      <c r="BOU423" s="4"/>
      <c r="BOV423" s="4"/>
      <c r="BOW423" s="4"/>
      <c r="BOX423" s="4"/>
      <c r="BOY423" s="4"/>
      <c r="BOZ423" s="4"/>
      <c r="BPA423" s="4"/>
      <c r="BPB423" s="4"/>
      <c r="BPC423" s="4"/>
      <c r="BPD423" s="4"/>
      <c r="BPE423" s="4"/>
      <c r="BPF423" s="4"/>
      <c r="BPG423" s="4"/>
      <c r="BPH423" s="4"/>
      <c r="BPI423" s="4"/>
      <c r="BPJ423" s="4"/>
      <c r="BPK423" s="4"/>
      <c r="BPL423" s="4"/>
      <c r="BPM423" s="4"/>
      <c r="BPN423" s="4"/>
      <c r="BPO423" s="4"/>
      <c r="BPP423" s="4"/>
      <c r="BPQ423" s="4"/>
      <c r="BPR423" s="4"/>
      <c r="BPS423" s="4"/>
      <c r="BPT423" s="4"/>
      <c r="BPU423" s="4"/>
      <c r="BPV423" s="4"/>
      <c r="BPW423" s="4"/>
      <c r="BPX423" s="4"/>
      <c r="BPY423" s="4"/>
      <c r="BPZ423" s="4"/>
      <c r="BQA423" s="4"/>
      <c r="BQB423" s="4"/>
      <c r="BQC423" s="4"/>
      <c r="BQD423" s="4"/>
      <c r="BQE423" s="4"/>
      <c r="BQF423" s="4"/>
      <c r="BQG423" s="4"/>
      <c r="BQH423" s="4"/>
      <c r="BQI423" s="4"/>
      <c r="BQJ423" s="4"/>
      <c r="BQK423" s="4"/>
      <c r="BQL423" s="4"/>
      <c r="BQM423" s="4"/>
      <c r="BQN423" s="4"/>
      <c r="BQO423" s="4"/>
      <c r="BQP423" s="4"/>
      <c r="BQQ423" s="4"/>
      <c r="BQR423" s="4"/>
      <c r="BQS423" s="4"/>
      <c r="BQT423" s="4"/>
      <c r="BQU423" s="4"/>
      <c r="BQV423" s="4"/>
      <c r="BQW423" s="4"/>
      <c r="BQX423" s="4"/>
      <c r="BQY423" s="4"/>
      <c r="BQZ423" s="4"/>
      <c r="BRA423" s="4"/>
      <c r="BRB423" s="4"/>
      <c r="BRC423" s="4"/>
      <c r="BRD423" s="4"/>
      <c r="BRE423" s="4"/>
      <c r="BRF423" s="4"/>
      <c r="BRG423" s="4"/>
      <c r="BRH423" s="4"/>
      <c r="BRI423" s="4"/>
      <c r="BRJ423" s="4"/>
      <c r="BRK423" s="4"/>
      <c r="BRL423" s="4"/>
      <c r="BRM423" s="4"/>
      <c r="BRN423" s="4"/>
      <c r="BRO423" s="4"/>
      <c r="BRP423" s="4"/>
      <c r="BRQ423" s="4"/>
      <c r="BRR423" s="4"/>
      <c r="BRS423" s="4"/>
      <c r="BRT423" s="4"/>
      <c r="BRU423" s="4"/>
      <c r="BRV423" s="4"/>
      <c r="BRW423" s="4"/>
      <c r="BRX423" s="4"/>
      <c r="BRY423" s="4"/>
      <c r="BRZ423" s="4"/>
      <c r="BSA423" s="4"/>
      <c r="BSB423" s="4"/>
      <c r="BSC423" s="4"/>
      <c r="BSD423" s="4"/>
      <c r="BSE423" s="4"/>
      <c r="BSF423" s="4"/>
      <c r="BSG423" s="4"/>
      <c r="BSH423" s="4"/>
      <c r="BSI423" s="4"/>
      <c r="BSJ423" s="4"/>
      <c r="BSK423" s="4"/>
      <c r="BSL423" s="4"/>
      <c r="BSM423" s="4"/>
      <c r="BSN423" s="4"/>
      <c r="BSO423" s="4"/>
      <c r="BSP423" s="4"/>
      <c r="BSQ423" s="4"/>
      <c r="BSR423" s="4"/>
      <c r="BSS423" s="4"/>
      <c r="BST423" s="4"/>
      <c r="BSU423" s="4"/>
      <c r="BSV423" s="4"/>
      <c r="BSW423" s="4"/>
      <c r="BSX423" s="4"/>
      <c r="BSY423" s="4"/>
      <c r="BSZ423" s="4"/>
      <c r="BTA423" s="4"/>
      <c r="BTB423" s="4"/>
      <c r="BTC423" s="4"/>
      <c r="BTD423" s="4"/>
      <c r="BTE423" s="4"/>
      <c r="BTF423" s="4"/>
      <c r="BTG423" s="4"/>
      <c r="BTH423" s="4"/>
      <c r="BTI423" s="4"/>
      <c r="BTJ423" s="4"/>
      <c r="BTK423" s="4"/>
      <c r="BTL423" s="4"/>
      <c r="BTM423" s="4"/>
      <c r="BTN423" s="4"/>
      <c r="BTO423" s="4"/>
      <c r="BTP423" s="4"/>
      <c r="BTQ423" s="4"/>
      <c r="BTR423" s="4"/>
      <c r="BTS423" s="4"/>
      <c r="BTT423" s="4"/>
      <c r="BTU423" s="4"/>
      <c r="BTV423" s="4"/>
      <c r="BTW423" s="4"/>
      <c r="BTX423" s="4"/>
      <c r="BTY423" s="4"/>
      <c r="BTZ423" s="4"/>
      <c r="BUA423" s="4"/>
      <c r="BUB423" s="4"/>
      <c r="BUC423" s="4"/>
      <c r="BUD423" s="4"/>
      <c r="BUE423" s="4"/>
      <c r="BUF423" s="4"/>
      <c r="BUG423" s="4"/>
      <c r="BUH423" s="4"/>
      <c r="BUI423" s="4"/>
      <c r="BUJ423" s="4"/>
      <c r="BUK423" s="4"/>
      <c r="BUL423" s="4"/>
      <c r="BUM423" s="4"/>
      <c r="BUN423" s="4"/>
      <c r="BUO423" s="4"/>
      <c r="BUP423" s="4"/>
      <c r="BUQ423" s="4"/>
      <c r="BUR423" s="4"/>
      <c r="BUS423" s="4"/>
      <c r="BUT423" s="4"/>
      <c r="BUU423" s="4"/>
      <c r="BUV423" s="4"/>
      <c r="BUW423" s="4"/>
      <c r="BUX423" s="4"/>
      <c r="BUY423" s="4"/>
      <c r="BUZ423" s="4"/>
      <c r="BVA423" s="4"/>
      <c r="BVB423" s="4"/>
      <c r="BVC423" s="4"/>
      <c r="BVD423" s="4"/>
      <c r="BVE423" s="4"/>
      <c r="BVF423" s="4"/>
      <c r="BVG423" s="4"/>
      <c r="BVH423" s="4"/>
      <c r="BVI423" s="4"/>
      <c r="BVJ423" s="4"/>
      <c r="BVK423" s="4"/>
      <c r="BVL423" s="4"/>
      <c r="BVM423" s="4"/>
      <c r="BVN423" s="4"/>
      <c r="BVO423" s="4"/>
      <c r="BVP423" s="4"/>
      <c r="BVQ423" s="4"/>
      <c r="BVR423" s="4"/>
      <c r="BVS423" s="4"/>
      <c r="BVT423" s="4"/>
      <c r="BVU423" s="4"/>
      <c r="BVV423" s="4"/>
      <c r="BVW423" s="4"/>
      <c r="BVX423" s="4"/>
      <c r="BVY423" s="4"/>
      <c r="BVZ423" s="4"/>
      <c r="BWA423" s="4"/>
      <c r="BWB423" s="4"/>
      <c r="BWC423" s="4"/>
      <c r="BWD423" s="4"/>
      <c r="BWE423" s="4"/>
      <c r="BWF423" s="4"/>
      <c r="BWG423" s="4"/>
      <c r="BWH423" s="4"/>
      <c r="BWI423" s="4"/>
      <c r="BWJ423" s="4"/>
      <c r="BWK423" s="4"/>
      <c r="BWL423" s="4"/>
      <c r="BWM423" s="4"/>
      <c r="BWN423" s="4"/>
      <c r="BWO423" s="4"/>
      <c r="BWP423" s="4"/>
      <c r="BWQ423" s="4"/>
      <c r="BWR423" s="4"/>
      <c r="BWS423" s="4"/>
      <c r="BWT423" s="4"/>
      <c r="BWU423" s="4"/>
      <c r="BWV423" s="4"/>
      <c r="BWW423" s="4"/>
      <c r="BWX423" s="4"/>
      <c r="BWY423" s="4"/>
      <c r="BWZ423" s="4"/>
      <c r="BXA423" s="4"/>
      <c r="BXB423" s="4"/>
      <c r="BXC423" s="4"/>
      <c r="BXD423" s="4"/>
      <c r="BXE423" s="4"/>
      <c r="BXF423" s="4"/>
      <c r="BXG423" s="4"/>
      <c r="BXH423" s="4"/>
      <c r="BXI423" s="4"/>
      <c r="BXJ423" s="4"/>
      <c r="BXK423" s="4"/>
      <c r="BXL423" s="4"/>
      <c r="BXM423" s="4"/>
      <c r="BXN423" s="4"/>
      <c r="BXO423" s="4"/>
      <c r="BXP423" s="4"/>
      <c r="BXQ423" s="4"/>
      <c r="BXR423" s="4"/>
      <c r="BXS423" s="4"/>
      <c r="BXT423" s="4"/>
      <c r="BXU423" s="4"/>
      <c r="BXV423" s="4"/>
      <c r="BXW423" s="4"/>
      <c r="BXX423" s="4"/>
      <c r="BXY423" s="4"/>
      <c r="BXZ423" s="4"/>
      <c r="BYA423" s="4"/>
      <c r="BYB423" s="4"/>
      <c r="BYC423" s="4"/>
      <c r="BYD423" s="4"/>
      <c r="BYE423" s="4"/>
      <c r="BYF423" s="4"/>
      <c r="BYG423" s="4"/>
      <c r="BYH423" s="4"/>
      <c r="BYI423" s="4"/>
      <c r="BYJ423" s="4"/>
      <c r="BYK423" s="4"/>
      <c r="BYL423" s="4"/>
      <c r="BYM423" s="4"/>
      <c r="BYN423" s="4"/>
      <c r="BYO423" s="4"/>
      <c r="BYP423" s="4"/>
      <c r="BYQ423" s="4"/>
      <c r="BYR423" s="4"/>
      <c r="BYS423" s="4"/>
      <c r="BYT423" s="4"/>
      <c r="BYU423" s="4"/>
      <c r="BYV423" s="4"/>
      <c r="BYW423" s="4"/>
      <c r="BYX423" s="4"/>
      <c r="BYY423" s="4"/>
      <c r="BYZ423" s="4"/>
      <c r="BZA423" s="4"/>
      <c r="BZB423" s="4"/>
      <c r="BZC423" s="4"/>
      <c r="BZD423" s="4"/>
      <c r="BZE423" s="4"/>
      <c r="BZF423" s="4"/>
      <c r="BZG423" s="4"/>
      <c r="BZH423" s="4"/>
      <c r="BZI423" s="4"/>
      <c r="BZJ423" s="4"/>
      <c r="BZK423" s="4"/>
      <c r="BZL423" s="4"/>
      <c r="BZM423" s="4"/>
      <c r="BZN423" s="4"/>
      <c r="BZO423" s="4"/>
      <c r="BZP423" s="4"/>
      <c r="BZQ423" s="4"/>
      <c r="BZR423" s="4"/>
      <c r="BZS423" s="4"/>
      <c r="BZT423" s="4"/>
      <c r="BZU423" s="4"/>
      <c r="BZV423" s="4"/>
      <c r="BZW423" s="4"/>
      <c r="BZX423" s="4"/>
      <c r="BZY423" s="4"/>
      <c r="BZZ423" s="4"/>
      <c r="CAA423" s="4"/>
      <c r="CAB423" s="4"/>
      <c r="CAC423" s="4"/>
      <c r="CAD423" s="4"/>
      <c r="CAE423" s="4"/>
      <c r="CAF423" s="4"/>
      <c r="CAG423" s="4"/>
      <c r="CAH423" s="4"/>
      <c r="CAI423" s="4"/>
      <c r="CAJ423" s="4"/>
      <c r="CAK423" s="4"/>
      <c r="CAL423" s="4"/>
      <c r="CAM423" s="4"/>
      <c r="CAN423" s="4"/>
      <c r="CAO423" s="4"/>
      <c r="CAP423" s="4"/>
      <c r="CAQ423" s="4"/>
      <c r="CAR423" s="4"/>
      <c r="CAS423" s="4"/>
      <c r="CAT423" s="4"/>
      <c r="CAU423" s="4"/>
      <c r="CAV423" s="4"/>
      <c r="CAW423" s="4"/>
      <c r="CAX423" s="4"/>
      <c r="CAY423" s="4"/>
      <c r="CAZ423" s="4"/>
      <c r="CBA423" s="4"/>
      <c r="CBB423" s="4"/>
      <c r="CBC423" s="4"/>
      <c r="CBD423" s="4"/>
      <c r="CBE423" s="4"/>
      <c r="CBF423" s="4"/>
      <c r="CBG423" s="4"/>
      <c r="CBH423" s="4"/>
      <c r="CBI423" s="4"/>
      <c r="CBJ423" s="4"/>
      <c r="CBK423" s="4"/>
      <c r="CBL423" s="4"/>
      <c r="CBM423" s="4"/>
      <c r="CBN423" s="4"/>
      <c r="CBO423" s="4"/>
      <c r="CBP423" s="4"/>
      <c r="CBQ423" s="4"/>
      <c r="CBR423" s="4"/>
      <c r="CBS423" s="4"/>
      <c r="CBT423" s="4"/>
      <c r="CBU423" s="4"/>
      <c r="CBV423" s="4"/>
      <c r="CBW423" s="4"/>
      <c r="CBX423" s="4"/>
      <c r="CBY423" s="4"/>
      <c r="CBZ423" s="4"/>
      <c r="CCA423" s="4"/>
      <c r="CCB423" s="4"/>
      <c r="CCC423" s="4"/>
      <c r="CCD423" s="4"/>
      <c r="CCE423" s="4"/>
      <c r="CCF423" s="4"/>
      <c r="CCG423" s="4"/>
      <c r="CCH423" s="4"/>
      <c r="CCI423" s="4"/>
      <c r="CCJ423" s="4"/>
      <c r="CCK423" s="4"/>
      <c r="CCL423" s="4"/>
      <c r="CCM423" s="4"/>
      <c r="CCN423" s="4"/>
      <c r="CCO423" s="4"/>
      <c r="CCP423" s="4"/>
      <c r="CCQ423" s="4"/>
      <c r="CCR423" s="4"/>
      <c r="CCS423" s="4"/>
      <c r="CCT423" s="4"/>
      <c r="CCU423" s="4"/>
      <c r="CCV423" s="4"/>
      <c r="CCW423" s="4"/>
      <c r="CCX423" s="4"/>
      <c r="CCY423" s="4"/>
      <c r="CCZ423" s="4"/>
      <c r="CDA423" s="4"/>
      <c r="CDB423" s="4"/>
      <c r="CDC423" s="4"/>
      <c r="CDD423" s="4"/>
      <c r="CDE423" s="4"/>
      <c r="CDF423" s="4"/>
      <c r="CDG423" s="4"/>
      <c r="CDH423" s="4"/>
      <c r="CDI423" s="4"/>
      <c r="CDJ423" s="4"/>
      <c r="CDK423" s="4"/>
      <c r="CDL423" s="4"/>
      <c r="CDM423" s="4"/>
      <c r="CDN423" s="4"/>
      <c r="CDO423" s="4"/>
      <c r="CDP423" s="4"/>
      <c r="CDQ423" s="4"/>
      <c r="CDR423" s="4"/>
      <c r="CDS423" s="4"/>
      <c r="CDT423" s="4"/>
      <c r="CDU423" s="4"/>
      <c r="CDV423" s="4"/>
      <c r="CDW423" s="4"/>
      <c r="CDX423" s="4"/>
      <c r="CDY423" s="4"/>
      <c r="CDZ423" s="4"/>
      <c r="CEA423" s="4"/>
      <c r="CEB423" s="4"/>
      <c r="CEC423" s="4"/>
      <c r="CED423" s="4"/>
      <c r="CEE423" s="4"/>
      <c r="CEF423" s="4"/>
      <c r="CEG423" s="4"/>
      <c r="CEH423" s="4"/>
      <c r="CEI423" s="4"/>
      <c r="CEJ423" s="4"/>
      <c r="CEK423" s="4"/>
      <c r="CEL423" s="4"/>
      <c r="CEM423" s="4"/>
      <c r="CEN423" s="4"/>
      <c r="CEO423" s="4"/>
      <c r="CEP423" s="4"/>
      <c r="CEQ423" s="4"/>
      <c r="CER423" s="4"/>
      <c r="CES423" s="4"/>
      <c r="CET423" s="4"/>
      <c r="CEU423" s="4"/>
      <c r="CEV423" s="4"/>
      <c r="CEW423" s="4"/>
      <c r="CEX423" s="4"/>
      <c r="CEY423" s="4"/>
      <c r="CEZ423" s="4"/>
      <c r="CFA423" s="4"/>
      <c r="CFB423" s="4"/>
      <c r="CFC423" s="4"/>
      <c r="CFD423" s="4"/>
      <c r="CFE423" s="4"/>
      <c r="CFF423" s="4"/>
      <c r="CFG423" s="4"/>
      <c r="CFH423" s="4"/>
      <c r="CFI423" s="4"/>
      <c r="CFJ423" s="4"/>
      <c r="CFK423" s="4"/>
      <c r="CFL423" s="4"/>
      <c r="CFM423" s="4"/>
      <c r="CFN423" s="4"/>
      <c r="CFO423" s="4"/>
      <c r="CFP423" s="4"/>
      <c r="CFQ423" s="4"/>
      <c r="CFR423" s="4"/>
      <c r="CFS423" s="4"/>
      <c r="CFT423" s="4"/>
      <c r="CFU423" s="4"/>
      <c r="CFV423" s="4"/>
      <c r="CFW423" s="4"/>
      <c r="CFX423" s="4"/>
      <c r="CFY423" s="4"/>
      <c r="CFZ423" s="4"/>
      <c r="CGA423" s="4"/>
      <c r="CGB423" s="4"/>
      <c r="CGC423" s="4"/>
      <c r="CGD423" s="4"/>
      <c r="CGE423" s="4"/>
      <c r="CGF423" s="4"/>
      <c r="CGG423" s="4"/>
      <c r="CGH423" s="4"/>
      <c r="CGI423" s="4"/>
      <c r="CGJ423" s="4"/>
      <c r="CGK423" s="4"/>
      <c r="CGL423" s="4"/>
      <c r="CGM423" s="4"/>
      <c r="CGN423" s="4"/>
      <c r="CGO423" s="4"/>
      <c r="CGP423" s="4"/>
      <c r="CGQ423" s="4"/>
      <c r="CGR423" s="4"/>
      <c r="CGS423" s="4"/>
      <c r="CGT423" s="4"/>
      <c r="CGU423" s="4"/>
      <c r="CGV423" s="4"/>
      <c r="CGW423" s="4"/>
      <c r="CGX423" s="4"/>
      <c r="CGY423" s="4"/>
      <c r="CGZ423" s="4"/>
      <c r="CHA423" s="4"/>
      <c r="CHB423" s="4"/>
      <c r="CHC423" s="4"/>
      <c r="CHD423" s="4"/>
      <c r="CHE423" s="4"/>
      <c r="CHF423" s="4"/>
      <c r="CHG423" s="4"/>
      <c r="CHH423" s="4"/>
      <c r="CHI423" s="4"/>
      <c r="CHJ423" s="4"/>
      <c r="CHK423" s="4"/>
      <c r="CHL423" s="4"/>
      <c r="CHM423" s="4"/>
      <c r="CHN423" s="4"/>
      <c r="CHO423" s="4"/>
      <c r="CHP423" s="4"/>
      <c r="CHQ423" s="4"/>
      <c r="CHR423" s="4"/>
      <c r="CHS423" s="4"/>
      <c r="CHT423" s="4"/>
      <c r="CHU423" s="4"/>
      <c r="CHV423" s="4"/>
      <c r="CHW423" s="4"/>
      <c r="CHX423" s="4"/>
      <c r="CHY423" s="4"/>
      <c r="CHZ423" s="4"/>
      <c r="CIA423" s="4"/>
      <c r="CIB423" s="4"/>
      <c r="CIC423" s="4"/>
      <c r="CID423" s="4"/>
      <c r="CIE423" s="4"/>
      <c r="CIF423" s="4"/>
      <c r="CIG423" s="4"/>
      <c r="CIH423" s="4"/>
      <c r="CII423" s="4"/>
      <c r="CIJ423" s="4"/>
      <c r="CIK423" s="4"/>
      <c r="CIL423" s="4"/>
      <c r="CIM423" s="4"/>
      <c r="CIN423" s="4"/>
      <c r="CIO423" s="4"/>
      <c r="CIP423" s="4"/>
      <c r="CIQ423" s="4"/>
      <c r="CIR423" s="4"/>
      <c r="CIS423" s="4"/>
      <c r="CIT423" s="4"/>
      <c r="CIU423" s="4"/>
      <c r="CIV423" s="4"/>
      <c r="CIW423" s="4"/>
      <c r="CIX423" s="4"/>
      <c r="CIY423" s="4"/>
      <c r="CIZ423" s="4"/>
      <c r="CJA423" s="4"/>
      <c r="CJB423" s="4"/>
      <c r="CJC423" s="4"/>
      <c r="CJD423" s="4"/>
      <c r="CJE423" s="4"/>
      <c r="CJF423" s="4"/>
      <c r="CJG423" s="4"/>
      <c r="CJH423" s="4"/>
      <c r="CJI423" s="4"/>
      <c r="CJJ423" s="4"/>
      <c r="CJK423" s="4"/>
      <c r="CJL423" s="4"/>
      <c r="CJM423" s="4"/>
      <c r="CJN423" s="4"/>
      <c r="CJO423" s="4"/>
      <c r="CJP423" s="4"/>
      <c r="CJQ423" s="4"/>
      <c r="CJR423" s="4"/>
      <c r="CJS423" s="4"/>
      <c r="CJT423" s="4"/>
      <c r="CJU423" s="4"/>
      <c r="CJV423" s="4"/>
      <c r="CJW423" s="4"/>
      <c r="CJX423" s="4"/>
      <c r="CJY423" s="4"/>
      <c r="CJZ423" s="4"/>
      <c r="CKA423" s="4"/>
      <c r="CKB423" s="4"/>
      <c r="CKC423" s="4"/>
      <c r="CKD423" s="4"/>
      <c r="CKE423" s="4"/>
      <c r="CKF423" s="4"/>
      <c r="CKG423" s="4"/>
      <c r="CKH423" s="4"/>
      <c r="CKI423" s="4"/>
      <c r="CKJ423" s="4"/>
      <c r="CKK423" s="4"/>
      <c r="CKL423" s="4"/>
      <c r="CKM423" s="4"/>
      <c r="CKN423" s="4"/>
      <c r="CKO423" s="4"/>
      <c r="CKP423" s="4"/>
      <c r="CKQ423" s="4"/>
      <c r="CKR423" s="4"/>
      <c r="CKS423" s="4"/>
      <c r="CKT423" s="4"/>
      <c r="CKU423" s="4"/>
      <c r="CKV423" s="4"/>
      <c r="CKW423" s="4"/>
      <c r="CKX423" s="4"/>
      <c r="CKY423" s="4"/>
      <c r="CKZ423" s="4"/>
      <c r="CLA423" s="4"/>
      <c r="CLB423" s="4"/>
      <c r="CLC423" s="4"/>
      <c r="CLD423" s="4"/>
      <c r="CLE423" s="4"/>
      <c r="CLF423" s="4"/>
      <c r="CLG423" s="4"/>
      <c r="CLH423" s="4"/>
      <c r="CLI423" s="4"/>
      <c r="CLJ423" s="4"/>
      <c r="CLK423" s="4"/>
      <c r="CLL423" s="4"/>
      <c r="CLM423" s="4"/>
      <c r="CLN423" s="4"/>
      <c r="CLO423" s="4"/>
      <c r="CLP423" s="4"/>
      <c r="CLQ423" s="4"/>
      <c r="CLR423" s="4"/>
      <c r="CLS423" s="4"/>
      <c r="CLT423" s="4"/>
      <c r="CLU423" s="4"/>
      <c r="CLV423" s="4"/>
      <c r="CLW423" s="4"/>
      <c r="CLX423" s="4"/>
      <c r="CLY423" s="4"/>
      <c r="CLZ423" s="4"/>
      <c r="CMA423" s="4"/>
      <c r="CMB423" s="4"/>
      <c r="CMC423" s="4"/>
      <c r="CMD423" s="4"/>
      <c r="CME423" s="4"/>
      <c r="CMF423" s="4"/>
      <c r="CMG423" s="4"/>
      <c r="CMH423" s="4"/>
      <c r="CMI423" s="4"/>
      <c r="CMJ423" s="4"/>
      <c r="CMK423" s="4"/>
      <c r="CML423" s="4"/>
      <c r="CMM423" s="4"/>
      <c r="CMN423" s="4"/>
      <c r="CMO423" s="4"/>
      <c r="CMP423" s="4"/>
      <c r="CMQ423" s="4"/>
      <c r="CMR423" s="4"/>
      <c r="CMS423" s="4"/>
      <c r="CMT423" s="4"/>
      <c r="CMU423" s="4"/>
      <c r="CMV423" s="4"/>
      <c r="CMW423" s="4"/>
      <c r="CMX423" s="4"/>
      <c r="CMY423" s="4"/>
      <c r="CMZ423" s="4"/>
      <c r="CNA423" s="4"/>
      <c r="CNB423" s="4"/>
      <c r="CNC423" s="4"/>
      <c r="CND423" s="4"/>
      <c r="CNE423" s="4"/>
      <c r="CNF423" s="4"/>
      <c r="CNG423" s="4"/>
      <c r="CNH423" s="4"/>
      <c r="CNI423" s="4"/>
      <c r="CNJ423" s="4"/>
      <c r="CNK423" s="4"/>
      <c r="CNL423" s="4"/>
      <c r="CNM423" s="4"/>
      <c r="CNN423" s="4"/>
      <c r="CNO423" s="4"/>
      <c r="CNP423" s="4"/>
      <c r="CNQ423" s="4"/>
      <c r="CNR423" s="4"/>
      <c r="CNS423" s="4"/>
      <c r="CNT423" s="4"/>
      <c r="CNU423" s="4"/>
      <c r="CNV423" s="4"/>
      <c r="CNW423" s="4"/>
      <c r="CNX423" s="4"/>
      <c r="CNY423" s="4"/>
      <c r="CNZ423" s="4"/>
      <c r="COA423" s="4"/>
      <c r="COB423" s="4"/>
      <c r="COC423" s="4"/>
      <c r="COD423" s="4"/>
      <c r="COE423" s="4"/>
      <c r="COF423" s="4"/>
      <c r="COG423" s="4"/>
      <c r="COH423" s="4"/>
      <c r="COI423" s="4"/>
      <c r="COJ423" s="4"/>
      <c r="COK423" s="4"/>
      <c r="COL423" s="4"/>
      <c r="COM423" s="4"/>
      <c r="CON423" s="4"/>
      <c r="COO423" s="4"/>
      <c r="COP423" s="4"/>
      <c r="COQ423" s="4"/>
      <c r="COR423" s="4"/>
      <c r="COS423" s="4"/>
      <c r="COT423" s="4"/>
      <c r="COU423" s="4"/>
      <c r="COV423" s="4"/>
      <c r="COW423" s="4"/>
      <c r="COX423" s="4"/>
      <c r="COY423" s="4"/>
      <c r="COZ423" s="4"/>
      <c r="CPA423" s="4"/>
      <c r="CPB423" s="4"/>
      <c r="CPC423" s="4"/>
      <c r="CPD423" s="4"/>
      <c r="CPE423" s="4"/>
      <c r="CPF423" s="4"/>
      <c r="CPG423" s="4"/>
      <c r="CPH423" s="4"/>
      <c r="CPI423" s="4"/>
      <c r="CPJ423" s="4"/>
      <c r="CPK423" s="4"/>
      <c r="CPL423" s="4"/>
      <c r="CPM423" s="4"/>
      <c r="CPN423" s="4"/>
      <c r="CPO423" s="4"/>
      <c r="CPP423" s="4"/>
      <c r="CPQ423" s="4"/>
      <c r="CPR423" s="4"/>
      <c r="CPS423" s="4"/>
      <c r="CPT423" s="4"/>
      <c r="CPU423" s="4"/>
      <c r="CPV423" s="4"/>
      <c r="CPW423" s="4"/>
      <c r="CPX423" s="4"/>
      <c r="CPY423" s="4"/>
      <c r="CPZ423" s="4"/>
      <c r="CQA423" s="4"/>
      <c r="CQB423" s="4"/>
      <c r="CQC423" s="4"/>
      <c r="CQD423" s="4"/>
      <c r="CQE423" s="4"/>
      <c r="CQF423" s="4"/>
      <c r="CQG423" s="4"/>
      <c r="CQH423" s="4"/>
      <c r="CQI423" s="4"/>
      <c r="CQJ423" s="4"/>
      <c r="CQK423" s="4"/>
      <c r="CQL423" s="4"/>
      <c r="CQM423" s="4"/>
      <c r="CQN423" s="4"/>
      <c r="CQO423" s="4"/>
      <c r="CQP423" s="4"/>
      <c r="CQQ423" s="4"/>
      <c r="CQR423" s="4"/>
      <c r="CQS423" s="4"/>
      <c r="CQT423" s="4"/>
      <c r="CQU423" s="4"/>
      <c r="CQV423" s="4"/>
      <c r="CQW423" s="4"/>
      <c r="CQX423" s="4"/>
      <c r="CQY423" s="4"/>
      <c r="CQZ423" s="4"/>
      <c r="CRA423" s="4"/>
      <c r="CRB423" s="4"/>
      <c r="CRC423" s="4"/>
      <c r="CRD423" s="4"/>
      <c r="CRE423" s="4"/>
      <c r="CRF423" s="4"/>
      <c r="CRG423" s="4"/>
      <c r="CRH423" s="4"/>
      <c r="CRI423" s="4"/>
      <c r="CRJ423" s="4"/>
      <c r="CRK423" s="4"/>
      <c r="CRL423" s="4"/>
      <c r="CRM423" s="4"/>
      <c r="CRN423" s="4"/>
      <c r="CRO423" s="4"/>
      <c r="CRP423" s="4"/>
      <c r="CRQ423" s="4"/>
      <c r="CRR423" s="4"/>
      <c r="CRS423" s="4"/>
      <c r="CRT423" s="4"/>
      <c r="CRU423" s="4"/>
      <c r="CRV423" s="4"/>
      <c r="CRW423" s="4"/>
      <c r="CRX423" s="4"/>
      <c r="CRY423" s="4"/>
      <c r="CRZ423" s="4"/>
      <c r="CSA423" s="4"/>
      <c r="CSB423" s="4"/>
      <c r="CSC423" s="4"/>
      <c r="CSD423" s="4"/>
      <c r="CSE423" s="4"/>
      <c r="CSF423" s="4"/>
      <c r="CSG423" s="4"/>
      <c r="CSH423" s="4"/>
      <c r="CSI423" s="4"/>
      <c r="CSJ423" s="4"/>
      <c r="CSK423" s="4"/>
      <c r="CSL423" s="4"/>
      <c r="CSM423" s="4"/>
      <c r="CSN423" s="4"/>
      <c r="CSO423" s="4"/>
      <c r="CSP423" s="4"/>
      <c r="CSQ423" s="4"/>
      <c r="CSR423" s="4"/>
      <c r="CSS423" s="4"/>
      <c r="CST423" s="4"/>
      <c r="CSU423" s="4"/>
      <c r="CSV423" s="4"/>
      <c r="CSW423" s="4"/>
      <c r="CSX423" s="4"/>
      <c r="CSY423" s="4"/>
      <c r="CSZ423" s="4"/>
      <c r="CTA423" s="4"/>
      <c r="CTB423" s="4"/>
      <c r="CTC423" s="4"/>
      <c r="CTD423" s="4"/>
      <c r="CTE423" s="4"/>
      <c r="CTF423" s="4"/>
      <c r="CTG423" s="4"/>
      <c r="CTH423" s="4"/>
      <c r="CTI423" s="4"/>
      <c r="CTJ423" s="4"/>
      <c r="CTK423" s="4"/>
      <c r="CTL423" s="4"/>
      <c r="CTM423" s="4"/>
      <c r="CTN423" s="4"/>
      <c r="CTO423" s="4"/>
      <c r="CTP423" s="4"/>
      <c r="CTQ423" s="4"/>
      <c r="CTR423" s="4"/>
      <c r="CTS423" s="4"/>
      <c r="CTT423" s="4"/>
      <c r="CTU423" s="4"/>
      <c r="CTV423" s="4"/>
      <c r="CTW423" s="4"/>
      <c r="CTX423" s="4"/>
      <c r="CTY423" s="4"/>
      <c r="CTZ423" s="4"/>
      <c r="CUA423" s="4"/>
      <c r="CUB423" s="4"/>
      <c r="CUC423" s="4"/>
      <c r="CUD423" s="4"/>
      <c r="CUE423" s="4"/>
      <c r="CUF423" s="4"/>
      <c r="CUG423" s="4"/>
      <c r="CUH423" s="4"/>
      <c r="CUI423" s="4"/>
      <c r="CUJ423" s="4"/>
      <c r="CUK423" s="4"/>
      <c r="CUL423" s="4"/>
      <c r="CUM423" s="4"/>
      <c r="CUN423" s="4"/>
      <c r="CUO423" s="4"/>
      <c r="CUP423" s="4"/>
      <c r="CUQ423" s="4"/>
      <c r="CUR423" s="4"/>
      <c r="CUS423" s="4"/>
      <c r="CUT423" s="4"/>
      <c r="CUU423" s="4"/>
      <c r="CUV423" s="4"/>
      <c r="CUW423" s="4"/>
      <c r="CUX423" s="4"/>
      <c r="CUY423" s="4"/>
      <c r="CUZ423" s="4"/>
      <c r="CVA423" s="4"/>
      <c r="CVB423" s="4"/>
      <c r="CVC423" s="4"/>
      <c r="CVD423" s="4"/>
      <c r="CVE423" s="4"/>
      <c r="CVF423" s="4"/>
      <c r="CVG423" s="4"/>
      <c r="CVH423" s="4"/>
      <c r="CVI423" s="4"/>
      <c r="CVJ423" s="4"/>
      <c r="CVK423" s="4"/>
      <c r="CVL423" s="4"/>
      <c r="CVM423" s="4"/>
      <c r="CVN423" s="4"/>
      <c r="CVO423" s="4"/>
      <c r="CVP423" s="4"/>
      <c r="CVQ423" s="4"/>
      <c r="CVR423" s="4"/>
      <c r="CVS423" s="4"/>
      <c r="CVT423" s="4"/>
      <c r="CVU423" s="4"/>
      <c r="CVV423" s="4"/>
      <c r="CVW423" s="4"/>
      <c r="CVX423" s="4"/>
      <c r="CVY423" s="4"/>
      <c r="CVZ423" s="4"/>
      <c r="CWA423" s="4"/>
      <c r="CWB423" s="4"/>
      <c r="CWC423" s="4"/>
      <c r="CWD423" s="4"/>
      <c r="CWE423" s="4"/>
      <c r="CWF423" s="4"/>
      <c r="CWG423" s="4"/>
      <c r="CWH423" s="4"/>
      <c r="CWI423" s="4"/>
      <c r="CWJ423" s="4"/>
      <c r="CWK423" s="4"/>
      <c r="CWL423" s="4"/>
      <c r="CWM423" s="4"/>
      <c r="CWN423" s="4"/>
      <c r="CWO423" s="4"/>
      <c r="CWP423" s="4"/>
      <c r="CWQ423" s="4"/>
      <c r="CWR423" s="4"/>
      <c r="CWS423" s="4"/>
      <c r="CWT423" s="4"/>
      <c r="CWU423" s="4"/>
      <c r="CWV423" s="4"/>
      <c r="CWW423" s="4"/>
      <c r="CWX423" s="4"/>
      <c r="CWY423" s="4"/>
      <c r="CWZ423" s="4"/>
      <c r="CXA423" s="4"/>
      <c r="CXB423" s="4"/>
      <c r="CXC423" s="4"/>
      <c r="CXD423" s="4"/>
      <c r="CXE423" s="4"/>
      <c r="CXF423" s="4"/>
      <c r="CXG423" s="4"/>
      <c r="CXH423" s="4"/>
      <c r="CXI423" s="4"/>
      <c r="CXJ423" s="4"/>
      <c r="CXK423" s="4"/>
      <c r="CXL423" s="4"/>
      <c r="CXM423" s="4"/>
      <c r="CXN423" s="4"/>
      <c r="CXO423" s="4"/>
      <c r="CXP423" s="4"/>
      <c r="CXQ423" s="4"/>
      <c r="CXR423" s="4"/>
      <c r="CXS423" s="4"/>
      <c r="CXT423" s="4"/>
      <c r="CXU423" s="4"/>
      <c r="CXV423" s="4"/>
      <c r="CXW423" s="4"/>
      <c r="CXX423" s="4"/>
      <c r="CXY423" s="4"/>
      <c r="CXZ423" s="4"/>
      <c r="CYA423" s="4"/>
      <c r="CYB423" s="4"/>
      <c r="CYC423" s="4"/>
      <c r="CYD423" s="4"/>
      <c r="CYE423" s="4"/>
      <c r="CYF423" s="4"/>
      <c r="CYG423" s="4"/>
      <c r="CYH423" s="4"/>
      <c r="CYI423" s="4"/>
      <c r="CYJ423" s="4"/>
      <c r="CYK423" s="4"/>
      <c r="CYL423" s="4"/>
      <c r="CYM423" s="4"/>
      <c r="CYN423" s="4"/>
      <c r="CYO423" s="4"/>
      <c r="CYP423" s="4"/>
      <c r="CYQ423" s="4"/>
      <c r="CYR423" s="4"/>
      <c r="CYS423" s="4"/>
      <c r="CYT423" s="4"/>
      <c r="CYU423" s="4"/>
      <c r="CYV423" s="4"/>
      <c r="CYW423" s="4"/>
      <c r="CYX423" s="4"/>
      <c r="CYY423" s="4"/>
      <c r="CYZ423" s="4"/>
      <c r="CZA423" s="4"/>
      <c r="CZB423" s="4"/>
      <c r="CZC423" s="4"/>
      <c r="CZD423" s="4"/>
      <c r="CZE423" s="4"/>
      <c r="CZF423" s="4"/>
      <c r="CZG423" s="4"/>
      <c r="CZH423" s="4"/>
      <c r="CZI423" s="4"/>
      <c r="CZJ423" s="4"/>
      <c r="CZK423" s="4"/>
      <c r="CZL423" s="4"/>
      <c r="CZM423" s="4"/>
      <c r="CZN423" s="4"/>
      <c r="CZO423" s="4"/>
      <c r="CZP423" s="4"/>
      <c r="CZQ423" s="4"/>
      <c r="CZR423" s="4"/>
      <c r="CZS423" s="4"/>
      <c r="CZT423" s="4"/>
      <c r="CZU423" s="4"/>
      <c r="CZV423" s="4"/>
      <c r="CZW423" s="4"/>
      <c r="CZX423" s="4"/>
      <c r="CZY423" s="4"/>
      <c r="CZZ423" s="4"/>
      <c r="DAA423" s="4"/>
      <c r="DAB423" s="4"/>
      <c r="DAC423" s="4"/>
      <c r="DAD423" s="4"/>
      <c r="DAE423" s="4"/>
      <c r="DAF423" s="4"/>
      <c r="DAG423" s="4"/>
      <c r="DAH423" s="4"/>
      <c r="DAI423" s="4"/>
      <c r="DAJ423" s="4"/>
      <c r="DAK423" s="4"/>
      <c r="DAL423" s="4"/>
      <c r="DAM423" s="4"/>
      <c r="DAN423" s="4"/>
      <c r="DAO423" s="4"/>
      <c r="DAP423" s="4"/>
      <c r="DAQ423" s="4"/>
      <c r="DAR423" s="4"/>
      <c r="DAS423" s="4"/>
      <c r="DAT423" s="4"/>
      <c r="DAU423" s="4"/>
      <c r="DAV423" s="4"/>
      <c r="DAW423" s="4"/>
      <c r="DAX423" s="4"/>
      <c r="DAY423" s="4"/>
      <c r="DAZ423" s="4"/>
      <c r="DBA423" s="4"/>
      <c r="DBB423" s="4"/>
      <c r="DBC423" s="4"/>
      <c r="DBD423" s="4"/>
      <c r="DBE423" s="4"/>
      <c r="DBF423" s="4"/>
      <c r="DBG423" s="4"/>
      <c r="DBH423" s="4"/>
      <c r="DBI423" s="4"/>
      <c r="DBJ423" s="4"/>
      <c r="DBK423" s="4"/>
      <c r="DBL423" s="4"/>
      <c r="DBM423" s="4"/>
      <c r="DBN423" s="4"/>
      <c r="DBO423" s="4"/>
      <c r="DBP423" s="4"/>
      <c r="DBQ423" s="4"/>
      <c r="DBR423" s="4"/>
      <c r="DBS423" s="4"/>
      <c r="DBT423" s="4"/>
      <c r="DBU423" s="4"/>
      <c r="DBV423" s="4"/>
      <c r="DBW423" s="4"/>
      <c r="DBX423" s="4"/>
      <c r="DBY423" s="4"/>
      <c r="DBZ423" s="4"/>
      <c r="DCA423" s="4"/>
      <c r="DCB423" s="4"/>
      <c r="DCC423" s="4"/>
      <c r="DCD423" s="4"/>
      <c r="DCE423" s="4"/>
      <c r="DCF423" s="4"/>
      <c r="DCG423" s="4"/>
      <c r="DCH423" s="4"/>
      <c r="DCI423" s="4"/>
      <c r="DCJ423" s="4"/>
      <c r="DCK423" s="4"/>
      <c r="DCL423" s="4"/>
      <c r="DCM423" s="4"/>
      <c r="DCN423" s="4"/>
      <c r="DCO423" s="4"/>
      <c r="DCP423" s="4"/>
      <c r="DCQ423" s="4"/>
      <c r="DCR423" s="4"/>
      <c r="DCS423" s="4"/>
      <c r="DCT423" s="4"/>
      <c r="DCU423" s="4"/>
      <c r="DCV423" s="4"/>
      <c r="DCW423" s="4"/>
      <c r="DCX423" s="4"/>
      <c r="DCY423" s="4"/>
      <c r="DCZ423" s="4"/>
      <c r="DDA423" s="4"/>
      <c r="DDB423" s="4"/>
      <c r="DDC423" s="4"/>
      <c r="DDD423" s="4"/>
      <c r="DDE423" s="4"/>
      <c r="DDF423" s="4"/>
      <c r="DDG423" s="4"/>
      <c r="DDH423" s="4"/>
      <c r="DDI423" s="4"/>
      <c r="DDJ423" s="4"/>
      <c r="DDK423" s="4"/>
      <c r="DDL423" s="4"/>
      <c r="DDM423" s="4"/>
      <c r="DDN423" s="4"/>
      <c r="DDO423" s="4"/>
      <c r="DDP423" s="4"/>
      <c r="DDQ423" s="4"/>
      <c r="DDR423" s="4"/>
      <c r="DDS423" s="4"/>
      <c r="DDT423" s="4"/>
      <c r="DDU423" s="4"/>
      <c r="DDV423" s="4"/>
      <c r="DDW423" s="4"/>
      <c r="DDX423" s="4"/>
      <c r="DDY423" s="4"/>
      <c r="DDZ423" s="4"/>
      <c r="DEA423" s="4"/>
      <c r="DEB423" s="4"/>
      <c r="DEC423" s="4"/>
      <c r="DED423" s="4"/>
      <c r="DEE423" s="4"/>
      <c r="DEF423" s="4"/>
      <c r="DEG423" s="4"/>
      <c r="DEH423" s="4"/>
      <c r="DEI423" s="4"/>
      <c r="DEJ423" s="4"/>
      <c r="DEK423" s="4"/>
      <c r="DEL423" s="4"/>
      <c r="DEM423" s="4"/>
      <c r="DEN423" s="4"/>
      <c r="DEO423" s="4"/>
      <c r="DEP423" s="4"/>
      <c r="DEQ423" s="4"/>
      <c r="DER423" s="4"/>
      <c r="DES423" s="4"/>
      <c r="DET423" s="4"/>
      <c r="DEU423" s="4"/>
      <c r="DEV423" s="4"/>
      <c r="DEW423" s="4"/>
      <c r="DEX423" s="4"/>
      <c r="DEY423" s="4"/>
      <c r="DEZ423" s="4"/>
      <c r="DFA423" s="4"/>
      <c r="DFB423" s="4"/>
      <c r="DFC423" s="4"/>
      <c r="DFD423" s="4"/>
      <c r="DFE423" s="4"/>
      <c r="DFF423" s="4"/>
      <c r="DFG423" s="4"/>
      <c r="DFH423" s="4"/>
      <c r="DFI423" s="4"/>
      <c r="DFJ423" s="4"/>
      <c r="DFK423" s="4"/>
      <c r="DFL423" s="4"/>
      <c r="DFM423" s="4"/>
      <c r="DFN423" s="4"/>
      <c r="DFO423" s="4"/>
      <c r="DFP423" s="4"/>
      <c r="DFQ423" s="4"/>
      <c r="DFR423" s="4"/>
      <c r="DFS423" s="4"/>
      <c r="DFT423" s="4"/>
      <c r="DFU423" s="4"/>
      <c r="DFV423" s="4"/>
      <c r="DFW423" s="4"/>
      <c r="DFX423" s="4"/>
      <c r="DFY423" s="4"/>
      <c r="DFZ423" s="4"/>
      <c r="DGA423" s="4"/>
      <c r="DGB423" s="4"/>
      <c r="DGC423" s="4"/>
      <c r="DGD423" s="4"/>
      <c r="DGE423" s="4"/>
      <c r="DGF423" s="4"/>
      <c r="DGG423" s="4"/>
      <c r="DGH423" s="4"/>
      <c r="DGI423" s="4"/>
      <c r="DGJ423" s="4"/>
      <c r="DGK423" s="4"/>
      <c r="DGL423" s="4"/>
      <c r="DGM423" s="4"/>
      <c r="DGN423" s="4"/>
      <c r="DGO423" s="4"/>
      <c r="DGP423" s="4"/>
      <c r="DGQ423" s="4"/>
      <c r="DGR423" s="4"/>
      <c r="DGS423" s="4"/>
      <c r="DGT423" s="4"/>
      <c r="DGU423" s="4"/>
      <c r="DGV423" s="4"/>
      <c r="DGW423" s="4"/>
      <c r="DGX423" s="4"/>
      <c r="DGY423" s="4"/>
      <c r="DGZ423" s="4"/>
      <c r="DHA423" s="4"/>
      <c r="DHB423" s="4"/>
      <c r="DHC423" s="4"/>
      <c r="DHD423" s="4"/>
      <c r="DHE423" s="4"/>
      <c r="DHF423" s="4"/>
      <c r="DHG423" s="4"/>
      <c r="DHH423" s="4"/>
      <c r="DHI423" s="4"/>
      <c r="DHJ423" s="4"/>
      <c r="DHK423" s="4"/>
      <c r="DHL423" s="4"/>
      <c r="DHM423" s="4"/>
      <c r="DHN423" s="4"/>
      <c r="DHO423" s="4"/>
      <c r="DHP423" s="4"/>
      <c r="DHQ423" s="4"/>
      <c r="DHR423" s="4"/>
      <c r="DHS423" s="4"/>
      <c r="DHT423" s="4"/>
      <c r="DHU423" s="4"/>
      <c r="DHV423" s="4"/>
      <c r="DHW423" s="4"/>
      <c r="DHX423" s="4"/>
      <c r="DHY423" s="4"/>
      <c r="DHZ423" s="4"/>
      <c r="DIA423" s="4"/>
      <c r="DIB423" s="4"/>
      <c r="DIC423" s="4"/>
      <c r="DID423" s="4"/>
      <c r="DIE423" s="4"/>
      <c r="DIF423" s="4"/>
      <c r="DIG423" s="4"/>
      <c r="DIH423" s="4"/>
      <c r="DII423" s="4"/>
      <c r="DIJ423" s="4"/>
      <c r="DIK423" s="4"/>
      <c r="DIL423" s="4"/>
      <c r="DIM423" s="4"/>
      <c r="DIN423" s="4"/>
      <c r="DIO423" s="4"/>
      <c r="DIP423" s="4"/>
      <c r="DIQ423" s="4"/>
      <c r="DIR423" s="4"/>
      <c r="DIS423" s="4"/>
      <c r="DIT423" s="4"/>
      <c r="DIU423" s="4"/>
      <c r="DIV423" s="4"/>
      <c r="DIW423" s="4"/>
      <c r="DIX423" s="4"/>
      <c r="DIY423" s="4"/>
      <c r="DIZ423" s="4"/>
      <c r="DJA423" s="4"/>
      <c r="DJB423" s="4"/>
      <c r="DJC423" s="4"/>
      <c r="DJD423" s="4"/>
      <c r="DJE423" s="4"/>
      <c r="DJF423" s="4"/>
      <c r="DJG423" s="4"/>
      <c r="DJH423" s="4"/>
      <c r="DJI423" s="4"/>
      <c r="DJJ423" s="4"/>
      <c r="DJK423" s="4"/>
      <c r="DJL423" s="4"/>
      <c r="DJM423" s="4"/>
      <c r="DJN423" s="4"/>
      <c r="DJO423" s="4"/>
      <c r="DJP423" s="4"/>
      <c r="DJQ423" s="4"/>
      <c r="DJR423" s="4"/>
      <c r="DJS423" s="4"/>
      <c r="DJT423" s="4"/>
      <c r="DJU423" s="4"/>
      <c r="DJV423" s="4"/>
      <c r="DJW423" s="4"/>
      <c r="DJX423" s="4"/>
      <c r="DJY423" s="4"/>
      <c r="DJZ423" s="4"/>
      <c r="DKA423" s="4"/>
      <c r="DKB423" s="4"/>
      <c r="DKC423" s="4"/>
      <c r="DKD423" s="4"/>
      <c r="DKE423" s="4"/>
      <c r="DKF423" s="4"/>
      <c r="DKG423" s="4"/>
      <c r="DKH423" s="4"/>
      <c r="DKI423" s="4"/>
      <c r="DKJ423" s="4"/>
      <c r="DKK423" s="4"/>
      <c r="DKL423" s="4"/>
      <c r="DKM423" s="4"/>
      <c r="DKN423" s="4"/>
      <c r="DKO423" s="4"/>
      <c r="DKP423" s="4"/>
      <c r="DKQ423" s="4"/>
      <c r="DKR423" s="4"/>
      <c r="DKS423" s="4"/>
      <c r="DKT423" s="4"/>
      <c r="DKU423" s="4"/>
      <c r="DKV423" s="4"/>
      <c r="DKW423" s="4"/>
      <c r="DKX423" s="4"/>
      <c r="DKY423" s="4"/>
      <c r="DKZ423" s="4"/>
      <c r="DLA423" s="4"/>
      <c r="DLB423" s="4"/>
      <c r="DLC423" s="4"/>
      <c r="DLD423" s="4"/>
      <c r="DLE423" s="4"/>
      <c r="DLF423" s="4"/>
      <c r="DLG423" s="4"/>
      <c r="DLH423" s="4"/>
      <c r="DLI423" s="4"/>
      <c r="DLJ423" s="4"/>
      <c r="DLK423" s="4"/>
      <c r="DLL423" s="4"/>
      <c r="DLM423" s="4"/>
      <c r="DLN423" s="4"/>
      <c r="DLO423" s="4"/>
      <c r="DLP423" s="4"/>
      <c r="DLQ423" s="4"/>
      <c r="DLR423" s="4"/>
      <c r="DLS423" s="4"/>
      <c r="DLT423" s="4"/>
      <c r="DLU423" s="4"/>
      <c r="DLV423" s="4"/>
      <c r="DLW423" s="4"/>
      <c r="DLX423" s="4"/>
      <c r="DLY423" s="4"/>
      <c r="DLZ423" s="4"/>
      <c r="DMA423" s="4"/>
      <c r="DMB423" s="4"/>
      <c r="DMC423" s="4"/>
      <c r="DMD423" s="4"/>
      <c r="DME423" s="4"/>
      <c r="DMF423" s="4"/>
      <c r="DMG423" s="4"/>
      <c r="DMH423" s="4"/>
      <c r="DMI423" s="4"/>
      <c r="DMJ423" s="4"/>
      <c r="DMK423" s="4"/>
      <c r="DML423" s="4"/>
      <c r="DMM423" s="4"/>
      <c r="DMN423" s="4"/>
      <c r="DMO423" s="4"/>
      <c r="DMP423" s="4"/>
      <c r="DMQ423" s="4"/>
      <c r="DMR423" s="4"/>
      <c r="DMS423" s="4"/>
      <c r="DMT423" s="4"/>
      <c r="DMU423" s="4"/>
      <c r="DMV423" s="4"/>
      <c r="DMW423" s="4"/>
      <c r="DMX423" s="4"/>
      <c r="DMY423" s="4"/>
      <c r="DMZ423" s="4"/>
      <c r="DNA423" s="4"/>
      <c r="DNB423" s="4"/>
      <c r="DNC423" s="4"/>
      <c r="DND423" s="4"/>
      <c r="DNE423" s="4"/>
      <c r="DNF423" s="4"/>
      <c r="DNG423" s="4"/>
      <c r="DNH423" s="4"/>
      <c r="DNI423" s="4"/>
      <c r="DNJ423" s="4"/>
      <c r="DNK423" s="4"/>
      <c r="DNL423" s="4"/>
      <c r="DNM423" s="4"/>
      <c r="DNN423" s="4"/>
      <c r="DNO423" s="4"/>
      <c r="DNP423" s="4"/>
      <c r="DNQ423" s="4"/>
      <c r="DNR423" s="4"/>
      <c r="DNS423" s="4"/>
      <c r="DNT423" s="4"/>
      <c r="DNU423" s="4"/>
      <c r="DNV423" s="4"/>
      <c r="DNW423" s="4"/>
      <c r="DNX423" s="4"/>
      <c r="DNY423" s="4"/>
      <c r="DNZ423" s="4"/>
      <c r="DOA423" s="4"/>
      <c r="DOB423" s="4"/>
      <c r="DOC423" s="4"/>
      <c r="DOD423" s="4"/>
      <c r="DOE423" s="4"/>
      <c r="DOF423" s="4"/>
      <c r="DOG423" s="4"/>
      <c r="DOH423" s="4"/>
      <c r="DOI423" s="4"/>
      <c r="DOJ423" s="4"/>
      <c r="DOK423" s="4"/>
      <c r="DOL423" s="4"/>
      <c r="DOM423" s="4"/>
      <c r="DON423" s="4"/>
      <c r="DOO423" s="4"/>
      <c r="DOP423" s="4"/>
      <c r="DOQ423" s="4"/>
      <c r="DOR423" s="4"/>
      <c r="DOS423" s="4"/>
      <c r="DOT423" s="4"/>
      <c r="DOU423" s="4"/>
      <c r="DOV423" s="4"/>
      <c r="DOW423" s="4"/>
      <c r="DOX423" s="4"/>
      <c r="DOY423" s="4"/>
      <c r="DOZ423" s="4"/>
      <c r="DPA423" s="4"/>
      <c r="DPB423" s="4"/>
      <c r="DPC423" s="4"/>
      <c r="DPD423" s="4"/>
      <c r="DPE423" s="4"/>
      <c r="DPF423" s="4"/>
      <c r="DPG423" s="4"/>
      <c r="DPH423" s="4"/>
      <c r="DPI423" s="4"/>
      <c r="DPJ423" s="4"/>
      <c r="DPK423" s="4"/>
      <c r="DPL423" s="4"/>
      <c r="DPM423" s="4"/>
      <c r="DPN423" s="4"/>
      <c r="DPO423" s="4"/>
      <c r="DPP423" s="4"/>
      <c r="DPQ423" s="4"/>
      <c r="DPR423" s="4"/>
      <c r="DPS423" s="4"/>
      <c r="DPT423" s="4"/>
      <c r="DPU423" s="4"/>
      <c r="DPV423" s="4"/>
      <c r="DPW423" s="4"/>
      <c r="DPX423" s="4"/>
      <c r="DPY423" s="4"/>
      <c r="DPZ423" s="4"/>
      <c r="DQA423" s="4"/>
      <c r="DQB423" s="4"/>
      <c r="DQC423" s="4"/>
      <c r="DQD423" s="4"/>
      <c r="DQE423" s="4"/>
      <c r="DQF423" s="4"/>
      <c r="DQG423" s="4"/>
      <c r="DQH423" s="4"/>
      <c r="DQI423" s="4"/>
      <c r="DQJ423" s="4"/>
      <c r="DQK423" s="4"/>
      <c r="DQL423" s="4"/>
      <c r="DQM423" s="4"/>
      <c r="DQN423" s="4"/>
      <c r="DQO423" s="4"/>
      <c r="DQP423" s="4"/>
      <c r="DQQ423" s="4"/>
      <c r="DQR423" s="4"/>
      <c r="DQS423" s="4"/>
      <c r="DQT423" s="4"/>
      <c r="DQU423" s="4"/>
      <c r="DQV423" s="4"/>
      <c r="DQW423" s="4"/>
      <c r="DQX423" s="4"/>
      <c r="DQY423" s="4"/>
      <c r="DQZ423" s="4"/>
      <c r="DRA423" s="4"/>
      <c r="DRB423" s="4"/>
      <c r="DRC423" s="4"/>
      <c r="DRD423" s="4"/>
      <c r="DRE423" s="4"/>
      <c r="DRF423" s="4"/>
      <c r="DRG423" s="4"/>
      <c r="DRH423" s="4"/>
      <c r="DRI423" s="4"/>
      <c r="DRJ423" s="4"/>
      <c r="DRK423" s="4"/>
      <c r="DRL423" s="4"/>
      <c r="DRM423" s="4"/>
      <c r="DRN423" s="4"/>
      <c r="DRO423" s="4"/>
      <c r="DRP423" s="4"/>
      <c r="DRQ423" s="4"/>
      <c r="DRR423" s="4"/>
      <c r="DRS423" s="4"/>
      <c r="DRT423" s="4"/>
      <c r="DRU423" s="4"/>
      <c r="DRV423" s="4"/>
      <c r="DRW423" s="4"/>
      <c r="DRX423" s="4"/>
      <c r="DRY423" s="4"/>
      <c r="DRZ423" s="4"/>
      <c r="DSA423" s="4"/>
      <c r="DSB423" s="4"/>
      <c r="DSC423" s="4"/>
      <c r="DSD423" s="4"/>
      <c r="DSE423" s="4"/>
      <c r="DSF423" s="4"/>
      <c r="DSG423" s="4"/>
      <c r="DSH423" s="4"/>
      <c r="DSI423" s="4"/>
      <c r="DSJ423" s="4"/>
      <c r="DSK423" s="4"/>
      <c r="DSL423" s="4"/>
      <c r="DSM423" s="4"/>
      <c r="DSN423" s="4"/>
      <c r="DSO423" s="4"/>
      <c r="DSP423" s="4"/>
      <c r="DSQ423" s="4"/>
      <c r="DSR423" s="4"/>
      <c r="DSS423" s="4"/>
      <c r="DST423" s="4"/>
      <c r="DSU423" s="4"/>
      <c r="DSV423" s="4"/>
      <c r="DSW423" s="4"/>
      <c r="DSX423" s="4"/>
      <c r="DSY423" s="4"/>
      <c r="DSZ423" s="4"/>
      <c r="DTA423" s="4"/>
      <c r="DTB423" s="4"/>
      <c r="DTC423" s="4"/>
      <c r="DTD423" s="4"/>
      <c r="DTE423" s="4"/>
      <c r="DTF423" s="4"/>
      <c r="DTG423" s="4"/>
      <c r="DTH423" s="4"/>
      <c r="DTI423" s="4"/>
      <c r="DTJ423" s="4"/>
      <c r="DTK423" s="4"/>
      <c r="DTL423" s="4"/>
      <c r="DTM423" s="4"/>
      <c r="DTN423" s="4"/>
      <c r="DTO423" s="4"/>
      <c r="DTP423" s="4"/>
      <c r="DTQ423" s="4"/>
      <c r="DTR423" s="4"/>
      <c r="DTS423" s="4"/>
      <c r="DTT423" s="4"/>
      <c r="DTU423" s="4"/>
      <c r="DTV423" s="4"/>
      <c r="DTW423" s="4"/>
      <c r="DTX423" s="4"/>
      <c r="DTY423" s="4"/>
      <c r="DTZ423" s="4"/>
      <c r="DUA423" s="4"/>
      <c r="DUB423" s="4"/>
      <c r="DUC423" s="4"/>
      <c r="DUD423" s="4"/>
      <c r="DUE423" s="4"/>
      <c r="DUF423" s="4"/>
      <c r="DUG423" s="4"/>
      <c r="DUH423" s="4"/>
      <c r="DUI423" s="4"/>
      <c r="DUJ423" s="4"/>
      <c r="DUK423" s="4"/>
      <c r="DUL423" s="4"/>
      <c r="DUM423" s="4"/>
      <c r="DUN423" s="4"/>
      <c r="DUO423" s="4"/>
      <c r="DUP423" s="4"/>
      <c r="DUQ423" s="4"/>
      <c r="DUR423" s="4"/>
      <c r="DUS423" s="4"/>
      <c r="DUT423" s="4"/>
      <c r="DUU423" s="4"/>
      <c r="DUV423" s="4"/>
      <c r="DUW423" s="4"/>
      <c r="DUX423" s="4"/>
      <c r="DUY423" s="4"/>
      <c r="DUZ423" s="4"/>
      <c r="DVA423" s="4"/>
      <c r="DVB423" s="4"/>
      <c r="DVC423" s="4"/>
      <c r="DVD423" s="4"/>
      <c r="DVE423" s="4"/>
      <c r="DVF423" s="4"/>
      <c r="DVG423" s="4"/>
      <c r="DVH423" s="4"/>
      <c r="DVI423" s="4"/>
      <c r="DVJ423" s="4"/>
      <c r="DVK423" s="4"/>
      <c r="DVL423" s="4"/>
      <c r="DVM423" s="4"/>
      <c r="DVN423" s="4"/>
      <c r="DVO423" s="4"/>
      <c r="DVP423" s="4"/>
      <c r="DVQ423" s="4"/>
      <c r="DVR423" s="4"/>
      <c r="DVS423" s="4"/>
      <c r="DVT423" s="4"/>
      <c r="DVU423" s="4"/>
      <c r="DVV423" s="4"/>
      <c r="DVW423" s="4"/>
      <c r="DVX423" s="4"/>
      <c r="DVY423" s="4"/>
      <c r="DVZ423" s="4"/>
      <c r="DWA423" s="4"/>
      <c r="DWB423" s="4"/>
      <c r="DWC423" s="4"/>
      <c r="DWD423" s="4"/>
      <c r="DWE423" s="4"/>
      <c r="DWF423" s="4"/>
      <c r="DWG423" s="4"/>
      <c r="DWH423" s="4"/>
      <c r="DWI423" s="4"/>
      <c r="DWJ423" s="4"/>
      <c r="DWK423" s="4"/>
      <c r="DWL423" s="4"/>
      <c r="DWM423" s="4"/>
      <c r="DWN423" s="4"/>
      <c r="DWO423" s="4"/>
      <c r="DWP423" s="4"/>
      <c r="DWQ423" s="4"/>
      <c r="DWR423" s="4"/>
      <c r="DWS423" s="4"/>
      <c r="DWT423" s="4"/>
      <c r="DWU423" s="4"/>
      <c r="DWV423" s="4"/>
      <c r="DWW423" s="4"/>
      <c r="DWX423" s="4"/>
      <c r="DWY423" s="4"/>
      <c r="DWZ423" s="4"/>
      <c r="DXA423" s="4"/>
      <c r="DXB423" s="4"/>
      <c r="DXC423" s="4"/>
      <c r="DXD423" s="4"/>
      <c r="DXE423" s="4"/>
      <c r="DXF423" s="4"/>
      <c r="DXG423" s="4"/>
      <c r="DXH423" s="4"/>
      <c r="DXI423" s="4"/>
      <c r="DXJ423" s="4"/>
      <c r="DXK423" s="4"/>
      <c r="DXL423" s="4"/>
      <c r="DXM423" s="4"/>
      <c r="DXN423" s="4"/>
      <c r="DXO423" s="4"/>
      <c r="DXP423" s="4"/>
      <c r="DXQ423" s="4"/>
      <c r="DXR423" s="4"/>
      <c r="DXS423" s="4"/>
      <c r="DXT423" s="4"/>
      <c r="DXU423" s="4"/>
      <c r="DXV423" s="4"/>
      <c r="DXW423" s="4"/>
      <c r="DXX423" s="4"/>
      <c r="DXY423" s="4"/>
      <c r="DXZ423" s="4"/>
      <c r="DYA423" s="4"/>
      <c r="DYB423" s="4"/>
      <c r="DYC423" s="4"/>
      <c r="DYD423" s="4"/>
      <c r="DYE423" s="4"/>
      <c r="DYF423" s="4"/>
      <c r="DYG423" s="4"/>
      <c r="DYH423" s="4"/>
      <c r="DYI423" s="4"/>
      <c r="DYJ423" s="4"/>
      <c r="DYK423" s="4"/>
      <c r="DYL423" s="4"/>
      <c r="DYM423" s="4"/>
      <c r="DYN423" s="4"/>
      <c r="DYO423" s="4"/>
      <c r="DYP423" s="4"/>
      <c r="DYQ423" s="4"/>
      <c r="DYR423" s="4"/>
      <c r="DYS423" s="4"/>
      <c r="DYT423" s="4"/>
      <c r="DYU423" s="4"/>
      <c r="DYV423" s="4"/>
      <c r="DYW423" s="4"/>
      <c r="DYX423" s="4"/>
      <c r="DYY423" s="4"/>
      <c r="DYZ423" s="4"/>
      <c r="DZA423" s="4"/>
      <c r="DZB423" s="4"/>
      <c r="DZC423" s="4"/>
      <c r="DZD423" s="4"/>
      <c r="DZE423" s="4"/>
      <c r="DZF423" s="4"/>
      <c r="DZG423" s="4"/>
      <c r="DZH423" s="4"/>
      <c r="DZI423" s="4"/>
      <c r="DZJ423" s="4"/>
      <c r="DZK423" s="4"/>
      <c r="DZL423" s="4"/>
      <c r="DZM423" s="4"/>
      <c r="DZN423" s="4"/>
      <c r="DZO423" s="4"/>
      <c r="DZP423" s="4"/>
      <c r="DZQ423" s="4"/>
      <c r="DZR423" s="4"/>
      <c r="DZS423" s="4"/>
      <c r="DZT423" s="4"/>
      <c r="DZU423" s="4"/>
      <c r="DZV423" s="4"/>
      <c r="DZW423" s="4"/>
      <c r="DZX423" s="4"/>
      <c r="DZY423" s="4"/>
      <c r="DZZ423" s="4"/>
      <c r="EAA423" s="4"/>
      <c r="EAB423" s="4"/>
      <c r="EAC423" s="4"/>
      <c r="EAD423" s="4"/>
      <c r="EAE423" s="4"/>
      <c r="EAF423" s="4"/>
      <c r="EAG423" s="4"/>
      <c r="EAH423" s="4"/>
      <c r="EAI423" s="4"/>
      <c r="EAJ423" s="4"/>
      <c r="EAK423" s="4"/>
      <c r="EAL423" s="4"/>
      <c r="EAM423" s="4"/>
      <c r="EAN423" s="4"/>
      <c r="EAO423" s="4"/>
      <c r="EAP423" s="4"/>
      <c r="EAQ423" s="4"/>
      <c r="EAR423" s="4"/>
      <c r="EAS423" s="4"/>
      <c r="EAT423" s="4"/>
      <c r="EAU423" s="4"/>
      <c r="EAV423" s="4"/>
      <c r="EAW423" s="4"/>
      <c r="EAX423" s="4"/>
      <c r="EAY423" s="4"/>
      <c r="EAZ423" s="4"/>
      <c r="EBA423" s="4"/>
      <c r="EBB423" s="4"/>
      <c r="EBC423" s="4"/>
      <c r="EBD423" s="4"/>
      <c r="EBE423" s="4"/>
      <c r="EBF423" s="4"/>
      <c r="EBG423" s="4"/>
      <c r="EBH423" s="4"/>
      <c r="EBI423" s="4"/>
      <c r="EBJ423" s="4"/>
      <c r="EBK423" s="4"/>
      <c r="EBL423" s="4"/>
      <c r="EBM423" s="4"/>
      <c r="EBN423" s="4"/>
      <c r="EBO423" s="4"/>
      <c r="EBP423" s="4"/>
      <c r="EBQ423" s="4"/>
      <c r="EBR423" s="4"/>
      <c r="EBS423" s="4"/>
      <c r="EBT423" s="4"/>
      <c r="EBU423" s="4"/>
      <c r="EBV423" s="4"/>
      <c r="EBW423" s="4"/>
      <c r="EBX423" s="4"/>
      <c r="EBY423" s="4"/>
      <c r="EBZ423" s="4"/>
      <c r="ECA423" s="4"/>
      <c r="ECB423" s="4"/>
      <c r="ECC423" s="4"/>
      <c r="ECD423" s="4"/>
      <c r="ECE423" s="4"/>
      <c r="ECF423" s="4"/>
      <c r="ECG423" s="4"/>
      <c r="ECH423" s="4"/>
      <c r="ECI423" s="4"/>
      <c r="ECJ423" s="4"/>
      <c r="ECK423" s="4"/>
      <c r="ECL423" s="4"/>
      <c r="ECM423" s="4"/>
      <c r="ECN423" s="4"/>
      <c r="ECO423" s="4"/>
      <c r="ECP423" s="4"/>
      <c r="ECQ423" s="4"/>
      <c r="ECR423" s="4"/>
      <c r="ECS423" s="4"/>
      <c r="ECT423" s="4"/>
      <c r="ECU423" s="4"/>
      <c r="ECV423" s="4"/>
      <c r="ECW423" s="4"/>
      <c r="ECX423" s="4"/>
      <c r="ECY423" s="4"/>
      <c r="ECZ423" s="4"/>
      <c r="EDA423" s="4"/>
      <c r="EDB423" s="4"/>
      <c r="EDC423" s="4"/>
      <c r="EDD423" s="4"/>
      <c r="EDE423" s="4"/>
      <c r="EDF423" s="4"/>
      <c r="EDG423" s="4"/>
      <c r="EDH423" s="4"/>
      <c r="EDI423" s="4"/>
      <c r="EDJ423" s="4"/>
      <c r="EDK423" s="4"/>
      <c r="EDL423" s="4"/>
      <c r="EDM423" s="4"/>
      <c r="EDN423" s="4"/>
      <c r="EDO423" s="4"/>
      <c r="EDP423" s="4"/>
      <c r="EDQ423" s="4"/>
      <c r="EDR423" s="4"/>
      <c r="EDS423" s="4"/>
      <c r="EDT423" s="4"/>
      <c r="EDU423" s="4"/>
      <c r="EDV423" s="4"/>
      <c r="EDW423" s="4"/>
      <c r="EDX423" s="4"/>
      <c r="EDY423" s="4"/>
      <c r="EDZ423" s="4"/>
      <c r="EEA423" s="4"/>
      <c r="EEB423" s="4"/>
      <c r="EEC423" s="4"/>
      <c r="EED423" s="4"/>
      <c r="EEE423" s="4"/>
      <c r="EEF423" s="4"/>
      <c r="EEG423" s="4"/>
      <c r="EEH423" s="4"/>
      <c r="EEI423" s="4"/>
      <c r="EEJ423" s="4"/>
      <c r="EEK423" s="4"/>
      <c r="EEL423" s="4"/>
      <c r="EEM423" s="4"/>
      <c r="EEN423" s="4"/>
      <c r="EEO423" s="4"/>
      <c r="EEP423" s="4"/>
      <c r="EEQ423" s="4"/>
      <c r="EER423" s="4"/>
      <c r="EES423" s="4"/>
      <c r="EET423" s="4"/>
      <c r="EEU423" s="4"/>
      <c r="EEV423" s="4"/>
      <c r="EEW423" s="4"/>
      <c r="EEX423" s="4"/>
      <c r="EEY423" s="4"/>
      <c r="EEZ423" s="4"/>
      <c r="EFA423" s="4"/>
      <c r="EFB423" s="4"/>
      <c r="EFC423" s="4"/>
      <c r="EFD423" s="4"/>
      <c r="EFE423" s="4"/>
      <c r="EFF423" s="4"/>
      <c r="EFG423" s="4"/>
      <c r="EFH423" s="4"/>
      <c r="EFI423" s="4"/>
      <c r="EFJ423" s="4"/>
      <c r="EFK423" s="4"/>
      <c r="EFL423" s="4"/>
      <c r="EFM423" s="4"/>
      <c r="EFN423" s="4"/>
      <c r="EFO423" s="4"/>
      <c r="EFP423" s="4"/>
      <c r="EFQ423" s="4"/>
      <c r="EFR423" s="4"/>
      <c r="EFS423" s="4"/>
      <c r="EFT423" s="4"/>
      <c r="EFU423" s="4"/>
      <c r="EFV423" s="4"/>
      <c r="EFW423" s="4"/>
      <c r="EFX423" s="4"/>
      <c r="EFY423" s="4"/>
      <c r="EFZ423" s="4"/>
      <c r="EGA423" s="4"/>
      <c r="EGB423" s="4"/>
      <c r="EGC423" s="4"/>
      <c r="EGD423" s="4"/>
      <c r="EGE423" s="4"/>
      <c r="EGF423" s="4"/>
      <c r="EGG423" s="4"/>
      <c r="EGH423" s="4"/>
      <c r="EGI423" s="4"/>
      <c r="EGJ423" s="4"/>
      <c r="EGK423" s="4"/>
      <c r="EGL423" s="4"/>
      <c r="EGM423" s="4"/>
      <c r="EGN423" s="4"/>
      <c r="EGO423" s="4"/>
      <c r="EGP423" s="4"/>
      <c r="EGQ423" s="4"/>
      <c r="EGR423" s="4"/>
      <c r="EGS423" s="4"/>
      <c r="EGT423" s="4"/>
      <c r="EGU423" s="4"/>
      <c r="EGV423" s="4"/>
      <c r="EGW423" s="4"/>
      <c r="EGX423" s="4"/>
      <c r="EGY423" s="4"/>
      <c r="EGZ423" s="4"/>
      <c r="EHA423" s="4"/>
      <c r="EHB423" s="4"/>
      <c r="EHC423" s="4"/>
      <c r="EHD423" s="4"/>
      <c r="EHE423" s="4"/>
      <c r="EHF423" s="4"/>
      <c r="EHG423" s="4"/>
      <c r="EHH423" s="4"/>
      <c r="EHI423" s="4"/>
      <c r="EHJ423" s="4"/>
      <c r="EHK423" s="4"/>
      <c r="EHL423" s="4"/>
      <c r="EHM423" s="4"/>
      <c r="EHN423" s="4"/>
      <c r="EHO423" s="4"/>
      <c r="EHP423" s="4"/>
      <c r="EHQ423" s="4"/>
      <c r="EHR423" s="4"/>
      <c r="EHS423" s="4"/>
      <c r="EHT423" s="4"/>
      <c r="EHU423" s="4"/>
      <c r="EHV423" s="4"/>
      <c r="EHW423" s="4"/>
      <c r="EHX423" s="4"/>
      <c r="EHY423" s="4"/>
      <c r="EHZ423" s="4"/>
      <c r="EIA423" s="4"/>
      <c r="EIB423" s="4"/>
      <c r="EIC423" s="4"/>
      <c r="EID423" s="4"/>
      <c r="EIE423" s="4"/>
      <c r="EIF423" s="4"/>
      <c r="EIG423" s="4"/>
      <c r="EIH423" s="4"/>
      <c r="EII423" s="4"/>
      <c r="EIJ423" s="4"/>
      <c r="EIK423" s="4"/>
      <c r="EIL423" s="4"/>
      <c r="EIM423" s="4"/>
      <c r="EIN423" s="4"/>
      <c r="EIO423" s="4"/>
      <c r="EIP423" s="4"/>
      <c r="EIQ423" s="4"/>
      <c r="EIR423" s="4"/>
      <c r="EIS423" s="4"/>
      <c r="EIT423" s="4"/>
      <c r="EIU423" s="4"/>
      <c r="EIV423" s="4"/>
      <c r="EIW423" s="4"/>
      <c r="EIX423" s="4"/>
      <c r="EIY423" s="4"/>
      <c r="EIZ423" s="4"/>
      <c r="EJA423" s="4"/>
      <c r="EJB423" s="4"/>
      <c r="EJC423" s="4"/>
      <c r="EJD423" s="4"/>
      <c r="EJE423" s="4"/>
      <c r="EJF423" s="4"/>
      <c r="EJG423" s="4"/>
      <c r="EJH423" s="4"/>
      <c r="EJI423" s="4"/>
      <c r="EJJ423" s="4"/>
      <c r="EJK423" s="4"/>
      <c r="EJL423" s="4"/>
      <c r="EJM423" s="4"/>
      <c r="EJN423" s="4"/>
      <c r="EJO423" s="4"/>
      <c r="EJP423" s="4"/>
      <c r="EJQ423" s="4"/>
      <c r="EJR423" s="4"/>
      <c r="EJS423" s="4"/>
      <c r="EJT423" s="4"/>
      <c r="EJU423" s="4"/>
      <c r="EJV423" s="4"/>
      <c r="EJW423" s="4"/>
      <c r="EJX423" s="4"/>
      <c r="EJY423" s="4"/>
      <c r="EJZ423" s="4"/>
      <c r="EKA423" s="4"/>
      <c r="EKB423" s="4"/>
      <c r="EKC423" s="4"/>
      <c r="EKD423" s="4"/>
      <c r="EKE423" s="4"/>
      <c r="EKF423" s="4"/>
      <c r="EKG423" s="4"/>
      <c r="EKH423" s="4"/>
      <c r="EKI423" s="4"/>
      <c r="EKJ423" s="4"/>
      <c r="EKK423" s="4"/>
      <c r="EKL423" s="4"/>
      <c r="EKM423" s="4"/>
      <c r="EKN423" s="4"/>
      <c r="EKO423" s="4"/>
      <c r="EKP423" s="4"/>
      <c r="EKQ423" s="4"/>
      <c r="EKR423" s="4"/>
      <c r="EKS423" s="4"/>
      <c r="EKT423" s="4"/>
      <c r="EKU423" s="4"/>
      <c r="EKV423" s="4"/>
      <c r="EKW423" s="4"/>
      <c r="EKX423" s="4"/>
      <c r="EKY423" s="4"/>
      <c r="EKZ423" s="4"/>
      <c r="ELA423" s="4"/>
      <c r="ELB423" s="4"/>
      <c r="ELC423" s="4"/>
      <c r="ELD423" s="4"/>
      <c r="ELE423" s="4"/>
      <c r="ELF423" s="4"/>
      <c r="ELG423" s="4"/>
      <c r="ELH423" s="4"/>
      <c r="ELI423" s="4"/>
      <c r="ELJ423" s="4"/>
      <c r="ELK423" s="4"/>
      <c r="ELL423" s="4"/>
      <c r="ELM423" s="4"/>
      <c r="ELN423" s="4"/>
      <c r="ELO423" s="4"/>
      <c r="ELP423" s="4"/>
      <c r="ELQ423" s="4"/>
      <c r="ELR423" s="4"/>
      <c r="ELS423" s="4"/>
      <c r="ELT423" s="4"/>
      <c r="ELU423" s="4"/>
      <c r="ELV423" s="4"/>
      <c r="ELW423" s="4"/>
      <c r="ELX423" s="4"/>
      <c r="ELY423" s="4"/>
      <c r="ELZ423" s="4"/>
      <c r="EMA423" s="4"/>
      <c r="EMB423" s="4"/>
      <c r="EMC423" s="4"/>
      <c r="EMD423" s="4"/>
      <c r="EME423" s="4"/>
      <c r="EMF423" s="4"/>
      <c r="EMG423" s="4"/>
      <c r="EMH423" s="4"/>
      <c r="EMI423" s="4"/>
      <c r="EMJ423" s="4"/>
      <c r="EMK423" s="4"/>
      <c r="EML423" s="4"/>
      <c r="EMM423" s="4"/>
      <c r="EMN423" s="4"/>
      <c r="EMO423" s="4"/>
      <c r="EMP423" s="4"/>
      <c r="EMQ423" s="4"/>
      <c r="EMR423" s="4"/>
      <c r="EMS423" s="4"/>
      <c r="EMT423" s="4"/>
      <c r="EMU423" s="4"/>
      <c r="EMV423" s="4"/>
      <c r="EMW423" s="4"/>
      <c r="EMX423" s="4"/>
      <c r="EMY423" s="4"/>
      <c r="EMZ423" s="4"/>
      <c r="ENA423" s="4"/>
      <c r="ENB423" s="4"/>
      <c r="ENC423" s="4"/>
      <c r="END423" s="4"/>
      <c r="ENE423" s="4"/>
      <c r="ENF423" s="4"/>
      <c r="ENG423" s="4"/>
      <c r="ENH423" s="4"/>
      <c r="ENI423" s="4"/>
      <c r="ENJ423" s="4"/>
      <c r="ENK423" s="4"/>
      <c r="ENL423" s="4"/>
      <c r="ENM423" s="4"/>
      <c r="ENN423" s="4"/>
      <c r="ENO423" s="4"/>
      <c r="ENP423" s="4"/>
      <c r="ENQ423" s="4"/>
      <c r="ENR423" s="4"/>
      <c r="ENS423" s="4"/>
      <c r="ENT423" s="4"/>
      <c r="ENU423" s="4"/>
      <c r="ENV423" s="4"/>
      <c r="ENW423" s="4"/>
      <c r="ENX423" s="4"/>
      <c r="ENY423" s="4"/>
      <c r="ENZ423" s="4"/>
      <c r="EOA423" s="4"/>
      <c r="EOB423" s="4"/>
      <c r="EOC423" s="4"/>
      <c r="EOD423" s="4"/>
      <c r="EOE423" s="4"/>
      <c r="EOF423" s="4"/>
      <c r="EOG423" s="4"/>
      <c r="EOH423" s="4"/>
      <c r="EOI423" s="4"/>
      <c r="EOJ423" s="4"/>
      <c r="EOK423" s="4"/>
      <c r="EOL423" s="4"/>
      <c r="EOM423" s="4"/>
      <c r="EON423" s="4"/>
      <c r="EOO423" s="4"/>
      <c r="EOP423" s="4"/>
      <c r="EOQ423" s="4"/>
      <c r="EOR423" s="4"/>
      <c r="EOS423" s="4"/>
      <c r="EOT423" s="4"/>
      <c r="EOU423" s="4"/>
      <c r="EOV423" s="4"/>
      <c r="EOW423" s="4"/>
      <c r="EOX423" s="4"/>
      <c r="EOY423" s="4"/>
      <c r="EOZ423" s="4"/>
      <c r="EPA423" s="4"/>
      <c r="EPB423" s="4"/>
      <c r="EPC423" s="4"/>
      <c r="EPD423" s="4"/>
      <c r="EPE423" s="4"/>
      <c r="EPF423" s="4"/>
      <c r="EPG423" s="4"/>
      <c r="EPH423" s="4"/>
      <c r="EPI423" s="4"/>
      <c r="EPJ423" s="4"/>
      <c r="EPK423" s="4"/>
      <c r="EPL423" s="4"/>
      <c r="EPM423" s="4"/>
      <c r="EPN423" s="4"/>
      <c r="EPO423" s="4"/>
      <c r="EPP423" s="4"/>
      <c r="EPQ423" s="4"/>
      <c r="EPR423" s="4"/>
      <c r="EPS423" s="4"/>
      <c r="EPT423" s="4"/>
      <c r="EPU423" s="4"/>
      <c r="EPV423" s="4"/>
      <c r="EPW423" s="4"/>
      <c r="EPX423" s="4"/>
      <c r="EPY423" s="4"/>
      <c r="EPZ423" s="4"/>
      <c r="EQA423" s="4"/>
      <c r="EQB423" s="4"/>
      <c r="EQC423" s="4"/>
      <c r="EQD423" s="4"/>
      <c r="EQE423" s="4"/>
      <c r="EQF423" s="4"/>
      <c r="EQG423" s="4"/>
      <c r="EQH423" s="4"/>
      <c r="EQI423" s="4"/>
      <c r="EQJ423" s="4"/>
      <c r="EQK423" s="4"/>
      <c r="EQL423" s="4"/>
      <c r="EQM423" s="4"/>
      <c r="EQN423" s="4"/>
      <c r="EQO423" s="4"/>
      <c r="EQP423" s="4"/>
      <c r="EQQ423" s="4"/>
      <c r="EQR423" s="4"/>
      <c r="EQS423" s="4"/>
      <c r="EQT423" s="4"/>
      <c r="EQU423" s="4"/>
      <c r="EQV423" s="4"/>
      <c r="EQW423" s="4"/>
      <c r="EQX423" s="4"/>
      <c r="EQY423" s="4"/>
      <c r="EQZ423" s="4"/>
      <c r="ERA423" s="4"/>
      <c r="ERB423" s="4"/>
      <c r="ERC423" s="4"/>
      <c r="ERD423" s="4"/>
      <c r="ERE423" s="4"/>
      <c r="ERF423" s="4"/>
      <c r="ERG423" s="4"/>
      <c r="ERH423" s="4"/>
      <c r="ERI423" s="4"/>
      <c r="ERJ423" s="4"/>
      <c r="ERK423" s="4"/>
      <c r="ERL423" s="4"/>
      <c r="ERM423" s="4"/>
      <c r="ERN423" s="4"/>
      <c r="ERO423" s="4"/>
      <c r="ERP423" s="4"/>
      <c r="ERQ423" s="4"/>
      <c r="ERR423" s="4"/>
      <c r="ERS423" s="4"/>
      <c r="ERT423" s="4"/>
      <c r="ERU423" s="4"/>
      <c r="ERV423" s="4"/>
      <c r="ERW423" s="4"/>
      <c r="ERX423" s="4"/>
      <c r="ERY423" s="4"/>
      <c r="ERZ423" s="4"/>
      <c r="ESA423" s="4"/>
      <c r="ESB423" s="4"/>
      <c r="ESC423" s="4"/>
      <c r="ESD423" s="4"/>
      <c r="ESE423" s="4"/>
      <c r="ESF423" s="4"/>
      <c r="ESG423" s="4"/>
      <c r="ESH423" s="4"/>
      <c r="ESI423" s="4"/>
      <c r="ESJ423" s="4"/>
      <c r="ESK423" s="4"/>
      <c r="ESL423" s="4"/>
      <c r="ESM423" s="4"/>
      <c r="ESN423" s="4"/>
      <c r="ESO423" s="4"/>
      <c r="ESP423" s="4"/>
      <c r="ESQ423" s="4"/>
      <c r="ESR423" s="4"/>
      <c r="ESS423" s="4"/>
      <c r="EST423" s="4"/>
      <c r="ESU423" s="4"/>
      <c r="ESV423" s="4"/>
      <c r="ESW423" s="4"/>
      <c r="ESX423" s="4"/>
      <c r="ESY423" s="4"/>
      <c r="ESZ423" s="4"/>
      <c r="ETA423" s="4"/>
      <c r="ETB423" s="4"/>
      <c r="ETC423" s="4"/>
      <c r="ETD423" s="4"/>
      <c r="ETE423" s="4"/>
      <c r="ETF423" s="4"/>
      <c r="ETG423" s="4"/>
      <c r="ETH423" s="4"/>
      <c r="ETI423" s="4"/>
      <c r="ETJ423" s="4"/>
      <c r="ETK423" s="4"/>
      <c r="ETL423" s="4"/>
      <c r="ETM423" s="4"/>
      <c r="ETN423" s="4"/>
      <c r="ETO423" s="4"/>
      <c r="ETP423" s="4"/>
      <c r="ETQ423" s="4"/>
      <c r="ETR423" s="4"/>
      <c r="ETS423" s="4"/>
      <c r="ETT423" s="4"/>
      <c r="ETU423" s="4"/>
      <c r="ETV423" s="4"/>
      <c r="ETW423" s="4"/>
      <c r="ETX423" s="4"/>
      <c r="ETY423" s="4"/>
      <c r="ETZ423" s="4"/>
      <c r="EUA423" s="4"/>
      <c r="EUB423" s="4"/>
      <c r="EUC423" s="4"/>
      <c r="EUD423" s="4"/>
      <c r="EUE423" s="4"/>
      <c r="EUF423" s="4"/>
      <c r="EUG423" s="4"/>
      <c r="EUH423" s="4"/>
      <c r="EUI423" s="4"/>
      <c r="EUJ423" s="4"/>
      <c r="EUK423" s="4"/>
      <c r="EUL423" s="4"/>
      <c r="EUM423" s="4"/>
      <c r="EUN423" s="4"/>
      <c r="EUO423" s="4"/>
      <c r="EUP423" s="4"/>
      <c r="EUQ423" s="4"/>
      <c r="EUR423" s="4"/>
      <c r="EUS423" s="4"/>
      <c r="EUT423" s="4"/>
      <c r="EUU423" s="4"/>
      <c r="EUV423" s="4"/>
      <c r="EUW423" s="4"/>
      <c r="EUX423" s="4"/>
      <c r="EUY423" s="4"/>
      <c r="EUZ423" s="4"/>
      <c r="EVA423" s="4"/>
      <c r="EVB423" s="4"/>
      <c r="EVC423" s="4"/>
      <c r="EVD423" s="4"/>
      <c r="EVE423" s="4"/>
      <c r="EVF423" s="4"/>
      <c r="EVG423" s="4"/>
      <c r="EVH423" s="4"/>
      <c r="EVI423" s="4"/>
      <c r="EVJ423" s="4"/>
      <c r="EVK423" s="4"/>
      <c r="EVL423" s="4"/>
      <c r="EVM423" s="4"/>
      <c r="EVN423" s="4"/>
      <c r="EVO423" s="4"/>
      <c r="EVP423" s="4"/>
      <c r="EVQ423" s="4"/>
      <c r="EVR423" s="4"/>
      <c r="EVS423" s="4"/>
      <c r="EVT423" s="4"/>
      <c r="EVU423" s="4"/>
      <c r="EVV423" s="4"/>
      <c r="EVW423" s="4"/>
      <c r="EVX423" s="4"/>
      <c r="EVY423" s="4"/>
      <c r="EVZ423" s="4"/>
      <c r="EWA423" s="4"/>
      <c r="EWB423" s="4"/>
      <c r="EWC423" s="4"/>
      <c r="EWD423" s="4"/>
      <c r="EWE423" s="4"/>
      <c r="EWF423" s="4"/>
      <c r="EWG423" s="4"/>
      <c r="EWH423" s="4"/>
      <c r="EWI423" s="4"/>
      <c r="EWJ423" s="4"/>
      <c r="EWK423" s="4"/>
      <c r="EWL423" s="4"/>
      <c r="EWM423" s="4"/>
      <c r="EWN423" s="4"/>
      <c r="EWO423" s="4"/>
      <c r="EWP423" s="4"/>
      <c r="EWQ423" s="4"/>
      <c r="EWR423" s="4"/>
      <c r="EWS423" s="4"/>
      <c r="EWT423" s="4"/>
      <c r="EWU423" s="4"/>
      <c r="EWV423" s="4"/>
      <c r="EWW423" s="4"/>
      <c r="EWX423" s="4"/>
      <c r="EWY423" s="4"/>
      <c r="EWZ423" s="4"/>
      <c r="EXA423" s="4"/>
      <c r="EXB423" s="4"/>
      <c r="EXC423" s="4"/>
      <c r="EXD423" s="4"/>
      <c r="EXE423" s="4"/>
      <c r="EXF423" s="4"/>
      <c r="EXG423" s="4"/>
      <c r="EXH423" s="4"/>
      <c r="EXI423" s="4"/>
      <c r="EXJ423" s="4"/>
      <c r="EXK423" s="4"/>
      <c r="EXL423" s="4"/>
      <c r="EXM423" s="4"/>
      <c r="EXN423" s="4"/>
      <c r="EXO423" s="4"/>
      <c r="EXP423" s="4"/>
      <c r="EXQ423" s="4"/>
      <c r="EXR423" s="4"/>
      <c r="EXS423" s="4"/>
      <c r="EXT423" s="4"/>
      <c r="EXU423" s="4"/>
      <c r="EXV423" s="4"/>
      <c r="EXW423" s="4"/>
      <c r="EXX423" s="4"/>
      <c r="EXY423" s="4"/>
      <c r="EXZ423" s="4"/>
      <c r="EYA423" s="4"/>
      <c r="EYB423" s="4"/>
      <c r="EYC423" s="4"/>
      <c r="EYD423" s="4"/>
      <c r="EYE423" s="4"/>
      <c r="EYF423" s="4"/>
      <c r="EYG423" s="4"/>
      <c r="EYH423" s="4"/>
      <c r="EYI423" s="4"/>
      <c r="EYJ423" s="4"/>
      <c r="EYK423" s="4"/>
      <c r="EYL423" s="4"/>
      <c r="EYM423" s="4"/>
      <c r="EYN423" s="4"/>
      <c r="EYO423" s="4"/>
      <c r="EYP423" s="4"/>
      <c r="EYQ423" s="4"/>
      <c r="EYR423" s="4"/>
      <c r="EYS423" s="4"/>
      <c r="EYT423" s="4"/>
      <c r="EYU423" s="4"/>
      <c r="EYV423" s="4"/>
      <c r="EYW423" s="4"/>
      <c r="EYX423" s="4"/>
      <c r="EYY423" s="4"/>
      <c r="EYZ423" s="4"/>
      <c r="EZA423" s="4"/>
      <c r="EZB423" s="4"/>
      <c r="EZC423" s="4"/>
      <c r="EZD423" s="4"/>
      <c r="EZE423" s="4"/>
      <c r="EZF423" s="4"/>
      <c r="EZG423" s="4"/>
      <c r="EZH423" s="4"/>
      <c r="EZI423" s="4"/>
      <c r="EZJ423" s="4"/>
      <c r="EZK423" s="4"/>
      <c r="EZL423" s="4"/>
      <c r="EZM423" s="4"/>
      <c r="EZN423" s="4"/>
      <c r="EZO423" s="4"/>
      <c r="EZP423" s="4"/>
      <c r="EZQ423" s="4"/>
      <c r="EZR423" s="4"/>
      <c r="EZS423" s="4"/>
      <c r="EZT423" s="4"/>
      <c r="EZU423" s="4"/>
      <c r="EZV423" s="4"/>
      <c r="EZW423" s="4"/>
      <c r="EZX423" s="4"/>
      <c r="EZY423" s="4"/>
      <c r="EZZ423" s="4"/>
      <c r="FAA423" s="4"/>
      <c r="FAB423" s="4"/>
      <c r="FAC423" s="4"/>
      <c r="FAD423" s="4"/>
      <c r="FAE423" s="4"/>
      <c r="FAF423" s="4"/>
      <c r="FAG423" s="4"/>
      <c r="FAH423" s="4"/>
      <c r="FAI423" s="4"/>
      <c r="FAJ423" s="4"/>
      <c r="FAK423" s="4"/>
      <c r="FAL423" s="4"/>
      <c r="FAM423" s="4"/>
      <c r="FAN423" s="4"/>
      <c r="FAO423" s="4"/>
      <c r="FAP423" s="4"/>
      <c r="FAQ423" s="4"/>
      <c r="FAR423" s="4"/>
      <c r="FAS423" s="4"/>
      <c r="FAT423" s="4"/>
      <c r="FAU423" s="4"/>
      <c r="FAV423" s="4"/>
      <c r="FAW423" s="4"/>
      <c r="FAX423" s="4"/>
      <c r="FAY423" s="4"/>
      <c r="FAZ423" s="4"/>
      <c r="FBA423" s="4"/>
      <c r="FBB423" s="4"/>
      <c r="FBC423" s="4"/>
      <c r="FBD423" s="4"/>
      <c r="FBE423" s="4"/>
      <c r="FBF423" s="4"/>
      <c r="FBG423" s="4"/>
      <c r="FBH423" s="4"/>
      <c r="FBI423" s="4"/>
      <c r="FBJ423" s="4"/>
      <c r="FBK423" s="4"/>
      <c r="FBL423" s="4"/>
      <c r="FBM423" s="4"/>
      <c r="FBN423" s="4"/>
      <c r="FBO423" s="4"/>
      <c r="FBP423" s="4"/>
      <c r="FBQ423" s="4"/>
      <c r="FBR423" s="4"/>
      <c r="FBS423" s="4"/>
      <c r="FBT423" s="4"/>
      <c r="FBU423" s="4"/>
      <c r="FBV423" s="4"/>
      <c r="FBW423" s="4"/>
      <c r="FBX423" s="4"/>
      <c r="FBY423" s="4"/>
      <c r="FBZ423" s="4"/>
      <c r="FCA423" s="4"/>
      <c r="FCB423" s="4"/>
      <c r="FCC423" s="4"/>
      <c r="FCD423" s="4"/>
      <c r="FCE423" s="4"/>
      <c r="FCF423" s="4"/>
      <c r="FCG423" s="4"/>
      <c r="FCH423" s="4"/>
      <c r="FCI423" s="4"/>
      <c r="FCJ423" s="4"/>
      <c r="FCK423" s="4"/>
      <c r="FCL423" s="4"/>
      <c r="FCM423" s="4"/>
      <c r="FCN423" s="4"/>
      <c r="FCO423" s="4"/>
      <c r="FCP423" s="4"/>
      <c r="FCQ423" s="4"/>
      <c r="FCR423" s="4"/>
      <c r="FCS423" s="4"/>
      <c r="FCT423" s="4"/>
      <c r="FCU423" s="4"/>
      <c r="FCV423" s="4"/>
      <c r="FCW423" s="4"/>
      <c r="FCX423" s="4"/>
      <c r="FCY423" s="4"/>
      <c r="FCZ423" s="4"/>
      <c r="FDA423" s="4"/>
      <c r="FDB423" s="4"/>
      <c r="FDC423" s="4"/>
      <c r="FDD423" s="4"/>
      <c r="FDE423" s="4"/>
      <c r="FDF423" s="4"/>
      <c r="FDG423" s="4"/>
      <c r="FDH423" s="4"/>
      <c r="FDI423" s="4"/>
      <c r="FDJ423" s="4"/>
      <c r="FDK423" s="4"/>
      <c r="FDL423" s="4"/>
      <c r="FDM423" s="4"/>
      <c r="FDN423" s="4"/>
      <c r="FDO423" s="4"/>
      <c r="FDP423" s="4"/>
      <c r="FDQ423" s="4"/>
      <c r="FDR423" s="4"/>
      <c r="FDS423" s="4"/>
      <c r="FDT423" s="4"/>
      <c r="FDU423" s="4"/>
      <c r="FDV423" s="4"/>
      <c r="FDW423" s="4"/>
      <c r="FDX423" s="4"/>
      <c r="FDY423" s="4"/>
      <c r="FDZ423" s="4"/>
      <c r="FEA423" s="4"/>
      <c r="FEB423" s="4"/>
      <c r="FEC423" s="4"/>
      <c r="FED423" s="4"/>
      <c r="FEE423" s="4"/>
      <c r="FEF423" s="4"/>
      <c r="FEG423" s="4"/>
      <c r="FEH423" s="4"/>
      <c r="FEI423" s="4"/>
      <c r="FEJ423" s="4"/>
      <c r="FEK423" s="4"/>
      <c r="FEL423" s="4"/>
      <c r="FEM423" s="4"/>
      <c r="FEN423" s="4"/>
      <c r="FEO423" s="4"/>
      <c r="FEP423" s="4"/>
      <c r="FEQ423" s="4"/>
      <c r="FER423" s="4"/>
      <c r="FES423" s="4"/>
      <c r="FET423" s="4"/>
      <c r="FEU423" s="4"/>
      <c r="FEV423" s="4"/>
      <c r="FEW423" s="4"/>
      <c r="FEX423" s="4"/>
      <c r="FEY423" s="4"/>
      <c r="FEZ423" s="4"/>
      <c r="FFA423" s="4"/>
      <c r="FFB423" s="4"/>
      <c r="FFC423" s="4"/>
      <c r="FFD423" s="4"/>
      <c r="FFE423" s="4"/>
      <c r="FFF423" s="4"/>
      <c r="FFG423" s="4"/>
      <c r="FFH423" s="4"/>
      <c r="FFI423" s="4"/>
      <c r="FFJ423" s="4"/>
      <c r="FFK423" s="4"/>
      <c r="FFL423" s="4"/>
      <c r="FFM423" s="4"/>
      <c r="FFN423" s="4"/>
      <c r="FFO423" s="4"/>
      <c r="FFP423" s="4"/>
      <c r="FFQ423" s="4"/>
      <c r="FFR423" s="4"/>
      <c r="FFS423" s="4"/>
      <c r="FFT423" s="4"/>
      <c r="FFU423" s="4"/>
      <c r="FFV423" s="4"/>
      <c r="FFW423" s="4"/>
      <c r="FFX423" s="4"/>
      <c r="FFY423" s="4"/>
      <c r="FFZ423" s="4"/>
      <c r="FGA423" s="4"/>
      <c r="FGB423" s="4"/>
      <c r="FGC423" s="4"/>
      <c r="FGD423" s="4"/>
      <c r="FGE423" s="4"/>
      <c r="FGF423" s="4"/>
      <c r="FGG423" s="4"/>
      <c r="FGH423" s="4"/>
      <c r="FGI423" s="4"/>
      <c r="FGJ423" s="4"/>
      <c r="FGK423" s="4"/>
      <c r="FGL423" s="4"/>
      <c r="FGM423" s="4"/>
      <c r="FGN423" s="4"/>
      <c r="FGO423" s="4"/>
      <c r="FGP423" s="4"/>
      <c r="FGQ423" s="4"/>
      <c r="FGR423" s="4"/>
      <c r="FGS423" s="4"/>
      <c r="FGT423" s="4"/>
      <c r="FGU423" s="4"/>
      <c r="FGV423" s="4"/>
      <c r="FGW423" s="4"/>
      <c r="FGX423" s="4"/>
      <c r="FGY423" s="4"/>
      <c r="FGZ423" s="4"/>
      <c r="FHA423" s="4"/>
      <c r="FHB423" s="4"/>
      <c r="FHC423" s="4"/>
      <c r="FHD423" s="4"/>
      <c r="FHE423" s="4"/>
      <c r="FHF423" s="4"/>
      <c r="FHG423" s="4"/>
      <c r="FHH423" s="4"/>
      <c r="FHI423" s="4"/>
      <c r="FHJ423" s="4"/>
      <c r="FHK423" s="4"/>
      <c r="FHL423" s="4"/>
      <c r="FHM423" s="4"/>
      <c r="FHN423" s="4"/>
      <c r="FHO423" s="4"/>
      <c r="FHP423" s="4"/>
      <c r="FHQ423" s="4"/>
      <c r="FHR423" s="4"/>
      <c r="FHS423" s="4"/>
      <c r="FHT423" s="4"/>
      <c r="FHU423" s="4"/>
      <c r="FHV423" s="4"/>
      <c r="FHW423" s="4"/>
      <c r="FHX423" s="4"/>
      <c r="FHY423" s="4"/>
      <c r="FHZ423" s="4"/>
      <c r="FIA423" s="4"/>
      <c r="FIB423" s="4"/>
      <c r="FIC423" s="4"/>
      <c r="FID423" s="4"/>
      <c r="FIE423" s="4"/>
      <c r="FIF423" s="4"/>
      <c r="FIG423" s="4"/>
      <c r="FIH423" s="4"/>
      <c r="FII423" s="4"/>
      <c r="FIJ423" s="4"/>
      <c r="FIK423" s="4"/>
      <c r="FIL423" s="4"/>
      <c r="FIM423" s="4"/>
      <c r="FIN423" s="4"/>
      <c r="FIO423" s="4"/>
      <c r="FIP423" s="4"/>
      <c r="FIQ423" s="4"/>
      <c r="FIR423" s="4"/>
      <c r="FIS423" s="4"/>
      <c r="FIT423" s="4"/>
      <c r="FIU423" s="4"/>
      <c r="FIV423" s="4"/>
      <c r="FIW423" s="4"/>
      <c r="FIX423" s="4"/>
      <c r="FIY423" s="4"/>
      <c r="FIZ423" s="4"/>
      <c r="FJA423" s="4"/>
      <c r="FJB423" s="4"/>
      <c r="FJC423" s="4"/>
      <c r="FJD423" s="4"/>
      <c r="FJE423" s="4"/>
      <c r="FJF423" s="4"/>
      <c r="FJG423" s="4"/>
      <c r="FJH423" s="4"/>
      <c r="FJI423" s="4"/>
      <c r="FJJ423" s="4"/>
      <c r="FJK423" s="4"/>
      <c r="FJL423" s="4"/>
      <c r="FJM423" s="4"/>
      <c r="FJN423" s="4"/>
      <c r="FJO423" s="4"/>
      <c r="FJP423" s="4"/>
      <c r="FJQ423" s="4"/>
      <c r="FJR423" s="4"/>
      <c r="FJS423" s="4"/>
      <c r="FJT423" s="4"/>
      <c r="FJU423" s="4"/>
      <c r="FJV423" s="4"/>
      <c r="FJW423" s="4"/>
      <c r="FJX423" s="4"/>
      <c r="FJY423" s="4"/>
      <c r="FJZ423" s="4"/>
      <c r="FKA423" s="4"/>
      <c r="FKB423" s="4"/>
      <c r="FKC423" s="4"/>
      <c r="FKD423" s="4"/>
      <c r="FKE423" s="4"/>
      <c r="FKF423" s="4"/>
      <c r="FKG423" s="4"/>
      <c r="FKH423" s="4"/>
      <c r="FKI423" s="4"/>
      <c r="FKJ423" s="4"/>
      <c r="FKK423" s="4"/>
      <c r="FKL423" s="4"/>
      <c r="FKM423" s="4"/>
      <c r="FKN423" s="4"/>
      <c r="FKO423" s="4"/>
      <c r="FKP423" s="4"/>
      <c r="FKQ423" s="4"/>
      <c r="FKR423" s="4"/>
      <c r="FKS423" s="4"/>
      <c r="FKT423" s="4"/>
      <c r="FKU423" s="4"/>
      <c r="FKV423" s="4"/>
      <c r="FKW423" s="4"/>
      <c r="FKX423" s="4"/>
      <c r="FKY423" s="4"/>
      <c r="FKZ423" s="4"/>
      <c r="FLA423" s="4"/>
      <c r="FLB423" s="4"/>
      <c r="FLC423" s="4"/>
      <c r="FLD423" s="4"/>
      <c r="FLE423" s="4"/>
      <c r="FLF423" s="4"/>
      <c r="FLG423" s="4"/>
      <c r="FLH423" s="4"/>
      <c r="FLI423" s="4"/>
      <c r="FLJ423" s="4"/>
      <c r="FLK423" s="4"/>
      <c r="FLL423" s="4"/>
      <c r="FLM423" s="4"/>
      <c r="FLN423" s="4"/>
      <c r="FLO423" s="4"/>
      <c r="FLP423" s="4"/>
      <c r="FLQ423" s="4"/>
      <c r="FLR423" s="4"/>
      <c r="FLS423" s="4"/>
      <c r="FLT423" s="4"/>
      <c r="FLU423" s="4"/>
      <c r="FLV423" s="4"/>
      <c r="FLW423" s="4"/>
      <c r="FLX423" s="4"/>
      <c r="FLY423" s="4"/>
      <c r="FLZ423" s="4"/>
      <c r="FMA423" s="4"/>
      <c r="FMB423" s="4"/>
      <c r="FMC423" s="4"/>
      <c r="FMD423" s="4"/>
      <c r="FME423" s="4"/>
      <c r="FMF423" s="4"/>
      <c r="FMG423" s="4"/>
      <c r="FMH423" s="4"/>
      <c r="FMI423" s="4"/>
      <c r="FMJ423" s="4"/>
      <c r="FMK423" s="4"/>
      <c r="FML423" s="4"/>
      <c r="FMM423" s="4"/>
      <c r="FMN423" s="4"/>
      <c r="FMO423" s="4"/>
      <c r="FMP423" s="4"/>
      <c r="FMQ423" s="4"/>
      <c r="FMR423" s="4"/>
      <c r="FMS423" s="4"/>
      <c r="FMT423" s="4"/>
      <c r="FMU423" s="4"/>
      <c r="FMV423" s="4"/>
      <c r="FMW423" s="4"/>
      <c r="FMX423" s="4"/>
      <c r="FMY423" s="4"/>
      <c r="FMZ423" s="4"/>
      <c r="FNA423" s="4"/>
      <c r="FNB423" s="4"/>
      <c r="FNC423" s="4"/>
      <c r="FND423" s="4"/>
      <c r="FNE423" s="4"/>
      <c r="FNF423" s="4"/>
      <c r="FNG423" s="4"/>
      <c r="FNH423" s="4"/>
      <c r="FNI423" s="4"/>
      <c r="FNJ423" s="4"/>
      <c r="FNK423" s="4"/>
      <c r="FNL423" s="4"/>
      <c r="FNM423" s="4"/>
      <c r="FNN423" s="4"/>
      <c r="FNO423" s="4"/>
      <c r="FNP423" s="4"/>
      <c r="FNQ423" s="4"/>
      <c r="FNR423" s="4"/>
      <c r="FNS423" s="4"/>
      <c r="FNT423" s="4"/>
      <c r="FNU423" s="4"/>
      <c r="FNV423" s="4"/>
      <c r="FNW423" s="4"/>
      <c r="FNX423" s="4"/>
      <c r="FNY423" s="4"/>
      <c r="FNZ423" s="4"/>
      <c r="FOA423" s="4"/>
      <c r="FOB423" s="4"/>
      <c r="FOC423" s="4"/>
      <c r="FOD423" s="4"/>
      <c r="FOE423" s="4"/>
      <c r="FOF423" s="4"/>
      <c r="FOG423" s="4"/>
      <c r="FOH423" s="4"/>
      <c r="FOI423" s="4"/>
      <c r="FOJ423" s="4"/>
      <c r="FOK423" s="4"/>
      <c r="FOL423" s="4"/>
      <c r="FOM423" s="4"/>
      <c r="FON423" s="4"/>
      <c r="FOO423" s="4"/>
      <c r="FOP423" s="4"/>
      <c r="FOQ423" s="4"/>
      <c r="FOR423" s="4"/>
      <c r="FOS423" s="4"/>
      <c r="FOT423" s="4"/>
      <c r="FOU423" s="4"/>
      <c r="FOV423" s="4"/>
      <c r="FOW423" s="4"/>
      <c r="FOX423" s="4"/>
      <c r="FOY423" s="4"/>
      <c r="FOZ423" s="4"/>
      <c r="FPA423" s="4"/>
      <c r="FPB423" s="4"/>
      <c r="FPC423" s="4"/>
      <c r="FPD423" s="4"/>
      <c r="FPE423" s="4"/>
      <c r="FPF423" s="4"/>
      <c r="FPG423" s="4"/>
      <c r="FPH423" s="4"/>
      <c r="FPI423" s="4"/>
      <c r="FPJ423" s="4"/>
      <c r="FPK423" s="4"/>
      <c r="FPL423" s="4"/>
      <c r="FPM423" s="4"/>
      <c r="FPN423" s="4"/>
      <c r="FPO423" s="4"/>
      <c r="FPP423" s="4"/>
      <c r="FPQ423" s="4"/>
      <c r="FPR423" s="4"/>
      <c r="FPS423" s="4"/>
      <c r="FPT423" s="4"/>
      <c r="FPU423" s="4"/>
      <c r="FPV423" s="4"/>
      <c r="FPW423" s="4"/>
      <c r="FPX423" s="4"/>
      <c r="FPY423" s="4"/>
      <c r="FPZ423" s="4"/>
      <c r="FQA423" s="4"/>
      <c r="FQB423" s="4"/>
      <c r="FQC423" s="4"/>
      <c r="FQD423" s="4"/>
      <c r="FQE423" s="4"/>
      <c r="FQF423" s="4"/>
      <c r="FQG423" s="4"/>
      <c r="FQH423" s="4"/>
      <c r="FQI423" s="4"/>
      <c r="FQJ423" s="4"/>
      <c r="FQK423" s="4"/>
      <c r="FQL423" s="4"/>
      <c r="FQM423" s="4"/>
      <c r="FQN423" s="4"/>
      <c r="FQO423" s="4"/>
      <c r="FQP423" s="4"/>
      <c r="FQQ423" s="4"/>
      <c r="FQR423" s="4"/>
      <c r="FQS423" s="4"/>
      <c r="FQT423" s="4"/>
      <c r="FQU423" s="4"/>
      <c r="FQV423" s="4"/>
      <c r="FQW423" s="4"/>
      <c r="FQX423" s="4"/>
      <c r="FQY423" s="4"/>
      <c r="FQZ423" s="4"/>
      <c r="FRA423" s="4"/>
      <c r="FRB423" s="4"/>
      <c r="FRC423" s="4"/>
      <c r="FRD423" s="4"/>
      <c r="FRE423" s="4"/>
      <c r="FRF423" s="4"/>
      <c r="FRG423" s="4"/>
      <c r="FRH423" s="4"/>
      <c r="FRI423" s="4"/>
      <c r="FRJ423" s="4"/>
      <c r="FRK423" s="4"/>
      <c r="FRL423" s="4"/>
      <c r="FRM423" s="4"/>
      <c r="FRN423" s="4"/>
      <c r="FRO423" s="4"/>
      <c r="FRP423" s="4"/>
      <c r="FRQ423" s="4"/>
      <c r="FRR423" s="4"/>
      <c r="FRS423" s="4"/>
      <c r="FRT423" s="4"/>
      <c r="FRU423" s="4"/>
      <c r="FRV423" s="4"/>
      <c r="FRW423" s="4"/>
      <c r="FRX423" s="4"/>
      <c r="FRY423" s="4"/>
      <c r="FRZ423" s="4"/>
      <c r="FSA423" s="4"/>
      <c r="FSB423" s="4"/>
      <c r="FSC423" s="4"/>
      <c r="FSD423" s="4"/>
      <c r="FSE423" s="4"/>
      <c r="FSF423" s="4"/>
      <c r="FSG423" s="4"/>
      <c r="FSH423" s="4"/>
      <c r="FSI423" s="4"/>
      <c r="FSJ423" s="4"/>
      <c r="FSK423" s="4"/>
      <c r="FSL423" s="4"/>
      <c r="FSM423" s="4"/>
      <c r="FSN423" s="4"/>
      <c r="FSO423" s="4"/>
      <c r="FSP423" s="4"/>
      <c r="FSQ423" s="4"/>
      <c r="FSR423" s="4"/>
      <c r="FSS423" s="4"/>
      <c r="FST423" s="4"/>
      <c r="FSU423" s="4"/>
      <c r="FSV423" s="4"/>
      <c r="FSW423" s="4"/>
      <c r="FSX423" s="4"/>
      <c r="FSY423" s="4"/>
      <c r="FSZ423" s="4"/>
      <c r="FTA423" s="4"/>
      <c r="FTB423" s="4"/>
      <c r="FTC423" s="4"/>
      <c r="FTD423" s="4"/>
      <c r="FTE423" s="4"/>
      <c r="FTF423" s="4"/>
      <c r="FTG423" s="4"/>
      <c r="FTH423" s="4"/>
      <c r="FTI423" s="4"/>
      <c r="FTJ423" s="4"/>
      <c r="FTK423" s="4"/>
      <c r="FTL423" s="4"/>
      <c r="FTM423" s="4"/>
      <c r="FTN423" s="4"/>
      <c r="FTO423" s="4"/>
      <c r="FTP423" s="4"/>
      <c r="FTQ423" s="4"/>
      <c r="FTR423" s="4"/>
      <c r="FTS423" s="4"/>
      <c r="FTT423" s="4"/>
      <c r="FTU423" s="4"/>
      <c r="FTV423" s="4"/>
      <c r="FTW423" s="4"/>
      <c r="FTX423" s="4"/>
      <c r="FTY423" s="4"/>
      <c r="FTZ423" s="4"/>
      <c r="FUA423" s="4"/>
      <c r="FUB423" s="4"/>
      <c r="FUC423" s="4"/>
      <c r="FUD423" s="4"/>
      <c r="FUE423" s="4"/>
      <c r="FUF423" s="4"/>
      <c r="FUG423" s="4"/>
      <c r="FUH423" s="4"/>
      <c r="FUI423" s="4"/>
      <c r="FUJ423" s="4"/>
      <c r="FUK423" s="4"/>
      <c r="FUL423" s="4"/>
      <c r="FUM423" s="4"/>
      <c r="FUN423" s="4"/>
      <c r="FUO423" s="4"/>
      <c r="FUP423" s="4"/>
      <c r="FUQ423" s="4"/>
      <c r="FUR423" s="4"/>
      <c r="FUS423" s="4"/>
      <c r="FUT423" s="4"/>
      <c r="FUU423" s="4"/>
      <c r="FUV423" s="4"/>
      <c r="FUW423" s="4"/>
      <c r="FUX423" s="4"/>
      <c r="FUY423" s="4"/>
      <c r="FUZ423" s="4"/>
      <c r="FVA423" s="4"/>
      <c r="FVB423" s="4"/>
      <c r="FVC423" s="4"/>
      <c r="FVD423" s="4"/>
      <c r="FVE423" s="4"/>
      <c r="FVF423" s="4"/>
      <c r="FVG423" s="4"/>
      <c r="FVH423" s="4"/>
      <c r="FVI423" s="4"/>
      <c r="FVJ423" s="4"/>
      <c r="FVK423" s="4"/>
      <c r="FVL423" s="4"/>
      <c r="FVM423" s="4"/>
      <c r="FVN423" s="4"/>
      <c r="FVO423" s="4"/>
      <c r="FVP423" s="4"/>
      <c r="FVQ423" s="4"/>
      <c r="FVR423" s="4"/>
      <c r="FVS423" s="4"/>
      <c r="FVT423" s="4"/>
      <c r="FVU423" s="4"/>
      <c r="FVV423" s="4"/>
      <c r="FVW423" s="4"/>
      <c r="FVX423" s="4"/>
      <c r="FVY423" s="4"/>
      <c r="FVZ423" s="4"/>
      <c r="FWA423" s="4"/>
      <c r="FWB423" s="4"/>
      <c r="FWC423" s="4"/>
      <c r="FWD423" s="4"/>
      <c r="FWE423" s="4"/>
      <c r="FWF423" s="4"/>
      <c r="FWG423" s="4"/>
      <c r="FWH423" s="4"/>
      <c r="FWI423" s="4"/>
      <c r="FWJ423" s="4"/>
      <c r="FWK423" s="4"/>
      <c r="FWL423" s="4"/>
      <c r="FWM423" s="4"/>
      <c r="FWN423" s="4"/>
      <c r="FWO423" s="4"/>
      <c r="FWP423" s="4"/>
      <c r="FWQ423" s="4"/>
      <c r="FWR423" s="4"/>
      <c r="FWS423" s="4"/>
      <c r="FWT423" s="4"/>
      <c r="FWU423" s="4"/>
      <c r="FWV423" s="4"/>
      <c r="FWW423" s="4"/>
      <c r="FWX423" s="4"/>
      <c r="FWY423" s="4"/>
      <c r="FWZ423" s="4"/>
      <c r="FXA423" s="4"/>
      <c r="FXB423" s="4"/>
      <c r="FXC423" s="4"/>
      <c r="FXD423" s="4"/>
      <c r="FXE423" s="4"/>
      <c r="FXF423" s="4"/>
      <c r="FXG423" s="4"/>
      <c r="FXH423" s="4"/>
      <c r="FXI423" s="4"/>
      <c r="FXJ423" s="4"/>
      <c r="FXK423" s="4"/>
      <c r="FXL423" s="4"/>
      <c r="FXM423" s="4"/>
      <c r="FXN423" s="4"/>
      <c r="FXO423" s="4"/>
      <c r="FXP423" s="4"/>
      <c r="FXQ423" s="4"/>
      <c r="FXR423" s="4"/>
      <c r="FXS423" s="4"/>
      <c r="FXT423" s="4"/>
      <c r="FXU423" s="4"/>
      <c r="FXV423" s="4"/>
      <c r="FXW423" s="4"/>
      <c r="FXX423" s="4"/>
      <c r="FXY423" s="4"/>
      <c r="FXZ423" s="4"/>
      <c r="FYA423" s="4"/>
      <c r="FYB423" s="4"/>
      <c r="FYC423" s="4"/>
      <c r="FYD423" s="4"/>
      <c r="FYE423" s="4"/>
      <c r="FYF423" s="4"/>
      <c r="FYG423" s="4"/>
      <c r="FYH423" s="4"/>
      <c r="FYI423" s="4"/>
      <c r="FYJ423" s="4"/>
      <c r="FYK423" s="4"/>
      <c r="FYL423" s="4"/>
      <c r="FYM423" s="4"/>
      <c r="FYN423" s="4"/>
      <c r="FYO423" s="4"/>
      <c r="FYP423" s="4"/>
      <c r="FYQ423" s="4"/>
      <c r="FYR423" s="4"/>
      <c r="FYS423" s="4"/>
      <c r="FYT423" s="4"/>
      <c r="FYU423" s="4"/>
      <c r="FYV423" s="4"/>
      <c r="FYW423" s="4"/>
      <c r="FYX423" s="4"/>
      <c r="FYY423" s="4"/>
      <c r="FYZ423" s="4"/>
      <c r="FZA423" s="4"/>
      <c r="FZB423" s="4"/>
      <c r="FZC423" s="4"/>
      <c r="FZD423" s="4"/>
      <c r="FZE423" s="4"/>
      <c r="FZF423" s="4"/>
      <c r="FZG423" s="4"/>
      <c r="FZH423" s="4"/>
      <c r="FZI423" s="4"/>
      <c r="FZJ423" s="4"/>
      <c r="FZK423" s="4"/>
      <c r="FZL423" s="4"/>
      <c r="FZM423" s="4"/>
      <c r="FZN423" s="4"/>
      <c r="FZO423" s="4"/>
      <c r="FZP423" s="4"/>
      <c r="FZQ423" s="4"/>
      <c r="FZR423" s="4"/>
      <c r="FZS423" s="4"/>
      <c r="FZT423" s="4"/>
      <c r="FZU423" s="4"/>
      <c r="FZV423" s="4"/>
      <c r="FZW423" s="4"/>
      <c r="FZX423" s="4"/>
      <c r="FZY423" s="4"/>
      <c r="FZZ423" s="4"/>
      <c r="GAA423" s="4"/>
      <c r="GAB423" s="4"/>
      <c r="GAC423" s="4"/>
      <c r="GAD423" s="4"/>
      <c r="GAE423" s="4"/>
      <c r="GAF423" s="4"/>
      <c r="GAG423" s="4"/>
      <c r="GAH423" s="4"/>
      <c r="GAI423" s="4"/>
      <c r="GAJ423" s="4"/>
      <c r="GAK423" s="4"/>
      <c r="GAL423" s="4"/>
      <c r="GAM423" s="4"/>
      <c r="GAN423" s="4"/>
      <c r="GAO423" s="4"/>
      <c r="GAP423" s="4"/>
      <c r="GAQ423" s="4"/>
      <c r="GAR423" s="4"/>
      <c r="GAS423" s="4"/>
      <c r="GAT423" s="4"/>
      <c r="GAU423" s="4"/>
      <c r="GAV423" s="4"/>
      <c r="GAW423" s="4"/>
      <c r="GAX423" s="4"/>
      <c r="GAY423" s="4"/>
      <c r="GAZ423" s="4"/>
      <c r="GBA423" s="4"/>
      <c r="GBB423" s="4"/>
      <c r="GBC423" s="4"/>
      <c r="GBD423" s="4"/>
      <c r="GBE423" s="4"/>
      <c r="GBF423" s="4"/>
      <c r="GBG423" s="4"/>
      <c r="GBH423" s="4"/>
      <c r="GBI423" s="4"/>
      <c r="GBJ423" s="4"/>
      <c r="GBK423" s="4"/>
      <c r="GBL423" s="4"/>
      <c r="GBM423" s="4"/>
      <c r="GBN423" s="4"/>
      <c r="GBO423" s="4"/>
      <c r="GBP423" s="4"/>
      <c r="GBQ423" s="4"/>
      <c r="GBR423" s="4"/>
      <c r="GBS423" s="4"/>
      <c r="GBT423" s="4"/>
      <c r="GBU423" s="4"/>
      <c r="GBV423" s="4"/>
      <c r="GBW423" s="4"/>
      <c r="GBX423" s="4"/>
      <c r="GBY423" s="4"/>
      <c r="GBZ423" s="4"/>
      <c r="GCA423" s="4"/>
      <c r="GCB423" s="4"/>
      <c r="GCC423" s="4"/>
      <c r="GCD423" s="4"/>
      <c r="GCE423" s="4"/>
      <c r="GCF423" s="4"/>
      <c r="GCG423" s="4"/>
      <c r="GCH423" s="4"/>
      <c r="GCI423" s="4"/>
      <c r="GCJ423" s="4"/>
      <c r="GCK423" s="4"/>
      <c r="GCL423" s="4"/>
      <c r="GCM423" s="4"/>
      <c r="GCN423" s="4"/>
      <c r="GCO423" s="4"/>
      <c r="GCP423" s="4"/>
      <c r="GCQ423" s="4"/>
      <c r="GCR423" s="4"/>
      <c r="GCS423" s="4"/>
      <c r="GCT423" s="4"/>
      <c r="GCU423" s="4"/>
      <c r="GCV423" s="4"/>
      <c r="GCW423" s="4"/>
      <c r="GCX423" s="4"/>
      <c r="GCY423" s="4"/>
      <c r="GCZ423" s="4"/>
      <c r="GDA423" s="4"/>
      <c r="GDB423" s="4"/>
      <c r="GDC423" s="4"/>
      <c r="GDD423" s="4"/>
      <c r="GDE423" s="4"/>
      <c r="GDF423" s="4"/>
      <c r="GDG423" s="4"/>
      <c r="GDH423" s="4"/>
      <c r="GDI423" s="4"/>
      <c r="GDJ423" s="4"/>
      <c r="GDK423" s="4"/>
      <c r="GDL423" s="4"/>
      <c r="GDM423" s="4"/>
      <c r="GDN423" s="4"/>
      <c r="GDO423" s="4"/>
      <c r="GDP423" s="4"/>
      <c r="GDQ423" s="4"/>
      <c r="GDR423" s="4"/>
      <c r="GDS423" s="4"/>
      <c r="GDT423" s="4"/>
      <c r="GDU423" s="4"/>
      <c r="GDV423" s="4"/>
      <c r="GDW423" s="4"/>
      <c r="GDX423" s="4"/>
      <c r="GDY423" s="4"/>
      <c r="GDZ423" s="4"/>
      <c r="GEA423" s="4"/>
      <c r="GEB423" s="4"/>
      <c r="GEC423" s="4"/>
      <c r="GED423" s="4"/>
      <c r="GEE423" s="4"/>
      <c r="GEF423" s="4"/>
      <c r="GEG423" s="4"/>
      <c r="GEH423" s="4"/>
      <c r="GEI423" s="4"/>
      <c r="GEJ423" s="4"/>
      <c r="GEK423" s="4"/>
      <c r="GEL423" s="4"/>
      <c r="GEM423" s="4"/>
      <c r="GEN423" s="4"/>
      <c r="GEO423" s="4"/>
      <c r="GEP423" s="4"/>
      <c r="GEQ423" s="4"/>
      <c r="GER423" s="4"/>
      <c r="GES423" s="4"/>
      <c r="GET423" s="4"/>
      <c r="GEU423" s="4"/>
      <c r="GEV423" s="4"/>
      <c r="GEW423" s="4"/>
      <c r="GEX423" s="4"/>
      <c r="GEY423" s="4"/>
      <c r="GEZ423" s="4"/>
      <c r="GFA423" s="4"/>
      <c r="GFB423" s="4"/>
      <c r="GFC423" s="4"/>
      <c r="GFD423" s="4"/>
      <c r="GFE423" s="4"/>
      <c r="GFF423" s="4"/>
      <c r="GFG423" s="4"/>
      <c r="GFH423" s="4"/>
      <c r="GFI423" s="4"/>
      <c r="GFJ423" s="4"/>
      <c r="GFK423" s="4"/>
      <c r="GFL423" s="4"/>
      <c r="GFM423" s="4"/>
      <c r="GFN423" s="4"/>
      <c r="GFO423" s="4"/>
      <c r="GFP423" s="4"/>
      <c r="GFQ423" s="4"/>
      <c r="GFR423" s="4"/>
      <c r="GFS423" s="4"/>
      <c r="GFT423" s="4"/>
      <c r="GFU423" s="4"/>
      <c r="GFV423" s="4"/>
      <c r="GFW423" s="4"/>
      <c r="GFX423" s="4"/>
      <c r="GFY423" s="4"/>
      <c r="GFZ423" s="4"/>
      <c r="GGA423" s="4"/>
      <c r="GGB423" s="4"/>
      <c r="GGC423" s="4"/>
      <c r="GGD423" s="4"/>
      <c r="GGE423" s="4"/>
      <c r="GGF423" s="4"/>
      <c r="GGG423" s="4"/>
      <c r="GGH423" s="4"/>
      <c r="GGI423" s="4"/>
      <c r="GGJ423" s="4"/>
      <c r="GGK423" s="4"/>
      <c r="GGL423" s="4"/>
      <c r="GGM423" s="4"/>
      <c r="GGN423" s="4"/>
      <c r="GGO423" s="4"/>
      <c r="GGP423" s="4"/>
      <c r="GGQ423" s="4"/>
      <c r="GGR423" s="4"/>
      <c r="GGS423" s="4"/>
      <c r="GGT423" s="4"/>
      <c r="GGU423" s="4"/>
      <c r="GGV423" s="4"/>
      <c r="GGW423" s="4"/>
      <c r="GGX423" s="4"/>
      <c r="GGY423" s="4"/>
      <c r="GGZ423" s="4"/>
      <c r="GHA423" s="4"/>
      <c r="GHB423" s="4"/>
      <c r="GHC423" s="4"/>
      <c r="GHD423" s="4"/>
      <c r="GHE423" s="4"/>
      <c r="GHF423" s="4"/>
      <c r="GHG423" s="4"/>
      <c r="GHH423" s="4"/>
      <c r="GHI423" s="4"/>
      <c r="GHJ423" s="4"/>
      <c r="GHK423" s="4"/>
      <c r="GHL423" s="4"/>
      <c r="GHM423" s="4"/>
      <c r="GHN423" s="4"/>
      <c r="GHO423" s="4"/>
      <c r="GHP423" s="4"/>
      <c r="GHQ423" s="4"/>
      <c r="GHR423" s="4"/>
      <c r="GHS423" s="4"/>
      <c r="GHT423" s="4"/>
      <c r="GHU423" s="4"/>
      <c r="GHV423" s="4"/>
      <c r="GHW423" s="4"/>
      <c r="GHX423" s="4"/>
      <c r="GHY423" s="4"/>
      <c r="GHZ423" s="4"/>
      <c r="GIA423" s="4"/>
      <c r="GIB423" s="4"/>
      <c r="GIC423" s="4"/>
      <c r="GID423" s="4"/>
      <c r="GIE423" s="4"/>
      <c r="GIF423" s="4"/>
      <c r="GIG423" s="4"/>
      <c r="GIH423" s="4"/>
      <c r="GII423" s="4"/>
      <c r="GIJ423" s="4"/>
      <c r="GIK423" s="4"/>
      <c r="GIL423" s="4"/>
      <c r="GIM423" s="4"/>
      <c r="GIN423" s="4"/>
      <c r="GIO423" s="4"/>
      <c r="GIP423" s="4"/>
      <c r="GIQ423" s="4"/>
      <c r="GIR423" s="4"/>
      <c r="GIS423" s="4"/>
      <c r="GIT423" s="4"/>
      <c r="GIU423" s="4"/>
      <c r="GIV423" s="4"/>
      <c r="GIW423" s="4"/>
      <c r="GIX423" s="4"/>
      <c r="GIY423" s="4"/>
      <c r="GIZ423" s="4"/>
      <c r="GJA423" s="4"/>
      <c r="GJB423" s="4"/>
      <c r="GJC423" s="4"/>
      <c r="GJD423" s="4"/>
      <c r="GJE423" s="4"/>
      <c r="GJF423" s="4"/>
      <c r="GJG423" s="4"/>
      <c r="GJH423" s="4"/>
      <c r="GJI423" s="4"/>
      <c r="GJJ423" s="4"/>
      <c r="GJK423" s="4"/>
      <c r="GJL423" s="4"/>
      <c r="GJM423" s="4"/>
      <c r="GJN423" s="4"/>
      <c r="GJO423" s="4"/>
      <c r="GJP423" s="4"/>
      <c r="GJQ423" s="4"/>
      <c r="GJR423" s="4"/>
      <c r="GJS423" s="4"/>
      <c r="GJT423" s="4"/>
      <c r="GJU423" s="4"/>
      <c r="GJV423" s="4"/>
      <c r="GJW423" s="4"/>
      <c r="GJX423" s="4"/>
      <c r="GJY423" s="4"/>
      <c r="GJZ423" s="4"/>
      <c r="GKA423" s="4"/>
      <c r="GKB423" s="4"/>
      <c r="GKC423" s="4"/>
      <c r="GKD423" s="4"/>
      <c r="GKE423" s="4"/>
      <c r="GKF423" s="4"/>
      <c r="GKG423" s="4"/>
      <c r="GKH423" s="4"/>
      <c r="GKI423" s="4"/>
      <c r="GKJ423" s="4"/>
      <c r="GKK423" s="4"/>
      <c r="GKL423" s="4"/>
      <c r="GKM423" s="4"/>
      <c r="GKN423" s="4"/>
      <c r="GKO423" s="4"/>
      <c r="GKP423" s="4"/>
      <c r="GKQ423" s="4"/>
      <c r="GKR423" s="4"/>
      <c r="GKS423" s="4"/>
      <c r="GKT423" s="4"/>
      <c r="GKU423" s="4"/>
      <c r="GKV423" s="4"/>
      <c r="GKW423" s="4"/>
      <c r="GKX423" s="4"/>
      <c r="GKY423" s="4"/>
      <c r="GKZ423" s="4"/>
      <c r="GLA423" s="4"/>
      <c r="GLB423" s="4"/>
      <c r="GLC423" s="4"/>
      <c r="GLD423" s="4"/>
      <c r="GLE423" s="4"/>
      <c r="GLF423" s="4"/>
      <c r="GLG423" s="4"/>
      <c r="GLH423" s="4"/>
      <c r="GLI423" s="4"/>
      <c r="GLJ423" s="4"/>
      <c r="GLK423" s="4"/>
      <c r="GLL423" s="4"/>
      <c r="GLM423" s="4"/>
      <c r="GLN423" s="4"/>
      <c r="GLO423" s="4"/>
      <c r="GLP423" s="4"/>
      <c r="GLQ423" s="4"/>
      <c r="GLR423" s="4"/>
      <c r="GLS423" s="4"/>
      <c r="GLT423" s="4"/>
      <c r="GLU423" s="4"/>
      <c r="GLV423" s="4"/>
      <c r="GLW423" s="4"/>
      <c r="GLX423" s="4"/>
      <c r="GLY423" s="4"/>
      <c r="GLZ423" s="4"/>
      <c r="GMA423" s="4"/>
      <c r="GMB423" s="4"/>
      <c r="GMC423" s="4"/>
      <c r="GMD423" s="4"/>
      <c r="GME423" s="4"/>
      <c r="GMF423" s="4"/>
      <c r="GMG423" s="4"/>
      <c r="GMH423" s="4"/>
      <c r="GMI423" s="4"/>
      <c r="GMJ423" s="4"/>
      <c r="GMK423" s="4"/>
      <c r="GML423" s="4"/>
      <c r="GMM423" s="4"/>
      <c r="GMN423" s="4"/>
      <c r="GMO423" s="4"/>
      <c r="GMP423" s="4"/>
      <c r="GMQ423" s="4"/>
      <c r="GMR423" s="4"/>
      <c r="GMS423" s="4"/>
      <c r="GMT423" s="4"/>
      <c r="GMU423" s="4"/>
      <c r="GMV423" s="4"/>
      <c r="GMW423" s="4"/>
      <c r="GMX423" s="4"/>
      <c r="GMY423" s="4"/>
      <c r="GMZ423" s="4"/>
      <c r="GNA423" s="4"/>
      <c r="GNB423" s="4"/>
      <c r="GNC423" s="4"/>
      <c r="GND423" s="4"/>
      <c r="GNE423" s="4"/>
      <c r="GNF423" s="4"/>
      <c r="GNG423" s="4"/>
      <c r="GNH423" s="4"/>
      <c r="GNI423" s="4"/>
      <c r="GNJ423" s="4"/>
      <c r="GNK423" s="4"/>
      <c r="GNL423" s="4"/>
      <c r="GNM423" s="4"/>
      <c r="GNN423" s="4"/>
      <c r="GNO423" s="4"/>
      <c r="GNP423" s="4"/>
      <c r="GNQ423" s="4"/>
      <c r="GNR423" s="4"/>
      <c r="GNS423" s="4"/>
      <c r="GNT423" s="4"/>
      <c r="GNU423" s="4"/>
      <c r="GNV423" s="4"/>
      <c r="GNW423" s="4"/>
      <c r="GNX423" s="4"/>
      <c r="GNY423" s="4"/>
      <c r="GNZ423" s="4"/>
      <c r="GOA423" s="4"/>
      <c r="GOB423" s="4"/>
      <c r="GOC423" s="4"/>
      <c r="GOD423" s="4"/>
      <c r="GOE423" s="4"/>
      <c r="GOF423" s="4"/>
      <c r="GOG423" s="4"/>
      <c r="GOH423" s="4"/>
      <c r="GOI423" s="4"/>
      <c r="GOJ423" s="4"/>
      <c r="GOK423" s="4"/>
      <c r="GOL423" s="4"/>
      <c r="GOM423" s="4"/>
      <c r="GON423" s="4"/>
      <c r="GOO423" s="4"/>
      <c r="GOP423" s="4"/>
      <c r="GOQ423" s="4"/>
      <c r="GOR423" s="4"/>
      <c r="GOS423" s="4"/>
      <c r="GOT423" s="4"/>
      <c r="GOU423" s="4"/>
      <c r="GOV423" s="4"/>
      <c r="GOW423" s="4"/>
      <c r="GOX423" s="4"/>
      <c r="GOY423" s="4"/>
      <c r="GOZ423" s="4"/>
      <c r="GPA423" s="4"/>
      <c r="GPB423" s="4"/>
      <c r="GPC423" s="4"/>
      <c r="GPD423" s="4"/>
      <c r="GPE423" s="4"/>
      <c r="GPF423" s="4"/>
      <c r="GPG423" s="4"/>
      <c r="GPH423" s="4"/>
      <c r="GPI423" s="4"/>
      <c r="GPJ423" s="4"/>
      <c r="GPK423" s="4"/>
      <c r="GPL423" s="4"/>
      <c r="GPM423" s="4"/>
      <c r="GPN423" s="4"/>
      <c r="GPO423" s="4"/>
      <c r="GPP423" s="4"/>
      <c r="GPQ423" s="4"/>
      <c r="GPR423" s="4"/>
      <c r="GPS423" s="4"/>
      <c r="GPT423" s="4"/>
      <c r="GPU423" s="4"/>
      <c r="GPV423" s="4"/>
      <c r="GPW423" s="4"/>
      <c r="GPX423" s="4"/>
      <c r="GPY423" s="4"/>
      <c r="GPZ423" s="4"/>
      <c r="GQA423" s="4"/>
      <c r="GQB423" s="4"/>
      <c r="GQC423" s="4"/>
      <c r="GQD423" s="4"/>
      <c r="GQE423" s="4"/>
      <c r="GQF423" s="4"/>
      <c r="GQG423" s="4"/>
      <c r="GQH423" s="4"/>
      <c r="GQI423" s="4"/>
      <c r="GQJ423" s="4"/>
      <c r="GQK423" s="4"/>
      <c r="GQL423" s="4"/>
      <c r="GQM423" s="4"/>
      <c r="GQN423" s="4"/>
      <c r="GQO423" s="4"/>
      <c r="GQP423" s="4"/>
      <c r="GQQ423" s="4"/>
      <c r="GQR423" s="4"/>
      <c r="GQS423" s="4"/>
      <c r="GQT423" s="4"/>
      <c r="GQU423" s="4"/>
      <c r="GQV423" s="4"/>
      <c r="GQW423" s="4"/>
      <c r="GQX423" s="4"/>
      <c r="GQY423" s="4"/>
      <c r="GQZ423" s="4"/>
      <c r="GRA423" s="4"/>
      <c r="GRB423" s="4"/>
      <c r="GRC423" s="4"/>
      <c r="GRD423" s="4"/>
      <c r="GRE423" s="4"/>
      <c r="GRF423" s="4"/>
      <c r="GRG423" s="4"/>
      <c r="GRH423" s="4"/>
      <c r="GRI423" s="4"/>
      <c r="GRJ423" s="4"/>
      <c r="GRK423" s="4"/>
      <c r="GRL423" s="4"/>
      <c r="GRM423" s="4"/>
      <c r="GRN423" s="4"/>
      <c r="GRO423" s="4"/>
      <c r="GRP423" s="4"/>
      <c r="GRQ423" s="4"/>
      <c r="GRR423" s="4"/>
      <c r="GRS423" s="4"/>
      <c r="GRT423" s="4"/>
      <c r="GRU423" s="4"/>
      <c r="GRV423" s="4"/>
      <c r="GRW423" s="4"/>
      <c r="GRX423" s="4"/>
      <c r="GRY423" s="4"/>
      <c r="GRZ423" s="4"/>
      <c r="GSA423" s="4"/>
      <c r="GSB423" s="4"/>
      <c r="GSC423" s="4"/>
      <c r="GSD423" s="4"/>
      <c r="GSE423" s="4"/>
      <c r="GSF423" s="4"/>
      <c r="GSG423" s="4"/>
      <c r="GSH423" s="4"/>
      <c r="GSI423" s="4"/>
      <c r="GSJ423" s="4"/>
      <c r="GSK423" s="4"/>
      <c r="GSL423" s="4"/>
      <c r="GSM423" s="4"/>
      <c r="GSN423" s="4"/>
      <c r="GSO423" s="4"/>
      <c r="GSP423" s="4"/>
      <c r="GSQ423" s="4"/>
      <c r="GSR423" s="4"/>
      <c r="GSS423" s="4"/>
      <c r="GST423" s="4"/>
      <c r="GSU423" s="4"/>
      <c r="GSV423" s="4"/>
      <c r="GSW423" s="4"/>
      <c r="GSX423" s="4"/>
      <c r="GSY423" s="4"/>
      <c r="GSZ423" s="4"/>
      <c r="GTA423" s="4"/>
      <c r="GTB423" s="4"/>
      <c r="GTC423" s="4"/>
      <c r="GTD423" s="4"/>
      <c r="GTE423" s="4"/>
      <c r="GTF423" s="4"/>
      <c r="GTG423" s="4"/>
      <c r="GTH423" s="4"/>
      <c r="GTI423" s="4"/>
      <c r="GTJ423" s="4"/>
      <c r="GTK423" s="4"/>
      <c r="GTL423" s="4"/>
      <c r="GTM423" s="4"/>
      <c r="GTN423" s="4"/>
      <c r="GTO423" s="4"/>
      <c r="GTP423" s="4"/>
      <c r="GTQ423" s="4"/>
      <c r="GTR423" s="4"/>
      <c r="GTS423" s="4"/>
      <c r="GTT423" s="4"/>
      <c r="GTU423" s="4"/>
      <c r="GTV423" s="4"/>
      <c r="GTW423" s="4"/>
      <c r="GTX423" s="4"/>
      <c r="GTY423" s="4"/>
      <c r="GTZ423" s="4"/>
      <c r="GUA423" s="4"/>
      <c r="GUB423" s="4"/>
      <c r="GUC423" s="4"/>
      <c r="GUD423" s="4"/>
      <c r="GUE423" s="4"/>
      <c r="GUF423" s="4"/>
      <c r="GUG423" s="4"/>
      <c r="GUH423" s="4"/>
      <c r="GUI423" s="4"/>
      <c r="GUJ423" s="4"/>
      <c r="GUK423" s="4"/>
      <c r="GUL423" s="4"/>
      <c r="GUM423" s="4"/>
      <c r="GUN423" s="4"/>
      <c r="GUO423" s="4"/>
      <c r="GUP423" s="4"/>
      <c r="GUQ423" s="4"/>
      <c r="GUR423" s="4"/>
      <c r="GUS423" s="4"/>
      <c r="GUT423" s="4"/>
      <c r="GUU423" s="4"/>
      <c r="GUV423" s="4"/>
      <c r="GUW423" s="4"/>
      <c r="GUX423" s="4"/>
      <c r="GUY423" s="4"/>
      <c r="GUZ423" s="4"/>
      <c r="GVA423" s="4"/>
      <c r="GVB423" s="4"/>
      <c r="GVC423" s="4"/>
      <c r="GVD423" s="4"/>
      <c r="GVE423" s="4"/>
      <c r="GVF423" s="4"/>
      <c r="GVG423" s="4"/>
      <c r="GVH423" s="4"/>
      <c r="GVI423" s="4"/>
      <c r="GVJ423" s="4"/>
      <c r="GVK423" s="4"/>
      <c r="GVL423" s="4"/>
      <c r="GVM423" s="4"/>
      <c r="GVN423" s="4"/>
      <c r="GVO423" s="4"/>
      <c r="GVP423" s="4"/>
      <c r="GVQ423" s="4"/>
      <c r="GVR423" s="4"/>
      <c r="GVS423" s="4"/>
      <c r="GVT423" s="4"/>
      <c r="GVU423" s="4"/>
      <c r="GVV423" s="4"/>
      <c r="GVW423" s="4"/>
      <c r="GVX423" s="4"/>
      <c r="GVY423" s="4"/>
      <c r="GVZ423" s="4"/>
      <c r="GWA423" s="4"/>
      <c r="GWB423" s="4"/>
      <c r="GWC423" s="4"/>
      <c r="GWD423" s="4"/>
      <c r="GWE423" s="4"/>
      <c r="GWF423" s="4"/>
      <c r="GWG423" s="4"/>
      <c r="GWH423" s="4"/>
      <c r="GWI423" s="4"/>
      <c r="GWJ423" s="4"/>
      <c r="GWK423" s="4"/>
      <c r="GWL423" s="4"/>
      <c r="GWM423" s="4"/>
      <c r="GWN423" s="4"/>
      <c r="GWO423" s="4"/>
      <c r="GWP423" s="4"/>
      <c r="GWQ423" s="4"/>
      <c r="GWR423" s="4"/>
      <c r="GWS423" s="4"/>
      <c r="GWT423" s="4"/>
      <c r="GWU423" s="4"/>
      <c r="GWV423" s="4"/>
      <c r="GWW423" s="4"/>
      <c r="GWX423" s="4"/>
      <c r="GWY423" s="4"/>
      <c r="GWZ423" s="4"/>
      <c r="GXA423" s="4"/>
      <c r="GXB423" s="4"/>
      <c r="GXC423" s="4"/>
      <c r="GXD423" s="4"/>
      <c r="GXE423" s="4"/>
      <c r="GXF423" s="4"/>
      <c r="GXG423" s="4"/>
      <c r="GXH423" s="4"/>
      <c r="GXI423" s="4"/>
      <c r="GXJ423" s="4"/>
      <c r="GXK423" s="4"/>
      <c r="GXL423" s="4"/>
      <c r="GXM423" s="4"/>
      <c r="GXN423" s="4"/>
      <c r="GXO423" s="4"/>
      <c r="GXP423" s="4"/>
      <c r="GXQ423" s="4"/>
      <c r="GXR423" s="4"/>
      <c r="GXS423" s="4"/>
      <c r="GXT423" s="4"/>
      <c r="GXU423" s="4"/>
      <c r="GXV423" s="4"/>
      <c r="GXW423" s="4"/>
      <c r="GXX423" s="4"/>
      <c r="GXY423" s="4"/>
      <c r="GXZ423" s="4"/>
      <c r="GYA423" s="4"/>
      <c r="GYB423" s="4"/>
      <c r="GYC423" s="4"/>
      <c r="GYD423" s="4"/>
      <c r="GYE423" s="4"/>
      <c r="GYF423" s="4"/>
      <c r="GYG423" s="4"/>
      <c r="GYH423" s="4"/>
      <c r="GYI423" s="4"/>
      <c r="GYJ423" s="4"/>
      <c r="GYK423" s="4"/>
      <c r="GYL423" s="4"/>
      <c r="GYM423" s="4"/>
      <c r="GYN423" s="4"/>
      <c r="GYO423" s="4"/>
      <c r="GYP423" s="4"/>
      <c r="GYQ423" s="4"/>
      <c r="GYR423" s="4"/>
      <c r="GYS423" s="4"/>
      <c r="GYT423" s="4"/>
      <c r="GYU423" s="4"/>
      <c r="GYV423" s="4"/>
      <c r="GYW423" s="4"/>
      <c r="GYX423" s="4"/>
      <c r="GYY423" s="4"/>
      <c r="GYZ423" s="4"/>
      <c r="GZA423" s="4"/>
      <c r="GZB423" s="4"/>
      <c r="GZC423" s="4"/>
      <c r="GZD423" s="4"/>
      <c r="GZE423" s="4"/>
      <c r="GZF423" s="4"/>
      <c r="GZG423" s="4"/>
      <c r="GZH423" s="4"/>
      <c r="GZI423" s="4"/>
      <c r="GZJ423" s="4"/>
      <c r="GZK423" s="4"/>
      <c r="GZL423" s="4"/>
      <c r="GZM423" s="4"/>
      <c r="GZN423" s="4"/>
      <c r="GZO423" s="4"/>
      <c r="GZP423" s="4"/>
      <c r="GZQ423" s="4"/>
      <c r="GZR423" s="4"/>
      <c r="GZS423" s="4"/>
      <c r="GZT423" s="4"/>
      <c r="GZU423" s="4"/>
      <c r="GZV423" s="4"/>
      <c r="GZW423" s="4"/>
      <c r="GZX423" s="4"/>
      <c r="GZY423" s="4"/>
      <c r="GZZ423" s="4"/>
      <c r="HAA423" s="4"/>
      <c r="HAB423" s="4"/>
      <c r="HAC423" s="4"/>
      <c r="HAD423" s="4"/>
      <c r="HAE423" s="4"/>
      <c r="HAF423" s="4"/>
      <c r="HAG423" s="4"/>
      <c r="HAH423" s="4"/>
      <c r="HAI423" s="4"/>
      <c r="HAJ423" s="4"/>
      <c r="HAK423" s="4"/>
      <c r="HAL423" s="4"/>
      <c r="HAM423" s="4"/>
      <c r="HAN423" s="4"/>
      <c r="HAO423" s="4"/>
      <c r="HAP423" s="4"/>
      <c r="HAQ423" s="4"/>
      <c r="HAR423" s="4"/>
      <c r="HAS423" s="4"/>
      <c r="HAT423" s="4"/>
      <c r="HAU423" s="4"/>
      <c r="HAV423" s="4"/>
      <c r="HAW423" s="4"/>
      <c r="HAX423" s="4"/>
      <c r="HAY423" s="4"/>
      <c r="HAZ423" s="4"/>
      <c r="HBA423" s="4"/>
      <c r="HBB423" s="4"/>
      <c r="HBC423" s="4"/>
      <c r="HBD423" s="4"/>
      <c r="HBE423" s="4"/>
      <c r="HBF423" s="4"/>
      <c r="HBG423" s="4"/>
      <c r="HBH423" s="4"/>
      <c r="HBI423" s="4"/>
      <c r="HBJ423" s="4"/>
      <c r="HBK423" s="4"/>
      <c r="HBL423" s="4"/>
      <c r="HBM423" s="4"/>
      <c r="HBN423" s="4"/>
      <c r="HBO423" s="4"/>
      <c r="HBP423" s="4"/>
      <c r="HBQ423" s="4"/>
      <c r="HBR423" s="4"/>
      <c r="HBS423" s="4"/>
      <c r="HBT423" s="4"/>
      <c r="HBU423" s="4"/>
      <c r="HBV423" s="4"/>
      <c r="HBW423" s="4"/>
      <c r="HBX423" s="4"/>
      <c r="HBY423" s="4"/>
      <c r="HBZ423" s="4"/>
      <c r="HCA423" s="4"/>
      <c r="HCB423" s="4"/>
      <c r="HCC423" s="4"/>
      <c r="HCD423" s="4"/>
      <c r="HCE423" s="4"/>
      <c r="HCF423" s="4"/>
      <c r="HCG423" s="4"/>
      <c r="HCH423" s="4"/>
      <c r="HCI423" s="4"/>
      <c r="HCJ423" s="4"/>
      <c r="HCK423" s="4"/>
      <c r="HCL423" s="4"/>
      <c r="HCM423" s="4"/>
      <c r="HCN423" s="4"/>
      <c r="HCO423" s="4"/>
      <c r="HCP423" s="4"/>
      <c r="HCQ423" s="4"/>
      <c r="HCR423" s="4"/>
      <c r="HCS423" s="4"/>
      <c r="HCT423" s="4"/>
      <c r="HCU423" s="4"/>
      <c r="HCV423" s="4"/>
      <c r="HCW423" s="4"/>
      <c r="HCX423" s="4"/>
      <c r="HCY423" s="4"/>
      <c r="HCZ423" s="4"/>
      <c r="HDA423" s="4"/>
      <c r="HDB423" s="4"/>
      <c r="HDC423" s="4"/>
      <c r="HDD423" s="4"/>
      <c r="HDE423" s="4"/>
      <c r="HDF423" s="4"/>
      <c r="HDG423" s="4"/>
      <c r="HDH423" s="4"/>
      <c r="HDI423" s="4"/>
      <c r="HDJ423" s="4"/>
      <c r="HDK423" s="4"/>
      <c r="HDL423" s="4"/>
      <c r="HDM423" s="4"/>
      <c r="HDN423" s="4"/>
      <c r="HDO423" s="4"/>
      <c r="HDP423" s="4"/>
      <c r="HDQ423" s="4"/>
      <c r="HDR423" s="4"/>
      <c r="HDS423" s="4"/>
      <c r="HDT423" s="4"/>
      <c r="HDU423" s="4"/>
      <c r="HDV423" s="4"/>
      <c r="HDW423" s="4"/>
      <c r="HDX423" s="4"/>
      <c r="HDY423" s="4"/>
      <c r="HDZ423" s="4"/>
      <c r="HEA423" s="4"/>
      <c r="HEB423" s="4"/>
      <c r="HEC423" s="4"/>
      <c r="HED423" s="4"/>
      <c r="HEE423" s="4"/>
      <c r="HEF423" s="4"/>
      <c r="HEG423" s="4"/>
      <c r="HEH423" s="4"/>
      <c r="HEI423" s="4"/>
      <c r="HEJ423" s="4"/>
      <c r="HEK423" s="4"/>
      <c r="HEL423" s="4"/>
      <c r="HEM423" s="4"/>
      <c r="HEN423" s="4"/>
      <c r="HEO423" s="4"/>
      <c r="HEP423" s="4"/>
      <c r="HEQ423" s="4"/>
      <c r="HER423" s="4"/>
      <c r="HES423" s="4"/>
      <c r="HET423" s="4"/>
      <c r="HEU423" s="4"/>
      <c r="HEV423" s="4"/>
      <c r="HEW423" s="4"/>
      <c r="HEX423" s="4"/>
      <c r="HEY423" s="4"/>
      <c r="HEZ423" s="4"/>
      <c r="HFA423" s="4"/>
      <c r="HFB423" s="4"/>
      <c r="HFC423" s="4"/>
      <c r="HFD423" s="4"/>
      <c r="HFE423" s="4"/>
      <c r="HFF423" s="4"/>
      <c r="HFG423" s="4"/>
      <c r="HFH423" s="4"/>
      <c r="HFI423" s="4"/>
      <c r="HFJ423" s="4"/>
      <c r="HFK423" s="4"/>
      <c r="HFL423" s="4"/>
      <c r="HFM423" s="4"/>
      <c r="HFN423" s="4"/>
      <c r="HFO423" s="4"/>
      <c r="HFP423" s="4"/>
      <c r="HFQ423" s="4"/>
      <c r="HFR423" s="4"/>
      <c r="HFS423" s="4"/>
      <c r="HFT423" s="4"/>
      <c r="HFU423" s="4"/>
      <c r="HFV423" s="4"/>
      <c r="HFW423" s="4"/>
      <c r="HFX423" s="4"/>
      <c r="HFY423" s="4"/>
      <c r="HFZ423" s="4"/>
      <c r="HGA423" s="4"/>
      <c r="HGB423" s="4"/>
      <c r="HGC423" s="4"/>
      <c r="HGD423" s="4"/>
      <c r="HGE423" s="4"/>
      <c r="HGF423" s="4"/>
      <c r="HGG423" s="4"/>
      <c r="HGH423" s="4"/>
      <c r="HGI423" s="4"/>
      <c r="HGJ423" s="4"/>
      <c r="HGK423" s="4"/>
      <c r="HGL423" s="4"/>
      <c r="HGM423" s="4"/>
      <c r="HGN423" s="4"/>
      <c r="HGO423" s="4"/>
      <c r="HGP423" s="4"/>
      <c r="HGQ423" s="4"/>
      <c r="HGR423" s="4"/>
      <c r="HGS423" s="4"/>
      <c r="HGT423" s="4"/>
      <c r="HGU423" s="4"/>
      <c r="HGV423" s="4"/>
      <c r="HGW423" s="4"/>
      <c r="HGX423" s="4"/>
      <c r="HGY423" s="4"/>
      <c r="HGZ423" s="4"/>
      <c r="HHA423" s="4"/>
      <c r="HHB423" s="4"/>
      <c r="HHC423" s="4"/>
      <c r="HHD423" s="4"/>
      <c r="HHE423" s="4"/>
      <c r="HHF423" s="4"/>
      <c r="HHG423" s="4"/>
      <c r="HHH423" s="4"/>
      <c r="HHI423" s="4"/>
      <c r="HHJ423" s="4"/>
      <c r="HHK423" s="4"/>
      <c r="HHL423" s="4"/>
      <c r="HHM423" s="4"/>
      <c r="HHN423" s="4"/>
      <c r="HHO423" s="4"/>
      <c r="HHP423" s="4"/>
      <c r="HHQ423" s="4"/>
      <c r="HHR423" s="4"/>
      <c r="HHS423" s="4"/>
      <c r="HHT423" s="4"/>
      <c r="HHU423" s="4"/>
      <c r="HHV423" s="4"/>
      <c r="HHW423" s="4"/>
      <c r="HHX423" s="4"/>
      <c r="HHY423" s="4"/>
      <c r="HHZ423" s="4"/>
      <c r="HIA423" s="4"/>
      <c r="HIB423" s="4"/>
      <c r="HIC423" s="4"/>
      <c r="HID423" s="4"/>
      <c r="HIE423" s="4"/>
      <c r="HIF423" s="4"/>
      <c r="HIG423" s="4"/>
      <c r="HIH423" s="4"/>
      <c r="HII423" s="4"/>
      <c r="HIJ423" s="4"/>
      <c r="HIK423" s="4"/>
      <c r="HIL423" s="4"/>
      <c r="HIM423" s="4"/>
      <c r="HIN423" s="4"/>
      <c r="HIO423" s="4"/>
      <c r="HIP423" s="4"/>
      <c r="HIQ423" s="4"/>
      <c r="HIR423" s="4"/>
      <c r="HIS423" s="4"/>
      <c r="HIT423" s="4"/>
      <c r="HIU423" s="4"/>
      <c r="HIV423" s="4"/>
      <c r="HIW423" s="4"/>
      <c r="HIX423" s="4"/>
      <c r="HIY423" s="4"/>
      <c r="HIZ423" s="4"/>
      <c r="HJA423" s="4"/>
      <c r="HJB423" s="4"/>
      <c r="HJC423" s="4"/>
      <c r="HJD423" s="4"/>
      <c r="HJE423" s="4"/>
      <c r="HJF423" s="4"/>
      <c r="HJG423" s="4"/>
      <c r="HJH423" s="4"/>
      <c r="HJI423" s="4"/>
      <c r="HJJ423" s="4"/>
      <c r="HJK423" s="4"/>
      <c r="HJL423" s="4"/>
      <c r="HJM423" s="4"/>
      <c r="HJN423" s="4"/>
      <c r="HJO423" s="4"/>
      <c r="HJP423" s="4"/>
      <c r="HJQ423" s="4"/>
      <c r="HJR423" s="4"/>
      <c r="HJS423" s="4"/>
      <c r="HJT423" s="4"/>
      <c r="HJU423" s="4"/>
      <c r="HJV423" s="4"/>
      <c r="HJW423" s="4"/>
      <c r="HJX423" s="4"/>
      <c r="HJY423" s="4"/>
      <c r="HJZ423" s="4"/>
      <c r="HKA423" s="4"/>
      <c r="HKB423" s="4"/>
      <c r="HKC423" s="4"/>
      <c r="HKD423" s="4"/>
      <c r="HKE423" s="4"/>
      <c r="HKF423" s="4"/>
      <c r="HKG423" s="4"/>
      <c r="HKH423" s="4"/>
      <c r="HKI423" s="4"/>
      <c r="HKJ423" s="4"/>
      <c r="HKK423" s="4"/>
      <c r="HKL423" s="4"/>
      <c r="HKM423" s="4"/>
      <c r="HKN423" s="4"/>
      <c r="HKO423" s="4"/>
      <c r="HKP423" s="4"/>
      <c r="HKQ423" s="4"/>
      <c r="HKR423" s="4"/>
      <c r="HKS423" s="4"/>
      <c r="HKT423" s="4"/>
      <c r="HKU423" s="4"/>
      <c r="HKV423" s="4"/>
      <c r="HKW423" s="4"/>
      <c r="HKX423" s="4"/>
      <c r="HKY423" s="4"/>
      <c r="HKZ423" s="4"/>
      <c r="HLA423" s="4"/>
      <c r="HLB423" s="4"/>
      <c r="HLC423" s="4"/>
      <c r="HLD423" s="4"/>
      <c r="HLE423" s="4"/>
      <c r="HLF423" s="4"/>
      <c r="HLG423" s="4"/>
      <c r="HLH423" s="4"/>
      <c r="HLI423" s="4"/>
      <c r="HLJ423" s="4"/>
      <c r="HLK423" s="4"/>
      <c r="HLL423" s="4"/>
      <c r="HLM423" s="4"/>
      <c r="HLN423" s="4"/>
      <c r="HLO423" s="4"/>
      <c r="HLP423" s="4"/>
      <c r="HLQ423" s="4"/>
      <c r="HLR423" s="4"/>
      <c r="HLS423" s="4"/>
      <c r="HLT423" s="4"/>
      <c r="HLU423" s="4"/>
      <c r="HLV423" s="4"/>
      <c r="HLW423" s="4"/>
      <c r="HLX423" s="4"/>
      <c r="HLY423" s="4"/>
      <c r="HLZ423" s="4"/>
      <c r="HMA423" s="4"/>
      <c r="HMB423" s="4"/>
      <c r="HMC423" s="4"/>
      <c r="HMD423" s="4"/>
      <c r="HME423" s="4"/>
      <c r="HMF423" s="4"/>
      <c r="HMG423" s="4"/>
      <c r="HMH423" s="4"/>
      <c r="HMI423" s="4"/>
      <c r="HMJ423" s="4"/>
      <c r="HMK423" s="4"/>
      <c r="HML423" s="4"/>
      <c r="HMM423" s="4"/>
      <c r="HMN423" s="4"/>
      <c r="HMO423" s="4"/>
      <c r="HMP423" s="4"/>
      <c r="HMQ423" s="4"/>
      <c r="HMR423" s="4"/>
      <c r="HMS423" s="4"/>
      <c r="HMT423" s="4"/>
      <c r="HMU423" s="4"/>
      <c r="HMV423" s="4"/>
      <c r="HMW423" s="4"/>
      <c r="HMX423" s="4"/>
      <c r="HMY423" s="4"/>
      <c r="HMZ423" s="4"/>
      <c r="HNA423" s="4"/>
      <c r="HNB423" s="4"/>
      <c r="HNC423" s="4"/>
      <c r="HND423" s="4"/>
      <c r="HNE423" s="4"/>
      <c r="HNF423" s="4"/>
      <c r="HNG423" s="4"/>
      <c r="HNH423" s="4"/>
      <c r="HNI423" s="4"/>
      <c r="HNJ423" s="4"/>
      <c r="HNK423" s="4"/>
      <c r="HNL423" s="4"/>
      <c r="HNM423" s="4"/>
      <c r="HNN423" s="4"/>
      <c r="HNO423" s="4"/>
      <c r="HNP423" s="4"/>
      <c r="HNQ423" s="4"/>
      <c r="HNR423" s="4"/>
      <c r="HNS423" s="4"/>
      <c r="HNT423" s="4"/>
      <c r="HNU423" s="4"/>
      <c r="HNV423" s="4"/>
      <c r="HNW423" s="4"/>
      <c r="HNX423" s="4"/>
      <c r="HNY423" s="4"/>
      <c r="HNZ423" s="4"/>
      <c r="HOA423" s="4"/>
      <c r="HOB423" s="4"/>
      <c r="HOC423" s="4"/>
      <c r="HOD423" s="4"/>
      <c r="HOE423" s="4"/>
      <c r="HOF423" s="4"/>
      <c r="HOG423" s="4"/>
      <c r="HOH423" s="4"/>
      <c r="HOI423" s="4"/>
      <c r="HOJ423" s="4"/>
      <c r="HOK423" s="4"/>
      <c r="HOL423" s="4"/>
      <c r="HOM423" s="4"/>
      <c r="HON423" s="4"/>
      <c r="HOO423" s="4"/>
      <c r="HOP423" s="4"/>
      <c r="HOQ423" s="4"/>
      <c r="HOR423" s="4"/>
      <c r="HOS423" s="4"/>
      <c r="HOT423" s="4"/>
      <c r="HOU423" s="4"/>
      <c r="HOV423" s="4"/>
      <c r="HOW423" s="4"/>
      <c r="HOX423" s="4"/>
      <c r="HOY423" s="4"/>
      <c r="HOZ423" s="4"/>
      <c r="HPA423" s="4"/>
      <c r="HPB423" s="4"/>
      <c r="HPC423" s="4"/>
      <c r="HPD423" s="4"/>
      <c r="HPE423" s="4"/>
      <c r="HPF423" s="4"/>
      <c r="HPG423" s="4"/>
      <c r="HPH423" s="4"/>
      <c r="HPI423" s="4"/>
      <c r="HPJ423" s="4"/>
      <c r="HPK423" s="4"/>
      <c r="HPL423" s="4"/>
      <c r="HPM423" s="4"/>
      <c r="HPN423" s="4"/>
      <c r="HPO423" s="4"/>
      <c r="HPP423" s="4"/>
      <c r="HPQ423" s="4"/>
      <c r="HPR423" s="4"/>
      <c r="HPS423" s="4"/>
      <c r="HPT423" s="4"/>
      <c r="HPU423" s="4"/>
      <c r="HPV423" s="4"/>
      <c r="HPW423" s="4"/>
      <c r="HPX423" s="4"/>
      <c r="HPY423" s="4"/>
      <c r="HPZ423" s="4"/>
      <c r="HQA423" s="4"/>
      <c r="HQB423" s="4"/>
      <c r="HQC423" s="4"/>
      <c r="HQD423" s="4"/>
      <c r="HQE423" s="4"/>
      <c r="HQF423" s="4"/>
      <c r="HQG423" s="4"/>
      <c r="HQH423" s="4"/>
      <c r="HQI423" s="4"/>
      <c r="HQJ423" s="4"/>
      <c r="HQK423" s="4"/>
      <c r="HQL423" s="4"/>
      <c r="HQM423" s="4"/>
      <c r="HQN423" s="4"/>
      <c r="HQO423" s="4"/>
      <c r="HQP423" s="4"/>
      <c r="HQQ423" s="4"/>
      <c r="HQR423" s="4"/>
      <c r="HQS423" s="4"/>
      <c r="HQT423" s="4"/>
      <c r="HQU423" s="4"/>
      <c r="HQV423" s="4"/>
      <c r="HQW423" s="4"/>
      <c r="HQX423" s="4"/>
      <c r="HQY423" s="4"/>
      <c r="HQZ423" s="4"/>
      <c r="HRA423" s="4"/>
      <c r="HRB423" s="4"/>
      <c r="HRC423" s="4"/>
      <c r="HRD423" s="4"/>
      <c r="HRE423" s="4"/>
      <c r="HRF423" s="4"/>
      <c r="HRG423" s="4"/>
      <c r="HRH423" s="4"/>
      <c r="HRI423" s="4"/>
      <c r="HRJ423" s="4"/>
      <c r="HRK423" s="4"/>
      <c r="HRL423" s="4"/>
      <c r="HRM423" s="4"/>
      <c r="HRN423" s="4"/>
      <c r="HRO423" s="4"/>
      <c r="HRP423" s="4"/>
      <c r="HRQ423" s="4"/>
      <c r="HRR423" s="4"/>
      <c r="HRS423" s="4"/>
      <c r="HRT423" s="4"/>
      <c r="HRU423" s="4"/>
      <c r="HRV423" s="4"/>
      <c r="HRW423" s="4"/>
      <c r="HRX423" s="4"/>
      <c r="HRY423" s="4"/>
      <c r="HRZ423" s="4"/>
      <c r="HSA423" s="4"/>
      <c r="HSB423" s="4"/>
      <c r="HSC423" s="4"/>
      <c r="HSD423" s="4"/>
      <c r="HSE423" s="4"/>
      <c r="HSF423" s="4"/>
      <c r="HSG423" s="4"/>
      <c r="HSH423" s="4"/>
      <c r="HSI423" s="4"/>
      <c r="HSJ423" s="4"/>
      <c r="HSK423" s="4"/>
      <c r="HSL423" s="4"/>
      <c r="HSM423" s="4"/>
      <c r="HSN423" s="4"/>
      <c r="HSO423" s="4"/>
      <c r="HSP423" s="4"/>
      <c r="HSQ423" s="4"/>
      <c r="HSR423" s="4"/>
      <c r="HSS423" s="4"/>
      <c r="HST423" s="4"/>
      <c r="HSU423" s="4"/>
      <c r="HSV423" s="4"/>
      <c r="HSW423" s="4"/>
      <c r="HSX423" s="4"/>
      <c r="HSY423" s="4"/>
      <c r="HSZ423" s="4"/>
      <c r="HTA423" s="4"/>
      <c r="HTB423" s="4"/>
      <c r="HTC423" s="4"/>
      <c r="HTD423" s="4"/>
      <c r="HTE423" s="4"/>
      <c r="HTF423" s="4"/>
      <c r="HTG423" s="4"/>
      <c r="HTH423" s="4"/>
      <c r="HTI423" s="4"/>
      <c r="HTJ423" s="4"/>
      <c r="HTK423" s="4"/>
      <c r="HTL423" s="4"/>
      <c r="HTM423" s="4"/>
      <c r="HTN423" s="4"/>
      <c r="HTO423" s="4"/>
      <c r="HTP423" s="4"/>
      <c r="HTQ423" s="4"/>
      <c r="HTR423" s="4"/>
      <c r="HTS423" s="4"/>
      <c r="HTT423" s="4"/>
      <c r="HTU423" s="4"/>
      <c r="HTV423" s="4"/>
      <c r="HTW423" s="4"/>
      <c r="HTX423" s="4"/>
      <c r="HTY423" s="4"/>
      <c r="HTZ423" s="4"/>
      <c r="HUA423" s="4"/>
      <c r="HUB423" s="4"/>
      <c r="HUC423" s="4"/>
      <c r="HUD423" s="4"/>
      <c r="HUE423" s="4"/>
      <c r="HUF423" s="4"/>
      <c r="HUG423" s="4"/>
      <c r="HUH423" s="4"/>
      <c r="HUI423" s="4"/>
      <c r="HUJ423" s="4"/>
      <c r="HUK423" s="4"/>
      <c r="HUL423" s="4"/>
      <c r="HUM423" s="4"/>
      <c r="HUN423" s="4"/>
      <c r="HUO423" s="4"/>
      <c r="HUP423" s="4"/>
      <c r="HUQ423" s="4"/>
      <c r="HUR423" s="4"/>
      <c r="HUS423" s="4"/>
      <c r="HUT423" s="4"/>
      <c r="HUU423" s="4"/>
      <c r="HUV423" s="4"/>
      <c r="HUW423" s="4"/>
      <c r="HUX423" s="4"/>
      <c r="HUY423" s="4"/>
      <c r="HUZ423" s="4"/>
      <c r="HVA423" s="4"/>
      <c r="HVB423" s="4"/>
      <c r="HVC423" s="4"/>
      <c r="HVD423" s="4"/>
      <c r="HVE423" s="4"/>
      <c r="HVF423" s="4"/>
      <c r="HVG423" s="4"/>
      <c r="HVH423" s="4"/>
      <c r="HVI423" s="4"/>
      <c r="HVJ423" s="4"/>
      <c r="HVK423" s="4"/>
      <c r="HVL423" s="4"/>
      <c r="HVM423" s="4"/>
      <c r="HVN423" s="4"/>
      <c r="HVO423" s="4"/>
      <c r="HVP423" s="4"/>
      <c r="HVQ423" s="4"/>
      <c r="HVR423" s="4"/>
      <c r="HVS423" s="4"/>
      <c r="HVT423" s="4"/>
      <c r="HVU423" s="4"/>
      <c r="HVV423" s="4"/>
      <c r="HVW423" s="4"/>
      <c r="HVX423" s="4"/>
      <c r="HVY423" s="4"/>
      <c r="HVZ423" s="4"/>
      <c r="HWA423" s="4"/>
      <c r="HWB423" s="4"/>
      <c r="HWC423" s="4"/>
      <c r="HWD423" s="4"/>
      <c r="HWE423" s="4"/>
      <c r="HWF423" s="4"/>
      <c r="HWG423" s="4"/>
      <c r="HWH423" s="4"/>
      <c r="HWI423" s="4"/>
      <c r="HWJ423" s="4"/>
      <c r="HWK423" s="4"/>
      <c r="HWL423" s="4"/>
      <c r="HWM423" s="4"/>
      <c r="HWN423" s="4"/>
      <c r="HWO423" s="4"/>
      <c r="HWP423" s="4"/>
      <c r="HWQ423" s="4"/>
      <c r="HWR423" s="4"/>
      <c r="HWS423" s="4"/>
      <c r="HWT423" s="4"/>
      <c r="HWU423" s="4"/>
      <c r="HWV423" s="4"/>
      <c r="HWW423" s="4"/>
      <c r="HWX423" s="4"/>
      <c r="HWY423" s="4"/>
      <c r="HWZ423" s="4"/>
      <c r="HXA423" s="4"/>
      <c r="HXB423" s="4"/>
      <c r="HXC423" s="4"/>
      <c r="HXD423" s="4"/>
      <c r="HXE423" s="4"/>
      <c r="HXF423" s="4"/>
      <c r="HXG423" s="4"/>
      <c r="HXH423" s="4"/>
      <c r="HXI423" s="4"/>
      <c r="HXJ423" s="4"/>
      <c r="HXK423" s="4"/>
      <c r="HXL423" s="4"/>
      <c r="HXM423" s="4"/>
      <c r="HXN423" s="4"/>
      <c r="HXO423" s="4"/>
      <c r="HXP423" s="4"/>
      <c r="HXQ423" s="4"/>
      <c r="HXR423" s="4"/>
      <c r="HXS423" s="4"/>
      <c r="HXT423" s="4"/>
      <c r="HXU423" s="4"/>
      <c r="HXV423" s="4"/>
      <c r="HXW423" s="4"/>
      <c r="HXX423" s="4"/>
      <c r="HXY423" s="4"/>
      <c r="HXZ423" s="4"/>
      <c r="HYA423" s="4"/>
      <c r="HYB423" s="4"/>
      <c r="HYC423" s="4"/>
      <c r="HYD423" s="4"/>
      <c r="HYE423" s="4"/>
      <c r="HYF423" s="4"/>
      <c r="HYG423" s="4"/>
      <c r="HYH423" s="4"/>
      <c r="HYI423" s="4"/>
      <c r="HYJ423" s="4"/>
      <c r="HYK423" s="4"/>
      <c r="HYL423" s="4"/>
      <c r="HYM423" s="4"/>
      <c r="HYN423" s="4"/>
      <c r="HYO423" s="4"/>
      <c r="HYP423" s="4"/>
      <c r="HYQ423" s="4"/>
      <c r="HYR423" s="4"/>
      <c r="HYS423" s="4"/>
      <c r="HYT423" s="4"/>
      <c r="HYU423" s="4"/>
      <c r="HYV423" s="4"/>
      <c r="HYW423" s="4"/>
      <c r="HYX423" s="4"/>
      <c r="HYY423" s="4"/>
      <c r="HYZ423" s="4"/>
      <c r="HZA423" s="4"/>
      <c r="HZB423" s="4"/>
      <c r="HZC423" s="4"/>
      <c r="HZD423" s="4"/>
      <c r="HZE423" s="4"/>
      <c r="HZF423" s="4"/>
      <c r="HZG423" s="4"/>
      <c r="HZH423" s="4"/>
      <c r="HZI423" s="4"/>
      <c r="HZJ423" s="4"/>
      <c r="HZK423" s="4"/>
      <c r="HZL423" s="4"/>
      <c r="HZM423" s="4"/>
      <c r="HZN423" s="4"/>
      <c r="HZO423" s="4"/>
      <c r="HZP423" s="4"/>
      <c r="HZQ423" s="4"/>
      <c r="HZR423" s="4"/>
      <c r="HZS423" s="4"/>
      <c r="HZT423" s="4"/>
      <c r="HZU423" s="4"/>
      <c r="HZV423" s="4"/>
      <c r="HZW423" s="4"/>
      <c r="HZX423" s="4"/>
      <c r="HZY423" s="4"/>
      <c r="HZZ423" s="4"/>
      <c r="IAA423" s="4"/>
      <c r="IAB423" s="4"/>
      <c r="IAC423" s="4"/>
      <c r="IAD423" s="4"/>
      <c r="IAE423" s="4"/>
      <c r="IAF423" s="4"/>
      <c r="IAG423" s="4"/>
      <c r="IAH423" s="4"/>
      <c r="IAI423" s="4"/>
      <c r="IAJ423" s="4"/>
      <c r="IAK423" s="4"/>
      <c r="IAL423" s="4"/>
      <c r="IAM423" s="4"/>
      <c r="IAN423" s="4"/>
      <c r="IAO423" s="4"/>
      <c r="IAP423" s="4"/>
      <c r="IAQ423" s="4"/>
      <c r="IAR423" s="4"/>
      <c r="IAS423" s="4"/>
      <c r="IAT423" s="4"/>
      <c r="IAU423" s="4"/>
      <c r="IAV423" s="4"/>
      <c r="IAW423" s="4"/>
      <c r="IAX423" s="4"/>
      <c r="IAY423" s="4"/>
      <c r="IAZ423" s="4"/>
      <c r="IBA423" s="4"/>
      <c r="IBB423" s="4"/>
      <c r="IBC423" s="4"/>
      <c r="IBD423" s="4"/>
      <c r="IBE423" s="4"/>
      <c r="IBF423" s="4"/>
      <c r="IBG423" s="4"/>
      <c r="IBH423" s="4"/>
      <c r="IBI423" s="4"/>
      <c r="IBJ423" s="4"/>
      <c r="IBK423" s="4"/>
      <c r="IBL423" s="4"/>
      <c r="IBM423" s="4"/>
      <c r="IBN423" s="4"/>
      <c r="IBO423" s="4"/>
      <c r="IBP423" s="4"/>
      <c r="IBQ423" s="4"/>
      <c r="IBR423" s="4"/>
      <c r="IBS423" s="4"/>
      <c r="IBT423" s="4"/>
      <c r="IBU423" s="4"/>
      <c r="IBV423" s="4"/>
      <c r="IBW423" s="4"/>
      <c r="IBX423" s="4"/>
      <c r="IBY423" s="4"/>
      <c r="IBZ423" s="4"/>
      <c r="ICA423" s="4"/>
      <c r="ICB423" s="4"/>
      <c r="ICC423" s="4"/>
      <c r="ICD423" s="4"/>
      <c r="ICE423" s="4"/>
      <c r="ICF423" s="4"/>
      <c r="ICG423" s="4"/>
      <c r="ICH423" s="4"/>
      <c r="ICI423" s="4"/>
      <c r="ICJ423" s="4"/>
      <c r="ICK423" s="4"/>
      <c r="ICL423" s="4"/>
      <c r="ICM423" s="4"/>
      <c r="ICN423" s="4"/>
      <c r="ICO423" s="4"/>
      <c r="ICP423" s="4"/>
      <c r="ICQ423" s="4"/>
      <c r="ICR423" s="4"/>
      <c r="ICS423" s="4"/>
      <c r="ICT423" s="4"/>
      <c r="ICU423" s="4"/>
      <c r="ICV423" s="4"/>
      <c r="ICW423" s="4"/>
      <c r="ICX423" s="4"/>
      <c r="ICY423" s="4"/>
      <c r="ICZ423" s="4"/>
      <c r="IDA423" s="4"/>
      <c r="IDB423" s="4"/>
      <c r="IDC423" s="4"/>
      <c r="IDD423" s="4"/>
      <c r="IDE423" s="4"/>
      <c r="IDF423" s="4"/>
      <c r="IDG423" s="4"/>
      <c r="IDH423" s="4"/>
      <c r="IDI423" s="4"/>
      <c r="IDJ423" s="4"/>
      <c r="IDK423" s="4"/>
      <c r="IDL423" s="4"/>
      <c r="IDM423" s="4"/>
      <c r="IDN423" s="4"/>
      <c r="IDO423" s="4"/>
      <c r="IDP423" s="4"/>
      <c r="IDQ423" s="4"/>
      <c r="IDR423" s="4"/>
      <c r="IDS423" s="4"/>
      <c r="IDT423" s="4"/>
      <c r="IDU423" s="4"/>
      <c r="IDV423" s="4"/>
      <c r="IDW423" s="4"/>
      <c r="IDX423" s="4"/>
      <c r="IDY423" s="4"/>
      <c r="IDZ423" s="4"/>
      <c r="IEA423" s="4"/>
      <c r="IEB423" s="4"/>
      <c r="IEC423" s="4"/>
      <c r="IED423" s="4"/>
      <c r="IEE423" s="4"/>
      <c r="IEF423" s="4"/>
      <c r="IEG423" s="4"/>
      <c r="IEH423" s="4"/>
      <c r="IEI423" s="4"/>
      <c r="IEJ423" s="4"/>
      <c r="IEK423" s="4"/>
      <c r="IEL423" s="4"/>
      <c r="IEM423" s="4"/>
      <c r="IEN423" s="4"/>
      <c r="IEO423" s="4"/>
      <c r="IEP423" s="4"/>
      <c r="IEQ423" s="4"/>
      <c r="IER423" s="4"/>
      <c r="IES423" s="4"/>
      <c r="IET423" s="4"/>
      <c r="IEU423" s="4"/>
      <c r="IEV423" s="4"/>
      <c r="IEW423" s="4"/>
      <c r="IEX423" s="4"/>
      <c r="IEY423" s="4"/>
      <c r="IEZ423" s="4"/>
      <c r="IFA423" s="4"/>
      <c r="IFB423" s="4"/>
      <c r="IFC423" s="4"/>
      <c r="IFD423" s="4"/>
      <c r="IFE423" s="4"/>
      <c r="IFF423" s="4"/>
      <c r="IFG423" s="4"/>
      <c r="IFH423" s="4"/>
      <c r="IFI423" s="4"/>
      <c r="IFJ423" s="4"/>
      <c r="IFK423" s="4"/>
      <c r="IFL423" s="4"/>
      <c r="IFM423" s="4"/>
      <c r="IFN423" s="4"/>
      <c r="IFO423" s="4"/>
      <c r="IFP423" s="4"/>
      <c r="IFQ423" s="4"/>
      <c r="IFR423" s="4"/>
      <c r="IFS423" s="4"/>
      <c r="IFT423" s="4"/>
      <c r="IFU423" s="4"/>
      <c r="IFV423" s="4"/>
      <c r="IFW423" s="4"/>
      <c r="IFX423" s="4"/>
      <c r="IFY423" s="4"/>
      <c r="IFZ423" s="4"/>
      <c r="IGA423" s="4"/>
      <c r="IGB423" s="4"/>
      <c r="IGC423" s="4"/>
      <c r="IGD423" s="4"/>
      <c r="IGE423" s="4"/>
      <c r="IGF423" s="4"/>
      <c r="IGG423" s="4"/>
      <c r="IGH423" s="4"/>
      <c r="IGI423" s="4"/>
      <c r="IGJ423" s="4"/>
      <c r="IGK423" s="4"/>
      <c r="IGL423" s="4"/>
      <c r="IGM423" s="4"/>
      <c r="IGN423" s="4"/>
      <c r="IGO423" s="4"/>
      <c r="IGP423" s="4"/>
      <c r="IGQ423" s="4"/>
      <c r="IGR423" s="4"/>
      <c r="IGS423" s="4"/>
      <c r="IGT423" s="4"/>
      <c r="IGU423" s="4"/>
      <c r="IGV423" s="4"/>
      <c r="IGW423" s="4"/>
      <c r="IGX423" s="4"/>
      <c r="IGY423" s="4"/>
      <c r="IGZ423" s="4"/>
      <c r="IHA423" s="4"/>
      <c r="IHB423" s="4"/>
      <c r="IHC423" s="4"/>
      <c r="IHD423" s="4"/>
      <c r="IHE423" s="4"/>
      <c r="IHF423" s="4"/>
      <c r="IHG423" s="4"/>
      <c r="IHH423" s="4"/>
      <c r="IHI423" s="4"/>
      <c r="IHJ423" s="4"/>
      <c r="IHK423" s="4"/>
      <c r="IHL423" s="4"/>
      <c r="IHM423" s="4"/>
      <c r="IHN423" s="4"/>
      <c r="IHO423" s="4"/>
      <c r="IHP423" s="4"/>
      <c r="IHQ423" s="4"/>
      <c r="IHR423" s="4"/>
      <c r="IHS423" s="4"/>
      <c r="IHT423" s="4"/>
      <c r="IHU423" s="4"/>
      <c r="IHV423" s="4"/>
      <c r="IHW423" s="4"/>
      <c r="IHX423" s="4"/>
      <c r="IHY423" s="4"/>
      <c r="IHZ423" s="4"/>
      <c r="IIA423" s="4"/>
      <c r="IIB423" s="4"/>
      <c r="IIC423" s="4"/>
      <c r="IID423" s="4"/>
      <c r="IIE423" s="4"/>
      <c r="IIF423" s="4"/>
      <c r="IIG423" s="4"/>
      <c r="IIH423" s="4"/>
      <c r="III423" s="4"/>
      <c r="IIJ423" s="4"/>
      <c r="IIK423" s="4"/>
      <c r="IIL423" s="4"/>
      <c r="IIM423" s="4"/>
      <c r="IIN423" s="4"/>
      <c r="IIO423" s="4"/>
      <c r="IIP423" s="4"/>
      <c r="IIQ423" s="4"/>
      <c r="IIR423" s="4"/>
      <c r="IIS423" s="4"/>
      <c r="IIT423" s="4"/>
      <c r="IIU423" s="4"/>
      <c r="IIV423" s="4"/>
      <c r="IIW423" s="4"/>
      <c r="IIX423" s="4"/>
      <c r="IIY423" s="4"/>
      <c r="IIZ423" s="4"/>
      <c r="IJA423" s="4"/>
      <c r="IJB423" s="4"/>
      <c r="IJC423" s="4"/>
      <c r="IJD423" s="4"/>
      <c r="IJE423" s="4"/>
      <c r="IJF423" s="4"/>
      <c r="IJG423" s="4"/>
      <c r="IJH423" s="4"/>
      <c r="IJI423" s="4"/>
      <c r="IJJ423" s="4"/>
      <c r="IJK423" s="4"/>
      <c r="IJL423" s="4"/>
      <c r="IJM423" s="4"/>
      <c r="IJN423" s="4"/>
      <c r="IJO423" s="4"/>
      <c r="IJP423" s="4"/>
      <c r="IJQ423" s="4"/>
      <c r="IJR423" s="4"/>
      <c r="IJS423" s="4"/>
      <c r="IJT423" s="4"/>
      <c r="IJU423" s="4"/>
      <c r="IJV423" s="4"/>
      <c r="IJW423" s="4"/>
      <c r="IJX423" s="4"/>
      <c r="IJY423" s="4"/>
      <c r="IJZ423" s="4"/>
      <c r="IKA423" s="4"/>
      <c r="IKB423" s="4"/>
      <c r="IKC423" s="4"/>
      <c r="IKD423" s="4"/>
      <c r="IKE423" s="4"/>
      <c r="IKF423" s="4"/>
      <c r="IKG423" s="4"/>
      <c r="IKH423" s="4"/>
      <c r="IKI423" s="4"/>
      <c r="IKJ423" s="4"/>
      <c r="IKK423" s="4"/>
      <c r="IKL423" s="4"/>
      <c r="IKM423" s="4"/>
      <c r="IKN423" s="4"/>
      <c r="IKO423" s="4"/>
      <c r="IKP423" s="4"/>
      <c r="IKQ423" s="4"/>
      <c r="IKR423" s="4"/>
      <c r="IKS423" s="4"/>
      <c r="IKT423" s="4"/>
      <c r="IKU423" s="4"/>
      <c r="IKV423" s="4"/>
      <c r="IKW423" s="4"/>
      <c r="IKX423" s="4"/>
      <c r="IKY423" s="4"/>
      <c r="IKZ423" s="4"/>
      <c r="ILA423" s="4"/>
      <c r="ILB423" s="4"/>
      <c r="ILC423" s="4"/>
      <c r="ILD423" s="4"/>
      <c r="ILE423" s="4"/>
      <c r="ILF423" s="4"/>
      <c r="ILG423" s="4"/>
      <c r="ILH423" s="4"/>
      <c r="ILI423" s="4"/>
      <c r="ILJ423" s="4"/>
      <c r="ILK423" s="4"/>
      <c r="ILL423" s="4"/>
      <c r="ILM423" s="4"/>
      <c r="ILN423" s="4"/>
      <c r="ILO423" s="4"/>
      <c r="ILP423" s="4"/>
      <c r="ILQ423" s="4"/>
      <c r="ILR423" s="4"/>
      <c r="ILS423" s="4"/>
      <c r="ILT423" s="4"/>
      <c r="ILU423" s="4"/>
      <c r="ILV423" s="4"/>
      <c r="ILW423" s="4"/>
      <c r="ILX423" s="4"/>
      <c r="ILY423" s="4"/>
      <c r="ILZ423" s="4"/>
      <c r="IMA423" s="4"/>
      <c r="IMB423" s="4"/>
      <c r="IMC423" s="4"/>
      <c r="IMD423" s="4"/>
      <c r="IME423" s="4"/>
      <c r="IMF423" s="4"/>
      <c r="IMG423" s="4"/>
      <c r="IMH423" s="4"/>
      <c r="IMI423" s="4"/>
      <c r="IMJ423" s="4"/>
      <c r="IMK423" s="4"/>
      <c r="IML423" s="4"/>
      <c r="IMM423" s="4"/>
      <c r="IMN423" s="4"/>
      <c r="IMO423" s="4"/>
      <c r="IMP423" s="4"/>
      <c r="IMQ423" s="4"/>
      <c r="IMR423" s="4"/>
      <c r="IMS423" s="4"/>
      <c r="IMT423" s="4"/>
      <c r="IMU423" s="4"/>
      <c r="IMV423" s="4"/>
      <c r="IMW423" s="4"/>
      <c r="IMX423" s="4"/>
      <c r="IMY423" s="4"/>
      <c r="IMZ423" s="4"/>
      <c r="INA423" s="4"/>
      <c r="INB423" s="4"/>
      <c r="INC423" s="4"/>
      <c r="IND423" s="4"/>
      <c r="INE423" s="4"/>
      <c r="INF423" s="4"/>
      <c r="ING423" s="4"/>
      <c r="INH423" s="4"/>
      <c r="INI423" s="4"/>
      <c r="INJ423" s="4"/>
      <c r="INK423" s="4"/>
      <c r="INL423" s="4"/>
      <c r="INM423" s="4"/>
      <c r="INN423" s="4"/>
      <c r="INO423" s="4"/>
      <c r="INP423" s="4"/>
      <c r="INQ423" s="4"/>
      <c r="INR423" s="4"/>
      <c r="INS423" s="4"/>
      <c r="INT423" s="4"/>
      <c r="INU423" s="4"/>
      <c r="INV423" s="4"/>
      <c r="INW423" s="4"/>
      <c r="INX423" s="4"/>
      <c r="INY423" s="4"/>
      <c r="INZ423" s="4"/>
      <c r="IOA423" s="4"/>
      <c r="IOB423" s="4"/>
      <c r="IOC423" s="4"/>
      <c r="IOD423" s="4"/>
      <c r="IOE423" s="4"/>
      <c r="IOF423" s="4"/>
      <c r="IOG423" s="4"/>
      <c r="IOH423" s="4"/>
      <c r="IOI423" s="4"/>
      <c r="IOJ423" s="4"/>
      <c r="IOK423" s="4"/>
      <c r="IOL423" s="4"/>
      <c r="IOM423" s="4"/>
      <c r="ION423" s="4"/>
      <c r="IOO423" s="4"/>
      <c r="IOP423" s="4"/>
      <c r="IOQ423" s="4"/>
      <c r="IOR423" s="4"/>
      <c r="IOS423" s="4"/>
      <c r="IOT423" s="4"/>
      <c r="IOU423" s="4"/>
      <c r="IOV423" s="4"/>
      <c r="IOW423" s="4"/>
      <c r="IOX423" s="4"/>
      <c r="IOY423" s="4"/>
      <c r="IOZ423" s="4"/>
      <c r="IPA423" s="4"/>
      <c r="IPB423" s="4"/>
      <c r="IPC423" s="4"/>
      <c r="IPD423" s="4"/>
      <c r="IPE423" s="4"/>
      <c r="IPF423" s="4"/>
      <c r="IPG423" s="4"/>
      <c r="IPH423" s="4"/>
      <c r="IPI423" s="4"/>
      <c r="IPJ423" s="4"/>
      <c r="IPK423" s="4"/>
      <c r="IPL423" s="4"/>
      <c r="IPM423" s="4"/>
      <c r="IPN423" s="4"/>
      <c r="IPO423" s="4"/>
      <c r="IPP423" s="4"/>
      <c r="IPQ423" s="4"/>
      <c r="IPR423" s="4"/>
      <c r="IPS423" s="4"/>
      <c r="IPT423" s="4"/>
      <c r="IPU423" s="4"/>
      <c r="IPV423" s="4"/>
      <c r="IPW423" s="4"/>
      <c r="IPX423" s="4"/>
      <c r="IPY423" s="4"/>
      <c r="IPZ423" s="4"/>
      <c r="IQA423" s="4"/>
      <c r="IQB423" s="4"/>
      <c r="IQC423" s="4"/>
      <c r="IQD423" s="4"/>
      <c r="IQE423" s="4"/>
      <c r="IQF423" s="4"/>
      <c r="IQG423" s="4"/>
      <c r="IQH423" s="4"/>
      <c r="IQI423" s="4"/>
      <c r="IQJ423" s="4"/>
      <c r="IQK423" s="4"/>
      <c r="IQL423" s="4"/>
      <c r="IQM423" s="4"/>
      <c r="IQN423" s="4"/>
      <c r="IQO423" s="4"/>
      <c r="IQP423" s="4"/>
      <c r="IQQ423" s="4"/>
      <c r="IQR423" s="4"/>
      <c r="IQS423" s="4"/>
      <c r="IQT423" s="4"/>
      <c r="IQU423" s="4"/>
      <c r="IQV423" s="4"/>
      <c r="IQW423" s="4"/>
      <c r="IQX423" s="4"/>
      <c r="IQY423" s="4"/>
      <c r="IQZ423" s="4"/>
      <c r="IRA423" s="4"/>
      <c r="IRB423" s="4"/>
      <c r="IRC423" s="4"/>
      <c r="IRD423" s="4"/>
      <c r="IRE423" s="4"/>
      <c r="IRF423" s="4"/>
      <c r="IRG423" s="4"/>
      <c r="IRH423" s="4"/>
      <c r="IRI423" s="4"/>
      <c r="IRJ423" s="4"/>
      <c r="IRK423" s="4"/>
      <c r="IRL423" s="4"/>
      <c r="IRM423" s="4"/>
      <c r="IRN423" s="4"/>
      <c r="IRO423" s="4"/>
      <c r="IRP423" s="4"/>
      <c r="IRQ423" s="4"/>
      <c r="IRR423" s="4"/>
      <c r="IRS423" s="4"/>
      <c r="IRT423" s="4"/>
      <c r="IRU423" s="4"/>
      <c r="IRV423" s="4"/>
      <c r="IRW423" s="4"/>
      <c r="IRX423" s="4"/>
      <c r="IRY423" s="4"/>
      <c r="IRZ423" s="4"/>
      <c r="ISA423" s="4"/>
      <c r="ISB423" s="4"/>
      <c r="ISC423" s="4"/>
      <c r="ISD423" s="4"/>
      <c r="ISE423" s="4"/>
      <c r="ISF423" s="4"/>
      <c r="ISG423" s="4"/>
      <c r="ISH423" s="4"/>
      <c r="ISI423" s="4"/>
      <c r="ISJ423" s="4"/>
      <c r="ISK423" s="4"/>
      <c r="ISL423" s="4"/>
      <c r="ISM423" s="4"/>
      <c r="ISN423" s="4"/>
      <c r="ISO423" s="4"/>
      <c r="ISP423" s="4"/>
      <c r="ISQ423" s="4"/>
      <c r="ISR423" s="4"/>
      <c r="ISS423" s="4"/>
      <c r="IST423" s="4"/>
      <c r="ISU423" s="4"/>
      <c r="ISV423" s="4"/>
      <c r="ISW423" s="4"/>
      <c r="ISX423" s="4"/>
      <c r="ISY423" s="4"/>
      <c r="ISZ423" s="4"/>
      <c r="ITA423" s="4"/>
      <c r="ITB423" s="4"/>
      <c r="ITC423" s="4"/>
      <c r="ITD423" s="4"/>
      <c r="ITE423" s="4"/>
      <c r="ITF423" s="4"/>
      <c r="ITG423" s="4"/>
      <c r="ITH423" s="4"/>
      <c r="ITI423" s="4"/>
      <c r="ITJ423" s="4"/>
      <c r="ITK423" s="4"/>
      <c r="ITL423" s="4"/>
      <c r="ITM423" s="4"/>
      <c r="ITN423" s="4"/>
      <c r="ITO423" s="4"/>
      <c r="ITP423" s="4"/>
      <c r="ITQ423" s="4"/>
      <c r="ITR423" s="4"/>
      <c r="ITS423" s="4"/>
      <c r="ITT423" s="4"/>
      <c r="ITU423" s="4"/>
      <c r="ITV423" s="4"/>
      <c r="ITW423" s="4"/>
      <c r="ITX423" s="4"/>
      <c r="ITY423" s="4"/>
      <c r="ITZ423" s="4"/>
      <c r="IUA423" s="4"/>
      <c r="IUB423" s="4"/>
      <c r="IUC423" s="4"/>
      <c r="IUD423" s="4"/>
      <c r="IUE423" s="4"/>
      <c r="IUF423" s="4"/>
      <c r="IUG423" s="4"/>
      <c r="IUH423" s="4"/>
      <c r="IUI423" s="4"/>
      <c r="IUJ423" s="4"/>
      <c r="IUK423" s="4"/>
      <c r="IUL423" s="4"/>
      <c r="IUM423" s="4"/>
      <c r="IUN423" s="4"/>
      <c r="IUO423" s="4"/>
      <c r="IUP423" s="4"/>
      <c r="IUQ423" s="4"/>
      <c r="IUR423" s="4"/>
      <c r="IUS423" s="4"/>
      <c r="IUT423" s="4"/>
      <c r="IUU423" s="4"/>
      <c r="IUV423" s="4"/>
      <c r="IUW423" s="4"/>
      <c r="IUX423" s="4"/>
      <c r="IUY423" s="4"/>
      <c r="IUZ423" s="4"/>
      <c r="IVA423" s="4"/>
      <c r="IVB423" s="4"/>
      <c r="IVC423" s="4"/>
      <c r="IVD423" s="4"/>
      <c r="IVE423" s="4"/>
      <c r="IVF423" s="4"/>
      <c r="IVG423" s="4"/>
      <c r="IVH423" s="4"/>
      <c r="IVI423" s="4"/>
      <c r="IVJ423" s="4"/>
      <c r="IVK423" s="4"/>
      <c r="IVL423" s="4"/>
      <c r="IVM423" s="4"/>
      <c r="IVN423" s="4"/>
      <c r="IVO423" s="4"/>
      <c r="IVP423" s="4"/>
      <c r="IVQ423" s="4"/>
      <c r="IVR423" s="4"/>
      <c r="IVS423" s="4"/>
      <c r="IVT423" s="4"/>
      <c r="IVU423" s="4"/>
      <c r="IVV423" s="4"/>
      <c r="IVW423" s="4"/>
      <c r="IVX423" s="4"/>
      <c r="IVY423" s="4"/>
      <c r="IVZ423" s="4"/>
      <c r="IWA423" s="4"/>
      <c r="IWB423" s="4"/>
      <c r="IWC423" s="4"/>
      <c r="IWD423" s="4"/>
      <c r="IWE423" s="4"/>
      <c r="IWF423" s="4"/>
      <c r="IWG423" s="4"/>
      <c r="IWH423" s="4"/>
      <c r="IWI423" s="4"/>
      <c r="IWJ423" s="4"/>
      <c r="IWK423" s="4"/>
      <c r="IWL423" s="4"/>
      <c r="IWM423" s="4"/>
      <c r="IWN423" s="4"/>
      <c r="IWO423" s="4"/>
      <c r="IWP423" s="4"/>
      <c r="IWQ423" s="4"/>
      <c r="IWR423" s="4"/>
      <c r="IWS423" s="4"/>
      <c r="IWT423" s="4"/>
      <c r="IWU423" s="4"/>
      <c r="IWV423" s="4"/>
      <c r="IWW423" s="4"/>
      <c r="IWX423" s="4"/>
      <c r="IWY423" s="4"/>
      <c r="IWZ423" s="4"/>
      <c r="IXA423" s="4"/>
      <c r="IXB423" s="4"/>
      <c r="IXC423" s="4"/>
      <c r="IXD423" s="4"/>
      <c r="IXE423" s="4"/>
      <c r="IXF423" s="4"/>
      <c r="IXG423" s="4"/>
      <c r="IXH423" s="4"/>
      <c r="IXI423" s="4"/>
      <c r="IXJ423" s="4"/>
      <c r="IXK423" s="4"/>
      <c r="IXL423" s="4"/>
      <c r="IXM423" s="4"/>
      <c r="IXN423" s="4"/>
      <c r="IXO423" s="4"/>
      <c r="IXP423" s="4"/>
      <c r="IXQ423" s="4"/>
      <c r="IXR423" s="4"/>
      <c r="IXS423" s="4"/>
      <c r="IXT423" s="4"/>
      <c r="IXU423" s="4"/>
      <c r="IXV423" s="4"/>
      <c r="IXW423" s="4"/>
      <c r="IXX423" s="4"/>
      <c r="IXY423" s="4"/>
      <c r="IXZ423" s="4"/>
      <c r="IYA423" s="4"/>
      <c r="IYB423" s="4"/>
      <c r="IYC423" s="4"/>
      <c r="IYD423" s="4"/>
      <c r="IYE423" s="4"/>
      <c r="IYF423" s="4"/>
      <c r="IYG423" s="4"/>
      <c r="IYH423" s="4"/>
      <c r="IYI423" s="4"/>
      <c r="IYJ423" s="4"/>
      <c r="IYK423" s="4"/>
      <c r="IYL423" s="4"/>
      <c r="IYM423" s="4"/>
      <c r="IYN423" s="4"/>
      <c r="IYO423" s="4"/>
      <c r="IYP423" s="4"/>
      <c r="IYQ423" s="4"/>
      <c r="IYR423" s="4"/>
      <c r="IYS423" s="4"/>
      <c r="IYT423" s="4"/>
      <c r="IYU423" s="4"/>
      <c r="IYV423" s="4"/>
      <c r="IYW423" s="4"/>
      <c r="IYX423" s="4"/>
      <c r="IYY423" s="4"/>
      <c r="IYZ423" s="4"/>
      <c r="IZA423" s="4"/>
      <c r="IZB423" s="4"/>
      <c r="IZC423" s="4"/>
      <c r="IZD423" s="4"/>
      <c r="IZE423" s="4"/>
      <c r="IZF423" s="4"/>
      <c r="IZG423" s="4"/>
      <c r="IZH423" s="4"/>
      <c r="IZI423" s="4"/>
      <c r="IZJ423" s="4"/>
      <c r="IZK423" s="4"/>
      <c r="IZL423" s="4"/>
      <c r="IZM423" s="4"/>
      <c r="IZN423" s="4"/>
      <c r="IZO423" s="4"/>
      <c r="IZP423" s="4"/>
      <c r="IZQ423" s="4"/>
      <c r="IZR423" s="4"/>
      <c r="IZS423" s="4"/>
      <c r="IZT423" s="4"/>
      <c r="IZU423" s="4"/>
      <c r="IZV423" s="4"/>
      <c r="IZW423" s="4"/>
      <c r="IZX423" s="4"/>
      <c r="IZY423" s="4"/>
      <c r="IZZ423" s="4"/>
      <c r="JAA423" s="4"/>
      <c r="JAB423" s="4"/>
      <c r="JAC423" s="4"/>
      <c r="JAD423" s="4"/>
      <c r="JAE423" s="4"/>
      <c r="JAF423" s="4"/>
      <c r="JAG423" s="4"/>
      <c r="JAH423" s="4"/>
      <c r="JAI423" s="4"/>
      <c r="JAJ423" s="4"/>
      <c r="JAK423" s="4"/>
      <c r="JAL423" s="4"/>
      <c r="JAM423" s="4"/>
      <c r="JAN423" s="4"/>
      <c r="JAO423" s="4"/>
      <c r="JAP423" s="4"/>
      <c r="JAQ423" s="4"/>
      <c r="JAR423" s="4"/>
      <c r="JAS423" s="4"/>
      <c r="JAT423" s="4"/>
      <c r="JAU423" s="4"/>
      <c r="JAV423" s="4"/>
      <c r="JAW423" s="4"/>
      <c r="JAX423" s="4"/>
      <c r="JAY423" s="4"/>
      <c r="JAZ423" s="4"/>
      <c r="JBA423" s="4"/>
      <c r="JBB423" s="4"/>
      <c r="JBC423" s="4"/>
      <c r="JBD423" s="4"/>
      <c r="JBE423" s="4"/>
      <c r="JBF423" s="4"/>
      <c r="JBG423" s="4"/>
      <c r="JBH423" s="4"/>
      <c r="JBI423" s="4"/>
      <c r="JBJ423" s="4"/>
      <c r="JBK423" s="4"/>
      <c r="JBL423" s="4"/>
      <c r="JBM423" s="4"/>
      <c r="JBN423" s="4"/>
      <c r="JBO423" s="4"/>
      <c r="JBP423" s="4"/>
      <c r="JBQ423" s="4"/>
      <c r="JBR423" s="4"/>
      <c r="JBS423" s="4"/>
      <c r="JBT423" s="4"/>
      <c r="JBU423" s="4"/>
      <c r="JBV423" s="4"/>
      <c r="JBW423" s="4"/>
      <c r="JBX423" s="4"/>
      <c r="JBY423" s="4"/>
      <c r="JBZ423" s="4"/>
      <c r="JCA423" s="4"/>
      <c r="JCB423" s="4"/>
      <c r="JCC423" s="4"/>
      <c r="JCD423" s="4"/>
      <c r="JCE423" s="4"/>
      <c r="JCF423" s="4"/>
      <c r="JCG423" s="4"/>
      <c r="JCH423" s="4"/>
      <c r="JCI423" s="4"/>
      <c r="JCJ423" s="4"/>
      <c r="JCK423" s="4"/>
      <c r="JCL423" s="4"/>
      <c r="JCM423" s="4"/>
      <c r="JCN423" s="4"/>
      <c r="JCO423" s="4"/>
      <c r="JCP423" s="4"/>
      <c r="JCQ423" s="4"/>
      <c r="JCR423" s="4"/>
      <c r="JCS423" s="4"/>
      <c r="JCT423" s="4"/>
      <c r="JCU423" s="4"/>
      <c r="JCV423" s="4"/>
      <c r="JCW423" s="4"/>
      <c r="JCX423" s="4"/>
      <c r="JCY423" s="4"/>
      <c r="JCZ423" s="4"/>
      <c r="JDA423" s="4"/>
      <c r="JDB423" s="4"/>
      <c r="JDC423" s="4"/>
      <c r="JDD423" s="4"/>
      <c r="JDE423" s="4"/>
      <c r="JDF423" s="4"/>
      <c r="JDG423" s="4"/>
      <c r="JDH423" s="4"/>
      <c r="JDI423" s="4"/>
      <c r="JDJ423" s="4"/>
      <c r="JDK423" s="4"/>
      <c r="JDL423" s="4"/>
      <c r="JDM423" s="4"/>
      <c r="JDN423" s="4"/>
      <c r="JDO423" s="4"/>
      <c r="JDP423" s="4"/>
      <c r="JDQ423" s="4"/>
      <c r="JDR423" s="4"/>
      <c r="JDS423" s="4"/>
      <c r="JDT423" s="4"/>
      <c r="JDU423" s="4"/>
      <c r="JDV423" s="4"/>
      <c r="JDW423" s="4"/>
      <c r="JDX423" s="4"/>
      <c r="JDY423" s="4"/>
      <c r="JDZ423" s="4"/>
      <c r="JEA423" s="4"/>
      <c r="JEB423" s="4"/>
      <c r="JEC423" s="4"/>
      <c r="JED423" s="4"/>
      <c r="JEE423" s="4"/>
      <c r="JEF423" s="4"/>
      <c r="JEG423" s="4"/>
      <c r="JEH423" s="4"/>
      <c r="JEI423" s="4"/>
      <c r="JEJ423" s="4"/>
      <c r="JEK423" s="4"/>
      <c r="JEL423" s="4"/>
      <c r="JEM423" s="4"/>
      <c r="JEN423" s="4"/>
      <c r="JEO423" s="4"/>
      <c r="JEP423" s="4"/>
      <c r="JEQ423" s="4"/>
      <c r="JER423" s="4"/>
      <c r="JES423" s="4"/>
      <c r="JET423" s="4"/>
      <c r="JEU423" s="4"/>
      <c r="JEV423" s="4"/>
      <c r="JEW423" s="4"/>
      <c r="JEX423" s="4"/>
      <c r="JEY423" s="4"/>
      <c r="JEZ423" s="4"/>
      <c r="JFA423" s="4"/>
      <c r="JFB423" s="4"/>
      <c r="JFC423" s="4"/>
      <c r="JFD423" s="4"/>
      <c r="JFE423" s="4"/>
      <c r="JFF423" s="4"/>
      <c r="JFG423" s="4"/>
      <c r="JFH423" s="4"/>
      <c r="JFI423" s="4"/>
      <c r="JFJ423" s="4"/>
      <c r="JFK423" s="4"/>
      <c r="JFL423" s="4"/>
      <c r="JFM423" s="4"/>
      <c r="JFN423" s="4"/>
      <c r="JFO423" s="4"/>
      <c r="JFP423" s="4"/>
      <c r="JFQ423" s="4"/>
      <c r="JFR423" s="4"/>
      <c r="JFS423" s="4"/>
      <c r="JFT423" s="4"/>
      <c r="JFU423" s="4"/>
      <c r="JFV423" s="4"/>
      <c r="JFW423" s="4"/>
      <c r="JFX423" s="4"/>
      <c r="JFY423" s="4"/>
      <c r="JFZ423" s="4"/>
      <c r="JGA423" s="4"/>
      <c r="JGB423" s="4"/>
      <c r="JGC423" s="4"/>
      <c r="JGD423" s="4"/>
      <c r="JGE423" s="4"/>
      <c r="JGF423" s="4"/>
      <c r="JGG423" s="4"/>
      <c r="JGH423" s="4"/>
      <c r="JGI423" s="4"/>
      <c r="JGJ423" s="4"/>
      <c r="JGK423" s="4"/>
      <c r="JGL423" s="4"/>
      <c r="JGM423" s="4"/>
      <c r="JGN423" s="4"/>
      <c r="JGO423" s="4"/>
      <c r="JGP423" s="4"/>
      <c r="JGQ423" s="4"/>
      <c r="JGR423" s="4"/>
      <c r="JGS423" s="4"/>
      <c r="JGT423" s="4"/>
      <c r="JGU423" s="4"/>
      <c r="JGV423" s="4"/>
      <c r="JGW423" s="4"/>
      <c r="JGX423" s="4"/>
      <c r="JGY423" s="4"/>
      <c r="JGZ423" s="4"/>
      <c r="JHA423" s="4"/>
      <c r="JHB423" s="4"/>
      <c r="JHC423" s="4"/>
      <c r="JHD423" s="4"/>
      <c r="JHE423" s="4"/>
      <c r="JHF423" s="4"/>
      <c r="JHG423" s="4"/>
      <c r="JHH423" s="4"/>
      <c r="JHI423" s="4"/>
      <c r="JHJ423" s="4"/>
      <c r="JHK423" s="4"/>
      <c r="JHL423" s="4"/>
      <c r="JHM423" s="4"/>
      <c r="JHN423" s="4"/>
      <c r="JHO423" s="4"/>
      <c r="JHP423" s="4"/>
      <c r="JHQ423" s="4"/>
      <c r="JHR423" s="4"/>
      <c r="JHS423" s="4"/>
      <c r="JHT423" s="4"/>
      <c r="JHU423" s="4"/>
      <c r="JHV423" s="4"/>
      <c r="JHW423" s="4"/>
      <c r="JHX423" s="4"/>
      <c r="JHY423" s="4"/>
      <c r="JHZ423" s="4"/>
      <c r="JIA423" s="4"/>
      <c r="JIB423" s="4"/>
      <c r="JIC423" s="4"/>
      <c r="JID423" s="4"/>
      <c r="JIE423" s="4"/>
      <c r="JIF423" s="4"/>
      <c r="JIG423" s="4"/>
      <c r="JIH423" s="4"/>
      <c r="JII423" s="4"/>
      <c r="JIJ423" s="4"/>
      <c r="JIK423" s="4"/>
      <c r="JIL423" s="4"/>
      <c r="JIM423" s="4"/>
      <c r="JIN423" s="4"/>
      <c r="JIO423" s="4"/>
      <c r="JIP423" s="4"/>
      <c r="JIQ423" s="4"/>
      <c r="JIR423" s="4"/>
      <c r="JIS423" s="4"/>
      <c r="JIT423" s="4"/>
      <c r="JIU423" s="4"/>
      <c r="JIV423" s="4"/>
      <c r="JIW423" s="4"/>
      <c r="JIX423" s="4"/>
      <c r="JIY423" s="4"/>
      <c r="JIZ423" s="4"/>
      <c r="JJA423" s="4"/>
      <c r="JJB423" s="4"/>
      <c r="JJC423" s="4"/>
      <c r="JJD423" s="4"/>
      <c r="JJE423" s="4"/>
      <c r="JJF423" s="4"/>
      <c r="JJG423" s="4"/>
      <c r="JJH423" s="4"/>
      <c r="JJI423" s="4"/>
      <c r="JJJ423" s="4"/>
      <c r="JJK423" s="4"/>
      <c r="JJL423" s="4"/>
      <c r="JJM423" s="4"/>
      <c r="JJN423" s="4"/>
      <c r="JJO423" s="4"/>
      <c r="JJP423" s="4"/>
      <c r="JJQ423" s="4"/>
      <c r="JJR423" s="4"/>
      <c r="JJS423" s="4"/>
      <c r="JJT423" s="4"/>
      <c r="JJU423" s="4"/>
      <c r="JJV423" s="4"/>
      <c r="JJW423" s="4"/>
      <c r="JJX423" s="4"/>
      <c r="JJY423" s="4"/>
      <c r="JJZ423" s="4"/>
      <c r="JKA423" s="4"/>
      <c r="JKB423" s="4"/>
      <c r="JKC423" s="4"/>
      <c r="JKD423" s="4"/>
      <c r="JKE423" s="4"/>
      <c r="JKF423" s="4"/>
      <c r="JKG423" s="4"/>
      <c r="JKH423" s="4"/>
      <c r="JKI423" s="4"/>
      <c r="JKJ423" s="4"/>
      <c r="JKK423" s="4"/>
      <c r="JKL423" s="4"/>
      <c r="JKM423" s="4"/>
      <c r="JKN423" s="4"/>
      <c r="JKO423" s="4"/>
      <c r="JKP423" s="4"/>
      <c r="JKQ423" s="4"/>
      <c r="JKR423" s="4"/>
      <c r="JKS423" s="4"/>
      <c r="JKT423" s="4"/>
      <c r="JKU423" s="4"/>
      <c r="JKV423" s="4"/>
      <c r="JKW423" s="4"/>
      <c r="JKX423" s="4"/>
      <c r="JKY423" s="4"/>
      <c r="JKZ423" s="4"/>
      <c r="JLA423" s="4"/>
      <c r="JLB423" s="4"/>
      <c r="JLC423" s="4"/>
      <c r="JLD423" s="4"/>
      <c r="JLE423" s="4"/>
      <c r="JLF423" s="4"/>
      <c r="JLG423" s="4"/>
      <c r="JLH423" s="4"/>
      <c r="JLI423" s="4"/>
      <c r="JLJ423" s="4"/>
      <c r="JLK423" s="4"/>
      <c r="JLL423" s="4"/>
      <c r="JLM423" s="4"/>
      <c r="JLN423" s="4"/>
      <c r="JLO423" s="4"/>
      <c r="JLP423" s="4"/>
      <c r="JLQ423" s="4"/>
      <c r="JLR423" s="4"/>
      <c r="JLS423" s="4"/>
      <c r="JLT423" s="4"/>
      <c r="JLU423" s="4"/>
      <c r="JLV423" s="4"/>
      <c r="JLW423" s="4"/>
      <c r="JLX423" s="4"/>
      <c r="JLY423" s="4"/>
      <c r="JLZ423" s="4"/>
      <c r="JMA423" s="4"/>
      <c r="JMB423" s="4"/>
      <c r="JMC423" s="4"/>
      <c r="JMD423" s="4"/>
      <c r="JME423" s="4"/>
      <c r="JMF423" s="4"/>
      <c r="JMG423" s="4"/>
      <c r="JMH423" s="4"/>
      <c r="JMI423" s="4"/>
      <c r="JMJ423" s="4"/>
      <c r="JMK423" s="4"/>
      <c r="JML423" s="4"/>
      <c r="JMM423" s="4"/>
      <c r="JMN423" s="4"/>
      <c r="JMO423" s="4"/>
      <c r="JMP423" s="4"/>
      <c r="JMQ423" s="4"/>
      <c r="JMR423" s="4"/>
      <c r="JMS423" s="4"/>
      <c r="JMT423" s="4"/>
      <c r="JMU423" s="4"/>
      <c r="JMV423" s="4"/>
      <c r="JMW423" s="4"/>
      <c r="JMX423" s="4"/>
      <c r="JMY423" s="4"/>
      <c r="JMZ423" s="4"/>
      <c r="JNA423" s="4"/>
      <c r="JNB423" s="4"/>
      <c r="JNC423" s="4"/>
      <c r="JND423" s="4"/>
      <c r="JNE423" s="4"/>
      <c r="JNF423" s="4"/>
      <c r="JNG423" s="4"/>
      <c r="JNH423" s="4"/>
      <c r="JNI423" s="4"/>
      <c r="JNJ423" s="4"/>
      <c r="JNK423" s="4"/>
      <c r="JNL423" s="4"/>
      <c r="JNM423" s="4"/>
      <c r="JNN423" s="4"/>
      <c r="JNO423" s="4"/>
      <c r="JNP423" s="4"/>
      <c r="JNQ423" s="4"/>
      <c r="JNR423" s="4"/>
      <c r="JNS423" s="4"/>
      <c r="JNT423" s="4"/>
      <c r="JNU423" s="4"/>
      <c r="JNV423" s="4"/>
      <c r="JNW423" s="4"/>
      <c r="JNX423" s="4"/>
      <c r="JNY423" s="4"/>
      <c r="JNZ423" s="4"/>
      <c r="JOA423" s="4"/>
      <c r="JOB423" s="4"/>
      <c r="JOC423" s="4"/>
      <c r="JOD423" s="4"/>
      <c r="JOE423" s="4"/>
      <c r="JOF423" s="4"/>
      <c r="JOG423" s="4"/>
      <c r="JOH423" s="4"/>
      <c r="JOI423" s="4"/>
      <c r="JOJ423" s="4"/>
      <c r="JOK423" s="4"/>
      <c r="JOL423" s="4"/>
      <c r="JOM423" s="4"/>
      <c r="JON423" s="4"/>
      <c r="JOO423" s="4"/>
      <c r="JOP423" s="4"/>
      <c r="JOQ423" s="4"/>
      <c r="JOR423" s="4"/>
      <c r="JOS423" s="4"/>
      <c r="JOT423" s="4"/>
      <c r="JOU423" s="4"/>
      <c r="JOV423" s="4"/>
      <c r="JOW423" s="4"/>
      <c r="JOX423" s="4"/>
      <c r="JOY423" s="4"/>
      <c r="JOZ423" s="4"/>
      <c r="JPA423" s="4"/>
      <c r="JPB423" s="4"/>
      <c r="JPC423" s="4"/>
      <c r="JPD423" s="4"/>
      <c r="JPE423" s="4"/>
      <c r="JPF423" s="4"/>
      <c r="JPG423" s="4"/>
      <c r="JPH423" s="4"/>
      <c r="JPI423" s="4"/>
      <c r="JPJ423" s="4"/>
      <c r="JPK423" s="4"/>
      <c r="JPL423" s="4"/>
      <c r="JPM423" s="4"/>
      <c r="JPN423" s="4"/>
      <c r="JPO423" s="4"/>
      <c r="JPP423" s="4"/>
      <c r="JPQ423" s="4"/>
      <c r="JPR423" s="4"/>
      <c r="JPS423" s="4"/>
      <c r="JPT423" s="4"/>
      <c r="JPU423" s="4"/>
      <c r="JPV423" s="4"/>
      <c r="JPW423" s="4"/>
      <c r="JPX423" s="4"/>
      <c r="JPY423" s="4"/>
      <c r="JPZ423" s="4"/>
      <c r="JQA423" s="4"/>
      <c r="JQB423" s="4"/>
      <c r="JQC423" s="4"/>
      <c r="JQD423" s="4"/>
      <c r="JQE423" s="4"/>
      <c r="JQF423" s="4"/>
      <c r="JQG423" s="4"/>
      <c r="JQH423" s="4"/>
      <c r="JQI423" s="4"/>
      <c r="JQJ423" s="4"/>
      <c r="JQK423" s="4"/>
      <c r="JQL423" s="4"/>
      <c r="JQM423" s="4"/>
      <c r="JQN423" s="4"/>
      <c r="JQO423" s="4"/>
      <c r="JQP423" s="4"/>
      <c r="JQQ423" s="4"/>
      <c r="JQR423" s="4"/>
      <c r="JQS423" s="4"/>
      <c r="JQT423" s="4"/>
      <c r="JQU423" s="4"/>
      <c r="JQV423" s="4"/>
      <c r="JQW423" s="4"/>
      <c r="JQX423" s="4"/>
      <c r="JQY423" s="4"/>
      <c r="JQZ423" s="4"/>
      <c r="JRA423" s="4"/>
      <c r="JRB423" s="4"/>
      <c r="JRC423" s="4"/>
      <c r="JRD423" s="4"/>
      <c r="JRE423" s="4"/>
      <c r="JRF423" s="4"/>
      <c r="JRG423" s="4"/>
      <c r="JRH423" s="4"/>
      <c r="JRI423" s="4"/>
      <c r="JRJ423" s="4"/>
      <c r="JRK423" s="4"/>
      <c r="JRL423" s="4"/>
      <c r="JRM423" s="4"/>
      <c r="JRN423" s="4"/>
      <c r="JRO423" s="4"/>
      <c r="JRP423" s="4"/>
      <c r="JRQ423" s="4"/>
      <c r="JRR423" s="4"/>
      <c r="JRS423" s="4"/>
      <c r="JRT423" s="4"/>
      <c r="JRU423" s="4"/>
      <c r="JRV423" s="4"/>
      <c r="JRW423" s="4"/>
      <c r="JRX423" s="4"/>
      <c r="JRY423" s="4"/>
      <c r="JRZ423" s="4"/>
      <c r="JSA423" s="4"/>
      <c r="JSB423" s="4"/>
      <c r="JSC423" s="4"/>
      <c r="JSD423" s="4"/>
      <c r="JSE423" s="4"/>
      <c r="JSF423" s="4"/>
      <c r="JSG423" s="4"/>
      <c r="JSH423" s="4"/>
      <c r="JSI423" s="4"/>
      <c r="JSJ423" s="4"/>
      <c r="JSK423" s="4"/>
      <c r="JSL423" s="4"/>
      <c r="JSM423" s="4"/>
      <c r="JSN423" s="4"/>
      <c r="JSO423" s="4"/>
      <c r="JSP423" s="4"/>
      <c r="JSQ423" s="4"/>
      <c r="JSR423" s="4"/>
      <c r="JSS423" s="4"/>
      <c r="JST423" s="4"/>
      <c r="JSU423" s="4"/>
      <c r="JSV423" s="4"/>
      <c r="JSW423" s="4"/>
      <c r="JSX423" s="4"/>
      <c r="JSY423" s="4"/>
      <c r="JSZ423" s="4"/>
      <c r="JTA423" s="4"/>
      <c r="JTB423" s="4"/>
      <c r="JTC423" s="4"/>
      <c r="JTD423" s="4"/>
      <c r="JTE423" s="4"/>
      <c r="JTF423" s="4"/>
      <c r="JTG423" s="4"/>
      <c r="JTH423" s="4"/>
      <c r="JTI423" s="4"/>
      <c r="JTJ423" s="4"/>
      <c r="JTK423" s="4"/>
      <c r="JTL423" s="4"/>
      <c r="JTM423" s="4"/>
      <c r="JTN423" s="4"/>
      <c r="JTO423" s="4"/>
      <c r="JTP423" s="4"/>
      <c r="JTQ423" s="4"/>
      <c r="JTR423" s="4"/>
      <c r="JTS423" s="4"/>
      <c r="JTT423" s="4"/>
      <c r="JTU423" s="4"/>
      <c r="JTV423" s="4"/>
      <c r="JTW423" s="4"/>
      <c r="JTX423" s="4"/>
      <c r="JTY423" s="4"/>
      <c r="JTZ423" s="4"/>
      <c r="JUA423" s="4"/>
      <c r="JUB423" s="4"/>
      <c r="JUC423" s="4"/>
      <c r="JUD423" s="4"/>
      <c r="JUE423" s="4"/>
      <c r="JUF423" s="4"/>
      <c r="JUG423" s="4"/>
      <c r="JUH423" s="4"/>
      <c r="JUI423" s="4"/>
      <c r="JUJ423" s="4"/>
      <c r="JUK423" s="4"/>
      <c r="JUL423" s="4"/>
      <c r="JUM423" s="4"/>
      <c r="JUN423" s="4"/>
      <c r="JUO423" s="4"/>
      <c r="JUP423" s="4"/>
      <c r="JUQ423" s="4"/>
      <c r="JUR423" s="4"/>
      <c r="JUS423" s="4"/>
      <c r="JUT423" s="4"/>
      <c r="JUU423" s="4"/>
      <c r="JUV423" s="4"/>
      <c r="JUW423" s="4"/>
      <c r="JUX423" s="4"/>
      <c r="JUY423" s="4"/>
      <c r="JUZ423" s="4"/>
      <c r="JVA423" s="4"/>
      <c r="JVB423" s="4"/>
      <c r="JVC423" s="4"/>
      <c r="JVD423" s="4"/>
      <c r="JVE423" s="4"/>
      <c r="JVF423" s="4"/>
      <c r="JVG423" s="4"/>
      <c r="JVH423" s="4"/>
      <c r="JVI423" s="4"/>
      <c r="JVJ423" s="4"/>
      <c r="JVK423" s="4"/>
      <c r="JVL423" s="4"/>
      <c r="JVM423" s="4"/>
      <c r="JVN423" s="4"/>
      <c r="JVO423" s="4"/>
      <c r="JVP423" s="4"/>
      <c r="JVQ423" s="4"/>
      <c r="JVR423" s="4"/>
      <c r="JVS423" s="4"/>
      <c r="JVT423" s="4"/>
      <c r="JVU423" s="4"/>
      <c r="JVV423" s="4"/>
      <c r="JVW423" s="4"/>
      <c r="JVX423" s="4"/>
      <c r="JVY423" s="4"/>
      <c r="JVZ423" s="4"/>
      <c r="JWA423" s="4"/>
      <c r="JWB423" s="4"/>
      <c r="JWC423" s="4"/>
      <c r="JWD423" s="4"/>
      <c r="JWE423" s="4"/>
      <c r="JWF423" s="4"/>
      <c r="JWG423" s="4"/>
      <c r="JWH423" s="4"/>
      <c r="JWI423" s="4"/>
      <c r="JWJ423" s="4"/>
      <c r="JWK423" s="4"/>
      <c r="JWL423" s="4"/>
      <c r="JWM423" s="4"/>
      <c r="JWN423" s="4"/>
      <c r="JWO423" s="4"/>
      <c r="JWP423" s="4"/>
      <c r="JWQ423" s="4"/>
      <c r="JWR423" s="4"/>
      <c r="JWS423" s="4"/>
      <c r="JWT423" s="4"/>
      <c r="JWU423" s="4"/>
      <c r="JWV423" s="4"/>
      <c r="JWW423" s="4"/>
      <c r="JWX423" s="4"/>
      <c r="JWY423" s="4"/>
      <c r="JWZ423" s="4"/>
      <c r="JXA423" s="4"/>
      <c r="JXB423" s="4"/>
      <c r="JXC423" s="4"/>
      <c r="JXD423" s="4"/>
      <c r="JXE423" s="4"/>
      <c r="JXF423" s="4"/>
      <c r="JXG423" s="4"/>
      <c r="JXH423" s="4"/>
      <c r="JXI423" s="4"/>
      <c r="JXJ423" s="4"/>
      <c r="JXK423" s="4"/>
      <c r="JXL423" s="4"/>
      <c r="JXM423" s="4"/>
      <c r="JXN423" s="4"/>
      <c r="JXO423" s="4"/>
      <c r="JXP423" s="4"/>
      <c r="JXQ423" s="4"/>
      <c r="JXR423" s="4"/>
      <c r="JXS423" s="4"/>
      <c r="JXT423" s="4"/>
      <c r="JXU423" s="4"/>
      <c r="JXV423" s="4"/>
      <c r="JXW423" s="4"/>
      <c r="JXX423" s="4"/>
      <c r="JXY423" s="4"/>
      <c r="JXZ423" s="4"/>
      <c r="JYA423" s="4"/>
      <c r="JYB423" s="4"/>
      <c r="JYC423" s="4"/>
      <c r="JYD423" s="4"/>
      <c r="JYE423" s="4"/>
      <c r="JYF423" s="4"/>
      <c r="JYG423" s="4"/>
      <c r="JYH423" s="4"/>
      <c r="JYI423" s="4"/>
      <c r="JYJ423" s="4"/>
      <c r="JYK423" s="4"/>
      <c r="JYL423" s="4"/>
      <c r="JYM423" s="4"/>
      <c r="JYN423" s="4"/>
      <c r="JYO423" s="4"/>
      <c r="JYP423" s="4"/>
      <c r="JYQ423" s="4"/>
      <c r="JYR423" s="4"/>
      <c r="JYS423" s="4"/>
      <c r="JYT423" s="4"/>
      <c r="JYU423" s="4"/>
      <c r="JYV423" s="4"/>
      <c r="JYW423" s="4"/>
      <c r="JYX423" s="4"/>
      <c r="JYY423" s="4"/>
      <c r="JYZ423" s="4"/>
      <c r="JZA423" s="4"/>
      <c r="JZB423" s="4"/>
      <c r="JZC423" s="4"/>
      <c r="JZD423" s="4"/>
      <c r="JZE423" s="4"/>
      <c r="JZF423" s="4"/>
      <c r="JZG423" s="4"/>
      <c r="JZH423" s="4"/>
      <c r="JZI423" s="4"/>
      <c r="JZJ423" s="4"/>
      <c r="JZK423" s="4"/>
      <c r="JZL423" s="4"/>
      <c r="JZM423" s="4"/>
      <c r="JZN423" s="4"/>
      <c r="JZO423" s="4"/>
      <c r="JZP423" s="4"/>
      <c r="JZQ423" s="4"/>
      <c r="JZR423" s="4"/>
      <c r="JZS423" s="4"/>
      <c r="JZT423" s="4"/>
      <c r="JZU423" s="4"/>
      <c r="JZV423" s="4"/>
      <c r="JZW423" s="4"/>
      <c r="JZX423" s="4"/>
      <c r="JZY423" s="4"/>
      <c r="JZZ423" s="4"/>
      <c r="KAA423" s="4"/>
      <c r="KAB423" s="4"/>
      <c r="KAC423" s="4"/>
      <c r="KAD423" s="4"/>
      <c r="KAE423" s="4"/>
      <c r="KAF423" s="4"/>
      <c r="KAG423" s="4"/>
      <c r="KAH423" s="4"/>
      <c r="KAI423" s="4"/>
      <c r="KAJ423" s="4"/>
      <c r="KAK423" s="4"/>
      <c r="KAL423" s="4"/>
      <c r="KAM423" s="4"/>
      <c r="KAN423" s="4"/>
      <c r="KAO423" s="4"/>
      <c r="KAP423" s="4"/>
      <c r="KAQ423" s="4"/>
      <c r="KAR423" s="4"/>
      <c r="KAS423" s="4"/>
      <c r="KAT423" s="4"/>
      <c r="KAU423" s="4"/>
      <c r="KAV423" s="4"/>
      <c r="KAW423" s="4"/>
      <c r="KAX423" s="4"/>
      <c r="KAY423" s="4"/>
      <c r="KAZ423" s="4"/>
      <c r="KBA423" s="4"/>
      <c r="KBB423" s="4"/>
      <c r="KBC423" s="4"/>
      <c r="KBD423" s="4"/>
      <c r="KBE423" s="4"/>
      <c r="KBF423" s="4"/>
      <c r="KBG423" s="4"/>
      <c r="KBH423" s="4"/>
      <c r="KBI423" s="4"/>
      <c r="KBJ423" s="4"/>
      <c r="KBK423" s="4"/>
      <c r="KBL423" s="4"/>
      <c r="KBM423" s="4"/>
      <c r="KBN423" s="4"/>
      <c r="KBO423" s="4"/>
      <c r="KBP423" s="4"/>
      <c r="KBQ423" s="4"/>
      <c r="KBR423" s="4"/>
      <c r="KBS423" s="4"/>
      <c r="KBT423" s="4"/>
      <c r="KBU423" s="4"/>
      <c r="KBV423" s="4"/>
      <c r="KBW423" s="4"/>
      <c r="KBX423" s="4"/>
      <c r="KBY423" s="4"/>
      <c r="KBZ423" s="4"/>
      <c r="KCA423" s="4"/>
      <c r="KCB423" s="4"/>
      <c r="KCC423" s="4"/>
      <c r="KCD423" s="4"/>
      <c r="KCE423" s="4"/>
      <c r="KCF423" s="4"/>
      <c r="KCG423" s="4"/>
      <c r="KCH423" s="4"/>
      <c r="KCI423" s="4"/>
      <c r="KCJ423" s="4"/>
      <c r="KCK423" s="4"/>
      <c r="KCL423" s="4"/>
      <c r="KCM423" s="4"/>
      <c r="KCN423" s="4"/>
      <c r="KCO423" s="4"/>
      <c r="KCP423" s="4"/>
      <c r="KCQ423" s="4"/>
      <c r="KCR423" s="4"/>
      <c r="KCS423" s="4"/>
      <c r="KCT423" s="4"/>
      <c r="KCU423" s="4"/>
      <c r="KCV423" s="4"/>
      <c r="KCW423" s="4"/>
      <c r="KCX423" s="4"/>
      <c r="KCY423" s="4"/>
      <c r="KCZ423" s="4"/>
      <c r="KDA423" s="4"/>
      <c r="KDB423" s="4"/>
      <c r="KDC423" s="4"/>
      <c r="KDD423" s="4"/>
      <c r="KDE423" s="4"/>
      <c r="KDF423" s="4"/>
      <c r="KDG423" s="4"/>
      <c r="KDH423" s="4"/>
      <c r="KDI423" s="4"/>
      <c r="KDJ423" s="4"/>
      <c r="KDK423" s="4"/>
      <c r="KDL423" s="4"/>
      <c r="KDM423" s="4"/>
      <c r="KDN423" s="4"/>
      <c r="KDO423" s="4"/>
      <c r="KDP423" s="4"/>
      <c r="KDQ423" s="4"/>
      <c r="KDR423" s="4"/>
      <c r="KDS423" s="4"/>
      <c r="KDT423" s="4"/>
      <c r="KDU423" s="4"/>
      <c r="KDV423" s="4"/>
      <c r="KDW423" s="4"/>
      <c r="KDX423" s="4"/>
      <c r="KDY423" s="4"/>
      <c r="KDZ423" s="4"/>
      <c r="KEA423" s="4"/>
      <c r="KEB423" s="4"/>
      <c r="KEC423" s="4"/>
      <c r="KED423" s="4"/>
      <c r="KEE423" s="4"/>
      <c r="KEF423" s="4"/>
      <c r="KEG423" s="4"/>
      <c r="KEH423" s="4"/>
      <c r="KEI423" s="4"/>
      <c r="KEJ423" s="4"/>
      <c r="KEK423" s="4"/>
      <c r="KEL423" s="4"/>
      <c r="KEM423" s="4"/>
      <c r="KEN423" s="4"/>
      <c r="KEO423" s="4"/>
      <c r="KEP423" s="4"/>
      <c r="KEQ423" s="4"/>
      <c r="KER423" s="4"/>
      <c r="KES423" s="4"/>
      <c r="KET423" s="4"/>
      <c r="KEU423" s="4"/>
      <c r="KEV423" s="4"/>
      <c r="KEW423" s="4"/>
      <c r="KEX423" s="4"/>
      <c r="KEY423" s="4"/>
      <c r="KEZ423" s="4"/>
      <c r="KFA423" s="4"/>
      <c r="KFB423" s="4"/>
      <c r="KFC423" s="4"/>
      <c r="KFD423" s="4"/>
      <c r="KFE423" s="4"/>
      <c r="KFF423" s="4"/>
      <c r="KFG423" s="4"/>
      <c r="KFH423" s="4"/>
      <c r="KFI423" s="4"/>
      <c r="KFJ423" s="4"/>
      <c r="KFK423" s="4"/>
      <c r="KFL423" s="4"/>
      <c r="KFM423" s="4"/>
      <c r="KFN423" s="4"/>
      <c r="KFO423" s="4"/>
      <c r="KFP423" s="4"/>
      <c r="KFQ423" s="4"/>
      <c r="KFR423" s="4"/>
      <c r="KFS423" s="4"/>
      <c r="KFT423" s="4"/>
      <c r="KFU423" s="4"/>
      <c r="KFV423" s="4"/>
      <c r="KFW423" s="4"/>
      <c r="KFX423" s="4"/>
      <c r="KFY423" s="4"/>
      <c r="KFZ423" s="4"/>
      <c r="KGA423" s="4"/>
      <c r="KGB423" s="4"/>
      <c r="KGC423" s="4"/>
      <c r="KGD423" s="4"/>
      <c r="KGE423" s="4"/>
      <c r="KGF423" s="4"/>
      <c r="KGG423" s="4"/>
      <c r="KGH423" s="4"/>
      <c r="KGI423" s="4"/>
      <c r="KGJ423" s="4"/>
      <c r="KGK423" s="4"/>
      <c r="KGL423" s="4"/>
      <c r="KGM423" s="4"/>
      <c r="KGN423" s="4"/>
      <c r="KGO423" s="4"/>
      <c r="KGP423" s="4"/>
      <c r="KGQ423" s="4"/>
      <c r="KGR423" s="4"/>
      <c r="KGS423" s="4"/>
      <c r="KGT423" s="4"/>
      <c r="KGU423" s="4"/>
      <c r="KGV423" s="4"/>
      <c r="KGW423" s="4"/>
      <c r="KGX423" s="4"/>
      <c r="KGY423" s="4"/>
      <c r="KGZ423" s="4"/>
      <c r="KHA423" s="4"/>
      <c r="KHB423" s="4"/>
      <c r="KHC423" s="4"/>
      <c r="KHD423" s="4"/>
      <c r="KHE423" s="4"/>
      <c r="KHF423" s="4"/>
      <c r="KHG423" s="4"/>
      <c r="KHH423" s="4"/>
      <c r="KHI423" s="4"/>
      <c r="KHJ423" s="4"/>
      <c r="KHK423" s="4"/>
      <c r="KHL423" s="4"/>
      <c r="KHM423" s="4"/>
      <c r="KHN423" s="4"/>
      <c r="KHO423" s="4"/>
      <c r="KHP423" s="4"/>
      <c r="KHQ423" s="4"/>
      <c r="KHR423" s="4"/>
      <c r="KHS423" s="4"/>
      <c r="KHT423" s="4"/>
      <c r="KHU423" s="4"/>
      <c r="KHV423" s="4"/>
      <c r="KHW423" s="4"/>
      <c r="KHX423" s="4"/>
      <c r="KHY423" s="4"/>
      <c r="KHZ423" s="4"/>
      <c r="KIA423" s="4"/>
      <c r="KIB423" s="4"/>
      <c r="KIC423" s="4"/>
      <c r="KID423" s="4"/>
      <c r="KIE423" s="4"/>
      <c r="KIF423" s="4"/>
      <c r="KIG423" s="4"/>
      <c r="KIH423" s="4"/>
      <c r="KII423" s="4"/>
      <c r="KIJ423" s="4"/>
      <c r="KIK423" s="4"/>
      <c r="KIL423" s="4"/>
      <c r="KIM423" s="4"/>
      <c r="KIN423" s="4"/>
      <c r="KIO423" s="4"/>
      <c r="KIP423" s="4"/>
      <c r="KIQ423" s="4"/>
      <c r="KIR423" s="4"/>
      <c r="KIS423" s="4"/>
      <c r="KIT423" s="4"/>
      <c r="KIU423" s="4"/>
      <c r="KIV423" s="4"/>
      <c r="KIW423" s="4"/>
      <c r="KIX423" s="4"/>
      <c r="KIY423" s="4"/>
      <c r="KIZ423" s="4"/>
      <c r="KJA423" s="4"/>
      <c r="KJB423" s="4"/>
      <c r="KJC423" s="4"/>
      <c r="KJD423" s="4"/>
      <c r="KJE423" s="4"/>
      <c r="KJF423" s="4"/>
      <c r="KJG423" s="4"/>
      <c r="KJH423" s="4"/>
      <c r="KJI423" s="4"/>
      <c r="KJJ423" s="4"/>
      <c r="KJK423" s="4"/>
      <c r="KJL423" s="4"/>
      <c r="KJM423" s="4"/>
      <c r="KJN423" s="4"/>
      <c r="KJO423" s="4"/>
      <c r="KJP423" s="4"/>
      <c r="KJQ423" s="4"/>
      <c r="KJR423" s="4"/>
      <c r="KJS423" s="4"/>
      <c r="KJT423" s="4"/>
      <c r="KJU423" s="4"/>
      <c r="KJV423" s="4"/>
      <c r="KJW423" s="4"/>
      <c r="KJX423" s="4"/>
      <c r="KJY423" s="4"/>
      <c r="KJZ423" s="4"/>
      <c r="KKA423" s="4"/>
      <c r="KKB423" s="4"/>
      <c r="KKC423" s="4"/>
      <c r="KKD423" s="4"/>
      <c r="KKE423" s="4"/>
      <c r="KKF423" s="4"/>
      <c r="KKG423" s="4"/>
      <c r="KKH423" s="4"/>
      <c r="KKI423" s="4"/>
      <c r="KKJ423" s="4"/>
      <c r="KKK423" s="4"/>
      <c r="KKL423" s="4"/>
      <c r="KKM423" s="4"/>
      <c r="KKN423" s="4"/>
      <c r="KKO423" s="4"/>
      <c r="KKP423" s="4"/>
      <c r="KKQ423" s="4"/>
      <c r="KKR423" s="4"/>
      <c r="KKS423" s="4"/>
      <c r="KKT423" s="4"/>
      <c r="KKU423" s="4"/>
      <c r="KKV423" s="4"/>
      <c r="KKW423" s="4"/>
      <c r="KKX423" s="4"/>
      <c r="KKY423" s="4"/>
      <c r="KKZ423" s="4"/>
      <c r="KLA423" s="4"/>
      <c r="KLB423" s="4"/>
      <c r="KLC423" s="4"/>
      <c r="KLD423" s="4"/>
      <c r="KLE423" s="4"/>
      <c r="KLF423" s="4"/>
      <c r="KLG423" s="4"/>
      <c r="KLH423" s="4"/>
      <c r="KLI423" s="4"/>
      <c r="KLJ423" s="4"/>
      <c r="KLK423" s="4"/>
      <c r="KLL423" s="4"/>
      <c r="KLM423" s="4"/>
      <c r="KLN423" s="4"/>
      <c r="KLO423" s="4"/>
      <c r="KLP423" s="4"/>
      <c r="KLQ423" s="4"/>
      <c r="KLR423" s="4"/>
      <c r="KLS423" s="4"/>
      <c r="KLT423" s="4"/>
      <c r="KLU423" s="4"/>
      <c r="KLV423" s="4"/>
      <c r="KLW423" s="4"/>
      <c r="KLX423" s="4"/>
      <c r="KLY423" s="4"/>
      <c r="KLZ423" s="4"/>
      <c r="KMA423" s="4"/>
      <c r="KMB423" s="4"/>
      <c r="KMC423" s="4"/>
      <c r="KMD423" s="4"/>
      <c r="KME423" s="4"/>
      <c r="KMF423" s="4"/>
      <c r="KMG423" s="4"/>
      <c r="KMH423" s="4"/>
      <c r="KMI423" s="4"/>
      <c r="KMJ423" s="4"/>
      <c r="KMK423" s="4"/>
      <c r="KML423" s="4"/>
      <c r="KMM423" s="4"/>
      <c r="KMN423" s="4"/>
      <c r="KMO423" s="4"/>
      <c r="KMP423" s="4"/>
      <c r="KMQ423" s="4"/>
      <c r="KMR423" s="4"/>
      <c r="KMS423" s="4"/>
      <c r="KMT423" s="4"/>
      <c r="KMU423" s="4"/>
      <c r="KMV423" s="4"/>
      <c r="KMW423" s="4"/>
      <c r="KMX423" s="4"/>
      <c r="KMY423" s="4"/>
      <c r="KMZ423" s="4"/>
      <c r="KNA423" s="4"/>
      <c r="KNB423" s="4"/>
      <c r="KNC423" s="4"/>
      <c r="KND423" s="4"/>
      <c r="KNE423" s="4"/>
      <c r="KNF423" s="4"/>
      <c r="KNG423" s="4"/>
      <c r="KNH423" s="4"/>
      <c r="KNI423" s="4"/>
      <c r="KNJ423" s="4"/>
      <c r="KNK423" s="4"/>
      <c r="KNL423" s="4"/>
      <c r="KNM423" s="4"/>
      <c r="KNN423" s="4"/>
      <c r="KNO423" s="4"/>
      <c r="KNP423" s="4"/>
      <c r="KNQ423" s="4"/>
      <c r="KNR423" s="4"/>
      <c r="KNS423" s="4"/>
      <c r="KNT423" s="4"/>
      <c r="KNU423" s="4"/>
      <c r="KNV423" s="4"/>
      <c r="KNW423" s="4"/>
      <c r="KNX423" s="4"/>
      <c r="KNY423" s="4"/>
      <c r="KNZ423" s="4"/>
      <c r="KOA423" s="4"/>
      <c r="KOB423" s="4"/>
      <c r="KOC423" s="4"/>
      <c r="KOD423" s="4"/>
      <c r="KOE423" s="4"/>
      <c r="KOF423" s="4"/>
      <c r="KOG423" s="4"/>
      <c r="KOH423" s="4"/>
      <c r="KOI423" s="4"/>
      <c r="KOJ423" s="4"/>
      <c r="KOK423" s="4"/>
      <c r="KOL423" s="4"/>
      <c r="KOM423" s="4"/>
      <c r="KON423" s="4"/>
      <c r="KOO423" s="4"/>
      <c r="KOP423" s="4"/>
      <c r="KOQ423" s="4"/>
      <c r="KOR423" s="4"/>
      <c r="KOS423" s="4"/>
      <c r="KOT423" s="4"/>
      <c r="KOU423" s="4"/>
      <c r="KOV423" s="4"/>
      <c r="KOW423" s="4"/>
      <c r="KOX423" s="4"/>
      <c r="KOY423" s="4"/>
      <c r="KOZ423" s="4"/>
      <c r="KPA423" s="4"/>
      <c r="KPB423" s="4"/>
      <c r="KPC423" s="4"/>
      <c r="KPD423" s="4"/>
      <c r="KPE423" s="4"/>
      <c r="KPF423" s="4"/>
      <c r="KPG423" s="4"/>
      <c r="KPH423" s="4"/>
      <c r="KPI423" s="4"/>
      <c r="KPJ423" s="4"/>
      <c r="KPK423" s="4"/>
      <c r="KPL423" s="4"/>
      <c r="KPM423" s="4"/>
      <c r="KPN423" s="4"/>
      <c r="KPO423" s="4"/>
      <c r="KPP423" s="4"/>
      <c r="KPQ423" s="4"/>
      <c r="KPR423" s="4"/>
      <c r="KPS423" s="4"/>
      <c r="KPT423" s="4"/>
      <c r="KPU423" s="4"/>
      <c r="KPV423" s="4"/>
      <c r="KPW423" s="4"/>
      <c r="KPX423" s="4"/>
      <c r="KPY423" s="4"/>
      <c r="KPZ423" s="4"/>
      <c r="KQA423" s="4"/>
      <c r="KQB423" s="4"/>
      <c r="KQC423" s="4"/>
      <c r="KQD423" s="4"/>
      <c r="KQE423" s="4"/>
      <c r="KQF423" s="4"/>
      <c r="KQG423" s="4"/>
      <c r="KQH423" s="4"/>
      <c r="KQI423" s="4"/>
      <c r="KQJ423" s="4"/>
      <c r="KQK423" s="4"/>
      <c r="KQL423" s="4"/>
      <c r="KQM423" s="4"/>
      <c r="KQN423" s="4"/>
      <c r="KQO423" s="4"/>
      <c r="KQP423" s="4"/>
      <c r="KQQ423" s="4"/>
      <c r="KQR423" s="4"/>
      <c r="KQS423" s="4"/>
      <c r="KQT423" s="4"/>
      <c r="KQU423" s="4"/>
      <c r="KQV423" s="4"/>
      <c r="KQW423" s="4"/>
      <c r="KQX423" s="4"/>
      <c r="KQY423" s="4"/>
      <c r="KQZ423" s="4"/>
      <c r="KRA423" s="4"/>
      <c r="KRB423" s="4"/>
      <c r="KRC423" s="4"/>
      <c r="KRD423" s="4"/>
      <c r="KRE423" s="4"/>
      <c r="KRF423" s="4"/>
      <c r="KRG423" s="4"/>
      <c r="KRH423" s="4"/>
      <c r="KRI423" s="4"/>
      <c r="KRJ423" s="4"/>
      <c r="KRK423" s="4"/>
      <c r="KRL423" s="4"/>
      <c r="KRM423" s="4"/>
      <c r="KRN423" s="4"/>
      <c r="KRO423" s="4"/>
      <c r="KRP423" s="4"/>
      <c r="KRQ423" s="4"/>
      <c r="KRR423" s="4"/>
      <c r="KRS423" s="4"/>
      <c r="KRT423" s="4"/>
      <c r="KRU423" s="4"/>
      <c r="KRV423" s="4"/>
      <c r="KRW423" s="4"/>
      <c r="KRX423" s="4"/>
      <c r="KRY423" s="4"/>
      <c r="KRZ423" s="4"/>
      <c r="KSA423" s="4"/>
      <c r="KSB423" s="4"/>
      <c r="KSC423" s="4"/>
      <c r="KSD423" s="4"/>
      <c r="KSE423" s="4"/>
      <c r="KSF423" s="4"/>
      <c r="KSG423" s="4"/>
      <c r="KSH423" s="4"/>
      <c r="KSI423" s="4"/>
      <c r="KSJ423" s="4"/>
      <c r="KSK423" s="4"/>
      <c r="KSL423" s="4"/>
      <c r="KSM423" s="4"/>
      <c r="KSN423" s="4"/>
      <c r="KSO423" s="4"/>
      <c r="KSP423" s="4"/>
      <c r="KSQ423" s="4"/>
      <c r="KSR423" s="4"/>
      <c r="KSS423" s="4"/>
      <c r="KST423" s="4"/>
      <c r="KSU423" s="4"/>
      <c r="KSV423" s="4"/>
      <c r="KSW423" s="4"/>
      <c r="KSX423" s="4"/>
      <c r="KSY423" s="4"/>
      <c r="KSZ423" s="4"/>
      <c r="KTA423" s="4"/>
      <c r="KTB423" s="4"/>
      <c r="KTC423" s="4"/>
      <c r="KTD423" s="4"/>
      <c r="KTE423" s="4"/>
      <c r="KTF423" s="4"/>
      <c r="KTG423" s="4"/>
      <c r="KTH423" s="4"/>
      <c r="KTI423" s="4"/>
      <c r="KTJ423" s="4"/>
      <c r="KTK423" s="4"/>
      <c r="KTL423" s="4"/>
      <c r="KTM423" s="4"/>
      <c r="KTN423" s="4"/>
      <c r="KTO423" s="4"/>
      <c r="KTP423" s="4"/>
      <c r="KTQ423" s="4"/>
      <c r="KTR423" s="4"/>
      <c r="KTS423" s="4"/>
      <c r="KTT423" s="4"/>
      <c r="KTU423" s="4"/>
      <c r="KTV423" s="4"/>
      <c r="KTW423" s="4"/>
      <c r="KTX423" s="4"/>
      <c r="KTY423" s="4"/>
      <c r="KTZ423" s="4"/>
      <c r="KUA423" s="4"/>
      <c r="KUB423" s="4"/>
      <c r="KUC423" s="4"/>
      <c r="KUD423" s="4"/>
      <c r="KUE423" s="4"/>
      <c r="KUF423" s="4"/>
      <c r="KUG423" s="4"/>
      <c r="KUH423" s="4"/>
      <c r="KUI423" s="4"/>
      <c r="KUJ423" s="4"/>
      <c r="KUK423" s="4"/>
      <c r="KUL423" s="4"/>
      <c r="KUM423" s="4"/>
      <c r="KUN423" s="4"/>
      <c r="KUO423" s="4"/>
      <c r="KUP423" s="4"/>
      <c r="KUQ423" s="4"/>
      <c r="KUR423" s="4"/>
      <c r="KUS423" s="4"/>
      <c r="KUT423" s="4"/>
      <c r="KUU423" s="4"/>
      <c r="KUV423" s="4"/>
      <c r="KUW423" s="4"/>
      <c r="KUX423" s="4"/>
      <c r="KUY423" s="4"/>
      <c r="KUZ423" s="4"/>
      <c r="KVA423" s="4"/>
      <c r="KVB423" s="4"/>
      <c r="KVC423" s="4"/>
      <c r="KVD423" s="4"/>
      <c r="KVE423" s="4"/>
      <c r="KVF423" s="4"/>
      <c r="KVG423" s="4"/>
      <c r="KVH423" s="4"/>
      <c r="KVI423" s="4"/>
      <c r="KVJ423" s="4"/>
      <c r="KVK423" s="4"/>
      <c r="KVL423" s="4"/>
      <c r="KVM423" s="4"/>
      <c r="KVN423" s="4"/>
      <c r="KVO423" s="4"/>
      <c r="KVP423" s="4"/>
      <c r="KVQ423" s="4"/>
      <c r="KVR423" s="4"/>
      <c r="KVS423" s="4"/>
      <c r="KVT423" s="4"/>
      <c r="KVU423" s="4"/>
      <c r="KVV423" s="4"/>
      <c r="KVW423" s="4"/>
      <c r="KVX423" s="4"/>
      <c r="KVY423" s="4"/>
      <c r="KVZ423" s="4"/>
      <c r="KWA423" s="4"/>
      <c r="KWB423" s="4"/>
      <c r="KWC423" s="4"/>
      <c r="KWD423" s="4"/>
      <c r="KWE423" s="4"/>
      <c r="KWF423" s="4"/>
      <c r="KWG423" s="4"/>
      <c r="KWH423" s="4"/>
      <c r="KWI423" s="4"/>
      <c r="KWJ423" s="4"/>
      <c r="KWK423" s="4"/>
      <c r="KWL423" s="4"/>
      <c r="KWM423" s="4"/>
      <c r="KWN423" s="4"/>
      <c r="KWO423" s="4"/>
      <c r="KWP423" s="4"/>
      <c r="KWQ423" s="4"/>
      <c r="KWR423" s="4"/>
      <c r="KWS423" s="4"/>
      <c r="KWT423" s="4"/>
      <c r="KWU423" s="4"/>
      <c r="KWV423" s="4"/>
      <c r="KWW423" s="4"/>
      <c r="KWX423" s="4"/>
      <c r="KWY423" s="4"/>
      <c r="KWZ423" s="4"/>
      <c r="KXA423" s="4"/>
      <c r="KXB423" s="4"/>
      <c r="KXC423" s="4"/>
      <c r="KXD423" s="4"/>
      <c r="KXE423" s="4"/>
      <c r="KXF423" s="4"/>
      <c r="KXG423" s="4"/>
      <c r="KXH423" s="4"/>
      <c r="KXI423" s="4"/>
      <c r="KXJ423" s="4"/>
      <c r="KXK423" s="4"/>
      <c r="KXL423" s="4"/>
      <c r="KXM423" s="4"/>
      <c r="KXN423" s="4"/>
      <c r="KXO423" s="4"/>
      <c r="KXP423" s="4"/>
      <c r="KXQ423" s="4"/>
      <c r="KXR423" s="4"/>
      <c r="KXS423" s="4"/>
      <c r="KXT423" s="4"/>
      <c r="KXU423" s="4"/>
      <c r="KXV423" s="4"/>
      <c r="KXW423" s="4"/>
      <c r="KXX423" s="4"/>
      <c r="KXY423" s="4"/>
      <c r="KXZ423" s="4"/>
      <c r="KYA423" s="4"/>
      <c r="KYB423" s="4"/>
      <c r="KYC423" s="4"/>
      <c r="KYD423" s="4"/>
      <c r="KYE423" s="4"/>
      <c r="KYF423" s="4"/>
      <c r="KYG423" s="4"/>
      <c r="KYH423" s="4"/>
      <c r="KYI423" s="4"/>
      <c r="KYJ423" s="4"/>
      <c r="KYK423" s="4"/>
      <c r="KYL423" s="4"/>
      <c r="KYM423" s="4"/>
      <c r="KYN423" s="4"/>
      <c r="KYO423" s="4"/>
      <c r="KYP423" s="4"/>
      <c r="KYQ423" s="4"/>
      <c r="KYR423" s="4"/>
      <c r="KYS423" s="4"/>
      <c r="KYT423" s="4"/>
      <c r="KYU423" s="4"/>
      <c r="KYV423" s="4"/>
      <c r="KYW423" s="4"/>
      <c r="KYX423" s="4"/>
      <c r="KYY423" s="4"/>
      <c r="KYZ423" s="4"/>
      <c r="KZA423" s="4"/>
      <c r="KZB423" s="4"/>
      <c r="KZC423" s="4"/>
      <c r="KZD423" s="4"/>
      <c r="KZE423" s="4"/>
      <c r="KZF423" s="4"/>
      <c r="KZG423" s="4"/>
      <c r="KZH423" s="4"/>
      <c r="KZI423" s="4"/>
      <c r="KZJ423" s="4"/>
      <c r="KZK423" s="4"/>
      <c r="KZL423" s="4"/>
      <c r="KZM423" s="4"/>
      <c r="KZN423" s="4"/>
      <c r="KZO423" s="4"/>
      <c r="KZP423" s="4"/>
      <c r="KZQ423" s="4"/>
      <c r="KZR423" s="4"/>
      <c r="KZS423" s="4"/>
      <c r="KZT423" s="4"/>
      <c r="KZU423" s="4"/>
      <c r="KZV423" s="4"/>
      <c r="KZW423" s="4"/>
      <c r="KZX423" s="4"/>
      <c r="KZY423" s="4"/>
      <c r="KZZ423" s="4"/>
      <c r="LAA423" s="4"/>
      <c r="LAB423" s="4"/>
      <c r="LAC423" s="4"/>
      <c r="LAD423" s="4"/>
      <c r="LAE423" s="4"/>
      <c r="LAF423" s="4"/>
      <c r="LAG423" s="4"/>
      <c r="LAH423" s="4"/>
      <c r="LAI423" s="4"/>
      <c r="LAJ423" s="4"/>
      <c r="LAK423" s="4"/>
      <c r="LAL423" s="4"/>
      <c r="LAM423" s="4"/>
      <c r="LAN423" s="4"/>
      <c r="LAO423" s="4"/>
      <c r="LAP423" s="4"/>
      <c r="LAQ423" s="4"/>
      <c r="LAR423" s="4"/>
      <c r="LAS423" s="4"/>
      <c r="LAT423" s="4"/>
      <c r="LAU423" s="4"/>
      <c r="LAV423" s="4"/>
      <c r="LAW423" s="4"/>
      <c r="LAX423" s="4"/>
      <c r="LAY423" s="4"/>
      <c r="LAZ423" s="4"/>
      <c r="LBA423" s="4"/>
      <c r="LBB423" s="4"/>
      <c r="LBC423" s="4"/>
      <c r="LBD423" s="4"/>
      <c r="LBE423" s="4"/>
      <c r="LBF423" s="4"/>
      <c r="LBG423" s="4"/>
      <c r="LBH423" s="4"/>
      <c r="LBI423" s="4"/>
      <c r="LBJ423" s="4"/>
      <c r="LBK423" s="4"/>
      <c r="LBL423" s="4"/>
      <c r="LBM423" s="4"/>
      <c r="LBN423" s="4"/>
      <c r="LBO423" s="4"/>
      <c r="LBP423" s="4"/>
      <c r="LBQ423" s="4"/>
      <c r="LBR423" s="4"/>
      <c r="LBS423" s="4"/>
      <c r="LBT423" s="4"/>
      <c r="LBU423" s="4"/>
      <c r="LBV423" s="4"/>
      <c r="LBW423" s="4"/>
      <c r="LBX423" s="4"/>
      <c r="LBY423" s="4"/>
      <c r="LBZ423" s="4"/>
      <c r="LCA423" s="4"/>
      <c r="LCB423" s="4"/>
      <c r="LCC423" s="4"/>
      <c r="LCD423" s="4"/>
      <c r="LCE423" s="4"/>
      <c r="LCF423" s="4"/>
      <c r="LCG423" s="4"/>
      <c r="LCH423" s="4"/>
      <c r="LCI423" s="4"/>
      <c r="LCJ423" s="4"/>
      <c r="LCK423" s="4"/>
      <c r="LCL423" s="4"/>
      <c r="LCM423" s="4"/>
      <c r="LCN423" s="4"/>
      <c r="LCO423" s="4"/>
      <c r="LCP423" s="4"/>
      <c r="LCQ423" s="4"/>
      <c r="LCR423" s="4"/>
      <c r="LCS423" s="4"/>
      <c r="LCT423" s="4"/>
      <c r="LCU423" s="4"/>
      <c r="LCV423" s="4"/>
      <c r="LCW423" s="4"/>
      <c r="LCX423" s="4"/>
      <c r="LCY423" s="4"/>
      <c r="LCZ423" s="4"/>
      <c r="LDA423" s="4"/>
      <c r="LDB423" s="4"/>
      <c r="LDC423" s="4"/>
      <c r="LDD423" s="4"/>
      <c r="LDE423" s="4"/>
      <c r="LDF423" s="4"/>
      <c r="LDG423" s="4"/>
      <c r="LDH423" s="4"/>
      <c r="LDI423" s="4"/>
      <c r="LDJ423" s="4"/>
      <c r="LDK423" s="4"/>
      <c r="LDL423" s="4"/>
      <c r="LDM423" s="4"/>
      <c r="LDN423" s="4"/>
      <c r="LDO423" s="4"/>
      <c r="LDP423" s="4"/>
      <c r="LDQ423" s="4"/>
      <c r="LDR423" s="4"/>
      <c r="LDS423" s="4"/>
      <c r="LDT423" s="4"/>
      <c r="LDU423" s="4"/>
      <c r="LDV423" s="4"/>
      <c r="LDW423" s="4"/>
      <c r="LDX423" s="4"/>
      <c r="LDY423" s="4"/>
      <c r="LDZ423" s="4"/>
      <c r="LEA423" s="4"/>
      <c r="LEB423" s="4"/>
      <c r="LEC423" s="4"/>
      <c r="LED423" s="4"/>
      <c r="LEE423" s="4"/>
      <c r="LEF423" s="4"/>
      <c r="LEG423" s="4"/>
      <c r="LEH423" s="4"/>
      <c r="LEI423" s="4"/>
      <c r="LEJ423" s="4"/>
      <c r="LEK423" s="4"/>
      <c r="LEL423" s="4"/>
      <c r="LEM423" s="4"/>
      <c r="LEN423" s="4"/>
      <c r="LEO423" s="4"/>
      <c r="LEP423" s="4"/>
      <c r="LEQ423" s="4"/>
      <c r="LER423" s="4"/>
      <c r="LES423" s="4"/>
      <c r="LET423" s="4"/>
      <c r="LEU423" s="4"/>
      <c r="LEV423" s="4"/>
      <c r="LEW423" s="4"/>
      <c r="LEX423" s="4"/>
      <c r="LEY423" s="4"/>
      <c r="LEZ423" s="4"/>
      <c r="LFA423" s="4"/>
      <c r="LFB423" s="4"/>
      <c r="LFC423" s="4"/>
      <c r="LFD423" s="4"/>
      <c r="LFE423" s="4"/>
      <c r="LFF423" s="4"/>
      <c r="LFG423" s="4"/>
      <c r="LFH423" s="4"/>
      <c r="LFI423" s="4"/>
      <c r="LFJ423" s="4"/>
      <c r="LFK423" s="4"/>
      <c r="LFL423" s="4"/>
      <c r="LFM423" s="4"/>
      <c r="LFN423" s="4"/>
      <c r="LFO423" s="4"/>
      <c r="LFP423" s="4"/>
      <c r="LFQ423" s="4"/>
      <c r="LFR423" s="4"/>
      <c r="LFS423" s="4"/>
      <c r="LFT423" s="4"/>
      <c r="LFU423" s="4"/>
      <c r="LFV423" s="4"/>
      <c r="LFW423" s="4"/>
      <c r="LFX423" s="4"/>
      <c r="LFY423" s="4"/>
      <c r="LFZ423" s="4"/>
      <c r="LGA423" s="4"/>
      <c r="LGB423" s="4"/>
      <c r="LGC423" s="4"/>
      <c r="LGD423" s="4"/>
      <c r="LGE423" s="4"/>
      <c r="LGF423" s="4"/>
      <c r="LGG423" s="4"/>
      <c r="LGH423" s="4"/>
      <c r="LGI423" s="4"/>
      <c r="LGJ423" s="4"/>
      <c r="LGK423" s="4"/>
      <c r="LGL423" s="4"/>
      <c r="LGM423" s="4"/>
      <c r="LGN423" s="4"/>
      <c r="LGO423" s="4"/>
      <c r="LGP423" s="4"/>
      <c r="LGQ423" s="4"/>
      <c r="LGR423" s="4"/>
      <c r="LGS423" s="4"/>
      <c r="LGT423" s="4"/>
      <c r="LGU423" s="4"/>
      <c r="LGV423" s="4"/>
      <c r="LGW423" s="4"/>
      <c r="LGX423" s="4"/>
      <c r="LGY423" s="4"/>
      <c r="LGZ423" s="4"/>
      <c r="LHA423" s="4"/>
      <c r="LHB423" s="4"/>
      <c r="LHC423" s="4"/>
      <c r="LHD423" s="4"/>
      <c r="LHE423" s="4"/>
      <c r="LHF423" s="4"/>
      <c r="LHG423" s="4"/>
      <c r="LHH423" s="4"/>
      <c r="LHI423" s="4"/>
      <c r="LHJ423" s="4"/>
      <c r="LHK423" s="4"/>
      <c r="LHL423" s="4"/>
      <c r="LHM423" s="4"/>
      <c r="LHN423" s="4"/>
      <c r="LHO423" s="4"/>
      <c r="LHP423" s="4"/>
      <c r="LHQ423" s="4"/>
      <c r="LHR423" s="4"/>
      <c r="LHS423" s="4"/>
      <c r="LHT423" s="4"/>
      <c r="LHU423" s="4"/>
      <c r="LHV423" s="4"/>
      <c r="LHW423" s="4"/>
      <c r="LHX423" s="4"/>
      <c r="LHY423" s="4"/>
      <c r="LHZ423" s="4"/>
      <c r="LIA423" s="4"/>
      <c r="LIB423" s="4"/>
      <c r="LIC423" s="4"/>
      <c r="LID423" s="4"/>
      <c r="LIE423" s="4"/>
      <c r="LIF423" s="4"/>
      <c r="LIG423" s="4"/>
      <c r="LIH423" s="4"/>
      <c r="LII423" s="4"/>
      <c r="LIJ423" s="4"/>
      <c r="LIK423" s="4"/>
      <c r="LIL423" s="4"/>
      <c r="LIM423" s="4"/>
      <c r="LIN423" s="4"/>
      <c r="LIO423" s="4"/>
      <c r="LIP423" s="4"/>
      <c r="LIQ423" s="4"/>
      <c r="LIR423" s="4"/>
      <c r="LIS423" s="4"/>
      <c r="LIT423" s="4"/>
      <c r="LIU423" s="4"/>
      <c r="LIV423" s="4"/>
      <c r="LIW423" s="4"/>
      <c r="LIX423" s="4"/>
      <c r="LIY423" s="4"/>
      <c r="LIZ423" s="4"/>
      <c r="LJA423" s="4"/>
      <c r="LJB423" s="4"/>
      <c r="LJC423" s="4"/>
      <c r="LJD423" s="4"/>
      <c r="LJE423" s="4"/>
      <c r="LJF423" s="4"/>
      <c r="LJG423" s="4"/>
      <c r="LJH423" s="4"/>
      <c r="LJI423" s="4"/>
      <c r="LJJ423" s="4"/>
      <c r="LJK423" s="4"/>
      <c r="LJL423" s="4"/>
      <c r="LJM423" s="4"/>
      <c r="LJN423" s="4"/>
      <c r="LJO423" s="4"/>
      <c r="LJP423" s="4"/>
      <c r="LJQ423" s="4"/>
      <c r="LJR423" s="4"/>
      <c r="LJS423" s="4"/>
      <c r="LJT423" s="4"/>
      <c r="LJU423" s="4"/>
      <c r="LJV423" s="4"/>
      <c r="LJW423" s="4"/>
      <c r="LJX423" s="4"/>
      <c r="LJY423" s="4"/>
      <c r="LJZ423" s="4"/>
      <c r="LKA423" s="4"/>
      <c r="LKB423" s="4"/>
      <c r="LKC423" s="4"/>
      <c r="LKD423" s="4"/>
      <c r="LKE423" s="4"/>
      <c r="LKF423" s="4"/>
      <c r="LKG423" s="4"/>
      <c r="LKH423" s="4"/>
      <c r="LKI423" s="4"/>
      <c r="LKJ423" s="4"/>
      <c r="LKK423" s="4"/>
      <c r="LKL423" s="4"/>
      <c r="LKM423" s="4"/>
      <c r="LKN423" s="4"/>
      <c r="LKO423" s="4"/>
      <c r="LKP423" s="4"/>
      <c r="LKQ423" s="4"/>
      <c r="LKR423" s="4"/>
      <c r="LKS423" s="4"/>
      <c r="LKT423" s="4"/>
      <c r="LKU423" s="4"/>
      <c r="LKV423" s="4"/>
      <c r="LKW423" s="4"/>
      <c r="LKX423" s="4"/>
      <c r="LKY423" s="4"/>
      <c r="LKZ423" s="4"/>
      <c r="LLA423" s="4"/>
      <c r="LLB423" s="4"/>
      <c r="LLC423" s="4"/>
      <c r="LLD423" s="4"/>
      <c r="LLE423" s="4"/>
      <c r="LLF423" s="4"/>
      <c r="LLG423" s="4"/>
      <c r="LLH423" s="4"/>
      <c r="LLI423" s="4"/>
      <c r="LLJ423" s="4"/>
      <c r="LLK423" s="4"/>
      <c r="LLL423" s="4"/>
      <c r="LLM423" s="4"/>
      <c r="LLN423" s="4"/>
      <c r="LLO423" s="4"/>
      <c r="LLP423" s="4"/>
      <c r="LLQ423" s="4"/>
      <c r="LLR423" s="4"/>
      <c r="LLS423" s="4"/>
      <c r="LLT423" s="4"/>
      <c r="LLU423" s="4"/>
      <c r="LLV423" s="4"/>
      <c r="LLW423" s="4"/>
      <c r="LLX423" s="4"/>
      <c r="LLY423" s="4"/>
      <c r="LLZ423" s="4"/>
      <c r="LMA423" s="4"/>
      <c r="LMB423" s="4"/>
      <c r="LMC423" s="4"/>
      <c r="LMD423" s="4"/>
      <c r="LME423" s="4"/>
      <c r="LMF423" s="4"/>
      <c r="LMG423" s="4"/>
      <c r="LMH423" s="4"/>
      <c r="LMI423" s="4"/>
      <c r="LMJ423" s="4"/>
      <c r="LMK423" s="4"/>
      <c r="LML423" s="4"/>
      <c r="LMM423" s="4"/>
      <c r="LMN423" s="4"/>
      <c r="LMO423" s="4"/>
      <c r="LMP423" s="4"/>
      <c r="LMQ423" s="4"/>
      <c r="LMR423" s="4"/>
      <c r="LMS423" s="4"/>
      <c r="LMT423" s="4"/>
      <c r="LMU423" s="4"/>
      <c r="LMV423" s="4"/>
      <c r="LMW423" s="4"/>
      <c r="LMX423" s="4"/>
      <c r="LMY423" s="4"/>
      <c r="LMZ423" s="4"/>
      <c r="LNA423" s="4"/>
      <c r="LNB423" s="4"/>
      <c r="LNC423" s="4"/>
      <c r="LND423" s="4"/>
      <c r="LNE423" s="4"/>
      <c r="LNF423" s="4"/>
      <c r="LNG423" s="4"/>
      <c r="LNH423" s="4"/>
      <c r="LNI423" s="4"/>
      <c r="LNJ423" s="4"/>
      <c r="LNK423" s="4"/>
      <c r="LNL423" s="4"/>
      <c r="LNM423" s="4"/>
      <c r="LNN423" s="4"/>
      <c r="LNO423" s="4"/>
      <c r="LNP423" s="4"/>
      <c r="LNQ423" s="4"/>
      <c r="LNR423" s="4"/>
      <c r="LNS423" s="4"/>
      <c r="LNT423" s="4"/>
      <c r="LNU423" s="4"/>
      <c r="LNV423" s="4"/>
      <c r="LNW423" s="4"/>
      <c r="LNX423" s="4"/>
      <c r="LNY423" s="4"/>
      <c r="LNZ423" s="4"/>
      <c r="LOA423" s="4"/>
      <c r="LOB423" s="4"/>
      <c r="LOC423" s="4"/>
      <c r="LOD423" s="4"/>
      <c r="LOE423" s="4"/>
      <c r="LOF423" s="4"/>
      <c r="LOG423" s="4"/>
      <c r="LOH423" s="4"/>
      <c r="LOI423" s="4"/>
      <c r="LOJ423" s="4"/>
      <c r="LOK423" s="4"/>
      <c r="LOL423" s="4"/>
      <c r="LOM423" s="4"/>
      <c r="LON423" s="4"/>
      <c r="LOO423" s="4"/>
      <c r="LOP423" s="4"/>
      <c r="LOQ423" s="4"/>
      <c r="LOR423" s="4"/>
      <c r="LOS423" s="4"/>
      <c r="LOT423" s="4"/>
      <c r="LOU423" s="4"/>
      <c r="LOV423" s="4"/>
      <c r="LOW423" s="4"/>
      <c r="LOX423" s="4"/>
      <c r="LOY423" s="4"/>
      <c r="LOZ423" s="4"/>
      <c r="LPA423" s="4"/>
      <c r="LPB423" s="4"/>
      <c r="LPC423" s="4"/>
      <c r="LPD423" s="4"/>
      <c r="LPE423" s="4"/>
      <c r="LPF423" s="4"/>
      <c r="LPG423" s="4"/>
      <c r="LPH423" s="4"/>
      <c r="LPI423" s="4"/>
      <c r="LPJ423" s="4"/>
      <c r="LPK423" s="4"/>
      <c r="LPL423" s="4"/>
      <c r="LPM423" s="4"/>
      <c r="LPN423" s="4"/>
      <c r="LPO423" s="4"/>
      <c r="LPP423" s="4"/>
      <c r="LPQ423" s="4"/>
      <c r="LPR423" s="4"/>
      <c r="LPS423" s="4"/>
      <c r="LPT423" s="4"/>
      <c r="LPU423" s="4"/>
      <c r="LPV423" s="4"/>
      <c r="LPW423" s="4"/>
      <c r="LPX423" s="4"/>
      <c r="LPY423" s="4"/>
      <c r="LPZ423" s="4"/>
      <c r="LQA423" s="4"/>
      <c r="LQB423" s="4"/>
      <c r="LQC423" s="4"/>
      <c r="LQD423" s="4"/>
      <c r="LQE423" s="4"/>
      <c r="LQF423" s="4"/>
      <c r="LQG423" s="4"/>
      <c r="LQH423" s="4"/>
      <c r="LQI423" s="4"/>
      <c r="LQJ423" s="4"/>
      <c r="LQK423" s="4"/>
      <c r="LQL423" s="4"/>
      <c r="LQM423" s="4"/>
      <c r="LQN423" s="4"/>
      <c r="LQO423" s="4"/>
      <c r="LQP423" s="4"/>
      <c r="LQQ423" s="4"/>
      <c r="LQR423" s="4"/>
      <c r="LQS423" s="4"/>
      <c r="LQT423" s="4"/>
      <c r="LQU423" s="4"/>
      <c r="LQV423" s="4"/>
      <c r="LQW423" s="4"/>
      <c r="LQX423" s="4"/>
      <c r="LQY423" s="4"/>
      <c r="LQZ423" s="4"/>
      <c r="LRA423" s="4"/>
      <c r="LRB423" s="4"/>
      <c r="LRC423" s="4"/>
      <c r="LRD423" s="4"/>
      <c r="LRE423" s="4"/>
      <c r="LRF423" s="4"/>
      <c r="LRG423" s="4"/>
      <c r="LRH423" s="4"/>
      <c r="LRI423" s="4"/>
      <c r="LRJ423" s="4"/>
      <c r="LRK423" s="4"/>
      <c r="LRL423" s="4"/>
      <c r="LRM423" s="4"/>
      <c r="LRN423" s="4"/>
      <c r="LRO423" s="4"/>
      <c r="LRP423" s="4"/>
      <c r="LRQ423" s="4"/>
      <c r="LRR423" s="4"/>
      <c r="LRS423" s="4"/>
      <c r="LRT423" s="4"/>
      <c r="LRU423" s="4"/>
      <c r="LRV423" s="4"/>
      <c r="LRW423" s="4"/>
      <c r="LRX423" s="4"/>
      <c r="LRY423" s="4"/>
      <c r="LRZ423" s="4"/>
      <c r="LSA423" s="4"/>
      <c r="LSB423" s="4"/>
      <c r="LSC423" s="4"/>
      <c r="LSD423" s="4"/>
      <c r="LSE423" s="4"/>
      <c r="LSF423" s="4"/>
      <c r="LSG423" s="4"/>
      <c r="LSH423" s="4"/>
      <c r="LSI423" s="4"/>
      <c r="LSJ423" s="4"/>
      <c r="LSK423" s="4"/>
      <c r="LSL423" s="4"/>
      <c r="LSM423" s="4"/>
      <c r="LSN423" s="4"/>
      <c r="LSO423" s="4"/>
      <c r="LSP423" s="4"/>
      <c r="LSQ423" s="4"/>
      <c r="LSR423" s="4"/>
      <c r="LSS423" s="4"/>
      <c r="LST423" s="4"/>
      <c r="LSU423" s="4"/>
      <c r="LSV423" s="4"/>
      <c r="LSW423" s="4"/>
      <c r="LSX423" s="4"/>
      <c r="LSY423" s="4"/>
      <c r="LSZ423" s="4"/>
      <c r="LTA423" s="4"/>
      <c r="LTB423" s="4"/>
      <c r="LTC423" s="4"/>
      <c r="LTD423" s="4"/>
      <c r="LTE423" s="4"/>
      <c r="LTF423" s="4"/>
      <c r="LTG423" s="4"/>
      <c r="LTH423" s="4"/>
      <c r="LTI423" s="4"/>
      <c r="LTJ423" s="4"/>
      <c r="LTK423" s="4"/>
      <c r="LTL423" s="4"/>
      <c r="LTM423" s="4"/>
      <c r="LTN423" s="4"/>
      <c r="LTO423" s="4"/>
      <c r="LTP423" s="4"/>
      <c r="LTQ423" s="4"/>
      <c r="LTR423" s="4"/>
      <c r="LTS423" s="4"/>
      <c r="LTT423" s="4"/>
      <c r="LTU423" s="4"/>
      <c r="LTV423" s="4"/>
      <c r="LTW423" s="4"/>
      <c r="LTX423" s="4"/>
      <c r="LTY423" s="4"/>
      <c r="LTZ423" s="4"/>
      <c r="LUA423" s="4"/>
      <c r="LUB423" s="4"/>
      <c r="LUC423" s="4"/>
      <c r="LUD423" s="4"/>
      <c r="LUE423" s="4"/>
      <c r="LUF423" s="4"/>
      <c r="LUG423" s="4"/>
      <c r="LUH423" s="4"/>
      <c r="LUI423" s="4"/>
      <c r="LUJ423" s="4"/>
      <c r="LUK423" s="4"/>
      <c r="LUL423" s="4"/>
      <c r="LUM423" s="4"/>
      <c r="LUN423" s="4"/>
      <c r="LUO423" s="4"/>
      <c r="LUP423" s="4"/>
      <c r="LUQ423" s="4"/>
      <c r="LUR423" s="4"/>
      <c r="LUS423" s="4"/>
      <c r="LUT423" s="4"/>
      <c r="LUU423" s="4"/>
      <c r="LUV423" s="4"/>
      <c r="LUW423" s="4"/>
      <c r="LUX423" s="4"/>
      <c r="LUY423" s="4"/>
      <c r="LUZ423" s="4"/>
      <c r="LVA423" s="4"/>
      <c r="LVB423" s="4"/>
      <c r="LVC423" s="4"/>
      <c r="LVD423" s="4"/>
      <c r="LVE423" s="4"/>
      <c r="LVF423" s="4"/>
      <c r="LVG423" s="4"/>
      <c r="LVH423" s="4"/>
      <c r="LVI423" s="4"/>
      <c r="LVJ423" s="4"/>
      <c r="LVK423" s="4"/>
      <c r="LVL423" s="4"/>
      <c r="LVM423" s="4"/>
      <c r="LVN423" s="4"/>
      <c r="LVO423" s="4"/>
      <c r="LVP423" s="4"/>
      <c r="LVQ423" s="4"/>
      <c r="LVR423" s="4"/>
      <c r="LVS423" s="4"/>
      <c r="LVT423" s="4"/>
      <c r="LVU423" s="4"/>
      <c r="LVV423" s="4"/>
      <c r="LVW423" s="4"/>
      <c r="LVX423" s="4"/>
      <c r="LVY423" s="4"/>
      <c r="LVZ423" s="4"/>
      <c r="LWA423" s="4"/>
      <c r="LWB423" s="4"/>
      <c r="LWC423" s="4"/>
      <c r="LWD423" s="4"/>
      <c r="LWE423" s="4"/>
      <c r="LWF423" s="4"/>
      <c r="LWG423" s="4"/>
      <c r="LWH423" s="4"/>
      <c r="LWI423" s="4"/>
      <c r="LWJ423" s="4"/>
      <c r="LWK423" s="4"/>
      <c r="LWL423" s="4"/>
      <c r="LWM423" s="4"/>
      <c r="LWN423" s="4"/>
      <c r="LWO423" s="4"/>
      <c r="LWP423" s="4"/>
      <c r="LWQ423" s="4"/>
      <c r="LWR423" s="4"/>
      <c r="LWS423" s="4"/>
      <c r="LWT423" s="4"/>
      <c r="LWU423" s="4"/>
      <c r="LWV423" s="4"/>
      <c r="LWW423" s="4"/>
      <c r="LWX423" s="4"/>
      <c r="LWY423" s="4"/>
      <c r="LWZ423" s="4"/>
      <c r="LXA423" s="4"/>
      <c r="LXB423" s="4"/>
      <c r="LXC423" s="4"/>
      <c r="LXD423" s="4"/>
      <c r="LXE423" s="4"/>
      <c r="LXF423" s="4"/>
      <c r="LXG423" s="4"/>
      <c r="LXH423" s="4"/>
      <c r="LXI423" s="4"/>
      <c r="LXJ423" s="4"/>
      <c r="LXK423" s="4"/>
      <c r="LXL423" s="4"/>
      <c r="LXM423" s="4"/>
      <c r="LXN423" s="4"/>
      <c r="LXO423" s="4"/>
      <c r="LXP423" s="4"/>
      <c r="LXQ423" s="4"/>
      <c r="LXR423" s="4"/>
      <c r="LXS423" s="4"/>
      <c r="LXT423" s="4"/>
      <c r="LXU423" s="4"/>
      <c r="LXV423" s="4"/>
      <c r="LXW423" s="4"/>
      <c r="LXX423" s="4"/>
      <c r="LXY423" s="4"/>
      <c r="LXZ423" s="4"/>
      <c r="LYA423" s="4"/>
      <c r="LYB423" s="4"/>
      <c r="LYC423" s="4"/>
      <c r="LYD423" s="4"/>
      <c r="LYE423" s="4"/>
      <c r="LYF423" s="4"/>
      <c r="LYG423" s="4"/>
      <c r="LYH423" s="4"/>
      <c r="LYI423" s="4"/>
      <c r="LYJ423" s="4"/>
      <c r="LYK423" s="4"/>
      <c r="LYL423" s="4"/>
      <c r="LYM423" s="4"/>
      <c r="LYN423" s="4"/>
      <c r="LYO423" s="4"/>
      <c r="LYP423" s="4"/>
      <c r="LYQ423" s="4"/>
      <c r="LYR423" s="4"/>
      <c r="LYS423" s="4"/>
      <c r="LYT423" s="4"/>
      <c r="LYU423" s="4"/>
      <c r="LYV423" s="4"/>
      <c r="LYW423" s="4"/>
      <c r="LYX423" s="4"/>
      <c r="LYY423" s="4"/>
      <c r="LYZ423" s="4"/>
      <c r="LZA423" s="4"/>
      <c r="LZB423" s="4"/>
      <c r="LZC423" s="4"/>
      <c r="LZD423" s="4"/>
      <c r="LZE423" s="4"/>
      <c r="LZF423" s="4"/>
      <c r="LZG423" s="4"/>
      <c r="LZH423" s="4"/>
      <c r="LZI423" s="4"/>
      <c r="LZJ423" s="4"/>
      <c r="LZK423" s="4"/>
      <c r="LZL423" s="4"/>
      <c r="LZM423" s="4"/>
      <c r="LZN423" s="4"/>
      <c r="LZO423" s="4"/>
      <c r="LZP423" s="4"/>
      <c r="LZQ423" s="4"/>
      <c r="LZR423" s="4"/>
      <c r="LZS423" s="4"/>
      <c r="LZT423" s="4"/>
      <c r="LZU423" s="4"/>
      <c r="LZV423" s="4"/>
      <c r="LZW423" s="4"/>
      <c r="LZX423" s="4"/>
      <c r="LZY423" s="4"/>
      <c r="LZZ423" s="4"/>
      <c r="MAA423" s="4"/>
      <c r="MAB423" s="4"/>
      <c r="MAC423" s="4"/>
      <c r="MAD423" s="4"/>
      <c r="MAE423" s="4"/>
      <c r="MAF423" s="4"/>
      <c r="MAG423" s="4"/>
      <c r="MAH423" s="4"/>
      <c r="MAI423" s="4"/>
      <c r="MAJ423" s="4"/>
      <c r="MAK423" s="4"/>
      <c r="MAL423" s="4"/>
      <c r="MAM423" s="4"/>
      <c r="MAN423" s="4"/>
      <c r="MAO423" s="4"/>
      <c r="MAP423" s="4"/>
      <c r="MAQ423" s="4"/>
      <c r="MAR423" s="4"/>
      <c r="MAS423" s="4"/>
      <c r="MAT423" s="4"/>
      <c r="MAU423" s="4"/>
      <c r="MAV423" s="4"/>
      <c r="MAW423" s="4"/>
      <c r="MAX423" s="4"/>
      <c r="MAY423" s="4"/>
      <c r="MAZ423" s="4"/>
      <c r="MBA423" s="4"/>
      <c r="MBB423" s="4"/>
      <c r="MBC423" s="4"/>
      <c r="MBD423" s="4"/>
      <c r="MBE423" s="4"/>
      <c r="MBF423" s="4"/>
      <c r="MBG423" s="4"/>
      <c r="MBH423" s="4"/>
      <c r="MBI423" s="4"/>
      <c r="MBJ423" s="4"/>
      <c r="MBK423" s="4"/>
      <c r="MBL423" s="4"/>
      <c r="MBM423" s="4"/>
      <c r="MBN423" s="4"/>
      <c r="MBO423" s="4"/>
      <c r="MBP423" s="4"/>
      <c r="MBQ423" s="4"/>
      <c r="MBR423" s="4"/>
      <c r="MBS423" s="4"/>
      <c r="MBT423" s="4"/>
      <c r="MBU423" s="4"/>
      <c r="MBV423" s="4"/>
      <c r="MBW423" s="4"/>
      <c r="MBX423" s="4"/>
      <c r="MBY423" s="4"/>
      <c r="MBZ423" s="4"/>
      <c r="MCA423" s="4"/>
      <c r="MCB423" s="4"/>
      <c r="MCC423" s="4"/>
      <c r="MCD423" s="4"/>
      <c r="MCE423" s="4"/>
      <c r="MCF423" s="4"/>
      <c r="MCG423" s="4"/>
      <c r="MCH423" s="4"/>
      <c r="MCI423" s="4"/>
      <c r="MCJ423" s="4"/>
      <c r="MCK423" s="4"/>
      <c r="MCL423" s="4"/>
      <c r="MCM423" s="4"/>
      <c r="MCN423" s="4"/>
      <c r="MCO423" s="4"/>
      <c r="MCP423" s="4"/>
      <c r="MCQ423" s="4"/>
      <c r="MCR423" s="4"/>
      <c r="MCS423" s="4"/>
      <c r="MCT423" s="4"/>
      <c r="MCU423" s="4"/>
      <c r="MCV423" s="4"/>
      <c r="MCW423" s="4"/>
      <c r="MCX423" s="4"/>
      <c r="MCY423" s="4"/>
      <c r="MCZ423" s="4"/>
      <c r="MDA423" s="4"/>
      <c r="MDB423" s="4"/>
      <c r="MDC423" s="4"/>
      <c r="MDD423" s="4"/>
      <c r="MDE423" s="4"/>
      <c r="MDF423" s="4"/>
      <c r="MDG423" s="4"/>
      <c r="MDH423" s="4"/>
      <c r="MDI423" s="4"/>
      <c r="MDJ423" s="4"/>
      <c r="MDK423" s="4"/>
      <c r="MDL423" s="4"/>
      <c r="MDM423" s="4"/>
      <c r="MDN423" s="4"/>
      <c r="MDO423" s="4"/>
      <c r="MDP423" s="4"/>
      <c r="MDQ423" s="4"/>
      <c r="MDR423" s="4"/>
      <c r="MDS423" s="4"/>
      <c r="MDT423" s="4"/>
      <c r="MDU423" s="4"/>
      <c r="MDV423" s="4"/>
      <c r="MDW423" s="4"/>
      <c r="MDX423" s="4"/>
      <c r="MDY423" s="4"/>
      <c r="MDZ423" s="4"/>
      <c r="MEA423" s="4"/>
      <c r="MEB423" s="4"/>
      <c r="MEC423" s="4"/>
      <c r="MED423" s="4"/>
      <c r="MEE423" s="4"/>
      <c r="MEF423" s="4"/>
      <c r="MEG423" s="4"/>
      <c r="MEH423" s="4"/>
      <c r="MEI423" s="4"/>
      <c r="MEJ423" s="4"/>
      <c r="MEK423" s="4"/>
      <c r="MEL423" s="4"/>
      <c r="MEM423" s="4"/>
      <c r="MEN423" s="4"/>
      <c r="MEO423" s="4"/>
      <c r="MEP423" s="4"/>
      <c r="MEQ423" s="4"/>
      <c r="MER423" s="4"/>
      <c r="MES423" s="4"/>
      <c r="MET423" s="4"/>
      <c r="MEU423" s="4"/>
      <c r="MEV423" s="4"/>
      <c r="MEW423" s="4"/>
      <c r="MEX423" s="4"/>
      <c r="MEY423" s="4"/>
      <c r="MEZ423" s="4"/>
      <c r="MFA423" s="4"/>
      <c r="MFB423" s="4"/>
      <c r="MFC423" s="4"/>
      <c r="MFD423" s="4"/>
      <c r="MFE423" s="4"/>
      <c r="MFF423" s="4"/>
      <c r="MFG423" s="4"/>
      <c r="MFH423" s="4"/>
      <c r="MFI423" s="4"/>
      <c r="MFJ423" s="4"/>
      <c r="MFK423" s="4"/>
      <c r="MFL423" s="4"/>
      <c r="MFM423" s="4"/>
      <c r="MFN423" s="4"/>
      <c r="MFO423" s="4"/>
      <c r="MFP423" s="4"/>
      <c r="MFQ423" s="4"/>
      <c r="MFR423" s="4"/>
      <c r="MFS423" s="4"/>
      <c r="MFT423" s="4"/>
      <c r="MFU423" s="4"/>
      <c r="MFV423" s="4"/>
      <c r="MFW423" s="4"/>
      <c r="MFX423" s="4"/>
      <c r="MFY423" s="4"/>
      <c r="MFZ423" s="4"/>
      <c r="MGA423" s="4"/>
      <c r="MGB423" s="4"/>
      <c r="MGC423" s="4"/>
      <c r="MGD423" s="4"/>
      <c r="MGE423" s="4"/>
      <c r="MGF423" s="4"/>
      <c r="MGG423" s="4"/>
      <c r="MGH423" s="4"/>
      <c r="MGI423" s="4"/>
      <c r="MGJ423" s="4"/>
      <c r="MGK423" s="4"/>
      <c r="MGL423" s="4"/>
      <c r="MGM423" s="4"/>
      <c r="MGN423" s="4"/>
      <c r="MGO423" s="4"/>
      <c r="MGP423" s="4"/>
      <c r="MGQ423" s="4"/>
      <c r="MGR423" s="4"/>
      <c r="MGS423" s="4"/>
      <c r="MGT423" s="4"/>
      <c r="MGU423" s="4"/>
      <c r="MGV423" s="4"/>
      <c r="MGW423" s="4"/>
      <c r="MGX423" s="4"/>
      <c r="MGY423" s="4"/>
      <c r="MGZ423" s="4"/>
      <c r="MHA423" s="4"/>
      <c r="MHB423" s="4"/>
      <c r="MHC423" s="4"/>
      <c r="MHD423" s="4"/>
      <c r="MHE423" s="4"/>
      <c r="MHF423" s="4"/>
      <c r="MHG423" s="4"/>
      <c r="MHH423" s="4"/>
      <c r="MHI423" s="4"/>
      <c r="MHJ423" s="4"/>
      <c r="MHK423" s="4"/>
      <c r="MHL423" s="4"/>
      <c r="MHM423" s="4"/>
      <c r="MHN423" s="4"/>
      <c r="MHO423" s="4"/>
      <c r="MHP423" s="4"/>
      <c r="MHQ423" s="4"/>
      <c r="MHR423" s="4"/>
      <c r="MHS423" s="4"/>
      <c r="MHT423" s="4"/>
      <c r="MHU423" s="4"/>
      <c r="MHV423" s="4"/>
      <c r="MHW423" s="4"/>
      <c r="MHX423" s="4"/>
      <c r="MHY423" s="4"/>
      <c r="MHZ423" s="4"/>
      <c r="MIA423" s="4"/>
      <c r="MIB423" s="4"/>
      <c r="MIC423" s="4"/>
      <c r="MID423" s="4"/>
      <c r="MIE423" s="4"/>
      <c r="MIF423" s="4"/>
      <c r="MIG423" s="4"/>
      <c r="MIH423" s="4"/>
      <c r="MII423" s="4"/>
      <c r="MIJ423" s="4"/>
      <c r="MIK423" s="4"/>
      <c r="MIL423" s="4"/>
      <c r="MIM423" s="4"/>
      <c r="MIN423" s="4"/>
      <c r="MIO423" s="4"/>
      <c r="MIP423" s="4"/>
      <c r="MIQ423" s="4"/>
      <c r="MIR423" s="4"/>
      <c r="MIS423" s="4"/>
      <c r="MIT423" s="4"/>
      <c r="MIU423" s="4"/>
      <c r="MIV423" s="4"/>
      <c r="MIW423" s="4"/>
      <c r="MIX423" s="4"/>
      <c r="MIY423" s="4"/>
      <c r="MIZ423" s="4"/>
      <c r="MJA423" s="4"/>
      <c r="MJB423" s="4"/>
      <c r="MJC423" s="4"/>
      <c r="MJD423" s="4"/>
      <c r="MJE423" s="4"/>
      <c r="MJF423" s="4"/>
      <c r="MJG423" s="4"/>
      <c r="MJH423" s="4"/>
      <c r="MJI423" s="4"/>
      <c r="MJJ423" s="4"/>
      <c r="MJK423" s="4"/>
      <c r="MJL423" s="4"/>
      <c r="MJM423" s="4"/>
      <c r="MJN423" s="4"/>
      <c r="MJO423" s="4"/>
      <c r="MJP423" s="4"/>
      <c r="MJQ423" s="4"/>
      <c r="MJR423" s="4"/>
      <c r="MJS423" s="4"/>
      <c r="MJT423" s="4"/>
      <c r="MJU423" s="4"/>
      <c r="MJV423" s="4"/>
      <c r="MJW423" s="4"/>
      <c r="MJX423" s="4"/>
      <c r="MJY423" s="4"/>
      <c r="MJZ423" s="4"/>
      <c r="MKA423" s="4"/>
      <c r="MKB423" s="4"/>
      <c r="MKC423" s="4"/>
      <c r="MKD423" s="4"/>
      <c r="MKE423" s="4"/>
      <c r="MKF423" s="4"/>
      <c r="MKG423" s="4"/>
      <c r="MKH423" s="4"/>
      <c r="MKI423" s="4"/>
      <c r="MKJ423" s="4"/>
      <c r="MKK423" s="4"/>
      <c r="MKL423" s="4"/>
      <c r="MKM423" s="4"/>
      <c r="MKN423" s="4"/>
      <c r="MKO423" s="4"/>
      <c r="MKP423" s="4"/>
      <c r="MKQ423" s="4"/>
      <c r="MKR423" s="4"/>
      <c r="MKS423" s="4"/>
      <c r="MKT423" s="4"/>
      <c r="MKU423" s="4"/>
      <c r="MKV423" s="4"/>
      <c r="MKW423" s="4"/>
      <c r="MKX423" s="4"/>
      <c r="MKY423" s="4"/>
      <c r="MKZ423" s="4"/>
      <c r="MLA423" s="4"/>
      <c r="MLB423" s="4"/>
      <c r="MLC423" s="4"/>
      <c r="MLD423" s="4"/>
      <c r="MLE423" s="4"/>
      <c r="MLF423" s="4"/>
      <c r="MLG423" s="4"/>
      <c r="MLH423" s="4"/>
      <c r="MLI423" s="4"/>
      <c r="MLJ423" s="4"/>
      <c r="MLK423" s="4"/>
      <c r="MLL423" s="4"/>
      <c r="MLM423" s="4"/>
      <c r="MLN423" s="4"/>
      <c r="MLO423" s="4"/>
      <c r="MLP423" s="4"/>
      <c r="MLQ423" s="4"/>
      <c r="MLR423" s="4"/>
      <c r="MLS423" s="4"/>
      <c r="MLT423" s="4"/>
      <c r="MLU423" s="4"/>
      <c r="MLV423" s="4"/>
      <c r="MLW423" s="4"/>
      <c r="MLX423" s="4"/>
      <c r="MLY423" s="4"/>
      <c r="MLZ423" s="4"/>
      <c r="MMA423" s="4"/>
      <c r="MMB423" s="4"/>
      <c r="MMC423" s="4"/>
      <c r="MMD423" s="4"/>
      <c r="MME423" s="4"/>
      <c r="MMF423" s="4"/>
      <c r="MMG423" s="4"/>
      <c r="MMH423" s="4"/>
      <c r="MMI423" s="4"/>
      <c r="MMJ423" s="4"/>
      <c r="MMK423" s="4"/>
      <c r="MML423" s="4"/>
      <c r="MMM423" s="4"/>
      <c r="MMN423" s="4"/>
      <c r="MMO423" s="4"/>
      <c r="MMP423" s="4"/>
      <c r="MMQ423" s="4"/>
      <c r="MMR423" s="4"/>
      <c r="MMS423" s="4"/>
      <c r="MMT423" s="4"/>
      <c r="MMU423" s="4"/>
      <c r="MMV423" s="4"/>
      <c r="MMW423" s="4"/>
      <c r="MMX423" s="4"/>
      <c r="MMY423" s="4"/>
      <c r="MMZ423" s="4"/>
      <c r="MNA423" s="4"/>
      <c r="MNB423" s="4"/>
      <c r="MNC423" s="4"/>
      <c r="MND423" s="4"/>
      <c r="MNE423" s="4"/>
      <c r="MNF423" s="4"/>
      <c r="MNG423" s="4"/>
      <c r="MNH423" s="4"/>
      <c r="MNI423" s="4"/>
      <c r="MNJ423" s="4"/>
      <c r="MNK423" s="4"/>
      <c r="MNL423" s="4"/>
      <c r="MNM423" s="4"/>
      <c r="MNN423" s="4"/>
      <c r="MNO423" s="4"/>
      <c r="MNP423" s="4"/>
      <c r="MNQ423" s="4"/>
      <c r="MNR423" s="4"/>
      <c r="MNS423" s="4"/>
      <c r="MNT423" s="4"/>
      <c r="MNU423" s="4"/>
      <c r="MNV423" s="4"/>
      <c r="MNW423" s="4"/>
      <c r="MNX423" s="4"/>
      <c r="MNY423" s="4"/>
      <c r="MNZ423" s="4"/>
      <c r="MOA423" s="4"/>
      <c r="MOB423" s="4"/>
      <c r="MOC423" s="4"/>
      <c r="MOD423" s="4"/>
      <c r="MOE423" s="4"/>
      <c r="MOF423" s="4"/>
      <c r="MOG423" s="4"/>
      <c r="MOH423" s="4"/>
      <c r="MOI423" s="4"/>
      <c r="MOJ423" s="4"/>
      <c r="MOK423" s="4"/>
      <c r="MOL423" s="4"/>
      <c r="MOM423" s="4"/>
      <c r="MON423" s="4"/>
      <c r="MOO423" s="4"/>
      <c r="MOP423" s="4"/>
      <c r="MOQ423" s="4"/>
      <c r="MOR423" s="4"/>
      <c r="MOS423" s="4"/>
      <c r="MOT423" s="4"/>
      <c r="MOU423" s="4"/>
      <c r="MOV423" s="4"/>
      <c r="MOW423" s="4"/>
      <c r="MOX423" s="4"/>
      <c r="MOY423" s="4"/>
      <c r="MOZ423" s="4"/>
      <c r="MPA423" s="4"/>
      <c r="MPB423" s="4"/>
      <c r="MPC423" s="4"/>
      <c r="MPD423" s="4"/>
      <c r="MPE423" s="4"/>
      <c r="MPF423" s="4"/>
      <c r="MPG423" s="4"/>
      <c r="MPH423" s="4"/>
      <c r="MPI423" s="4"/>
      <c r="MPJ423" s="4"/>
      <c r="MPK423" s="4"/>
      <c r="MPL423" s="4"/>
      <c r="MPM423" s="4"/>
      <c r="MPN423" s="4"/>
      <c r="MPO423" s="4"/>
      <c r="MPP423" s="4"/>
      <c r="MPQ423" s="4"/>
      <c r="MPR423" s="4"/>
      <c r="MPS423" s="4"/>
      <c r="MPT423" s="4"/>
      <c r="MPU423" s="4"/>
      <c r="MPV423" s="4"/>
      <c r="MPW423" s="4"/>
      <c r="MPX423" s="4"/>
      <c r="MPY423" s="4"/>
      <c r="MPZ423" s="4"/>
      <c r="MQA423" s="4"/>
      <c r="MQB423" s="4"/>
      <c r="MQC423" s="4"/>
      <c r="MQD423" s="4"/>
      <c r="MQE423" s="4"/>
      <c r="MQF423" s="4"/>
      <c r="MQG423" s="4"/>
      <c r="MQH423" s="4"/>
      <c r="MQI423" s="4"/>
      <c r="MQJ423" s="4"/>
      <c r="MQK423" s="4"/>
      <c r="MQL423" s="4"/>
      <c r="MQM423" s="4"/>
      <c r="MQN423" s="4"/>
      <c r="MQO423" s="4"/>
      <c r="MQP423" s="4"/>
      <c r="MQQ423" s="4"/>
      <c r="MQR423" s="4"/>
      <c r="MQS423" s="4"/>
      <c r="MQT423" s="4"/>
      <c r="MQU423" s="4"/>
      <c r="MQV423" s="4"/>
      <c r="MQW423" s="4"/>
      <c r="MQX423" s="4"/>
      <c r="MQY423" s="4"/>
      <c r="MQZ423" s="4"/>
      <c r="MRA423" s="4"/>
      <c r="MRB423" s="4"/>
      <c r="MRC423" s="4"/>
      <c r="MRD423" s="4"/>
      <c r="MRE423" s="4"/>
      <c r="MRF423" s="4"/>
      <c r="MRG423" s="4"/>
      <c r="MRH423" s="4"/>
      <c r="MRI423" s="4"/>
      <c r="MRJ423" s="4"/>
      <c r="MRK423" s="4"/>
      <c r="MRL423" s="4"/>
      <c r="MRM423" s="4"/>
      <c r="MRN423" s="4"/>
      <c r="MRO423" s="4"/>
      <c r="MRP423" s="4"/>
      <c r="MRQ423" s="4"/>
      <c r="MRR423" s="4"/>
      <c r="MRS423" s="4"/>
      <c r="MRT423" s="4"/>
      <c r="MRU423" s="4"/>
      <c r="MRV423" s="4"/>
      <c r="MRW423" s="4"/>
      <c r="MRX423" s="4"/>
      <c r="MRY423" s="4"/>
      <c r="MRZ423" s="4"/>
      <c r="MSA423" s="4"/>
      <c r="MSB423" s="4"/>
      <c r="MSC423" s="4"/>
      <c r="MSD423" s="4"/>
      <c r="MSE423" s="4"/>
      <c r="MSF423" s="4"/>
      <c r="MSG423" s="4"/>
      <c r="MSH423" s="4"/>
      <c r="MSI423" s="4"/>
      <c r="MSJ423" s="4"/>
      <c r="MSK423" s="4"/>
      <c r="MSL423" s="4"/>
      <c r="MSM423" s="4"/>
      <c r="MSN423" s="4"/>
      <c r="MSO423" s="4"/>
      <c r="MSP423" s="4"/>
      <c r="MSQ423" s="4"/>
      <c r="MSR423" s="4"/>
      <c r="MSS423" s="4"/>
      <c r="MST423" s="4"/>
      <c r="MSU423" s="4"/>
      <c r="MSV423" s="4"/>
      <c r="MSW423" s="4"/>
      <c r="MSX423" s="4"/>
      <c r="MSY423" s="4"/>
      <c r="MSZ423" s="4"/>
      <c r="MTA423" s="4"/>
      <c r="MTB423" s="4"/>
      <c r="MTC423" s="4"/>
      <c r="MTD423" s="4"/>
      <c r="MTE423" s="4"/>
      <c r="MTF423" s="4"/>
      <c r="MTG423" s="4"/>
      <c r="MTH423" s="4"/>
      <c r="MTI423" s="4"/>
      <c r="MTJ423" s="4"/>
      <c r="MTK423" s="4"/>
      <c r="MTL423" s="4"/>
      <c r="MTM423" s="4"/>
      <c r="MTN423" s="4"/>
      <c r="MTO423" s="4"/>
      <c r="MTP423" s="4"/>
      <c r="MTQ423" s="4"/>
      <c r="MTR423" s="4"/>
      <c r="MTS423" s="4"/>
      <c r="MTT423" s="4"/>
      <c r="MTU423" s="4"/>
      <c r="MTV423" s="4"/>
      <c r="MTW423" s="4"/>
      <c r="MTX423" s="4"/>
      <c r="MTY423" s="4"/>
      <c r="MTZ423" s="4"/>
      <c r="MUA423" s="4"/>
      <c r="MUB423" s="4"/>
      <c r="MUC423" s="4"/>
      <c r="MUD423" s="4"/>
      <c r="MUE423" s="4"/>
      <c r="MUF423" s="4"/>
      <c r="MUG423" s="4"/>
      <c r="MUH423" s="4"/>
      <c r="MUI423" s="4"/>
      <c r="MUJ423" s="4"/>
      <c r="MUK423" s="4"/>
      <c r="MUL423" s="4"/>
      <c r="MUM423" s="4"/>
      <c r="MUN423" s="4"/>
      <c r="MUO423" s="4"/>
      <c r="MUP423" s="4"/>
      <c r="MUQ423" s="4"/>
      <c r="MUR423" s="4"/>
      <c r="MUS423" s="4"/>
      <c r="MUT423" s="4"/>
      <c r="MUU423" s="4"/>
      <c r="MUV423" s="4"/>
      <c r="MUW423" s="4"/>
      <c r="MUX423" s="4"/>
      <c r="MUY423" s="4"/>
      <c r="MUZ423" s="4"/>
      <c r="MVA423" s="4"/>
      <c r="MVB423" s="4"/>
      <c r="MVC423" s="4"/>
      <c r="MVD423" s="4"/>
      <c r="MVE423" s="4"/>
      <c r="MVF423" s="4"/>
      <c r="MVG423" s="4"/>
      <c r="MVH423" s="4"/>
      <c r="MVI423" s="4"/>
      <c r="MVJ423" s="4"/>
      <c r="MVK423" s="4"/>
      <c r="MVL423" s="4"/>
      <c r="MVM423" s="4"/>
      <c r="MVN423" s="4"/>
      <c r="MVO423" s="4"/>
      <c r="MVP423" s="4"/>
      <c r="MVQ423" s="4"/>
      <c r="MVR423" s="4"/>
      <c r="MVS423" s="4"/>
      <c r="MVT423" s="4"/>
      <c r="MVU423" s="4"/>
      <c r="MVV423" s="4"/>
      <c r="MVW423" s="4"/>
      <c r="MVX423" s="4"/>
      <c r="MVY423" s="4"/>
      <c r="MVZ423" s="4"/>
      <c r="MWA423" s="4"/>
      <c r="MWB423" s="4"/>
      <c r="MWC423" s="4"/>
      <c r="MWD423" s="4"/>
      <c r="MWE423" s="4"/>
      <c r="MWF423" s="4"/>
      <c r="MWG423" s="4"/>
      <c r="MWH423" s="4"/>
      <c r="MWI423" s="4"/>
      <c r="MWJ423" s="4"/>
      <c r="MWK423" s="4"/>
      <c r="MWL423" s="4"/>
      <c r="MWM423" s="4"/>
      <c r="MWN423" s="4"/>
      <c r="MWO423" s="4"/>
      <c r="MWP423" s="4"/>
      <c r="MWQ423" s="4"/>
      <c r="MWR423" s="4"/>
      <c r="MWS423" s="4"/>
      <c r="MWT423" s="4"/>
      <c r="MWU423" s="4"/>
      <c r="MWV423" s="4"/>
      <c r="MWW423" s="4"/>
      <c r="MWX423" s="4"/>
      <c r="MWY423" s="4"/>
      <c r="MWZ423" s="4"/>
      <c r="MXA423" s="4"/>
      <c r="MXB423" s="4"/>
      <c r="MXC423" s="4"/>
      <c r="MXD423" s="4"/>
      <c r="MXE423" s="4"/>
      <c r="MXF423" s="4"/>
      <c r="MXG423" s="4"/>
      <c r="MXH423" s="4"/>
      <c r="MXI423" s="4"/>
      <c r="MXJ423" s="4"/>
      <c r="MXK423" s="4"/>
      <c r="MXL423" s="4"/>
      <c r="MXM423" s="4"/>
      <c r="MXN423" s="4"/>
      <c r="MXO423" s="4"/>
      <c r="MXP423" s="4"/>
      <c r="MXQ423" s="4"/>
      <c r="MXR423" s="4"/>
      <c r="MXS423" s="4"/>
      <c r="MXT423" s="4"/>
      <c r="MXU423" s="4"/>
      <c r="MXV423" s="4"/>
      <c r="MXW423" s="4"/>
      <c r="MXX423" s="4"/>
      <c r="MXY423" s="4"/>
      <c r="MXZ423" s="4"/>
      <c r="MYA423" s="4"/>
      <c r="MYB423" s="4"/>
      <c r="MYC423" s="4"/>
      <c r="MYD423" s="4"/>
      <c r="MYE423" s="4"/>
      <c r="MYF423" s="4"/>
      <c r="MYG423" s="4"/>
      <c r="MYH423" s="4"/>
      <c r="MYI423" s="4"/>
      <c r="MYJ423" s="4"/>
      <c r="MYK423" s="4"/>
      <c r="MYL423" s="4"/>
      <c r="MYM423" s="4"/>
      <c r="MYN423" s="4"/>
      <c r="MYO423" s="4"/>
      <c r="MYP423" s="4"/>
      <c r="MYQ423" s="4"/>
      <c r="MYR423" s="4"/>
      <c r="MYS423" s="4"/>
      <c r="MYT423" s="4"/>
      <c r="MYU423" s="4"/>
      <c r="MYV423" s="4"/>
      <c r="MYW423" s="4"/>
      <c r="MYX423" s="4"/>
      <c r="MYY423" s="4"/>
      <c r="MYZ423" s="4"/>
      <c r="MZA423" s="4"/>
      <c r="MZB423" s="4"/>
      <c r="MZC423" s="4"/>
      <c r="MZD423" s="4"/>
      <c r="MZE423" s="4"/>
      <c r="MZF423" s="4"/>
      <c r="MZG423" s="4"/>
      <c r="MZH423" s="4"/>
      <c r="MZI423" s="4"/>
      <c r="MZJ423" s="4"/>
      <c r="MZK423" s="4"/>
      <c r="MZL423" s="4"/>
      <c r="MZM423" s="4"/>
      <c r="MZN423" s="4"/>
      <c r="MZO423" s="4"/>
      <c r="MZP423" s="4"/>
      <c r="MZQ423" s="4"/>
      <c r="MZR423" s="4"/>
      <c r="MZS423" s="4"/>
      <c r="MZT423" s="4"/>
      <c r="MZU423" s="4"/>
      <c r="MZV423" s="4"/>
      <c r="MZW423" s="4"/>
      <c r="MZX423" s="4"/>
      <c r="MZY423" s="4"/>
      <c r="MZZ423" s="4"/>
      <c r="NAA423" s="4"/>
      <c r="NAB423" s="4"/>
      <c r="NAC423" s="4"/>
      <c r="NAD423" s="4"/>
      <c r="NAE423" s="4"/>
      <c r="NAF423" s="4"/>
      <c r="NAG423" s="4"/>
      <c r="NAH423" s="4"/>
      <c r="NAI423" s="4"/>
      <c r="NAJ423" s="4"/>
      <c r="NAK423" s="4"/>
      <c r="NAL423" s="4"/>
      <c r="NAM423" s="4"/>
      <c r="NAN423" s="4"/>
      <c r="NAO423" s="4"/>
      <c r="NAP423" s="4"/>
      <c r="NAQ423" s="4"/>
      <c r="NAR423" s="4"/>
      <c r="NAS423" s="4"/>
      <c r="NAT423" s="4"/>
      <c r="NAU423" s="4"/>
      <c r="NAV423" s="4"/>
      <c r="NAW423" s="4"/>
      <c r="NAX423" s="4"/>
      <c r="NAY423" s="4"/>
      <c r="NAZ423" s="4"/>
      <c r="NBA423" s="4"/>
      <c r="NBB423" s="4"/>
      <c r="NBC423" s="4"/>
      <c r="NBD423" s="4"/>
      <c r="NBE423" s="4"/>
      <c r="NBF423" s="4"/>
      <c r="NBG423" s="4"/>
      <c r="NBH423" s="4"/>
      <c r="NBI423" s="4"/>
      <c r="NBJ423" s="4"/>
      <c r="NBK423" s="4"/>
      <c r="NBL423" s="4"/>
      <c r="NBM423" s="4"/>
      <c r="NBN423" s="4"/>
      <c r="NBO423" s="4"/>
      <c r="NBP423" s="4"/>
      <c r="NBQ423" s="4"/>
      <c r="NBR423" s="4"/>
      <c r="NBS423" s="4"/>
      <c r="NBT423" s="4"/>
      <c r="NBU423" s="4"/>
      <c r="NBV423" s="4"/>
      <c r="NBW423" s="4"/>
      <c r="NBX423" s="4"/>
      <c r="NBY423" s="4"/>
      <c r="NBZ423" s="4"/>
      <c r="NCA423" s="4"/>
      <c r="NCB423" s="4"/>
      <c r="NCC423" s="4"/>
      <c r="NCD423" s="4"/>
      <c r="NCE423" s="4"/>
      <c r="NCF423" s="4"/>
      <c r="NCG423" s="4"/>
      <c r="NCH423" s="4"/>
      <c r="NCI423" s="4"/>
      <c r="NCJ423" s="4"/>
      <c r="NCK423" s="4"/>
      <c r="NCL423" s="4"/>
      <c r="NCM423" s="4"/>
      <c r="NCN423" s="4"/>
      <c r="NCO423" s="4"/>
      <c r="NCP423" s="4"/>
      <c r="NCQ423" s="4"/>
      <c r="NCR423" s="4"/>
      <c r="NCS423" s="4"/>
      <c r="NCT423" s="4"/>
      <c r="NCU423" s="4"/>
      <c r="NCV423" s="4"/>
      <c r="NCW423" s="4"/>
      <c r="NCX423" s="4"/>
      <c r="NCY423" s="4"/>
      <c r="NCZ423" s="4"/>
      <c r="NDA423" s="4"/>
      <c r="NDB423" s="4"/>
      <c r="NDC423" s="4"/>
      <c r="NDD423" s="4"/>
      <c r="NDE423" s="4"/>
      <c r="NDF423" s="4"/>
      <c r="NDG423" s="4"/>
      <c r="NDH423" s="4"/>
      <c r="NDI423" s="4"/>
      <c r="NDJ423" s="4"/>
      <c r="NDK423" s="4"/>
      <c r="NDL423" s="4"/>
      <c r="NDM423" s="4"/>
      <c r="NDN423" s="4"/>
      <c r="NDO423" s="4"/>
      <c r="NDP423" s="4"/>
      <c r="NDQ423" s="4"/>
      <c r="NDR423" s="4"/>
      <c r="NDS423" s="4"/>
      <c r="NDT423" s="4"/>
      <c r="NDU423" s="4"/>
      <c r="NDV423" s="4"/>
      <c r="NDW423" s="4"/>
      <c r="NDX423" s="4"/>
      <c r="NDY423" s="4"/>
      <c r="NDZ423" s="4"/>
      <c r="NEA423" s="4"/>
      <c r="NEB423" s="4"/>
      <c r="NEC423" s="4"/>
      <c r="NED423" s="4"/>
      <c r="NEE423" s="4"/>
      <c r="NEF423" s="4"/>
      <c r="NEG423" s="4"/>
      <c r="NEH423" s="4"/>
      <c r="NEI423" s="4"/>
      <c r="NEJ423" s="4"/>
      <c r="NEK423" s="4"/>
      <c r="NEL423" s="4"/>
      <c r="NEM423" s="4"/>
      <c r="NEN423" s="4"/>
      <c r="NEO423" s="4"/>
      <c r="NEP423" s="4"/>
      <c r="NEQ423" s="4"/>
      <c r="NER423" s="4"/>
      <c r="NES423" s="4"/>
      <c r="NET423" s="4"/>
      <c r="NEU423" s="4"/>
      <c r="NEV423" s="4"/>
      <c r="NEW423" s="4"/>
      <c r="NEX423" s="4"/>
      <c r="NEY423" s="4"/>
      <c r="NEZ423" s="4"/>
      <c r="NFA423" s="4"/>
      <c r="NFB423" s="4"/>
      <c r="NFC423" s="4"/>
      <c r="NFD423" s="4"/>
      <c r="NFE423" s="4"/>
      <c r="NFF423" s="4"/>
      <c r="NFG423" s="4"/>
      <c r="NFH423" s="4"/>
      <c r="NFI423" s="4"/>
      <c r="NFJ423" s="4"/>
      <c r="NFK423" s="4"/>
      <c r="NFL423" s="4"/>
      <c r="NFM423" s="4"/>
      <c r="NFN423" s="4"/>
      <c r="NFO423" s="4"/>
      <c r="NFP423" s="4"/>
      <c r="NFQ423" s="4"/>
      <c r="NFR423" s="4"/>
      <c r="NFS423" s="4"/>
      <c r="NFT423" s="4"/>
      <c r="NFU423" s="4"/>
      <c r="NFV423" s="4"/>
      <c r="NFW423" s="4"/>
      <c r="NFX423" s="4"/>
      <c r="NFY423" s="4"/>
      <c r="NFZ423" s="4"/>
      <c r="NGA423" s="4"/>
      <c r="NGB423" s="4"/>
      <c r="NGC423" s="4"/>
      <c r="NGD423" s="4"/>
      <c r="NGE423" s="4"/>
      <c r="NGF423" s="4"/>
      <c r="NGG423" s="4"/>
      <c r="NGH423" s="4"/>
      <c r="NGI423" s="4"/>
      <c r="NGJ423" s="4"/>
      <c r="NGK423" s="4"/>
      <c r="NGL423" s="4"/>
      <c r="NGM423" s="4"/>
      <c r="NGN423" s="4"/>
      <c r="NGO423" s="4"/>
      <c r="NGP423" s="4"/>
      <c r="NGQ423" s="4"/>
      <c r="NGR423" s="4"/>
      <c r="NGS423" s="4"/>
      <c r="NGT423" s="4"/>
      <c r="NGU423" s="4"/>
      <c r="NGV423" s="4"/>
      <c r="NGW423" s="4"/>
      <c r="NGX423" s="4"/>
      <c r="NGY423" s="4"/>
      <c r="NGZ423" s="4"/>
      <c r="NHA423" s="4"/>
      <c r="NHB423" s="4"/>
      <c r="NHC423" s="4"/>
      <c r="NHD423" s="4"/>
      <c r="NHE423" s="4"/>
      <c r="NHF423" s="4"/>
      <c r="NHG423" s="4"/>
      <c r="NHH423" s="4"/>
      <c r="NHI423" s="4"/>
      <c r="NHJ423" s="4"/>
      <c r="NHK423" s="4"/>
      <c r="NHL423" s="4"/>
      <c r="NHM423" s="4"/>
      <c r="NHN423" s="4"/>
      <c r="NHO423" s="4"/>
      <c r="NHP423" s="4"/>
      <c r="NHQ423" s="4"/>
      <c r="NHR423" s="4"/>
      <c r="NHS423" s="4"/>
      <c r="NHT423" s="4"/>
      <c r="NHU423" s="4"/>
      <c r="NHV423" s="4"/>
      <c r="NHW423" s="4"/>
      <c r="NHX423" s="4"/>
      <c r="NHY423" s="4"/>
      <c r="NHZ423" s="4"/>
      <c r="NIA423" s="4"/>
      <c r="NIB423" s="4"/>
      <c r="NIC423" s="4"/>
      <c r="NID423" s="4"/>
      <c r="NIE423" s="4"/>
      <c r="NIF423" s="4"/>
      <c r="NIG423" s="4"/>
      <c r="NIH423" s="4"/>
      <c r="NII423" s="4"/>
      <c r="NIJ423" s="4"/>
      <c r="NIK423" s="4"/>
      <c r="NIL423" s="4"/>
      <c r="NIM423" s="4"/>
      <c r="NIN423" s="4"/>
      <c r="NIO423" s="4"/>
      <c r="NIP423" s="4"/>
      <c r="NIQ423" s="4"/>
      <c r="NIR423" s="4"/>
      <c r="NIS423" s="4"/>
      <c r="NIT423" s="4"/>
      <c r="NIU423" s="4"/>
      <c r="NIV423" s="4"/>
      <c r="NIW423" s="4"/>
      <c r="NIX423" s="4"/>
      <c r="NIY423" s="4"/>
      <c r="NIZ423" s="4"/>
      <c r="NJA423" s="4"/>
      <c r="NJB423" s="4"/>
      <c r="NJC423" s="4"/>
      <c r="NJD423" s="4"/>
      <c r="NJE423" s="4"/>
      <c r="NJF423" s="4"/>
      <c r="NJG423" s="4"/>
      <c r="NJH423" s="4"/>
      <c r="NJI423" s="4"/>
      <c r="NJJ423" s="4"/>
      <c r="NJK423" s="4"/>
      <c r="NJL423" s="4"/>
      <c r="NJM423" s="4"/>
      <c r="NJN423" s="4"/>
      <c r="NJO423" s="4"/>
      <c r="NJP423" s="4"/>
      <c r="NJQ423" s="4"/>
      <c r="NJR423" s="4"/>
      <c r="NJS423" s="4"/>
      <c r="NJT423" s="4"/>
      <c r="NJU423" s="4"/>
      <c r="NJV423" s="4"/>
      <c r="NJW423" s="4"/>
      <c r="NJX423" s="4"/>
      <c r="NJY423" s="4"/>
      <c r="NJZ423" s="4"/>
      <c r="NKA423" s="4"/>
      <c r="NKB423" s="4"/>
      <c r="NKC423" s="4"/>
      <c r="NKD423" s="4"/>
      <c r="NKE423" s="4"/>
      <c r="NKF423" s="4"/>
      <c r="NKG423" s="4"/>
      <c r="NKH423" s="4"/>
      <c r="NKI423" s="4"/>
      <c r="NKJ423" s="4"/>
      <c r="NKK423" s="4"/>
      <c r="NKL423" s="4"/>
      <c r="NKM423" s="4"/>
      <c r="NKN423" s="4"/>
      <c r="NKO423" s="4"/>
      <c r="NKP423" s="4"/>
      <c r="NKQ423" s="4"/>
      <c r="NKR423" s="4"/>
      <c r="NKS423" s="4"/>
      <c r="NKT423" s="4"/>
      <c r="NKU423" s="4"/>
      <c r="NKV423" s="4"/>
      <c r="NKW423" s="4"/>
      <c r="NKX423" s="4"/>
      <c r="NKY423" s="4"/>
      <c r="NKZ423" s="4"/>
      <c r="NLA423" s="4"/>
      <c r="NLB423" s="4"/>
      <c r="NLC423" s="4"/>
      <c r="NLD423" s="4"/>
      <c r="NLE423" s="4"/>
      <c r="NLF423" s="4"/>
      <c r="NLG423" s="4"/>
      <c r="NLH423" s="4"/>
      <c r="NLI423" s="4"/>
      <c r="NLJ423" s="4"/>
      <c r="NLK423" s="4"/>
      <c r="NLL423" s="4"/>
      <c r="NLM423" s="4"/>
      <c r="NLN423" s="4"/>
      <c r="NLO423" s="4"/>
      <c r="NLP423" s="4"/>
      <c r="NLQ423" s="4"/>
      <c r="NLR423" s="4"/>
      <c r="NLS423" s="4"/>
      <c r="NLT423" s="4"/>
      <c r="NLU423" s="4"/>
      <c r="NLV423" s="4"/>
      <c r="NLW423" s="4"/>
      <c r="NLX423" s="4"/>
      <c r="NLY423" s="4"/>
      <c r="NLZ423" s="4"/>
      <c r="NMA423" s="4"/>
      <c r="NMB423" s="4"/>
      <c r="NMC423" s="4"/>
      <c r="NMD423" s="4"/>
      <c r="NME423" s="4"/>
      <c r="NMF423" s="4"/>
      <c r="NMG423" s="4"/>
      <c r="NMH423" s="4"/>
      <c r="NMI423" s="4"/>
      <c r="NMJ423" s="4"/>
      <c r="NMK423" s="4"/>
      <c r="NML423" s="4"/>
      <c r="NMM423" s="4"/>
      <c r="NMN423" s="4"/>
      <c r="NMO423" s="4"/>
      <c r="NMP423" s="4"/>
      <c r="NMQ423" s="4"/>
      <c r="NMR423" s="4"/>
      <c r="NMS423" s="4"/>
      <c r="NMT423" s="4"/>
      <c r="NMU423" s="4"/>
      <c r="NMV423" s="4"/>
      <c r="NMW423" s="4"/>
      <c r="NMX423" s="4"/>
      <c r="NMY423" s="4"/>
      <c r="NMZ423" s="4"/>
      <c r="NNA423" s="4"/>
      <c r="NNB423" s="4"/>
      <c r="NNC423" s="4"/>
      <c r="NND423" s="4"/>
      <c r="NNE423" s="4"/>
      <c r="NNF423" s="4"/>
      <c r="NNG423" s="4"/>
      <c r="NNH423" s="4"/>
      <c r="NNI423" s="4"/>
      <c r="NNJ423" s="4"/>
      <c r="NNK423" s="4"/>
      <c r="NNL423" s="4"/>
      <c r="NNM423" s="4"/>
      <c r="NNN423" s="4"/>
      <c r="NNO423" s="4"/>
      <c r="NNP423" s="4"/>
      <c r="NNQ423" s="4"/>
      <c r="NNR423" s="4"/>
      <c r="NNS423" s="4"/>
      <c r="NNT423" s="4"/>
      <c r="NNU423" s="4"/>
      <c r="NNV423" s="4"/>
      <c r="NNW423" s="4"/>
      <c r="NNX423" s="4"/>
      <c r="NNY423" s="4"/>
      <c r="NNZ423" s="4"/>
      <c r="NOA423" s="4"/>
      <c r="NOB423" s="4"/>
      <c r="NOC423" s="4"/>
      <c r="NOD423" s="4"/>
      <c r="NOE423" s="4"/>
      <c r="NOF423" s="4"/>
      <c r="NOG423" s="4"/>
      <c r="NOH423" s="4"/>
      <c r="NOI423" s="4"/>
      <c r="NOJ423" s="4"/>
      <c r="NOK423" s="4"/>
      <c r="NOL423" s="4"/>
      <c r="NOM423" s="4"/>
      <c r="NON423" s="4"/>
      <c r="NOO423" s="4"/>
      <c r="NOP423" s="4"/>
      <c r="NOQ423" s="4"/>
      <c r="NOR423" s="4"/>
      <c r="NOS423" s="4"/>
      <c r="NOT423" s="4"/>
      <c r="NOU423" s="4"/>
      <c r="NOV423" s="4"/>
      <c r="NOW423" s="4"/>
      <c r="NOX423" s="4"/>
      <c r="NOY423" s="4"/>
      <c r="NOZ423" s="4"/>
      <c r="NPA423" s="4"/>
      <c r="NPB423" s="4"/>
      <c r="NPC423" s="4"/>
      <c r="NPD423" s="4"/>
      <c r="NPE423" s="4"/>
      <c r="NPF423" s="4"/>
      <c r="NPG423" s="4"/>
      <c r="NPH423" s="4"/>
      <c r="NPI423" s="4"/>
      <c r="NPJ423" s="4"/>
      <c r="NPK423" s="4"/>
      <c r="NPL423" s="4"/>
      <c r="NPM423" s="4"/>
      <c r="NPN423" s="4"/>
      <c r="NPO423" s="4"/>
      <c r="NPP423" s="4"/>
      <c r="NPQ423" s="4"/>
      <c r="NPR423" s="4"/>
      <c r="NPS423" s="4"/>
      <c r="NPT423" s="4"/>
      <c r="NPU423" s="4"/>
      <c r="NPV423" s="4"/>
      <c r="NPW423" s="4"/>
      <c r="NPX423" s="4"/>
      <c r="NPY423" s="4"/>
      <c r="NPZ423" s="4"/>
      <c r="NQA423" s="4"/>
      <c r="NQB423" s="4"/>
      <c r="NQC423" s="4"/>
      <c r="NQD423" s="4"/>
      <c r="NQE423" s="4"/>
      <c r="NQF423" s="4"/>
      <c r="NQG423" s="4"/>
      <c r="NQH423" s="4"/>
      <c r="NQI423" s="4"/>
      <c r="NQJ423" s="4"/>
      <c r="NQK423" s="4"/>
      <c r="NQL423" s="4"/>
      <c r="NQM423" s="4"/>
      <c r="NQN423" s="4"/>
      <c r="NQO423" s="4"/>
      <c r="NQP423" s="4"/>
      <c r="NQQ423" s="4"/>
      <c r="NQR423" s="4"/>
      <c r="NQS423" s="4"/>
      <c r="NQT423" s="4"/>
      <c r="NQU423" s="4"/>
      <c r="NQV423" s="4"/>
      <c r="NQW423" s="4"/>
      <c r="NQX423" s="4"/>
      <c r="NQY423" s="4"/>
      <c r="NQZ423" s="4"/>
      <c r="NRA423" s="4"/>
      <c r="NRB423" s="4"/>
      <c r="NRC423" s="4"/>
      <c r="NRD423" s="4"/>
      <c r="NRE423" s="4"/>
      <c r="NRF423" s="4"/>
      <c r="NRG423" s="4"/>
      <c r="NRH423" s="4"/>
      <c r="NRI423" s="4"/>
      <c r="NRJ423" s="4"/>
      <c r="NRK423" s="4"/>
      <c r="NRL423" s="4"/>
      <c r="NRM423" s="4"/>
      <c r="NRN423" s="4"/>
      <c r="NRO423" s="4"/>
      <c r="NRP423" s="4"/>
      <c r="NRQ423" s="4"/>
      <c r="NRR423" s="4"/>
      <c r="NRS423" s="4"/>
      <c r="NRT423" s="4"/>
      <c r="NRU423" s="4"/>
      <c r="NRV423" s="4"/>
      <c r="NRW423" s="4"/>
      <c r="NRX423" s="4"/>
      <c r="NRY423" s="4"/>
      <c r="NRZ423" s="4"/>
      <c r="NSA423" s="4"/>
      <c r="NSB423" s="4"/>
      <c r="NSC423" s="4"/>
      <c r="NSD423" s="4"/>
      <c r="NSE423" s="4"/>
      <c r="NSF423" s="4"/>
      <c r="NSG423" s="4"/>
      <c r="NSH423" s="4"/>
      <c r="NSI423" s="4"/>
      <c r="NSJ423" s="4"/>
      <c r="NSK423" s="4"/>
      <c r="NSL423" s="4"/>
      <c r="NSM423" s="4"/>
      <c r="NSN423" s="4"/>
      <c r="NSO423" s="4"/>
      <c r="NSP423" s="4"/>
      <c r="NSQ423" s="4"/>
      <c r="NSR423" s="4"/>
      <c r="NSS423" s="4"/>
      <c r="NST423" s="4"/>
      <c r="NSU423" s="4"/>
      <c r="NSV423" s="4"/>
      <c r="NSW423" s="4"/>
      <c r="NSX423" s="4"/>
      <c r="NSY423" s="4"/>
      <c r="NSZ423" s="4"/>
      <c r="NTA423" s="4"/>
      <c r="NTB423" s="4"/>
      <c r="NTC423" s="4"/>
      <c r="NTD423" s="4"/>
      <c r="NTE423" s="4"/>
      <c r="NTF423" s="4"/>
      <c r="NTG423" s="4"/>
      <c r="NTH423" s="4"/>
      <c r="NTI423" s="4"/>
      <c r="NTJ423" s="4"/>
      <c r="NTK423" s="4"/>
      <c r="NTL423" s="4"/>
      <c r="NTM423" s="4"/>
      <c r="NTN423" s="4"/>
      <c r="NTO423" s="4"/>
      <c r="NTP423" s="4"/>
      <c r="NTQ423" s="4"/>
      <c r="NTR423" s="4"/>
      <c r="NTS423" s="4"/>
      <c r="NTT423" s="4"/>
      <c r="NTU423" s="4"/>
      <c r="NTV423" s="4"/>
      <c r="NTW423" s="4"/>
      <c r="NTX423" s="4"/>
      <c r="NTY423" s="4"/>
      <c r="NTZ423" s="4"/>
      <c r="NUA423" s="4"/>
      <c r="NUB423" s="4"/>
      <c r="NUC423" s="4"/>
      <c r="NUD423" s="4"/>
      <c r="NUE423" s="4"/>
      <c r="NUF423" s="4"/>
      <c r="NUG423" s="4"/>
      <c r="NUH423" s="4"/>
      <c r="NUI423" s="4"/>
      <c r="NUJ423" s="4"/>
      <c r="NUK423" s="4"/>
      <c r="NUL423" s="4"/>
      <c r="NUM423" s="4"/>
      <c r="NUN423" s="4"/>
      <c r="NUO423" s="4"/>
      <c r="NUP423" s="4"/>
      <c r="NUQ423" s="4"/>
      <c r="NUR423" s="4"/>
      <c r="NUS423" s="4"/>
      <c r="NUT423" s="4"/>
      <c r="NUU423" s="4"/>
      <c r="NUV423" s="4"/>
      <c r="NUW423" s="4"/>
      <c r="NUX423" s="4"/>
      <c r="NUY423" s="4"/>
      <c r="NUZ423" s="4"/>
      <c r="NVA423" s="4"/>
      <c r="NVB423" s="4"/>
      <c r="NVC423" s="4"/>
      <c r="NVD423" s="4"/>
      <c r="NVE423" s="4"/>
      <c r="NVF423" s="4"/>
      <c r="NVG423" s="4"/>
      <c r="NVH423" s="4"/>
      <c r="NVI423" s="4"/>
      <c r="NVJ423" s="4"/>
      <c r="NVK423" s="4"/>
      <c r="NVL423" s="4"/>
      <c r="NVM423" s="4"/>
      <c r="NVN423" s="4"/>
      <c r="NVO423" s="4"/>
      <c r="NVP423" s="4"/>
      <c r="NVQ423" s="4"/>
      <c r="NVR423" s="4"/>
      <c r="NVS423" s="4"/>
      <c r="NVT423" s="4"/>
      <c r="NVU423" s="4"/>
      <c r="NVV423" s="4"/>
      <c r="NVW423" s="4"/>
      <c r="NVX423" s="4"/>
      <c r="NVY423" s="4"/>
      <c r="NVZ423" s="4"/>
      <c r="NWA423" s="4"/>
      <c r="NWB423" s="4"/>
      <c r="NWC423" s="4"/>
      <c r="NWD423" s="4"/>
      <c r="NWE423" s="4"/>
      <c r="NWF423" s="4"/>
      <c r="NWG423" s="4"/>
      <c r="NWH423" s="4"/>
      <c r="NWI423" s="4"/>
      <c r="NWJ423" s="4"/>
      <c r="NWK423" s="4"/>
      <c r="NWL423" s="4"/>
      <c r="NWM423" s="4"/>
      <c r="NWN423" s="4"/>
      <c r="NWO423" s="4"/>
      <c r="NWP423" s="4"/>
      <c r="NWQ423" s="4"/>
      <c r="NWR423" s="4"/>
      <c r="NWS423" s="4"/>
      <c r="NWT423" s="4"/>
      <c r="NWU423" s="4"/>
      <c r="NWV423" s="4"/>
      <c r="NWW423" s="4"/>
      <c r="NWX423" s="4"/>
      <c r="NWY423" s="4"/>
      <c r="NWZ423" s="4"/>
      <c r="NXA423" s="4"/>
      <c r="NXB423" s="4"/>
      <c r="NXC423" s="4"/>
      <c r="NXD423" s="4"/>
      <c r="NXE423" s="4"/>
      <c r="NXF423" s="4"/>
      <c r="NXG423" s="4"/>
      <c r="NXH423" s="4"/>
      <c r="NXI423" s="4"/>
      <c r="NXJ423" s="4"/>
      <c r="NXK423" s="4"/>
      <c r="NXL423" s="4"/>
      <c r="NXM423" s="4"/>
      <c r="NXN423" s="4"/>
      <c r="NXO423" s="4"/>
      <c r="NXP423" s="4"/>
      <c r="NXQ423" s="4"/>
      <c r="NXR423" s="4"/>
      <c r="NXS423" s="4"/>
      <c r="NXT423" s="4"/>
      <c r="NXU423" s="4"/>
      <c r="NXV423" s="4"/>
      <c r="NXW423" s="4"/>
      <c r="NXX423" s="4"/>
      <c r="NXY423" s="4"/>
      <c r="NXZ423" s="4"/>
      <c r="NYA423" s="4"/>
      <c r="NYB423" s="4"/>
      <c r="NYC423" s="4"/>
      <c r="NYD423" s="4"/>
      <c r="NYE423" s="4"/>
      <c r="NYF423" s="4"/>
      <c r="NYG423" s="4"/>
      <c r="NYH423" s="4"/>
      <c r="NYI423" s="4"/>
      <c r="NYJ423" s="4"/>
      <c r="NYK423" s="4"/>
      <c r="NYL423" s="4"/>
      <c r="NYM423" s="4"/>
      <c r="NYN423" s="4"/>
      <c r="NYO423" s="4"/>
      <c r="NYP423" s="4"/>
      <c r="NYQ423" s="4"/>
      <c r="NYR423" s="4"/>
      <c r="NYS423" s="4"/>
      <c r="NYT423" s="4"/>
      <c r="NYU423" s="4"/>
      <c r="NYV423" s="4"/>
      <c r="NYW423" s="4"/>
      <c r="NYX423" s="4"/>
      <c r="NYY423" s="4"/>
      <c r="NYZ423" s="4"/>
      <c r="NZA423" s="4"/>
      <c r="NZB423" s="4"/>
      <c r="NZC423" s="4"/>
      <c r="NZD423" s="4"/>
      <c r="NZE423" s="4"/>
      <c r="NZF423" s="4"/>
      <c r="NZG423" s="4"/>
      <c r="NZH423" s="4"/>
      <c r="NZI423" s="4"/>
      <c r="NZJ423" s="4"/>
      <c r="NZK423" s="4"/>
      <c r="NZL423" s="4"/>
      <c r="NZM423" s="4"/>
      <c r="NZN423" s="4"/>
      <c r="NZO423" s="4"/>
      <c r="NZP423" s="4"/>
      <c r="NZQ423" s="4"/>
      <c r="NZR423" s="4"/>
      <c r="NZS423" s="4"/>
      <c r="NZT423" s="4"/>
      <c r="NZU423" s="4"/>
      <c r="NZV423" s="4"/>
      <c r="NZW423" s="4"/>
      <c r="NZX423" s="4"/>
      <c r="NZY423" s="4"/>
      <c r="NZZ423" s="4"/>
      <c r="OAA423" s="4"/>
      <c r="OAB423" s="4"/>
      <c r="OAC423" s="4"/>
      <c r="OAD423" s="4"/>
      <c r="OAE423" s="4"/>
      <c r="OAF423" s="4"/>
      <c r="OAG423" s="4"/>
      <c r="OAH423" s="4"/>
      <c r="OAI423" s="4"/>
      <c r="OAJ423" s="4"/>
      <c r="OAK423" s="4"/>
      <c r="OAL423" s="4"/>
      <c r="OAM423" s="4"/>
      <c r="OAN423" s="4"/>
      <c r="OAO423" s="4"/>
      <c r="OAP423" s="4"/>
      <c r="OAQ423" s="4"/>
      <c r="OAR423" s="4"/>
      <c r="OAS423" s="4"/>
      <c r="OAT423" s="4"/>
      <c r="OAU423" s="4"/>
      <c r="OAV423" s="4"/>
      <c r="OAW423" s="4"/>
      <c r="OAX423" s="4"/>
      <c r="OAY423" s="4"/>
      <c r="OAZ423" s="4"/>
      <c r="OBA423" s="4"/>
      <c r="OBB423" s="4"/>
      <c r="OBC423" s="4"/>
      <c r="OBD423" s="4"/>
      <c r="OBE423" s="4"/>
      <c r="OBF423" s="4"/>
      <c r="OBG423" s="4"/>
      <c r="OBH423" s="4"/>
      <c r="OBI423" s="4"/>
      <c r="OBJ423" s="4"/>
      <c r="OBK423" s="4"/>
      <c r="OBL423" s="4"/>
      <c r="OBM423" s="4"/>
      <c r="OBN423" s="4"/>
      <c r="OBO423" s="4"/>
      <c r="OBP423" s="4"/>
      <c r="OBQ423" s="4"/>
      <c r="OBR423" s="4"/>
      <c r="OBS423" s="4"/>
      <c r="OBT423" s="4"/>
      <c r="OBU423" s="4"/>
      <c r="OBV423" s="4"/>
      <c r="OBW423" s="4"/>
      <c r="OBX423" s="4"/>
      <c r="OBY423" s="4"/>
      <c r="OBZ423" s="4"/>
      <c r="OCA423" s="4"/>
      <c r="OCB423" s="4"/>
      <c r="OCC423" s="4"/>
      <c r="OCD423" s="4"/>
      <c r="OCE423" s="4"/>
      <c r="OCF423" s="4"/>
      <c r="OCG423" s="4"/>
      <c r="OCH423" s="4"/>
      <c r="OCI423" s="4"/>
      <c r="OCJ423" s="4"/>
      <c r="OCK423" s="4"/>
      <c r="OCL423" s="4"/>
      <c r="OCM423" s="4"/>
      <c r="OCN423" s="4"/>
      <c r="OCO423" s="4"/>
      <c r="OCP423" s="4"/>
      <c r="OCQ423" s="4"/>
      <c r="OCR423" s="4"/>
      <c r="OCS423" s="4"/>
      <c r="OCT423" s="4"/>
      <c r="OCU423" s="4"/>
      <c r="OCV423" s="4"/>
      <c r="OCW423" s="4"/>
      <c r="OCX423" s="4"/>
      <c r="OCY423" s="4"/>
      <c r="OCZ423" s="4"/>
      <c r="ODA423" s="4"/>
      <c r="ODB423" s="4"/>
      <c r="ODC423" s="4"/>
      <c r="ODD423" s="4"/>
      <c r="ODE423" s="4"/>
      <c r="ODF423" s="4"/>
      <c r="ODG423" s="4"/>
      <c r="ODH423" s="4"/>
      <c r="ODI423" s="4"/>
      <c r="ODJ423" s="4"/>
      <c r="ODK423" s="4"/>
      <c r="ODL423" s="4"/>
      <c r="ODM423" s="4"/>
      <c r="ODN423" s="4"/>
      <c r="ODO423" s="4"/>
      <c r="ODP423" s="4"/>
      <c r="ODQ423" s="4"/>
      <c r="ODR423" s="4"/>
      <c r="ODS423" s="4"/>
      <c r="ODT423" s="4"/>
      <c r="ODU423" s="4"/>
      <c r="ODV423" s="4"/>
      <c r="ODW423" s="4"/>
      <c r="ODX423" s="4"/>
      <c r="ODY423" s="4"/>
      <c r="ODZ423" s="4"/>
      <c r="OEA423" s="4"/>
      <c r="OEB423" s="4"/>
      <c r="OEC423" s="4"/>
      <c r="OED423" s="4"/>
      <c r="OEE423" s="4"/>
      <c r="OEF423" s="4"/>
      <c r="OEG423" s="4"/>
      <c r="OEH423" s="4"/>
      <c r="OEI423" s="4"/>
      <c r="OEJ423" s="4"/>
      <c r="OEK423" s="4"/>
      <c r="OEL423" s="4"/>
      <c r="OEM423" s="4"/>
      <c r="OEN423" s="4"/>
      <c r="OEO423" s="4"/>
      <c r="OEP423" s="4"/>
      <c r="OEQ423" s="4"/>
      <c r="OER423" s="4"/>
      <c r="OES423" s="4"/>
      <c r="OET423" s="4"/>
      <c r="OEU423" s="4"/>
      <c r="OEV423" s="4"/>
      <c r="OEW423" s="4"/>
      <c r="OEX423" s="4"/>
      <c r="OEY423" s="4"/>
      <c r="OEZ423" s="4"/>
      <c r="OFA423" s="4"/>
      <c r="OFB423" s="4"/>
      <c r="OFC423" s="4"/>
      <c r="OFD423" s="4"/>
      <c r="OFE423" s="4"/>
      <c r="OFF423" s="4"/>
      <c r="OFG423" s="4"/>
      <c r="OFH423" s="4"/>
      <c r="OFI423" s="4"/>
      <c r="OFJ423" s="4"/>
      <c r="OFK423" s="4"/>
      <c r="OFL423" s="4"/>
      <c r="OFM423" s="4"/>
      <c r="OFN423" s="4"/>
      <c r="OFO423" s="4"/>
      <c r="OFP423" s="4"/>
      <c r="OFQ423" s="4"/>
      <c r="OFR423" s="4"/>
      <c r="OFS423" s="4"/>
      <c r="OFT423" s="4"/>
      <c r="OFU423" s="4"/>
      <c r="OFV423" s="4"/>
      <c r="OFW423" s="4"/>
      <c r="OFX423" s="4"/>
      <c r="OFY423" s="4"/>
      <c r="OFZ423" s="4"/>
      <c r="OGA423" s="4"/>
      <c r="OGB423" s="4"/>
      <c r="OGC423" s="4"/>
      <c r="OGD423" s="4"/>
      <c r="OGE423" s="4"/>
      <c r="OGF423" s="4"/>
      <c r="OGG423" s="4"/>
      <c r="OGH423" s="4"/>
      <c r="OGI423" s="4"/>
      <c r="OGJ423" s="4"/>
      <c r="OGK423" s="4"/>
      <c r="OGL423" s="4"/>
      <c r="OGM423" s="4"/>
      <c r="OGN423" s="4"/>
      <c r="OGO423" s="4"/>
      <c r="OGP423" s="4"/>
      <c r="OGQ423" s="4"/>
      <c r="OGR423" s="4"/>
      <c r="OGS423" s="4"/>
      <c r="OGT423" s="4"/>
      <c r="OGU423" s="4"/>
      <c r="OGV423" s="4"/>
      <c r="OGW423" s="4"/>
      <c r="OGX423" s="4"/>
      <c r="OGY423" s="4"/>
      <c r="OGZ423" s="4"/>
      <c r="OHA423" s="4"/>
      <c r="OHB423" s="4"/>
      <c r="OHC423" s="4"/>
      <c r="OHD423" s="4"/>
      <c r="OHE423" s="4"/>
      <c r="OHF423" s="4"/>
      <c r="OHG423" s="4"/>
      <c r="OHH423" s="4"/>
      <c r="OHI423" s="4"/>
      <c r="OHJ423" s="4"/>
      <c r="OHK423" s="4"/>
      <c r="OHL423" s="4"/>
      <c r="OHM423" s="4"/>
      <c r="OHN423" s="4"/>
      <c r="OHO423" s="4"/>
      <c r="OHP423" s="4"/>
      <c r="OHQ423" s="4"/>
      <c r="OHR423" s="4"/>
      <c r="OHS423" s="4"/>
      <c r="OHT423" s="4"/>
      <c r="OHU423" s="4"/>
      <c r="OHV423" s="4"/>
      <c r="OHW423" s="4"/>
      <c r="OHX423" s="4"/>
      <c r="OHY423" s="4"/>
      <c r="OHZ423" s="4"/>
      <c r="OIA423" s="4"/>
      <c r="OIB423" s="4"/>
      <c r="OIC423" s="4"/>
      <c r="OID423" s="4"/>
      <c r="OIE423" s="4"/>
      <c r="OIF423" s="4"/>
      <c r="OIG423" s="4"/>
      <c r="OIH423" s="4"/>
      <c r="OII423" s="4"/>
      <c r="OIJ423" s="4"/>
      <c r="OIK423" s="4"/>
      <c r="OIL423" s="4"/>
      <c r="OIM423" s="4"/>
      <c r="OIN423" s="4"/>
      <c r="OIO423" s="4"/>
      <c r="OIP423" s="4"/>
      <c r="OIQ423" s="4"/>
      <c r="OIR423" s="4"/>
      <c r="OIS423" s="4"/>
      <c r="OIT423" s="4"/>
      <c r="OIU423" s="4"/>
      <c r="OIV423" s="4"/>
      <c r="OIW423" s="4"/>
      <c r="OIX423" s="4"/>
      <c r="OIY423" s="4"/>
      <c r="OIZ423" s="4"/>
      <c r="OJA423" s="4"/>
      <c r="OJB423" s="4"/>
      <c r="OJC423" s="4"/>
      <c r="OJD423" s="4"/>
      <c r="OJE423" s="4"/>
      <c r="OJF423" s="4"/>
      <c r="OJG423" s="4"/>
      <c r="OJH423" s="4"/>
      <c r="OJI423" s="4"/>
      <c r="OJJ423" s="4"/>
      <c r="OJK423" s="4"/>
      <c r="OJL423" s="4"/>
      <c r="OJM423" s="4"/>
      <c r="OJN423" s="4"/>
      <c r="OJO423" s="4"/>
      <c r="OJP423" s="4"/>
      <c r="OJQ423" s="4"/>
      <c r="OJR423" s="4"/>
      <c r="OJS423" s="4"/>
      <c r="OJT423" s="4"/>
      <c r="OJU423" s="4"/>
      <c r="OJV423" s="4"/>
      <c r="OJW423" s="4"/>
      <c r="OJX423" s="4"/>
      <c r="OJY423" s="4"/>
      <c r="OJZ423" s="4"/>
      <c r="OKA423" s="4"/>
      <c r="OKB423" s="4"/>
      <c r="OKC423" s="4"/>
      <c r="OKD423" s="4"/>
      <c r="OKE423" s="4"/>
      <c r="OKF423" s="4"/>
      <c r="OKG423" s="4"/>
      <c r="OKH423" s="4"/>
      <c r="OKI423" s="4"/>
      <c r="OKJ423" s="4"/>
      <c r="OKK423" s="4"/>
      <c r="OKL423" s="4"/>
      <c r="OKM423" s="4"/>
      <c r="OKN423" s="4"/>
      <c r="OKO423" s="4"/>
      <c r="OKP423" s="4"/>
      <c r="OKQ423" s="4"/>
      <c r="OKR423" s="4"/>
      <c r="OKS423" s="4"/>
      <c r="OKT423" s="4"/>
      <c r="OKU423" s="4"/>
      <c r="OKV423" s="4"/>
      <c r="OKW423" s="4"/>
      <c r="OKX423" s="4"/>
      <c r="OKY423" s="4"/>
      <c r="OKZ423" s="4"/>
      <c r="OLA423" s="4"/>
      <c r="OLB423" s="4"/>
      <c r="OLC423" s="4"/>
      <c r="OLD423" s="4"/>
      <c r="OLE423" s="4"/>
      <c r="OLF423" s="4"/>
      <c r="OLG423" s="4"/>
      <c r="OLH423" s="4"/>
      <c r="OLI423" s="4"/>
      <c r="OLJ423" s="4"/>
      <c r="OLK423" s="4"/>
      <c r="OLL423" s="4"/>
      <c r="OLM423" s="4"/>
      <c r="OLN423" s="4"/>
      <c r="OLO423" s="4"/>
      <c r="OLP423" s="4"/>
      <c r="OLQ423" s="4"/>
      <c r="OLR423" s="4"/>
      <c r="OLS423" s="4"/>
      <c r="OLT423" s="4"/>
      <c r="OLU423" s="4"/>
      <c r="OLV423" s="4"/>
      <c r="OLW423" s="4"/>
      <c r="OLX423" s="4"/>
      <c r="OLY423" s="4"/>
      <c r="OLZ423" s="4"/>
      <c r="OMA423" s="4"/>
      <c r="OMB423" s="4"/>
      <c r="OMC423" s="4"/>
      <c r="OMD423" s="4"/>
      <c r="OME423" s="4"/>
      <c r="OMF423" s="4"/>
      <c r="OMG423" s="4"/>
      <c r="OMH423" s="4"/>
      <c r="OMI423" s="4"/>
      <c r="OMJ423" s="4"/>
      <c r="OMK423" s="4"/>
      <c r="OML423" s="4"/>
      <c r="OMM423" s="4"/>
      <c r="OMN423" s="4"/>
      <c r="OMO423" s="4"/>
      <c r="OMP423" s="4"/>
      <c r="OMQ423" s="4"/>
      <c r="OMR423" s="4"/>
      <c r="OMS423" s="4"/>
      <c r="OMT423" s="4"/>
      <c r="OMU423" s="4"/>
      <c r="OMV423" s="4"/>
      <c r="OMW423" s="4"/>
      <c r="OMX423" s="4"/>
      <c r="OMY423" s="4"/>
      <c r="OMZ423" s="4"/>
      <c r="ONA423" s="4"/>
      <c r="ONB423" s="4"/>
      <c r="ONC423" s="4"/>
      <c r="OND423" s="4"/>
      <c r="ONE423" s="4"/>
      <c r="ONF423" s="4"/>
      <c r="ONG423" s="4"/>
      <c r="ONH423" s="4"/>
      <c r="ONI423" s="4"/>
      <c r="ONJ423" s="4"/>
      <c r="ONK423" s="4"/>
      <c r="ONL423" s="4"/>
      <c r="ONM423" s="4"/>
      <c r="ONN423" s="4"/>
      <c r="ONO423" s="4"/>
      <c r="ONP423" s="4"/>
      <c r="ONQ423" s="4"/>
      <c r="ONR423" s="4"/>
      <c r="ONS423" s="4"/>
      <c r="ONT423" s="4"/>
      <c r="ONU423" s="4"/>
      <c r="ONV423" s="4"/>
      <c r="ONW423" s="4"/>
      <c r="ONX423" s="4"/>
      <c r="ONY423" s="4"/>
      <c r="ONZ423" s="4"/>
      <c r="OOA423" s="4"/>
      <c r="OOB423" s="4"/>
      <c r="OOC423" s="4"/>
      <c r="OOD423" s="4"/>
      <c r="OOE423" s="4"/>
      <c r="OOF423" s="4"/>
      <c r="OOG423" s="4"/>
      <c r="OOH423" s="4"/>
      <c r="OOI423" s="4"/>
      <c r="OOJ423" s="4"/>
      <c r="OOK423" s="4"/>
      <c r="OOL423" s="4"/>
      <c r="OOM423" s="4"/>
      <c r="OON423" s="4"/>
      <c r="OOO423" s="4"/>
      <c r="OOP423" s="4"/>
      <c r="OOQ423" s="4"/>
      <c r="OOR423" s="4"/>
      <c r="OOS423" s="4"/>
      <c r="OOT423" s="4"/>
      <c r="OOU423" s="4"/>
      <c r="OOV423" s="4"/>
      <c r="OOW423" s="4"/>
      <c r="OOX423" s="4"/>
      <c r="OOY423" s="4"/>
      <c r="OOZ423" s="4"/>
      <c r="OPA423" s="4"/>
      <c r="OPB423" s="4"/>
      <c r="OPC423" s="4"/>
      <c r="OPD423" s="4"/>
      <c r="OPE423" s="4"/>
      <c r="OPF423" s="4"/>
      <c r="OPG423" s="4"/>
      <c r="OPH423" s="4"/>
      <c r="OPI423" s="4"/>
      <c r="OPJ423" s="4"/>
      <c r="OPK423" s="4"/>
      <c r="OPL423" s="4"/>
      <c r="OPM423" s="4"/>
      <c r="OPN423" s="4"/>
      <c r="OPO423" s="4"/>
      <c r="OPP423" s="4"/>
      <c r="OPQ423" s="4"/>
      <c r="OPR423" s="4"/>
      <c r="OPS423" s="4"/>
      <c r="OPT423" s="4"/>
      <c r="OPU423" s="4"/>
      <c r="OPV423" s="4"/>
      <c r="OPW423" s="4"/>
      <c r="OPX423" s="4"/>
      <c r="OPY423" s="4"/>
      <c r="OPZ423" s="4"/>
      <c r="OQA423" s="4"/>
      <c r="OQB423" s="4"/>
      <c r="OQC423" s="4"/>
      <c r="OQD423" s="4"/>
      <c r="OQE423" s="4"/>
      <c r="OQF423" s="4"/>
      <c r="OQG423" s="4"/>
      <c r="OQH423" s="4"/>
      <c r="OQI423" s="4"/>
      <c r="OQJ423" s="4"/>
      <c r="OQK423" s="4"/>
      <c r="OQL423" s="4"/>
      <c r="OQM423" s="4"/>
      <c r="OQN423" s="4"/>
      <c r="OQO423" s="4"/>
      <c r="OQP423" s="4"/>
      <c r="OQQ423" s="4"/>
      <c r="OQR423" s="4"/>
      <c r="OQS423" s="4"/>
      <c r="OQT423" s="4"/>
      <c r="OQU423" s="4"/>
      <c r="OQV423" s="4"/>
      <c r="OQW423" s="4"/>
      <c r="OQX423" s="4"/>
      <c r="OQY423" s="4"/>
      <c r="OQZ423" s="4"/>
      <c r="ORA423" s="4"/>
      <c r="ORB423" s="4"/>
      <c r="ORC423" s="4"/>
      <c r="ORD423" s="4"/>
      <c r="ORE423" s="4"/>
      <c r="ORF423" s="4"/>
      <c r="ORG423" s="4"/>
      <c r="ORH423" s="4"/>
      <c r="ORI423" s="4"/>
      <c r="ORJ423" s="4"/>
      <c r="ORK423" s="4"/>
      <c r="ORL423" s="4"/>
      <c r="ORM423" s="4"/>
      <c r="ORN423" s="4"/>
      <c r="ORO423" s="4"/>
      <c r="ORP423" s="4"/>
      <c r="ORQ423" s="4"/>
      <c r="ORR423" s="4"/>
      <c r="ORS423" s="4"/>
      <c r="ORT423" s="4"/>
      <c r="ORU423" s="4"/>
      <c r="ORV423" s="4"/>
      <c r="ORW423" s="4"/>
      <c r="ORX423" s="4"/>
      <c r="ORY423" s="4"/>
      <c r="ORZ423" s="4"/>
      <c r="OSA423" s="4"/>
      <c r="OSB423" s="4"/>
      <c r="OSC423" s="4"/>
      <c r="OSD423" s="4"/>
      <c r="OSE423" s="4"/>
      <c r="OSF423" s="4"/>
      <c r="OSG423" s="4"/>
      <c r="OSH423" s="4"/>
      <c r="OSI423" s="4"/>
      <c r="OSJ423" s="4"/>
      <c r="OSK423" s="4"/>
      <c r="OSL423" s="4"/>
      <c r="OSM423" s="4"/>
      <c r="OSN423" s="4"/>
      <c r="OSO423" s="4"/>
      <c r="OSP423" s="4"/>
      <c r="OSQ423" s="4"/>
      <c r="OSR423" s="4"/>
      <c r="OSS423" s="4"/>
      <c r="OST423" s="4"/>
      <c r="OSU423" s="4"/>
      <c r="OSV423" s="4"/>
      <c r="OSW423" s="4"/>
      <c r="OSX423" s="4"/>
      <c r="OSY423" s="4"/>
      <c r="OSZ423" s="4"/>
      <c r="OTA423" s="4"/>
      <c r="OTB423" s="4"/>
      <c r="OTC423" s="4"/>
      <c r="OTD423" s="4"/>
      <c r="OTE423" s="4"/>
      <c r="OTF423" s="4"/>
      <c r="OTG423" s="4"/>
      <c r="OTH423" s="4"/>
      <c r="OTI423" s="4"/>
      <c r="OTJ423" s="4"/>
      <c r="OTK423" s="4"/>
      <c r="OTL423" s="4"/>
      <c r="OTM423" s="4"/>
      <c r="OTN423" s="4"/>
      <c r="OTO423" s="4"/>
      <c r="OTP423" s="4"/>
      <c r="OTQ423" s="4"/>
      <c r="OTR423" s="4"/>
      <c r="OTS423" s="4"/>
      <c r="OTT423" s="4"/>
      <c r="OTU423" s="4"/>
      <c r="OTV423" s="4"/>
      <c r="OTW423" s="4"/>
      <c r="OTX423" s="4"/>
      <c r="OTY423" s="4"/>
      <c r="OTZ423" s="4"/>
      <c r="OUA423" s="4"/>
      <c r="OUB423" s="4"/>
      <c r="OUC423" s="4"/>
      <c r="OUD423" s="4"/>
      <c r="OUE423" s="4"/>
      <c r="OUF423" s="4"/>
      <c r="OUG423" s="4"/>
      <c r="OUH423" s="4"/>
      <c r="OUI423" s="4"/>
      <c r="OUJ423" s="4"/>
      <c r="OUK423" s="4"/>
      <c r="OUL423" s="4"/>
      <c r="OUM423" s="4"/>
      <c r="OUN423" s="4"/>
      <c r="OUO423" s="4"/>
      <c r="OUP423" s="4"/>
      <c r="OUQ423" s="4"/>
      <c r="OUR423" s="4"/>
      <c r="OUS423" s="4"/>
      <c r="OUT423" s="4"/>
      <c r="OUU423" s="4"/>
      <c r="OUV423" s="4"/>
      <c r="OUW423" s="4"/>
      <c r="OUX423" s="4"/>
      <c r="OUY423" s="4"/>
      <c r="OUZ423" s="4"/>
      <c r="OVA423" s="4"/>
      <c r="OVB423" s="4"/>
      <c r="OVC423" s="4"/>
      <c r="OVD423" s="4"/>
      <c r="OVE423" s="4"/>
      <c r="OVF423" s="4"/>
      <c r="OVG423" s="4"/>
      <c r="OVH423" s="4"/>
      <c r="OVI423" s="4"/>
      <c r="OVJ423" s="4"/>
      <c r="OVK423" s="4"/>
      <c r="OVL423" s="4"/>
      <c r="OVM423" s="4"/>
      <c r="OVN423" s="4"/>
      <c r="OVO423" s="4"/>
      <c r="OVP423" s="4"/>
      <c r="OVQ423" s="4"/>
      <c r="OVR423" s="4"/>
      <c r="OVS423" s="4"/>
      <c r="OVT423" s="4"/>
      <c r="OVU423" s="4"/>
      <c r="OVV423" s="4"/>
      <c r="OVW423" s="4"/>
      <c r="OVX423" s="4"/>
      <c r="OVY423" s="4"/>
      <c r="OVZ423" s="4"/>
      <c r="OWA423" s="4"/>
      <c r="OWB423" s="4"/>
      <c r="OWC423" s="4"/>
      <c r="OWD423" s="4"/>
      <c r="OWE423" s="4"/>
      <c r="OWF423" s="4"/>
      <c r="OWG423" s="4"/>
      <c r="OWH423" s="4"/>
      <c r="OWI423" s="4"/>
      <c r="OWJ423" s="4"/>
      <c r="OWK423" s="4"/>
      <c r="OWL423" s="4"/>
      <c r="OWM423" s="4"/>
      <c r="OWN423" s="4"/>
      <c r="OWO423" s="4"/>
      <c r="OWP423" s="4"/>
      <c r="OWQ423" s="4"/>
      <c r="OWR423" s="4"/>
      <c r="OWS423" s="4"/>
      <c r="OWT423" s="4"/>
      <c r="OWU423" s="4"/>
      <c r="OWV423" s="4"/>
      <c r="OWW423" s="4"/>
      <c r="OWX423" s="4"/>
      <c r="OWY423" s="4"/>
      <c r="OWZ423" s="4"/>
      <c r="OXA423" s="4"/>
      <c r="OXB423" s="4"/>
      <c r="OXC423" s="4"/>
      <c r="OXD423" s="4"/>
      <c r="OXE423" s="4"/>
      <c r="OXF423" s="4"/>
      <c r="OXG423" s="4"/>
      <c r="OXH423" s="4"/>
      <c r="OXI423" s="4"/>
      <c r="OXJ423" s="4"/>
      <c r="OXK423" s="4"/>
      <c r="OXL423" s="4"/>
      <c r="OXM423" s="4"/>
      <c r="OXN423" s="4"/>
      <c r="OXO423" s="4"/>
      <c r="OXP423" s="4"/>
      <c r="OXQ423" s="4"/>
      <c r="OXR423" s="4"/>
      <c r="OXS423" s="4"/>
      <c r="OXT423" s="4"/>
      <c r="OXU423" s="4"/>
      <c r="OXV423" s="4"/>
      <c r="OXW423" s="4"/>
      <c r="OXX423" s="4"/>
      <c r="OXY423" s="4"/>
      <c r="OXZ423" s="4"/>
      <c r="OYA423" s="4"/>
      <c r="OYB423" s="4"/>
      <c r="OYC423" s="4"/>
      <c r="OYD423" s="4"/>
      <c r="OYE423" s="4"/>
      <c r="OYF423" s="4"/>
      <c r="OYG423" s="4"/>
      <c r="OYH423" s="4"/>
      <c r="OYI423" s="4"/>
      <c r="OYJ423" s="4"/>
      <c r="OYK423" s="4"/>
      <c r="OYL423" s="4"/>
      <c r="OYM423" s="4"/>
      <c r="OYN423" s="4"/>
      <c r="OYO423" s="4"/>
      <c r="OYP423" s="4"/>
      <c r="OYQ423" s="4"/>
      <c r="OYR423" s="4"/>
      <c r="OYS423" s="4"/>
      <c r="OYT423" s="4"/>
      <c r="OYU423" s="4"/>
      <c r="OYV423" s="4"/>
      <c r="OYW423" s="4"/>
      <c r="OYX423" s="4"/>
      <c r="OYY423" s="4"/>
      <c r="OYZ423" s="4"/>
      <c r="OZA423" s="4"/>
      <c r="OZB423" s="4"/>
      <c r="OZC423" s="4"/>
      <c r="OZD423" s="4"/>
      <c r="OZE423" s="4"/>
      <c r="OZF423" s="4"/>
      <c r="OZG423" s="4"/>
      <c r="OZH423" s="4"/>
      <c r="OZI423" s="4"/>
      <c r="OZJ423" s="4"/>
      <c r="OZK423" s="4"/>
      <c r="OZL423" s="4"/>
      <c r="OZM423" s="4"/>
      <c r="OZN423" s="4"/>
      <c r="OZO423" s="4"/>
      <c r="OZP423" s="4"/>
      <c r="OZQ423" s="4"/>
      <c r="OZR423" s="4"/>
      <c r="OZS423" s="4"/>
      <c r="OZT423" s="4"/>
      <c r="OZU423" s="4"/>
      <c r="OZV423" s="4"/>
      <c r="OZW423" s="4"/>
      <c r="OZX423" s="4"/>
      <c r="OZY423" s="4"/>
      <c r="OZZ423" s="4"/>
      <c r="PAA423" s="4"/>
      <c r="PAB423" s="4"/>
      <c r="PAC423" s="4"/>
      <c r="PAD423" s="4"/>
      <c r="PAE423" s="4"/>
      <c r="PAF423" s="4"/>
      <c r="PAG423" s="4"/>
      <c r="PAH423" s="4"/>
      <c r="PAI423" s="4"/>
      <c r="PAJ423" s="4"/>
      <c r="PAK423" s="4"/>
      <c r="PAL423" s="4"/>
      <c r="PAM423" s="4"/>
      <c r="PAN423" s="4"/>
      <c r="PAO423" s="4"/>
      <c r="PAP423" s="4"/>
      <c r="PAQ423" s="4"/>
      <c r="PAR423" s="4"/>
      <c r="PAS423" s="4"/>
      <c r="PAT423" s="4"/>
      <c r="PAU423" s="4"/>
      <c r="PAV423" s="4"/>
      <c r="PAW423" s="4"/>
      <c r="PAX423" s="4"/>
      <c r="PAY423" s="4"/>
      <c r="PAZ423" s="4"/>
      <c r="PBA423" s="4"/>
      <c r="PBB423" s="4"/>
      <c r="PBC423" s="4"/>
      <c r="PBD423" s="4"/>
      <c r="PBE423" s="4"/>
      <c r="PBF423" s="4"/>
      <c r="PBG423" s="4"/>
      <c r="PBH423" s="4"/>
      <c r="PBI423" s="4"/>
      <c r="PBJ423" s="4"/>
      <c r="PBK423" s="4"/>
      <c r="PBL423" s="4"/>
      <c r="PBM423" s="4"/>
      <c r="PBN423" s="4"/>
      <c r="PBO423" s="4"/>
      <c r="PBP423" s="4"/>
      <c r="PBQ423" s="4"/>
      <c r="PBR423" s="4"/>
      <c r="PBS423" s="4"/>
      <c r="PBT423" s="4"/>
      <c r="PBU423" s="4"/>
      <c r="PBV423" s="4"/>
      <c r="PBW423" s="4"/>
      <c r="PBX423" s="4"/>
      <c r="PBY423" s="4"/>
      <c r="PBZ423" s="4"/>
      <c r="PCA423" s="4"/>
      <c r="PCB423" s="4"/>
      <c r="PCC423" s="4"/>
      <c r="PCD423" s="4"/>
      <c r="PCE423" s="4"/>
      <c r="PCF423" s="4"/>
      <c r="PCG423" s="4"/>
      <c r="PCH423" s="4"/>
      <c r="PCI423" s="4"/>
      <c r="PCJ423" s="4"/>
      <c r="PCK423" s="4"/>
      <c r="PCL423" s="4"/>
      <c r="PCM423" s="4"/>
      <c r="PCN423" s="4"/>
      <c r="PCO423" s="4"/>
      <c r="PCP423" s="4"/>
      <c r="PCQ423" s="4"/>
      <c r="PCR423" s="4"/>
      <c r="PCS423" s="4"/>
      <c r="PCT423" s="4"/>
      <c r="PCU423" s="4"/>
      <c r="PCV423" s="4"/>
      <c r="PCW423" s="4"/>
      <c r="PCX423" s="4"/>
      <c r="PCY423" s="4"/>
      <c r="PCZ423" s="4"/>
      <c r="PDA423" s="4"/>
      <c r="PDB423" s="4"/>
      <c r="PDC423" s="4"/>
      <c r="PDD423" s="4"/>
      <c r="PDE423" s="4"/>
      <c r="PDF423" s="4"/>
      <c r="PDG423" s="4"/>
      <c r="PDH423" s="4"/>
      <c r="PDI423" s="4"/>
      <c r="PDJ423" s="4"/>
      <c r="PDK423" s="4"/>
      <c r="PDL423" s="4"/>
      <c r="PDM423" s="4"/>
      <c r="PDN423" s="4"/>
      <c r="PDO423" s="4"/>
      <c r="PDP423" s="4"/>
      <c r="PDQ423" s="4"/>
      <c r="PDR423" s="4"/>
      <c r="PDS423" s="4"/>
      <c r="PDT423" s="4"/>
      <c r="PDU423" s="4"/>
      <c r="PDV423" s="4"/>
      <c r="PDW423" s="4"/>
      <c r="PDX423" s="4"/>
      <c r="PDY423" s="4"/>
      <c r="PDZ423" s="4"/>
      <c r="PEA423" s="4"/>
      <c r="PEB423" s="4"/>
      <c r="PEC423" s="4"/>
      <c r="PED423" s="4"/>
      <c r="PEE423" s="4"/>
      <c r="PEF423" s="4"/>
      <c r="PEG423" s="4"/>
      <c r="PEH423" s="4"/>
      <c r="PEI423" s="4"/>
      <c r="PEJ423" s="4"/>
      <c r="PEK423" s="4"/>
      <c r="PEL423" s="4"/>
      <c r="PEM423" s="4"/>
      <c r="PEN423" s="4"/>
      <c r="PEO423" s="4"/>
      <c r="PEP423" s="4"/>
      <c r="PEQ423" s="4"/>
      <c r="PER423" s="4"/>
      <c r="PES423" s="4"/>
      <c r="PET423" s="4"/>
      <c r="PEU423" s="4"/>
      <c r="PEV423" s="4"/>
      <c r="PEW423" s="4"/>
      <c r="PEX423" s="4"/>
      <c r="PEY423" s="4"/>
      <c r="PEZ423" s="4"/>
      <c r="PFA423" s="4"/>
      <c r="PFB423" s="4"/>
      <c r="PFC423" s="4"/>
      <c r="PFD423" s="4"/>
      <c r="PFE423" s="4"/>
      <c r="PFF423" s="4"/>
      <c r="PFG423" s="4"/>
      <c r="PFH423" s="4"/>
      <c r="PFI423" s="4"/>
      <c r="PFJ423" s="4"/>
      <c r="PFK423" s="4"/>
      <c r="PFL423" s="4"/>
      <c r="PFM423" s="4"/>
      <c r="PFN423" s="4"/>
      <c r="PFO423" s="4"/>
      <c r="PFP423" s="4"/>
      <c r="PFQ423" s="4"/>
      <c r="PFR423" s="4"/>
      <c r="PFS423" s="4"/>
      <c r="PFT423" s="4"/>
      <c r="PFU423" s="4"/>
      <c r="PFV423" s="4"/>
      <c r="PFW423" s="4"/>
      <c r="PFX423" s="4"/>
      <c r="PFY423" s="4"/>
      <c r="PFZ423" s="4"/>
      <c r="PGA423" s="4"/>
      <c r="PGB423" s="4"/>
      <c r="PGC423" s="4"/>
      <c r="PGD423" s="4"/>
      <c r="PGE423" s="4"/>
      <c r="PGF423" s="4"/>
      <c r="PGG423" s="4"/>
      <c r="PGH423" s="4"/>
      <c r="PGI423" s="4"/>
      <c r="PGJ423" s="4"/>
      <c r="PGK423" s="4"/>
      <c r="PGL423" s="4"/>
      <c r="PGM423" s="4"/>
      <c r="PGN423" s="4"/>
      <c r="PGO423" s="4"/>
      <c r="PGP423" s="4"/>
      <c r="PGQ423" s="4"/>
      <c r="PGR423" s="4"/>
      <c r="PGS423" s="4"/>
      <c r="PGT423" s="4"/>
      <c r="PGU423" s="4"/>
      <c r="PGV423" s="4"/>
      <c r="PGW423" s="4"/>
      <c r="PGX423" s="4"/>
      <c r="PGY423" s="4"/>
      <c r="PGZ423" s="4"/>
      <c r="PHA423" s="4"/>
      <c r="PHB423" s="4"/>
      <c r="PHC423" s="4"/>
      <c r="PHD423" s="4"/>
      <c r="PHE423" s="4"/>
      <c r="PHF423" s="4"/>
      <c r="PHG423" s="4"/>
      <c r="PHH423" s="4"/>
      <c r="PHI423" s="4"/>
      <c r="PHJ423" s="4"/>
      <c r="PHK423" s="4"/>
      <c r="PHL423" s="4"/>
      <c r="PHM423" s="4"/>
      <c r="PHN423" s="4"/>
      <c r="PHO423" s="4"/>
      <c r="PHP423" s="4"/>
      <c r="PHQ423" s="4"/>
      <c r="PHR423" s="4"/>
      <c r="PHS423" s="4"/>
      <c r="PHT423" s="4"/>
      <c r="PHU423" s="4"/>
      <c r="PHV423" s="4"/>
      <c r="PHW423" s="4"/>
      <c r="PHX423" s="4"/>
      <c r="PHY423" s="4"/>
      <c r="PHZ423" s="4"/>
      <c r="PIA423" s="4"/>
      <c r="PIB423" s="4"/>
      <c r="PIC423" s="4"/>
      <c r="PID423" s="4"/>
      <c r="PIE423" s="4"/>
      <c r="PIF423" s="4"/>
      <c r="PIG423" s="4"/>
      <c r="PIH423" s="4"/>
      <c r="PII423" s="4"/>
      <c r="PIJ423" s="4"/>
      <c r="PIK423" s="4"/>
      <c r="PIL423" s="4"/>
      <c r="PIM423" s="4"/>
      <c r="PIN423" s="4"/>
      <c r="PIO423" s="4"/>
      <c r="PIP423" s="4"/>
      <c r="PIQ423" s="4"/>
      <c r="PIR423" s="4"/>
      <c r="PIS423" s="4"/>
      <c r="PIT423" s="4"/>
      <c r="PIU423" s="4"/>
      <c r="PIV423" s="4"/>
      <c r="PIW423" s="4"/>
      <c r="PIX423" s="4"/>
      <c r="PIY423" s="4"/>
      <c r="PIZ423" s="4"/>
      <c r="PJA423" s="4"/>
      <c r="PJB423" s="4"/>
      <c r="PJC423" s="4"/>
      <c r="PJD423" s="4"/>
      <c r="PJE423" s="4"/>
      <c r="PJF423" s="4"/>
      <c r="PJG423" s="4"/>
      <c r="PJH423" s="4"/>
      <c r="PJI423" s="4"/>
      <c r="PJJ423" s="4"/>
      <c r="PJK423" s="4"/>
      <c r="PJL423" s="4"/>
      <c r="PJM423" s="4"/>
      <c r="PJN423" s="4"/>
      <c r="PJO423" s="4"/>
      <c r="PJP423" s="4"/>
      <c r="PJQ423" s="4"/>
      <c r="PJR423" s="4"/>
      <c r="PJS423" s="4"/>
      <c r="PJT423" s="4"/>
      <c r="PJU423" s="4"/>
      <c r="PJV423" s="4"/>
      <c r="PJW423" s="4"/>
      <c r="PJX423" s="4"/>
      <c r="PJY423" s="4"/>
      <c r="PJZ423" s="4"/>
      <c r="PKA423" s="4"/>
      <c r="PKB423" s="4"/>
      <c r="PKC423" s="4"/>
      <c r="PKD423" s="4"/>
      <c r="PKE423" s="4"/>
      <c r="PKF423" s="4"/>
      <c r="PKG423" s="4"/>
      <c r="PKH423" s="4"/>
      <c r="PKI423" s="4"/>
      <c r="PKJ423" s="4"/>
      <c r="PKK423" s="4"/>
      <c r="PKL423" s="4"/>
      <c r="PKM423" s="4"/>
      <c r="PKN423" s="4"/>
      <c r="PKO423" s="4"/>
      <c r="PKP423" s="4"/>
      <c r="PKQ423" s="4"/>
      <c r="PKR423" s="4"/>
      <c r="PKS423" s="4"/>
      <c r="PKT423" s="4"/>
      <c r="PKU423" s="4"/>
      <c r="PKV423" s="4"/>
      <c r="PKW423" s="4"/>
      <c r="PKX423" s="4"/>
      <c r="PKY423" s="4"/>
      <c r="PKZ423" s="4"/>
      <c r="PLA423" s="4"/>
      <c r="PLB423" s="4"/>
      <c r="PLC423" s="4"/>
      <c r="PLD423" s="4"/>
      <c r="PLE423" s="4"/>
      <c r="PLF423" s="4"/>
      <c r="PLG423" s="4"/>
      <c r="PLH423" s="4"/>
      <c r="PLI423" s="4"/>
      <c r="PLJ423" s="4"/>
      <c r="PLK423" s="4"/>
      <c r="PLL423" s="4"/>
      <c r="PLM423" s="4"/>
      <c r="PLN423" s="4"/>
      <c r="PLO423" s="4"/>
      <c r="PLP423" s="4"/>
      <c r="PLQ423" s="4"/>
      <c r="PLR423" s="4"/>
      <c r="PLS423" s="4"/>
      <c r="PLT423" s="4"/>
      <c r="PLU423" s="4"/>
      <c r="PLV423" s="4"/>
      <c r="PLW423" s="4"/>
      <c r="PLX423" s="4"/>
      <c r="PLY423" s="4"/>
      <c r="PLZ423" s="4"/>
      <c r="PMA423" s="4"/>
      <c r="PMB423" s="4"/>
      <c r="PMC423" s="4"/>
      <c r="PMD423" s="4"/>
      <c r="PME423" s="4"/>
      <c r="PMF423" s="4"/>
      <c r="PMG423" s="4"/>
      <c r="PMH423" s="4"/>
      <c r="PMI423" s="4"/>
      <c r="PMJ423" s="4"/>
      <c r="PMK423" s="4"/>
      <c r="PML423" s="4"/>
      <c r="PMM423" s="4"/>
      <c r="PMN423" s="4"/>
      <c r="PMO423" s="4"/>
      <c r="PMP423" s="4"/>
      <c r="PMQ423" s="4"/>
      <c r="PMR423" s="4"/>
      <c r="PMS423" s="4"/>
      <c r="PMT423" s="4"/>
      <c r="PMU423" s="4"/>
      <c r="PMV423" s="4"/>
      <c r="PMW423" s="4"/>
      <c r="PMX423" s="4"/>
      <c r="PMY423" s="4"/>
      <c r="PMZ423" s="4"/>
      <c r="PNA423" s="4"/>
      <c r="PNB423" s="4"/>
      <c r="PNC423" s="4"/>
      <c r="PND423" s="4"/>
      <c r="PNE423" s="4"/>
      <c r="PNF423" s="4"/>
      <c r="PNG423" s="4"/>
      <c r="PNH423" s="4"/>
      <c r="PNI423" s="4"/>
      <c r="PNJ423" s="4"/>
      <c r="PNK423" s="4"/>
      <c r="PNL423" s="4"/>
      <c r="PNM423" s="4"/>
      <c r="PNN423" s="4"/>
      <c r="PNO423" s="4"/>
      <c r="PNP423" s="4"/>
      <c r="PNQ423" s="4"/>
      <c r="PNR423" s="4"/>
      <c r="PNS423" s="4"/>
      <c r="PNT423" s="4"/>
      <c r="PNU423" s="4"/>
      <c r="PNV423" s="4"/>
      <c r="PNW423" s="4"/>
      <c r="PNX423" s="4"/>
      <c r="PNY423" s="4"/>
      <c r="PNZ423" s="4"/>
      <c r="POA423" s="4"/>
      <c r="POB423" s="4"/>
      <c r="POC423" s="4"/>
      <c r="POD423" s="4"/>
      <c r="POE423" s="4"/>
      <c r="POF423" s="4"/>
      <c r="POG423" s="4"/>
      <c r="POH423" s="4"/>
      <c r="POI423" s="4"/>
      <c r="POJ423" s="4"/>
      <c r="POK423" s="4"/>
      <c r="POL423" s="4"/>
      <c r="POM423" s="4"/>
      <c r="PON423" s="4"/>
      <c r="POO423" s="4"/>
      <c r="POP423" s="4"/>
      <c r="POQ423" s="4"/>
      <c r="POR423" s="4"/>
      <c r="POS423" s="4"/>
      <c r="POT423" s="4"/>
      <c r="POU423" s="4"/>
      <c r="POV423" s="4"/>
      <c r="POW423" s="4"/>
      <c r="POX423" s="4"/>
      <c r="POY423" s="4"/>
      <c r="POZ423" s="4"/>
      <c r="PPA423" s="4"/>
      <c r="PPB423" s="4"/>
      <c r="PPC423" s="4"/>
      <c r="PPD423" s="4"/>
      <c r="PPE423" s="4"/>
      <c r="PPF423" s="4"/>
      <c r="PPG423" s="4"/>
      <c r="PPH423" s="4"/>
      <c r="PPI423" s="4"/>
      <c r="PPJ423" s="4"/>
      <c r="PPK423" s="4"/>
      <c r="PPL423" s="4"/>
      <c r="PPM423" s="4"/>
      <c r="PPN423" s="4"/>
      <c r="PPO423" s="4"/>
      <c r="PPP423" s="4"/>
      <c r="PPQ423" s="4"/>
      <c r="PPR423" s="4"/>
      <c r="PPS423" s="4"/>
      <c r="PPT423" s="4"/>
      <c r="PPU423" s="4"/>
      <c r="PPV423" s="4"/>
      <c r="PPW423" s="4"/>
      <c r="PPX423" s="4"/>
      <c r="PPY423" s="4"/>
      <c r="PPZ423" s="4"/>
      <c r="PQA423" s="4"/>
      <c r="PQB423" s="4"/>
      <c r="PQC423" s="4"/>
      <c r="PQD423" s="4"/>
      <c r="PQE423" s="4"/>
      <c r="PQF423" s="4"/>
      <c r="PQG423" s="4"/>
      <c r="PQH423" s="4"/>
      <c r="PQI423" s="4"/>
      <c r="PQJ423" s="4"/>
      <c r="PQK423" s="4"/>
      <c r="PQL423" s="4"/>
      <c r="PQM423" s="4"/>
      <c r="PQN423" s="4"/>
      <c r="PQO423" s="4"/>
      <c r="PQP423" s="4"/>
      <c r="PQQ423" s="4"/>
      <c r="PQR423" s="4"/>
      <c r="PQS423" s="4"/>
      <c r="PQT423" s="4"/>
      <c r="PQU423" s="4"/>
      <c r="PQV423" s="4"/>
      <c r="PQW423" s="4"/>
      <c r="PQX423" s="4"/>
      <c r="PQY423" s="4"/>
      <c r="PQZ423" s="4"/>
      <c r="PRA423" s="4"/>
      <c r="PRB423" s="4"/>
      <c r="PRC423" s="4"/>
      <c r="PRD423" s="4"/>
      <c r="PRE423" s="4"/>
      <c r="PRF423" s="4"/>
      <c r="PRG423" s="4"/>
      <c r="PRH423" s="4"/>
      <c r="PRI423" s="4"/>
      <c r="PRJ423" s="4"/>
      <c r="PRK423" s="4"/>
      <c r="PRL423" s="4"/>
      <c r="PRM423" s="4"/>
      <c r="PRN423" s="4"/>
      <c r="PRO423" s="4"/>
      <c r="PRP423" s="4"/>
      <c r="PRQ423" s="4"/>
      <c r="PRR423" s="4"/>
      <c r="PRS423" s="4"/>
      <c r="PRT423" s="4"/>
      <c r="PRU423" s="4"/>
      <c r="PRV423" s="4"/>
      <c r="PRW423" s="4"/>
      <c r="PRX423" s="4"/>
      <c r="PRY423" s="4"/>
      <c r="PRZ423" s="4"/>
      <c r="PSA423" s="4"/>
      <c r="PSB423" s="4"/>
      <c r="PSC423" s="4"/>
      <c r="PSD423" s="4"/>
      <c r="PSE423" s="4"/>
      <c r="PSF423" s="4"/>
      <c r="PSG423" s="4"/>
      <c r="PSH423" s="4"/>
      <c r="PSI423" s="4"/>
      <c r="PSJ423" s="4"/>
      <c r="PSK423" s="4"/>
      <c r="PSL423" s="4"/>
      <c r="PSM423" s="4"/>
      <c r="PSN423" s="4"/>
      <c r="PSO423" s="4"/>
      <c r="PSP423" s="4"/>
      <c r="PSQ423" s="4"/>
      <c r="PSR423" s="4"/>
      <c r="PSS423" s="4"/>
      <c r="PST423" s="4"/>
      <c r="PSU423" s="4"/>
      <c r="PSV423" s="4"/>
      <c r="PSW423" s="4"/>
      <c r="PSX423" s="4"/>
      <c r="PSY423" s="4"/>
      <c r="PSZ423" s="4"/>
      <c r="PTA423" s="4"/>
      <c r="PTB423" s="4"/>
      <c r="PTC423" s="4"/>
      <c r="PTD423" s="4"/>
      <c r="PTE423" s="4"/>
      <c r="PTF423" s="4"/>
      <c r="PTG423" s="4"/>
      <c r="PTH423" s="4"/>
      <c r="PTI423" s="4"/>
      <c r="PTJ423" s="4"/>
      <c r="PTK423" s="4"/>
      <c r="PTL423" s="4"/>
      <c r="PTM423" s="4"/>
      <c r="PTN423" s="4"/>
      <c r="PTO423" s="4"/>
      <c r="PTP423" s="4"/>
      <c r="PTQ423" s="4"/>
      <c r="PTR423" s="4"/>
      <c r="PTS423" s="4"/>
      <c r="PTT423" s="4"/>
      <c r="PTU423" s="4"/>
      <c r="PTV423" s="4"/>
      <c r="PTW423" s="4"/>
      <c r="PTX423" s="4"/>
      <c r="PTY423" s="4"/>
      <c r="PTZ423" s="4"/>
      <c r="PUA423" s="4"/>
      <c r="PUB423" s="4"/>
      <c r="PUC423" s="4"/>
      <c r="PUD423" s="4"/>
      <c r="PUE423" s="4"/>
      <c r="PUF423" s="4"/>
      <c r="PUG423" s="4"/>
      <c r="PUH423" s="4"/>
      <c r="PUI423" s="4"/>
      <c r="PUJ423" s="4"/>
      <c r="PUK423" s="4"/>
      <c r="PUL423" s="4"/>
      <c r="PUM423" s="4"/>
      <c r="PUN423" s="4"/>
      <c r="PUO423" s="4"/>
      <c r="PUP423" s="4"/>
      <c r="PUQ423" s="4"/>
      <c r="PUR423" s="4"/>
      <c r="PUS423" s="4"/>
      <c r="PUT423" s="4"/>
      <c r="PUU423" s="4"/>
      <c r="PUV423" s="4"/>
      <c r="PUW423" s="4"/>
      <c r="PUX423" s="4"/>
      <c r="PUY423" s="4"/>
      <c r="PUZ423" s="4"/>
      <c r="PVA423" s="4"/>
      <c r="PVB423" s="4"/>
      <c r="PVC423" s="4"/>
      <c r="PVD423" s="4"/>
      <c r="PVE423" s="4"/>
      <c r="PVF423" s="4"/>
      <c r="PVG423" s="4"/>
      <c r="PVH423" s="4"/>
      <c r="PVI423" s="4"/>
      <c r="PVJ423" s="4"/>
      <c r="PVK423" s="4"/>
      <c r="PVL423" s="4"/>
      <c r="PVM423" s="4"/>
      <c r="PVN423" s="4"/>
      <c r="PVO423" s="4"/>
      <c r="PVP423" s="4"/>
      <c r="PVQ423" s="4"/>
      <c r="PVR423" s="4"/>
      <c r="PVS423" s="4"/>
      <c r="PVT423" s="4"/>
      <c r="PVU423" s="4"/>
      <c r="PVV423" s="4"/>
      <c r="PVW423" s="4"/>
      <c r="PVX423" s="4"/>
      <c r="PVY423" s="4"/>
      <c r="PVZ423" s="4"/>
      <c r="PWA423" s="4"/>
      <c r="PWB423" s="4"/>
      <c r="PWC423" s="4"/>
      <c r="PWD423" s="4"/>
      <c r="PWE423" s="4"/>
      <c r="PWF423" s="4"/>
      <c r="PWG423" s="4"/>
      <c r="PWH423" s="4"/>
      <c r="PWI423" s="4"/>
      <c r="PWJ423" s="4"/>
      <c r="PWK423" s="4"/>
      <c r="PWL423" s="4"/>
      <c r="PWM423" s="4"/>
      <c r="PWN423" s="4"/>
      <c r="PWO423" s="4"/>
      <c r="PWP423" s="4"/>
      <c r="PWQ423" s="4"/>
      <c r="PWR423" s="4"/>
      <c r="PWS423" s="4"/>
      <c r="PWT423" s="4"/>
      <c r="PWU423" s="4"/>
      <c r="PWV423" s="4"/>
      <c r="PWW423" s="4"/>
      <c r="PWX423" s="4"/>
      <c r="PWY423" s="4"/>
      <c r="PWZ423" s="4"/>
      <c r="PXA423" s="4"/>
      <c r="PXB423" s="4"/>
      <c r="PXC423" s="4"/>
      <c r="PXD423" s="4"/>
      <c r="PXE423" s="4"/>
      <c r="PXF423" s="4"/>
      <c r="PXG423" s="4"/>
      <c r="PXH423" s="4"/>
      <c r="PXI423" s="4"/>
      <c r="PXJ423" s="4"/>
      <c r="PXK423" s="4"/>
      <c r="PXL423" s="4"/>
      <c r="PXM423" s="4"/>
      <c r="PXN423" s="4"/>
      <c r="PXO423" s="4"/>
      <c r="PXP423" s="4"/>
      <c r="PXQ423" s="4"/>
      <c r="PXR423" s="4"/>
      <c r="PXS423" s="4"/>
      <c r="PXT423" s="4"/>
      <c r="PXU423" s="4"/>
      <c r="PXV423" s="4"/>
      <c r="PXW423" s="4"/>
      <c r="PXX423" s="4"/>
      <c r="PXY423" s="4"/>
      <c r="PXZ423" s="4"/>
      <c r="PYA423" s="4"/>
      <c r="PYB423" s="4"/>
      <c r="PYC423" s="4"/>
      <c r="PYD423" s="4"/>
      <c r="PYE423" s="4"/>
      <c r="PYF423" s="4"/>
      <c r="PYG423" s="4"/>
      <c r="PYH423" s="4"/>
      <c r="PYI423" s="4"/>
      <c r="PYJ423" s="4"/>
      <c r="PYK423" s="4"/>
      <c r="PYL423" s="4"/>
      <c r="PYM423" s="4"/>
      <c r="PYN423" s="4"/>
      <c r="PYO423" s="4"/>
      <c r="PYP423" s="4"/>
      <c r="PYQ423" s="4"/>
      <c r="PYR423" s="4"/>
      <c r="PYS423" s="4"/>
      <c r="PYT423" s="4"/>
      <c r="PYU423" s="4"/>
      <c r="PYV423" s="4"/>
      <c r="PYW423" s="4"/>
      <c r="PYX423" s="4"/>
      <c r="PYY423" s="4"/>
      <c r="PYZ423" s="4"/>
      <c r="PZA423" s="4"/>
      <c r="PZB423" s="4"/>
      <c r="PZC423" s="4"/>
      <c r="PZD423" s="4"/>
      <c r="PZE423" s="4"/>
      <c r="PZF423" s="4"/>
      <c r="PZG423" s="4"/>
      <c r="PZH423" s="4"/>
      <c r="PZI423" s="4"/>
      <c r="PZJ423" s="4"/>
      <c r="PZK423" s="4"/>
      <c r="PZL423" s="4"/>
      <c r="PZM423" s="4"/>
      <c r="PZN423" s="4"/>
      <c r="PZO423" s="4"/>
      <c r="PZP423" s="4"/>
      <c r="PZQ423" s="4"/>
      <c r="PZR423" s="4"/>
      <c r="PZS423" s="4"/>
      <c r="PZT423" s="4"/>
      <c r="PZU423" s="4"/>
      <c r="PZV423" s="4"/>
      <c r="PZW423" s="4"/>
      <c r="PZX423" s="4"/>
      <c r="PZY423" s="4"/>
      <c r="PZZ423" s="4"/>
      <c r="QAA423" s="4"/>
      <c r="QAB423" s="4"/>
      <c r="QAC423" s="4"/>
      <c r="QAD423" s="4"/>
      <c r="QAE423" s="4"/>
      <c r="QAF423" s="4"/>
      <c r="QAG423" s="4"/>
      <c r="QAH423" s="4"/>
      <c r="QAI423" s="4"/>
      <c r="QAJ423" s="4"/>
      <c r="QAK423" s="4"/>
      <c r="QAL423" s="4"/>
      <c r="QAM423" s="4"/>
      <c r="QAN423" s="4"/>
      <c r="QAO423" s="4"/>
      <c r="QAP423" s="4"/>
      <c r="QAQ423" s="4"/>
      <c r="QAR423" s="4"/>
      <c r="QAS423" s="4"/>
      <c r="QAT423" s="4"/>
      <c r="QAU423" s="4"/>
      <c r="QAV423" s="4"/>
      <c r="QAW423" s="4"/>
      <c r="QAX423" s="4"/>
      <c r="QAY423" s="4"/>
      <c r="QAZ423" s="4"/>
      <c r="QBA423" s="4"/>
      <c r="QBB423" s="4"/>
      <c r="QBC423" s="4"/>
      <c r="QBD423" s="4"/>
      <c r="QBE423" s="4"/>
      <c r="QBF423" s="4"/>
      <c r="QBG423" s="4"/>
      <c r="QBH423" s="4"/>
      <c r="QBI423" s="4"/>
      <c r="QBJ423" s="4"/>
      <c r="QBK423" s="4"/>
      <c r="QBL423" s="4"/>
      <c r="QBM423" s="4"/>
      <c r="QBN423" s="4"/>
      <c r="QBO423" s="4"/>
      <c r="QBP423" s="4"/>
      <c r="QBQ423" s="4"/>
      <c r="QBR423" s="4"/>
      <c r="QBS423" s="4"/>
      <c r="QBT423" s="4"/>
      <c r="QBU423" s="4"/>
      <c r="QBV423" s="4"/>
      <c r="QBW423" s="4"/>
      <c r="QBX423" s="4"/>
      <c r="QBY423" s="4"/>
      <c r="QBZ423" s="4"/>
      <c r="QCA423" s="4"/>
      <c r="QCB423" s="4"/>
      <c r="QCC423" s="4"/>
      <c r="QCD423" s="4"/>
      <c r="QCE423" s="4"/>
      <c r="QCF423" s="4"/>
      <c r="QCG423" s="4"/>
      <c r="QCH423" s="4"/>
      <c r="QCI423" s="4"/>
      <c r="QCJ423" s="4"/>
      <c r="QCK423" s="4"/>
      <c r="QCL423" s="4"/>
      <c r="QCM423" s="4"/>
      <c r="QCN423" s="4"/>
      <c r="QCO423" s="4"/>
      <c r="QCP423" s="4"/>
      <c r="QCQ423" s="4"/>
      <c r="QCR423" s="4"/>
      <c r="QCS423" s="4"/>
      <c r="QCT423" s="4"/>
      <c r="QCU423" s="4"/>
      <c r="QCV423" s="4"/>
      <c r="QCW423" s="4"/>
      <c r="QCX423" s="4"/>
      <c r="QCY423" s="4"/>
      <c r="QCZ423" s="4"/>
      <c r="QDA423" s="4"/>
      <c r="QDB423" s="4"/>
      <c r="QDC423" s="4"/>
      <c r="QDD423" s="4"/>
      <c r="QDE423" s="4"/>
      <c r="QDF423" s="4"/>
      <c r="QDG423" s="4"/>
      <c r="QDH423" s="4"/>
      <c r="QDI423" s="4"/>
      <c r="QDJ423" s="4"/>
      <c r="QDK423" s="4"/>
      <c r="QDL423" s="4"/>
      <c r="QDM423" s="4"/>
      <c r="QDN423" s="4"/>
      <c r="QDO423" s="4"/>
      <c r="QDP423" s="4"/>
      <c r="QDQ423" s="4"/>
      <c r="QDR423" s="4"/>
      <c r="QDS423" s="4"/>
      <c r="QDT423" s="4"/>
      <c r="QDU423" s="4"/>
      <c r="QDV423" s="4"/>
      <c r="QDW423" s="4"/>
      <c r="QDX423" s="4"/>
      <c r="QDY423" s="4"/>
      <c r="QDZ423" s="4"/>
      <c r="QEA423" s="4"/>
      <c r="QEB423" s="4"/>
      <c r="QEC423" s="4"/>
      <c r="QED423" s="4"/>
      <c r="QEE423" s="4"/>
      <c r="QEF423" s="4"/>
      <c r="QEG423" s="4"/>
      <c r="QEH423" s="4"/>
      <c r="QEI423" s="4"/>
      <c r="QEJ423" s="4"/>
      <c r="QEK423" s="4"/>
      <c r="QEL423" s="4"/>
      <c r="QEM423" s="4"/>
      <c r="QEN423" s="4"/>
      <c r="QEO423" s="4"/>
      <c r="QEP423" s="4"/>
      <c r="QEQ423" s="4"/>
      <c r="QER423" s="4"/>
      <c r="QES423" s="4"/>
      <c r="QET423" s="4"/>
      <c r="QEU423" s="4"/>
      <c r="QEV423" s="4"/>
      <c r="QEW423" s="4"/>
      <c r="QEX423" s="4"/>
      <c r="QEY423" s="4"/>
      <c r="QEZ423" s="4"/>
      <c r="QFA423" s="4"/>
      <c r="QFB423" s="4"/>
      <c r="QFC423" s="4"/>
      <c r="QFD423" s="4"/>
      <c r="QFE423" s="4"/>
      <c r="QFF423" s="4"/>
      <c r="QFG423" s="4"/>
      <c r="QFH423" s="4"/>
      <c r="QFI423" s="4"/>
      <c r="QFJ423" s="4"/>
      <c r="QFK423" s="4"/>
      <c r="QFL423" s="4"/>
      <c r="QFM423" s="4"/>
      <c r="QFN423" s="4"/>
      <c r="QFO423" s="4"/>
      <c r="QFP423" s="4"/>
      <c r="QFQ423" s="4"/>
      <c r="QFR423" s="4"/>
      <c r="QFS423" s="4"/>
      <c r="QFT423" s="4"/>
      <c r="QFU423" s="4"/>
      <c r="QFV423" s="4"/>
      <c r="QFW423" s="4"/>
      <c r="QFX423" s="4"/>
      <c r="QFY423" s="4"/>
      <c r="QFZ423" s="4"/>
      <c r="QGA423" s="4"/>
      <c r="QGB423" s="4"/>
      <c r="QGC423" s="4"/>
      <c r="QGD423" s="4"/>
      <c r="QGE423" s="4"/>
      <c r="QGF423" s="4"/>
      <c r="QGG423" s="4"/>
      <c r="QGH423" s="4"/>
      <c r="QGI423" s="4"/>
      <c r="QGJ423" s="4"/>
      <c r="QGK423" s="4"/>
      <c r="QGL423" s="4"/>
      <c r="QGM423" s="4"/>
      <c r="QGN423" s="4"/>
      <c r="QGO423" s="4"/>
      <c r="QGP423" s="4"/>
      <c r="QGQ423" s="4"/>
      <c r="QGR423" s="4"/>
      <c r="QGS423" s="4"/>
      <c r="QGT423" s="4"/>
      <c r="QGU423" s="4"/>
      <c r="QGV423" s="4"/>
      <c r="QGW423" s="4"/>
      <c r="QGX423" s="4"/>
      <c r="QGY423" s="4"/>
      <c r="QGZ423" s="4"/>
      <c r="QHA423" s="4"/>
      <c r="QHB423" s="4"/>
      <c r="QHC423" s="4"/>
      <c r="QHD423" s="4"/>
      <c r="QHE423" s="4"/>
      <c r="QHF423" s="4"/>
      <c r="QHG423" s="4"/>
      <c r="QHH423" s="4"/>
      <c r="QHI423" s="4"/>
      <c r="QHJ423" s="4"/>
      <c r="QHK423" s="4"/>
      <c r="QHL423" s="4"/>
      <c r="QHM423" s="4"/>
      <c r="QHN423" s="4"/>
      <c r="QHO423" s="4"/>
      <c r="QHP423" s="4"/>
      <c r="QHQ423" s="4"/>
      <c r="QHR423" s="4"/>
      <c r="QHS423" s="4"/>
      <c r="QHT423" s="4"/>
      <c r="QHU423" s="4"/>
      <c r="QHV423" s="4"/>
      <c r="QHW423" s="4"/>
      <c r="QHX423" s="4"/>
      <c r="QHY423" s="4"/>
      <c r="QHZ423" s="4"/>
      <c r="QIA423" s="4"/>
      <c r="QIB423" s="4"/>
      <c r="QIC423" s="4"/>
      <c r="QID423" s="4"/>
      <c r="QIE423" s="4"/>
      <c r="QIF423" s="4"/>
      <c r="QIG423" s="4"/>
      <c r="QIH423" s="4"/>
      <c r="QII423" s="4"/>
      <c r="QIJ423" s="4"/>
      <c r="QIK423" s="4"/>
      <c r="QIL423" s="4"/>
      <c r="QIM423" s="4"/>
      <c r="QIN423" s="4"/>
      <c r="QIO423" s="4"/>
      <c r="QIP423" s="4"/>
      <c r="QIQ423" s="4"/>
      <c r="QIR423" s="4"/>
      <c r="QIS423" s="4"/>
      <c r="QIT423" s="4"/>
      <c r="QIU423" s="4"/>
      <c r="QIV423" s="4"/>
      <c r="QIW423" s="4"/>
      <c r="QIX423" s="4"/>
      <c r="QIY423" s="4"/>
      <c r="QIZ423" s="4"/>
      <c r="QJA423" s="4"/>
      <c r="QJB423" s="4"/>
      <c r="QJC423" s="4"/>
      <c r="QJD423" s="4"/>
      <c r="QJE423" s="4"/>
      <c r="QJF423" s="4"/>
      <c r="QJG423" s="4"/>
      <c r="QJH423" s="4"/>
      <c r="QJI423" s="4"/>
      <c r="QJJ423" s="4"/>
      <c r="QJK423" s="4"/>
      <c r="QJL423" s="4"/>
      <c r="QJM423" s="4"/>
      <c r="QJN423" s="4"/>
      <c r="QJO423" s="4"/>
      <c r="QJP423" s="4"/>
      <c r="QJQ423" s="4"/>
      <c r="QJR423" s="4"/>
      <c r="QJS423" s="4"/>
      <c r="QJT423" s="4"/>
      <c r="QJU423" s="4"/>
      <c r="QJV423" s="4"/>
      <c r="QJW423" s="4"/>
      <c r="QJX423" s="4"/>
      <c r="QJY423" s="4"/>
      <c r="QJZ423" s="4"/>
      <c r="QKA423" s="4"/>
      <c r="QKB423" s="4"/>
      <c r="QKC423" s="4"/>
      <c r="QKD423" s="4"/>
      <c r="QKE423" s="4"/>
      <c r="QKF423" s="4"/>
      <c r="QKG423" s="4"/>
      <c r="QKH423" s="4"/>
      <c r="QKI423" s="4"/>
      <c r="QKJ423" s="4"/>
      <c r="QKK423" s="4"/>
      <c r="QKL423" s="4"/>
      <c r="QKM423" s="4"/>
      <c r="QKN423" s="4"/>
      <c r="QKO423" s="4"/>
      <c r="QKP423" s="4"/>
      <c r="QKQ423" s="4"/>
      <c r="QKR423" s="4"/>
      <c r="QKS423" s="4"/>
      <c r="QKT423" s="4"/>
      <c r="QKU423" s="4"/>
      <c r="QKV423" s="4"/>
      <c r="QKW423" s="4"/>
      <c r="QKX423" s="4"/>
      <c r="QKY423" s="4"/>
      <c r="QKZ423" s="4"/>
      <c r="QLA423" s="4"/>
      <c r="QLB423" s="4"/>
      <c r="QLC423" s="4"/>
      <c r="QLD423" s="4"/>
      <c r="QLE423" s="4"/>
      <c r="QLF423" s="4"/>
      <c r="QLG423" s="4"/>
      <c r="QLH423" s="4"/>
      <c r="QLI423" s="4"/>
      <c r="QLJ423" s="4"/>
      <c r="QLK423" s="4"/>
      <c r="QLL423" s="4"/>
      <c r="QLM423" s="4"/>
      <c r="QLN423" s="4"/>
      <c r="QLO423" s="4"/>
      <c r="QLP423" s="4"/>
      <c r="QLQ423" s="4"/>
      <c r="QLR423" s="4"/>
      <c r="QLS423" s="4"/>
      <c r="QLT423" s="4"/>
      <c r="QLU423" s="4"/>
      <c r="QLV423" s="4"/>
      <c r="QLW423" s="4"/>
      <c r="QLX423" s="4"/>
      <c r="QLY423" s="4"/>
      <c r="QLZ423" s="4"/>
      <c r="QMA423" s="4"/>
      <c r="QMB423" s="4"/>
      <c r="QMC423" s="4"/>
      <c r="QMD423" s="4"/>
      <c r="QME423" s="4"/>
      <c r="QMF423" s="4"/>
      <c r="QMG423" s="4"/>
      <c r="QMH423" s="4"/>
      <c r="QMI423" s="4"/>
      <c r="QMJ423" s="4"/>
      <c r="QMK423" s="4"/>
      <c r="QML423" s="4"/>
      <c r="QMM423" s="4"/>
      <c r="QMN423" s="4"/>
      <c r="QMO423" s="4"/>
      <c r="QMP423" s="4"/>
      <c r="QMQ423" s="4"/>
      <c r="QMR423" s="4"/>
      <c r="QMS423" s="4"/>
      <c r="QMT423" s="4"/>
      <c r="QMU423" s="4"/>
      <c r="QMV423" s="4"/>
      <c r="QMW423" s="4"/>
      <c r="QMX423" s="4"/>
      <c r="QMY423" s="4"/>
      <c r="QMZ423" s="4"/>
      <c r="QNA423" s="4"/>
      <c r="QNB423" s="4"/>
      <c r="QNC423" s="4"/>
      <c r="QND423" s="4"/>
      <c r="QNE423" s="4"/>
      <c r="QNF423" s="4"/>
      <c r="QNG423" s="4"/>
      <c r="QNH423" s="4"/>
      <c r="QNI423" s="4"/>
      <c r="QNJ423" s="4"/>
      <c r="QNK423" s="4"/>
      <c r="QNL423" s="4"/>
      <c r="QNM423" s="4"/>
      <c r="QNN423" s="4"/>
      <c r="QNO423" s="4"/>
      <c r="QNP423" s="4"/>
      <c r="QNQ423" s="4"/>
      <c r="QNR423" s="4"/>
      <c r="QNS423" s="4"/>
      <c r="QNT423" s="4"/>
      <c r="QNU423" s="4"/>
      <c r="QNV423" s="4"/>
      <c r="QNW423" s="4"/>
      <c r="QNX423" s="4"/>
      <c r="QNY423" s="4"/>
      <c r="QNZ423" s="4"/>
      <c r="QOA423" s="4"/>
      <c r="QOB423" s="4"/>
      <c r="QOC423" s="4"/>
      <c r="QOD423" s="4"/>
      <c r="QOE423" s="4"/>
      <c r="QOF423" s="4"/>
      <c r="QOG423" s="4"/>
      <c r="QOH423" s="4"/>
      <c r="QOI423" s="4"/>
      <c r="QOJ423" s="4"/>
      <c r="QOK423" s="4"/>
      <c r="QOL423" s="4"/>
      <c r="QOM423" s="4"/>
      <c r="QON423" s="4"/>
      <c r="QOO423" s="4"/>
      <c r="QOP423" s="4"/>
      <c r="QOQ423" s="4"/>
      <c r="QOR423" s="4"/>
      <c r="QOS423" s="4"/>
      <c r="QOT423" s="4"/>
      <c r="QOU423" s="4"/>
      <c r="QOV423" s="4"/>
      <c r="QOW423" s="4"/>
      <c r="QOX423" s="4"/>
      <c r="QOY423" s="4"/>
      <c r="QOZ423" s="4"/>
      <c r="QPA423" s="4"/>
      <c r="QPB423" s="4"/>
      <c r="QPC423" s="4"/>
      <c r="QPD423" s="4"/>
      <c r="QPE423" s="4"/>
      <c r="QPF423" s="4"/>
      <c r="QPG423" s="4"/>
      <c r="QPH423" s="4"/>
      <c r="QPI423" s="4"/>
      <c r="QPJ423" s="4"/>
      <c r="QPK423" s="4"/>
      <c r="QPL423" s="4"/>
      <c r="QPM423" s="4"/>
      <c r="QPN423" s="4"/>
      <c r="QPO423" s="4"/>
      <c r="QPP423" s="4"/>
      <c r="QPQ423" s="4"/>
      <c r="QPR423" s="4"/>
      <c r="QPS423" s="4"/>
      <c r="QPT423" s="4"/>
      <c r="QPU423" s="4"/>
      <c r="QPV423" s="4"/>
      <c r="QPW423" s="4"/>
      <c r="QPX423" s="4"/>
      <c r="QPY423" s="4"/>
      <c r="QPZ423" s="4"/>
      <c r="QQA423" s="4"/>
      <c r="QQB423" s="4"/>
      <c r="QQC423" s="4"/>
      <c r="QQD423" s="4"/>
      <c r="QQE423" s="4"/>
      <c r="QQF423" s="4"/>
      <c r="QQG423" s="4"/>
      <c r="QQH423" s="4"/>
      <c r="QQI423" s="4"/>
      <c r="QQJ423" s="4"/>
      <c r="QQK423" s="4"/>
      <c r="QQL423" s="4"/>
      <c r="QQM423" s="4"/>
      <c r="QQN423" s="4"/>
      <c r="QQO423" s="4"/>
      <c r="QQP423" s="4"/>
      <c r="QQQ423" s="4"/>
      <c r="QQR423" s="4"/>
      <c r="QQS423" s="4"/>
      <c r="QQT423" s="4"/>
      <c r="QQU423" s="4"/>
      <c r="QQV423" s="4"/>
      <c r="QQW423" s="4"/>
      <c r="QQX423" s="4"/>
      <c r="QQY423" s="4"/>
      <c r="QQZ423" s="4"/>
      <c r="QRA423" s="4"/>
      <c r="QRB423" s="4"/>
      <c r="QRC423" s="4"/>
      <c r="QRD423" s="4"/>
      <c r="QRE423" s="4"/>
      <c r="QRF423" s="4"/>
      <c r="QRG423" s="4"/>
      <c r="QRH423" s="4"/>
      <c r="QRI423" s="4"/>
      <c r="QRJ423" s="4"/>
      <c r="QRK423" s="4"/>
      <c r="QRL423" s="4"/>
      <c r="QRM423" s="4"/>
      <c r="QRN423" s="4"/>
      <c r="QRO423" s="4"/>
      <c r="QRP423" s="4"/>
      <c r="QRQ423" s="4"/>
      <c r="QRR423" s="4"/>
      <c r="QRS423" s="4"/>
      <c r="QRT423" s="4"/>
      <c r="QRU423" s="4"/>
      <c r="QRV423" s="4"/>
      <c r="QRW423" s="4"/>
      <c r="QRX423" s="4"/>
      <c r="QRY423" s="4"/>
      <c r="QRZ423" s="4"/>
      <c r="QSA423" s="4"/>
      <c r="QSB423" s="4"/>
      <c r="QSC423" s="4"/>
      <c r="QSD423" s="4"/>
      <c r="QSE423" s="4"/>
      <c r="QSF423" s="4"/>
      <c r="QSG423" s="4"/>
      <c r="QSH423" s="4"/>
      <c r="QSI423" s="4"/>
      <c r="QSJ423" s="4"/>
      <c r="QSK423" s="4"/>
      <c r="QSL423" s="4"/>
      <c r="QSM423" s="4"/>
      <c r="QSN423" s="4"/>
      <c r="QSO423" s="4"/>
      <c r="QSP423" s="4"/>
      <c r="QSQ423" s="4"/>
      <c r="QSR423" s="4"/>
      <c r="QSS423" s="4"/>
      <c r="QST423" s="4"/>
      <c r="QSU423" s="4"/>
      <c r="QSV423" s="4"/>
      <c r="QSW423" s="4"/>
      <c r="QSX423" s="4"/>
      <c r="QSY423" s="4"/>
      <c r="QSZ423" s="4"/>
      <c r="QTA423" s="4"/>
      <c r="QTB423" s="4"/>
      <c r="QTC423" s="4"/>
      <c r="QTD423" s="4"/>
      <c r="QTE423" s="4"/>
      <c r="QTF423" s="4"/>
      <c r="QTG423" s="4"/>
      <c r="QTH423" s="4"/>
      <c r="QTI423" s="4"/>
      <c r="QTJ423" s="4"/>
      <c r="QTK423" s="4"/>
      <c r="QTL423" s="4"/>
      <c r="QTM423" s="4"/>
      <c r="QTN423" s="4"/>
      <c r="QTO423" s="4"/>
      <c r="QTP423" s="4"/>
      <c r="QTQ423" s="4"/>
      <c r="QTR423" s="4"/>
      <c r="QTS423" s="4"/>
      <c r="QTT423" s="4"/>
      <c r="QTU423" s="4"/>
      <c r="QTV423" s="4"/>
      <c r="QTW423" s="4"/>
      <c r="QTX423" s="4"/>
      <c r="QTY423" s="4"/>
      <c r="QTZ423" s="4"/>
      <c r="QUA423" s="4"/>
      <c r="QUB423" s="4"/>
      <c r="QUC423" s="4"/>
      <c r="QUD423" s="4"/>
      <c r="QUE423" s="4"/>
      <c r="QUF423" s="4"/>
      <c r="QUG423" s="4"/>
      <c r="QUH423" s="4"/>
      <c r="QUI423" s="4"/>
      <c r="QUJ423" s="4"/>
      <c r="QUK423" s="4"/>
      <c r="QUL423" s="4"/>
      <c r="QUM423" s="4"/>
      <c r="QUN423" s="4"/>
      <c r="QUO423" s="4"/>
      <c r="QUP423" s="4"/>
      <c r="QUQ423" s="4"/>
      <c r="QUR423" s="4"/>
      <c r="QUS423" s="4"/>
      <c r="QUT423" s="4"/>
      <c r="QUU423" s="4"/>
      <c r="QUV423" s="4"/>
      <c r="QUW423" s="4"/>
      <c r="QUX423" s="4"/>
      <c r="QUY423" s="4"/>
      <c r="QUZ423" s="4"/>
      <c r="QVA423" s="4"/>
      <c r="QVB423" s="4"/>
      <c r="QVC423" s="4"/>
      <c r="QVD423" s="4"/>
      <c r="QVE423" s="4"/>
      <c r="QVF423" s="4"/>
      <c r="QVG423" s="4"/>
      <c r="QVH423" s="4"/>
      <c r="QVI423" s="4"/>
      <c r="QVJ423" s="4"/>
      <c r="QVK423" s="4"/>
      <c r="QVL423" s="4"/>
      <c r="QVM423" s="4"/>
      <c r="QVN423" s="4"/>
      <c r="QVO423" s="4"/>
      <c r="QVP423" s="4"/>
      <c r="QVQ423" s="4"/>
      <c r="QVR423" s="4"/>
      <c r="QVS423" s="4"/>
      <c r="QVT423" s="4"/>
      <c r="QVU423" s="4"/>
      <c r="QVV423" s="4"/>
      <c r="QVW423" s="4"/>
      <c r="QVX423" s="4"/>
      <c r="QVY423" s="4"/>
      <c r="QVZ423" s="4"/>
      <c r="QWA423" s="4"/>
      <c r="QWB423" s="4"/>
      <c r="QWC423" s="4"/>
      <c r="QWD423" s="4"/>
      <c r="QWE423" s="4"/>
      <c r="QWF423" s="4"/>
      <c r="QWG423" s="4"/>
      <c r="QWH423" s="4"/>
      <c r="QWI423" s="4"/>
      <c r="QWJ423" s="4"/>
      <c r="QWK423" s="4"/>
      <c r="QWL423" s="4"/>
      <c r="QWM423" s="4"/>
      <c r="QWN423" s="4"/>
      <c r="QWO423" s="4"/>
      <c r="QWP423" s="4"/>
      <c r="QWQ423" s="4"/>
      <c r="QWR423" s="4"/>
      <c r="QWS423" s="4"/>
      <c r="QWT423" s="4"/>
      <c r="QWU423" s="4"/>
      <c r="QWV423" s="4"/>
      <c r="QWW423" s="4"/>
      <c r="QWX423" s="4"/>
      <c r="QWY423" s="4"/>
      <c r="QWZ423" s="4"/>
      <c r="QXA423" s="4"/>
      <c r="QXB423" s="4"/>
      <c r="QXC423" s="4"/>
      <c r="QXD423" s="4"/>
      <c r="QXE423" s="4"/>
      <c r="QXF423" s="4"/>
      <c r="QXG423" s="4"/>
      <c r="QXH423" s="4"/>
      <c r="QXI423" s="4"/>
      <c r="QXJ423" s="4"/>
      <c r="QXK423" s="4"/>
      <c r="QXL423" s="4"/>
      <c r="QXM423" s="4"/>
      <c r="QXN423" s="4"/>
      <c r="QXO423" s="4"/>
      <c r="QXP423" s="4"/>
      <c r="QXQ423" s="4"/>
      <c r="QXR423" s="4"/>
      <c r="QXS423" s="4"/>
      <c r="QXT423" s="4"/>
      <c r="QXU423" s="4"/>
      <c r="QXV423" s="4"/>
      <c r="QXW423" s="4"/>
      <c r="QXX423" s="4"/>
      <c r="QXY423" s="4"/>
      <c r="QXZ423" s="4"/>
      <c r="QYA423" s="4"/>
      <c r="QYB423" s="4"/>
      <c r="QYC423" s="4"/>
      <c r="QYD423" s="4"/>
      <c r="QYE423" s="4"/>
      <c r="QYF423" s="4"/>
      <c r="QYG423" s="4"/>
      <c r="QYH423" s="4"/>
      <c r="QYI423" s="4"/>
      <c r="QYJ423" s="4"/>
      <c r="QYK423" s="4"/>
      <c r="QYL423" s="4"/>
      <c r="QYM423" s="4"/>
      <c r="QYN423" s="4"/>
      <c r="QYO423" s="4"/>
      <c r="QYP423" s="4"/>
      <c r="QYQ423" s="4"/>
      <c r="QYR423" s="4"/>
      <c r="QYS423" s="4"/>
      <c r="QYT423" s="4"/>
      <c r="QYU423" s="4"/>
      <c r="QYV423" s="4"/>
      <c r="QYW423" s="4"/>
      <c r="QYX423" s="4"/>
      <c r="QYY423" s="4"/>
      <c r="QYZ423" s="4"/>
      <c r="QZA423" s="4"/>
      <c r="QZB423" s="4"/>
      <c r="QZC423" s="4"/>
      <c r="QZD423" s="4"/>
      <c r="QZE423" s="4"/>
      <c r="QZF423" s="4"/>
      <c r="QZG423" s="4"/>
      <c r="QZH423" s="4"/>
      <c r="QZI423" s="4"/>
      <c r="QZJ423" s="4"/>
      <c r="QZK423" s="4"/>
      <c r="QZL423" s="4"/>
      <c r="QZM423" s="4"/>
      <c r="QZN423" s="4"/>
      <c r="QZO423" s="4"/>
      <c r="QZP423" s="4"/>
      <c r="QZQ423" s="4"/>
      <c r="QZR423" s="4"/>
      <c r="QZS423" s="4"/>
      <c r="QZT423" s="4"/>
      <c r="QZU423" s="4"/>
      <c r="QZV423" s="4"/>
      <c r="QZW423" s="4"/>
      <c r="QZX423" s="4"/>
      <c r="QZY423" s="4"/>
      <c r="QZZ423" s="4"/>
      <c r="RAA423" s="4"/>
      <c r="RAB423" s="4"/>
      <c r="RAC423" s="4"/>
      <c r="RAD423" s="4"/>
      <c r="RAE423" s="4"/>
      <c r="RAF423" s="4"/>
      <c r="RAG423" s="4"/>
      <c r="RAH423" s="4"/>
      <c r="RAI423" s="4"/>
      <c r="RAJ423" s="4"/>
      <c r="RAK423" s="4"/>
      <c r="RAL423" s="4"/>
      <c r="RAM423" s="4"/>
      <c r="RAN423" s="4"/>
      <c r="RAO423" s="4"/>
      <c r="RAP423" s="4"/>
      <c r="RAQ423" s="4"/>
      <c r="RAR423" s="4"/>
      <c r="RAS423" s="4"/>
      <c r="RAT423" s="4"/>
      <c r="RAU423" s="4"/>
      <c r="RAV423" s="4"/>
      <c r="RAW423" s="4"/>
      <c r="RAX423" s="4"/>
      <c r="RAY423" s="4"/>
      <c r="RAZ423" s="4"/>
      <c r="RBA423" s="4"/>
      <c r="RBB423" s="4"/>
      <c r="RBC423" s="4"/>
      <c r="RBD423" s="4"/>
      <c r="RBE423" s="4"/>
      <c r="RBF423" s="4"/>
      <c r="RBG423" s="4"/>
      <c r="RBH423" s="4"/>
      <c r="RBI423" s="4"/>
      <c r="RBJ423" s="4"/>
      <c r="RBK423" s="4"/>
      <c r="RBL423" s="4"/>
      <c r="RBM423" s="4"/>
      <c r="RBN423" s="4"/>
      <c r="RBO423" s="4"/>
      <c r="RBP423" s="4"/>
      <c r="RBQ423" s="4"/>
      <c r="RBR423" s="4"/>
      <c r="RBS423" s="4"/>
      <c r="RBT423" s="4"/>
      <c r="RBU423" s="4"/>
      <c r="RBV423" s="4"/>
      <c r="RBW423" s="4"/>
      <c r="RBX423" s="4"/>
      <c r="RBY423" s="4"/>
      <c r="RBZ423" s="4"/>
      <c r="RCA423" s="4"/>
      <c r="RCB423" s="4"/>
      <c r="RCC423" s="4"/>
      <c r="RCD423" s="4"/>
      <c r="RCE423" s="4"/>
      <c r="RCF423" s="4"/>
      <c r="RCG423" s="4"/>
      <c r="RCH423" s="4"/>
      <c r="RCI423" s="4"/>
      <c r="RCJ423" s="4"/>
      <c r="RCK423" s="4"/>
      <c r="RCL423" s="4"/>
      <c r="RCM423" s="4"/>
      <c r="RCN423" s="4"/>
      <c r="RCO423" s="4"/>
      <c r="RCP423" s="4"/>
      <c r="RCQ423" s="4"/>
      <c r="RCR423" s="4"/>
      <c r="RCS423" s="4"/>
      <c r="RCT423" s="4"/>
      <c r="RCU423" s="4"/>
      <c r="RCV423" s="4"/>
      <c r="RCW423" s="4"/>
      <c r="RCX423" s="4"/>
      <c r="RCY423" s="4"/>
      <c r="RCZ423" s="4"/>
      <c r="RDA423" s="4"/>
      <c r="RDB423" s="4"/>
      <c r="RDC423" s="4"/>
      <c r="RDD423" s="4"/>
      <c r="RDE423" s="4"/>
      <c r="RDF423" s="4"/>
      <c r="RDG423" s="4"/>
      <c r="RDH423" s="4"/>
      <c r="RDI423" s="4"/>
      <c r="RDJ423" s="4"/>
      <c r="RDK423" s="4"/>
      <c r="RDL423" s="4"/>
      <c r="RDM423" s="4"/>
      <c r="RDN423" s="4"/>
      <c r="RDO423" s="4"/>
      <c r="RDP423" s="4"/>
      <c r="RDQ423" s="4"/>
      <c r="RDR423" s="4"/>
      <c r="RDS423" s="4"/>
      <c r="RDT423" s="4"/>
      <c r="RDU423" s="4"/>
      <c r="RDV423" s="4"/>
      <c r="RDW423" s="4"/>
      <c r="RDX423" s="4"/>
      <c r="RDY423" s="4"/>
      <c r="RDZ423" s="4"/>
      <c r="REA423" s="4"/>
      <c r="REB423" s="4"/>
      <c r="REC423" s="4"/>
      <c r="RED423" s="4"/>
      <c r="REE423" s="4"/>
      <c r="REF423" s="4"/>
      <c r="REG423" s="4"/>
      <c r="REH423" s="4"/>
      <c r="REI423" s="4"/>
      <c r="REJ423" s="4"/>
      <c r="REK423" s="4"/>
      <c r="REL423" s="4"/>
      <c r="REM423" s="4"/>
      <c r="REN423" s="4"/>
      <c r="REO423" s="4"/>
      <c r="REP423" s="4"/>
      <c r="REQ423" s="4"/>
      <c r="RER423" s="4"/>
      <c r="RES423" s="4"/>
      <c r="RET423" s="4"/>
      <c r="REU423" s="4"/>
      <c r="REV423" s="4"/>
      <c r="REW423" s="4"/>
      <c r="REX423" s="4"/>
      <c r="REY423" s="4"/>
      <c r="REZ423" s="4"/>
      <c r="RFA423" s="4"/>
      <c r="RFB423" s="4"/>
      <c r="RFC423" s="4"/>
      <c r="RFD423" s="4"/>
      <c r="RFE423" s="4"/>
      <c r="RFF423" s="4"/>
      <c r="RFG423" s="4"/>
      <c r="RFH423" s="4"/>
      <c r="RFI423" s="4"/>
      <c r="RFJ423" s="4"/>
      <c r="RFK423" s="4"/>
      <c r="RFL423" s="4"/>
      <c r="RFM423" s="4"/>
      <c r="RFN423" s="4"/>
      <c r="RFO423" s="4"/>
      <c r="RFP423" s="4"/>
      <c r="RFQ423" s="4"/>
      <c r="RFR423" s="4"/>
      <c r="RFS423" s="4"/>
      <c r="RFT423" s="4"/>
      <c r="RFU423" s="4"/>
      <c r="RFV423" s="4"/>
      <c r="RFW423" s="4"/>
      <c r="RFX423" s="4"/>
      <c r="RFY423" s="4"/>
      <c r="RFZ423" s="4"/>
      <c r="RGA423" s="4"/>
      <c r="RGB423" s="4"/>
      <c r="RGC423" s="4"/>
      <c r="RGD423" s="4"/>
      <c r="RGE423" s="4"/>
      <c r="RGF423" s="4"/>
      <c r="RGG423" s="4"/>
      <c r="RGH423" s="4"/>
      <c r="RGI423" s="4"/>
      <c r="RGJ423" s="4"/>
      <c r="RGK423" s="4"/>
      <c r="RGL423" s="4"/>
      <c r="RGM423" s="4"/>
      <c r="RGN423" s="4"/>
      <c r="RGO423" s="4"/>
      <c r="RGP423" s="4"/>
      <c r="RGQ423" s="4"/>
      <c r="RGR423" s="4"/>
      <c r="RGS423" s="4"/>
      <c r="RGT423" s="4"/>
      <c r="RGU423" s="4"/>
      <c r="RGV423" s="4"/>
      <c r="RGW423" s="4"/>
      <c r="RGX423" s="4"/>
      <c r="RGY423" s="4"/>
      <c r="RGZ423" s="4"/>
      <c r="RHA423" s="4"/>
      <c r="RHB423" s="4"/>
      <c r="RHC423" s="4"/>
      <c r="RHD423" s="4"/>
      <c r="RHE423" s="4"/>
      <c r="RHF423" s="4"/>
      <c r="RHG423" s="4"/>
      <c r="RHH423" s="4"/>
      <c r="RHI423" s="4"/>
      <c r="RHJ423" s="4"/>
      <c r="RHK423" s="4"/>
      <c r="RHL423" s="4"/>
      <c r="RHM423" s="4"/>
      <c r="RHN423" s="4"/>
      <c r="RHO423" s="4"/>
      <c r="RHP423" s="4"/>
      <c r="RHQ423" s="4"/>
      <c r="RHR423" s="4"/>
      <c r="RHS423" s="4"/>
      <c r="RHT423" s="4"/>
      <c r="RHU423" s="4"/>
      <c r="RHV423" s="4"/>
      <c r="RHW423" s="4"/>
      <c r="RHX423" s="4"/>
      <c r="RHY423" s="4"/>
      <c r="RHZ423" s="4"/>
      <c r="RIA423" s="4"/>
      <c r="RIB423" s="4"/>
      <c r="RIC423" s="4"/>
      <c r="RID423" s="4"/>
      <c r="RIE423" s="4"/>
      <c r="RIF423" s="4"/>
      <c r="RIG423" s="4"/>
      <c r="RIH423" s="4"/>
      <c r="RII423" s="4"/>
      <c r="RIJ423" s="4"/>
      <c r="RIK423" s="4"/>
      <c r="RIL423" s="4"/>
      <c r="RIM423" s="4"/>
      <c r="RIN423" s="4"/>
      <c r="RIO423" s="4"/>
      <c r="RIP423" s="4"/>
      <c r="RIQ423" s="4"/>
      <c r="RIR423" s="4"/>
      <c r="RIS423" s="4"/>
      <c r="RIT423" s="4"/>
      <c r="RIU423" s="4"/>
      <c r="RIV423" s="4"/>
      <c r="RIW423" s="4"/>
      <c r="RIX423" s="4"/>
      <c r="RIY423" s="4"/>
      <c r="RIZ423" s="4"/>
      <c r="RJA423" s="4"/>
      <c r="RJB423" s="4"/>
      <c r="RJC423" s="4"/>
      <c r="RJD423" s="4"/>
      <c r="RJE423" s="4"/>
      <c r="RJF423" s="4"/>
      <c r="RJG423" s="4"/>
      <c r="RJH423" s="4"/>
      <c r="RJI423" s="4"/>
      <c r="RJJ423" s="4"/>
      <c r="RJK423" s="4"/>
      <c r="RJL423" s="4"/>
      <c r="RJM423" s="4"/>
      <c r="RJN423" s="4"/>
      <c r="RJO423" s="4"/>
      <c r="RJP423" s="4"/>
      <c r="RJQ423" s="4"/>
      <c r="RJR423" s="4"/>
      <c r="RJS423" s="4"/>
      <c r="RJT423" s="4"/>
      <c r="RJU423" s="4"/>
      <c r="RJV423" s="4"/>
      <c r="RJW423" s="4"/>
      <c r="RJX423" s="4"/>
      <c r="RJY423" s="4"/>
      <c r="RJZ423" s="4"/>
      <c r="RKA423" s="4"/>
      <c r="RKB423" s="4"/>
      <c r="RKC423" s="4"/>
      <c r="RKD423" s="4"/>
      <c r="RKE423" s="4"/>
      <c r="RKF423" s="4"/>
      <c r="RKG423" s="4"/>
      <c r="RKH423" s="4"/>
      <c r="RKI423" s="4"/>
      <c r="RKJ423" s="4"/>
      <c r="RKK423" s="4"/>
      <c r="RKL423" s="4"/>
      <c r="RKM423" s="4"/>
      <c r="RKN423" s="4"/>
      <c r="RKO423" s="4"/>
      <c r="RKP423" s="4"/>
      <c r="RKQ423" s="4"/>
      <c r="RKR423" s="4"/>
      <c r="RKS423" s="4"/>
      <c r="RKT423" s="4"/>
      <c r="RKU423" s="4"/>
      <c r="RKV423" s="4"/>
      <c r="RKW423" s="4"/>
      <c r="RKX423" s="4"/>
      <c r="RKY423" s="4"/>
      <c r="RKZ423" s="4"/>
      <c r="RLA423" s="4"/>
      <c r="RLB423" s="4"/>
      <c r="RLC423" s="4"/>
      <c r="RLD423" s="4"/>
      <c r="RLE423" s="4"/>
      <c r="RLF423" s="4"/>
      <c r="RLG423" s="4"/>
      <c r="RLH423" s="4"/>
      <c r="RLI423" s="4"/>
      <c r="RLJ423" s="4"/>
      <c r="RLK423" s="4"/>
      <c r="RLL423" s="4"/>
      <c r="RLM423" s="4"/>
      <c r="RLN423" s="4"/>
      <c r="RLO423" s="4"/>
      <c r="RLP423" s="4"/>
      <c r="RLQ423" s="4"/>
      <c r="RLR423" s="4"/>
      <c r="RLS423" s="4"/>
      <c r="RLT423" s="4"/>
      <c r="RLU423" s="4"/>
      <c r="RLV423" s="4"/>
      <c r="RLW423" s="4"/>
      <c r="RLX423" s="4"/>
      <c r="RLY423" s="4"/>
      <c r="RLZ423" s="4"/>
      <c r="RMA423" s="4"/>
      <c r="RMB423" s="4"/>
      <c r="RMC423" s="4"/>
      <c r="RMD423" s="4"/>
      <c r="RME423" s="4"/>
      <c r="RMF423" s="4"/>
      <c r="RMG423" s="4"/>
      <c r="RMH423" s="4"/>
      <c r="RMI423" s="4"/>
      <c r="RMJ423" s="4"/>
      <c r="RMK423" s="4"/>
      <c r="RML423" s="4"/>
      <c r="RMM423" s="4"/>
      <c r="RMN423" s="4"/>
      <c r="RMO423" s="4"/>
      <c r="RMP423" s="4"/>
      <c r="RMQ423" s="4"/>
      <c r="RMR423" s="4"/>
      <c r="RMS423" s="4"/>
      <c r="RMT423" s="4"/>
      <c r="RMU423" s="4"/>
      <c r="RMV423" s="4"/>
      <c r="RMW423" s="4"/>
      <c r="RMX423" s="4"/>
      <c r="RMY423" s="4"/>
      <c r="RMZ423" s="4"/>
      <c r="RNA423" s="4"/>
      <c r="RNB423" s="4"/>
      <c r="RNC423" s="4"/>
      <c r="RND423" s="4"/>
      <c r="RNE423" s="4"/>
      <c r="RNF423" s="4"/>
      <c r="RNG423" s="4"/>
      <c r="RNH423" s="4"/>
      <c r="RNI423" s="4"/>
      <c r="RNJ423" s="4"/>
      <c r="RNK423" s="4"/>
      <c r="RNL423" s="4"/>
      <c r="RNM423" s="4"/>
      <c r="RNN423" s="4"/>
      <c r="RNO423" s="4"/>
      <c r="RNP423" s="4"/>
      <c r="RNQ423" s="4"/>
      <c r="RNR423" s="4"/>
      <c r="RNS423" s="4"/>
      <c r="RNT423" s="4"/>
      <c r="RNU423" s="4"/>
      <c r="RNV423" s="4"/>
      <c r="RNW423" s="4"/>
      <c r="RNX423" s="4"/>
      <c r="RNY423" s="4"/>
      <c r="RNZ423" s="4"/>
      <c r="ROA423" s="4"/>
      <c r="ROB423" s="4"/>
      <c r="ROC423" s="4"/>
      <c r="ROD423" s="4"/>
      <c r="ROE423" s="4"/>
      <c r="ROF423" s="4"/>
      <c r="ROG423" s="4"/>
      <c r="ROH423" s="4"/>
      <c r="ROI423" s="4"/>
      <c r="ROJ423" s="4"/>
      <c r="ROK423" s="4"/>
      <c r="ROL423" s="4"/>
      <c r="ROM423" s="4"/>
      <c r="RON423" s="4"/>
      <c r="ROO423" s="4"/>
      <c r="ROP423" s="4"/>
      <c r="ROQ423" s="4"/>
      <c r="ROR423" s="4"/>
      <c r="ROS423" s="4"/>
      <c r="ROT423" s="4"/>
      <c r="ROU423" s="4"/>
      <c r="ROV423" s="4"/>
      <c r="ROW423" s="4"/>
      <c r="ROX423" s="4"/>
      <c r="ROY423" s="4"/>
      <c r="ROZ423" s="4"/>
      <c r="RPA423" s="4"/>
      <c r="RPB423" s="4"/>
      <c r="RPC423" s="4"/>
      <c r="RPD423" s="4"/>
      <c r="RPE423" s="4"/>
      <c r="RPF423" s="4"/>
      <c r="RPG423" s="4"/>
      <c r="RPH423" s="4"/>
      <c r="RPI423" s="4"/>
      <c r="RPJ423" s="4"/>
      <c r="RPK423" s="4"/>
      <c r="RPL423" s="4"/>
      <c r="RPM423" s="4"/>
      <c r="RPN423" s="4"/>
      <c r="RPO423" s="4"/>
      <c r="RPP423" s="4"/>
      <c r="RPQ423" s="4"/>
      <c r="RPR423" s="4"/>
      <c r="RPS423" s="4"/>
      <c r="RPT423" s="4"/>
      <c r="RPU423" s="4"/>
      <c r="RPV423" s="4"/>
      <c r="RPW423" s="4"/>
      <c r="RPX423" s="4"/>
      <c r="RPY423" s="4"/>
      <c r="RPZ423" s="4"/>
      <c r="RQA423" s="4"/>
      <c r="RQB423" s="4"/>
      <c r="RQC423" s="4"/>
      <c r="RQD423" s="4"/>
      <c r="RQE423" s="4"/>
      <c r="RQF423" s="4"/>
      <c r="RQG423" s="4"/>
      <c r="RQH423" s="4"/>
      <c r="RQI423" s="4"/>
      <c r="RQJ423" s="4"/>
      <c r="RQK423" s="4"/>
      <c r="RQL423" s="4"/>
      <c r="RQM423" s="4"/>
      <c r="RQN423" s="4"/>
      <c r="RQO423" s="4"/>
      <c r="RQP423" s="4"/>
      <c r="RQQ423" s="4"/>
      <c r="RQR423" s="4"/>
      <c r="RQS423" s="4"/>
      <c r="RQT423" s="4"/>
      <c r="RQU423" s="4"/>
      <c r="RQV423" s="4"/>
      <c r="RQW423" s="4"/>
      <c r="RQX423" s="4"/>
      <c r="RQY423" s="4"/>
      <c r="RQZ423" s="4"/>
      <c r="RRA423" s="4"/>
      <c r="RRB423" s="4"/>
      <c r="RRC423" s="4"/>
      <c r="RRD423" s="4"/>
      <c r="RRE423" s="4"/>
      <c r="RRF423" s="4"/>
      <c r="RRG423" s="4"/>
      <c r="RRH423" s="4"/>
      <c r="RRI423" s="4"/>
      <c r="RRJ423" s="4"/>
      <c r="RRK423" s="4"/>
      <c r="RRL423" s="4"/>
      <c r="RRM423" s="4"/>
      <c r="RRN423" s="4"/>
      <c r="RRO423" s="4"/>
      <c r="RRP423" s="4"/>
      <c r="RRQ423" s="4"/>
      <c r="RRR423" s="4"/>
      <c r="RRS423" s="4"/>
      <c r="RRT423" s="4"/>
      <c r="RRU423" s="4"/>
      <c r="RRV423" s="4"/>
      <c r="RRW423" s="4"/>
      <c r="RRX423" s="4"/>
      <c r="RRY423" s="4"/>
      <c r="RRZ423" s="4"/>
      <c r="RSA423" s="4"/>
      <c r="RSB423" s="4"/>
      <c r="RSC423" s="4"/>
      <c r="RSD423" s="4"/>
      <c r="RSE423" s="4"/>
      <c r="RSF423" s="4"/>
      <c r="RSG423" s="4"/>
      <c r="RSH423" s="4"/>
      <c r="RSI423" s="4"/>
      <c r="RSJ423" s="4"/>
      <c r="RSK423" s="4"/>
      <c r="RSL423" s="4"/>
      <c r="RSM423" s="4"/>
      <c r="RSN423" s="4"/>
      <c r="RSO423" s="4"/>
      <c r="RSP423" s="4"/>
      <c r="RSQ423" s="4"/>
      <c r="RSR423" s="4"/>
      <c r="RSS423" s="4"/>
      <c r="RST423" s="4"/>
      <c r="RSU423" s="4"/>
      <c r="RSV423" s="4"/>
      <c r="RSW423" s="4"/>
      <c r="RSX423" s="4"/>
      <c r="RSY423" s="4"/>
      <c r="RSZ423" s="4"/>
      <c r="RTA423" s="4"/>
      <c r="RTB423" s="4"/>
      <c r="RTC423" s="4"/>
      <c r="RTD423" s="4"/>
      <c r="RTE423" s="4"/>
      <c r="RTF423" s="4"/>
      <c r="RTG423" s="4"/>
      <c r="RTH423" s="4"/>
      <c r="RTI423" s="4"/>
      <c r="RTJ423" s="4"/>
      <c r="RTK423" s="4"/>
      <c r="RTL423" s="4"/>
      <c r="RTM423" s="4"/>
      <c r="RTN423" s="4"/>
      <c r="RTO423" s="4"/>
      <c r="RTP423" s="4"/>
      <c r="RTQ423" s="4"/>
      <c r="RTR423" s="4"/>
      <c r="RTS423" s="4"/>
      <c r="RTT423" s="4"/>
      <c r="RTU423" s="4"/>
      <c r="RTV423" s="4"/>
      <c r="RTW423" s="4"/>
      <c r="RTX423" s="4"/>
      <c r="RTY423" s="4"/>
      <c r="RTZ423" s="4"/>
      <c r="RUA423" s="4"/>
      <c r="RUB423" s="4"/>
      <c r="RUC423" s="4"/>
      <c r="RUD423" s="4"/>
      <c r="RUE423" s="4"/>
      <c r="RUF423" s="4"/>
      <c r="RUG423" s="4"/>
      <c r="RUH423" s="4"/>
      <c r="RUI423" s="4"/>
      <c r="RUJ423" s="4"/>
      <c r="RUK423" s="4"/>
      <c r="RUL423" s="4"/>
      <c r="RUM423" s="4"/>
      <c r="RUN423" s="4"/>
      <c r="RUO423" s="4"/>
      <c r="RUP423" s="4"/>
      <c r="RUQ423" s="4"/>
      <c r="RUR423" s="4"/>
      <c r="RUS423" s="4"/>
      <c r="RUT423" s="4"/>
      <c r="RUU423" s="4"/>
      <c r="RUV423" s="4"/>
      <c r="RUW423" s="4"/>
      <c r="RUX423" s="4"/>
      <c r="RUY423" s="4"/>
      <c r="RUZ423" s="4"/>
      <c r="RVA423" s="4"/>
      <c r="RVB423" s="4"/>
      <c r="RVC423" s="4"/>
      <c r="RVD423" s="4"/>
      <c r="RVE423" s="4"/>
      <c r="RVF423" s="4"/>
      <c r="RVG423" s="4"/>
      <c r="RVH423" s="4"/>
      <c r="RVI423" s="4"/>
      <c r="RVJ423" s="4"/>
      <c r="RVK423" s="4"/>
      <c r="RVL423" s="4"/>
      <c r="RVM423" s="4"/>
      <c r="RVN423" s="4"/>
      <c r="RVO423" s="4"/>
      <c r="RVP423" s="4"/>
      <c r="RVQ423" s="4"/>
      <c r="RVR423" s="4"/>
      <c r="RVS423" s="4"/>
      <c r="RVT423" s="4"/>
      <c r="RVU423" s="4"/>
      <c r="RVV423" s="4"/>
      <c r="RVW423" s="4"/>
      <c r="RVX423" s="4"/>
      <c r="RVY423" s="4"/>
      <c r="RVZ423" s="4"/>
      <c r="RWA423" s="4"/>
      <c r="RWB423" s="4"/>
      <c r="RWC423" s="4"/>
      <c r="RWD423" s="4"/>
      <c r="RWE423" s="4"/>
      <c r="RWF423" s="4"/>
      <c r="RWG423" s="4"/>
      <c r="RWH423" s="4"/>
      <c r="RWI423" s="4"/>
      <c r="RWJ423" s="4"/>
      <c r="RWK423" s="4"/>
      <c r="RWL423" s="4"/>
      <c r="RWM423" s="4"/>
      <c r="RWN423" s="4"/>
      <c r="RWO423" s="4"/>
      <c r="RWP423" s="4"/>
      <c r="RWQ423" s="4"/>
      <c r="RWR423" s="4"/>
      <c r="RWS423" s="4"/>
      <c r="RWT423" s="4"/>
      <c r="RWU423" s="4"/>
      <c r="RWV423" s="4"/>
      <c r="RWW423" s="4"/>
      <c r="RWX423" s="4"/>
      <c r="RWY423" s="4"/>
      <c r="RWZ423" s="4"/>
      <c r="RXA423" s="4"/>
      <c r="RXB423" s="4"/>
      <c r="RXC423" s="4"/>
      <c r="RXD423" s="4"/>
      <c r="RXE423" s="4"/>
      <c r="RXF423" s="4"/>
      <c r="RXG423" s="4"/>
      <c r="RXH423" s="4"/>
      <c r="RXI423" s="4"/>
      <c r="RXJ423" s="4"/>
      <c r="RXK423" s="4"/>
      <c r="RXL423" s="4"/>
      <c r="RXM423" s="4"/>
      <c r="RXN423" s="4"/>
      <c r="RXO423" s="4"/>
      <c r="RXP423" s="4"/>
      <c r="RXQ423" s="4"/>
      <c r="RXR423" s="4"/>
      <c r="RXS423" s="4"/>
      <c r="RXT423" s="4"/>
      <c r="RXU423" s="4"/>
      <c r="RXV423" s="4"/>
      <c r="RXW423" s="4"/>
      <c r="RXX423" s="4"/>
      <c r="RXY423" s="4"/>
      <c r="RXZ423" s="4"/>
      <c r="RYA423" s="4"/>
      <c r="RYB423" s="4"/>
      <c r="RYC423" s="4"/>
      <c r="RYD423" s="4"/>
      <c r="RYE423" s="4"/>
      <c r="RYF423" s="4"/>
      <c r="RYG423" s="4"/>
      <c r="RYH423" s="4"/>
      <c r="RYI423" s="4"/>
      <c r="RYJ423" s="4"/>
      <c r="RYK423" s="4"/>
      <c r="RYL423" s="4"/>
      <c r="RYM423" s="4"/>
      <c r="RYN423" s="4"/>
      <c r="RYO423" s="4"/>
      <c r="RYP423" s="4"/>
      <c r="RYQ423" s="4"/>
      <c r="RYR423" s="4"/>
      <c r="RYS423" s="4"/>
      <c r="RYT423" s="4"/>
      <c r="RYU423" s="4"/>
      <c r="RYV423" s="4"/>
      <c r="RYW423" s="4"/>
      <c r="RYX423" s="4"/>
      <c r="RYY423" s="4"/>
      <c r="RYZ423" s="4"/>
      <c r="RZA423" s="4"/>
      <c r="RZB423" s="4"/>
      <c r="RZC423" s="4"/>
      <c r="RZD423" s="4"/>
      <c r="RZE423" s="4"/>
      <c r="RZF423" s="4"/>
      <c r="RZG423" s="4"/>
      <c r="RZH423" s="4"/>
      <c r="RZI423" s="4"/>
      <c r="RZJ423" s="4"/>
      <c r="RZK423" s="4"/>
      <c r="RZL423" s="4"/>
      <c r="RZM423" s="4"/>
      <c r="RZN423" s="4"/>
      <c r="RZO423" s="4"/>
      <c r="RZP423" s="4"/>
      <c r="RZQ423" s="4"/>
      <c r="RZR423" s="4"/>
      <c r="RZS423" s="4"/>
      <c r="RZT423" s="4"/>
      <c r="RZU423" s="4"/>
      <c r="RZV423" s="4"/>
      <c r="RZW423" s="4"/>
      <c r="RZX423" s="4"/>
      <c r="RZY423" s="4"/>
      <c r="RZZ423" s="4"/>
      <c r="SAA423" s="4"/>
      <c r="SAB423" s="4"/>
      <c r="SAC423" s="4"/>
      <c r="SAD423" s="4"/>
      <c r="SAE423" s="4"/>
      <c r="SAF423" s="4"/>
      <c r="SAG423" s="4"/>
      <c r="SAH423" s="4"/>
      <c r="SAI423" s="4"/>
      <c r="SAJ423" s="4"/>
      <c r="SAK423" s="4"/>
      <c r="SAL423" s="4"/>
      <c r="SAM423" s="4"/>
      <c r="SAN423" s="4"/>
      <c r="SAO423" s="4"/>
      <c r="SAP423" s="4"/>
      <c r="SAQ423" s="4"/>
      <c r="SAR423" s="4"/>
      <c r="SAS423" s="4"/>
      <c r="SAT423" s="4"/>
      <c r="SAU423" s="4"/>
      <c r="SAV423" s="4"/>
      <c r="SAW423" s="4"/>
      <c r="SAX423" s="4"/>
      <c r="SAY423" s="4"/>
      <c r="SAZ423" s="4"/>
      <c r="SBA423" s="4"/>
      <c r="SBB423" s="4"/>
      <c r="SBC423" s="4"/>
      <c r="SBD423" s="4"/>
      <c r="SBE423" s="4"/>
      <c r="SBF423" s="4"/>
      <c r="SBG423" s="4"/>
      <c r="SBH423" s="4"/>
      <c r="SBI423" s="4"/>
      <c r="SBJ423" s="4"/>
      <c r="SBK423" s="4"/>
      <c r="SBL423" s="4"/>
      <c r="SBM423" s="4"/>
      <c r="SBN423" s="4"/>
      <c r="SBO423" s="4"/>
      <c r="SBP423" s="4"/>
      <c r="SBQ423" s="4"/>
      <c r="SBR423" s="4"/>
      <c r="SBS423" s="4"/>
      <c r="SBT423" s="4"/>
      <c r="SBU423" s="4"/>
      <c r="SBV423" s="4"/>
      <c r="SBW423" s="4"/>
      <c r="SBX423" s="4"/>
      <c r="SBY423" s="4"/>
      <c r="SBZ423" s="4"/>
      <c r="SCA423" s="4"/>
      <c r="SCB423" s="4"/>
      <c r="SCC423" s="4"/>
      <c r="SCD423" s="4"/>
      <c r="SCE423" s="4"/>
      <c r="SCF423" s="4"/>
      <c r="SCG423" s="4"/>
      <c r="SCH423" s="4"/>
      <c r="SCI423" s="4"/>
      <c r="SCJ423" s="4"/>
      <c r="SCK423" s="4"/>
      <c r="SCL423" s="4"/>
      <c r="SCM423" s="4"/>
      <c r="SCN423" s="4"/>
      <c r="SCO423" s="4"/>
      <c r="SCP423" s="4"/>
      <c r="SCQ423" s="4"/>
      <c r="SCR423" s="4"/>
      <c r="SCS423" s="4"/>
      <c r="SCT423" s="4"/>
      <c r="SCU423" s="4"/>
      <c r="SCV423" s="4"/>
      <c r="SCW423" s="4"/>
      <c r="SCX423" s="4"/>
      <c r="SCY423" s="4"/>
      <c r="SCZ423" s="4"/>
      <c r="SDA423" s="4"/>
      <c r="SDB423" s="4"/>
      <c r="SDC423" s="4"/>
      <c r="SDD423" s="4"/>
      <c r="SDE423" s="4"/>
      <c r="SDF423" s="4"/>
      <c r="SDG423" s="4"/>
      <c r="SDH423" s="4"/>
      <c r="SDI423" s="4"/>
      <c r="SDJ423" s="4"/>
      <c r="SDK423" s="4"/>
      <c r="SDL423" s="4"/>
      <c r="SDM423" s="4"/>
      <c r="SDN423" s="4"/>
      <c r="SDO423" s="4"/>
      <c r="SDP423" s="4"/>
      <c r="SDQ423" s="4"/>
      <c r="SDR423" s="4"/>
      <c r="SDS423" s="4"/>
      <c r="SDT423" s="4"/>
      <c r="SDU423" s="4"/>
      <c r="SDV423" s="4"/>
      <c r="SDW423" s="4"/>
      <c r="SDX423" s="4"/>
      <c r="SDY423" s="4"/>
      <c r="SDZ423" s="4"/>
      <c r="SEA423" s="4"/>
      <c r="SEB423" s="4"/>
      <c r="SEC423" s="4"/>
      <c r="SED423" s="4"/>
      <c r="SEE423" s="4"/>
      <c r="SEF423" s="4"/>
      <c r="SEG423" s="4"/>
      <c r="SEH423" s="4"/>
      <c r="SEI423" s="4"/>
      <c r="SEJ423" s="4"/>
      <c r="SEK423" s="4"/>
      <c r="SEL423" s="4"/>
      <c r="SEM423" s="4"/>
      <c r="SEN423" s="4"/>
      <c r="SEO423" s="4"/>
      <c r="SEP423" s="4"/>
      <c r="SEQ423" s="4"/>
      <c r="SER423" s="4"/>
      <c r="SES423" s="4"/>
      <c r="SET423" s="4"/>
      <c r="SEU423" s="4"/>
      <c r="SEV423" s="4"/>
      <c r="SEW423" s="4"/>
      <c r="SEX423" s="4"/>
      <c r="SEY423" s="4"/>
      <c r="SEZ423" s="4"/>
      <c r="SFA423" s="4"/>
      <c r="SFB423" s="4"/>
      <c r="SFC423" s="4"/>
      <c r="SFD423" s="4"/>
      <c r="SFE423" s="4"/>
      <c r="SFF423" s="4"/>
      <c r="SFG423" s="4"/>
      <c r="SFH423" s="4"/>
      <c r="SFI423" s="4"/>
      <c r="SFJ423" s="4"/>
      <c r="SFK423" s="4"/>
      <c r="SFL423" s="4"/>
      <c r="SFM423" s="4"/>
      <c r="SFN423" s="4"/>
      <c r="SFO423" s="4"/>
      <c r="SFP423" s="4"/>
      <c r="SFQ423" s="4"/>
      <c r="SFR423" s="4"/>
      <c r="SFS423" s="4"/>
      <c r="SFT423" s="4"/>
      <c r="SFU423" s="4"/>
      <c r="SFV423" s="4"/>
      <c r="SFW423" s="4"/>
      <c r="SFX423" s="4"/>
      <c r="SFY423" s="4"/>
      <c r="SFZ423" s="4"/>
      <c r="SGA423" s="4"/>
      <c r="SGB423" s="4"/>
      <c r="SGC423" s="4"/>
      <c r="SGD423" s="4"/>
      <c r="SGE423" s="4"/>
      <c r="SGF423" s="4"/>
      <c r="SGG423" s="4"/>
      <c r="SGH423" s="4"/>
      <c r="SGI423" s="4"/>
      <c r="SGJ423" s="4"/>
      <c r="SGK423" s="4"/>
      <c r="SGL423" s="4"/>
      <c r="SGM423" s="4"/>
      <c r="SGN423" s="4"/>
      <c r="SGO423" s="4"/>
      <c r="SGP423" s="4"/>
      <c r="SGQ423" s="4"/>
      <c r="SGR423" s="4"/>
      <c r="SGS423" s="4"/>
      <c r="SGT423" s="4"/>
      <c r="SGU423" s="4"/>
      <c r="SGV423" s="4"/>
      <c r="SGW423" s="4"/>
      <c r="SGX423" s="4"/>
      <c r="SGY423" s="4"/>
      <c r="SGZ423" s="4"/>
      <c r="SHA423" s="4"/>
      <c r="SHB423" s="4"/>
      <c r="SHC423" s="4"/>
      <c r="SHD423" s="4"/>
      <c r="SHE423" s="4"/>
      <c r="SHF423" s="4"/>
      <c r="SHG423" s="4"/>
      <c r="SHH423" s="4"/>
      <c r="SHI423" s="4"/>
      <c r="SHJ423" s="4"/>
      <c r="SHK423" s="4"/>
      <c r="SHL423" s="4"/>
      <c r="SHM423" s="4"/>
      <c r="SHN423" s="4"/>
      <c r="SHO423" s="4"/>
      <c r="SHP423" s="4"/>
      <c r="SHQ423" s="4"/>
      <c r="SHR423" s="4"/>
      <c r="SHS423" s="4"/>
      <c r="SHT423" s="4"/>
      <c r="SHU423" s="4"/>
      <c r="SHV423" s="4"/>
      <c r="SHW423" s="4"/>
      <c r="SHX423" s="4"/>
      <c r="SHY423" s="4"/>
      <c r="SHZ423" s="4"/>
      <c r="SIA423" s="4"/>
      <c r="SIB423" s="4"/>
      <c r="SIC423" s="4"/>
      <c r="SID423" s="4"/>
      <c r="SIE423" s="4"/>
      <c r="SIF423" s="4"/>
      <c r="SIG423" s="4"/>
      <c r="SIH423" s="4"/>
      <c r="SII423" s="4"/>
      <c r="SIJ423" s="4"/>
      <c r="SIK423" s="4"/>
      <c r="SIL423" s="4"/>
      <c r="SIM423" s="4"/>
      <c r="SIN423" s="4"/>
      <c r="SIO423" s="4"/>
      <c r="SIP423" s="4"/>
      <c r="SIQ423" s="4"/>
      <c r="SIR423" s="4"/>
      <c r="SIS423" s="4"/>
      <c r="SIT423" s="4"/>
      <c r="SIU423" s="4"/>
      <c r="SIV423" s="4"/>
      <c r="SIW423" s="4"/>
      <c r="SIX423" s="4"/>
      <c r="SIY423" s="4"/>
      <c r="SIZ423" s="4"/>
      <c r="SJA423" s="4"/>
      <c r="SJB423" s="4"/>
      <c r="SJC423" s="4"/>
      <c r="SJD423" s="4"/>
      <c r="SJE423" s="4"/>
      <c r="SJF423" s="4"/>
      <c r="SJG423" s="4"/>
      <c r="SJH423" s="4"/>
      <c r="SJI423" s="4"/>
      <c r="SJJ423" s="4"/>
      <c r="SJK423" s="4"/>
      <c r="SJL423" s="4"/>
      <c r="SJM423" s="4"/>
      <c r="SJN423" s="4"/>
      <c r="SJO423" s="4"/>
      <c r="SJP423" s="4"/>
      <c r="SJQ423" s="4"/>
      <c r="SJR423" s="4"/>
      <c r="SJS423" s="4"/>
      <c r="SJT423" s="4"/>
      <c r="SJU423" s="4"/>
      <c r="SJV423" s="4"/>
      <c r="SJW423" s="4"/>
      <c r="SJX423" s="4"/>
      <c r="SJY423" s="4"/>
      <c r="SJZ423" s="4"/>
      <c r="SKA423" s="4"/>
      <c r="SKB423" s="4"/>
      <c r="SKC423" s="4"/>
      <c r="SKD423" s="4"/>
      <c r="SKE423" s="4"/>
      <c r="SKF423" s="4"/>
      <c r="SKG423" s="4"/>
      <c r="SKH423" s="4"/>
      <c r="SKI423" s="4"/>
      <c r="SKJ423" s="4"/>
      <c r="SKK423" s="4"/>
      <c r="SKL423" s="4"/>
      <c r="SKM423" s="4"/>
      <c r="SKN423" s="4"/>
      <c r="SKO423" s="4"/>
      <c r="SKP423" s="4"/>
      <c r="SKQ423" s="4"/>
      <c r="SKR423" s="4"/>
      <c r="SKS423" s="4"/>
      <c r="SKT423" s="4"/>
      <c r="SKU423" s="4"/>
      <c r="SKV423" s="4"/>
      <c r="SKW423" s="4"/>
      <c r="SKX423" s="4"/>
      <c r="SKY423" s="4"/>
      <c r="SKZ423" s="4"/>
      <c r="SLA423" s="4"/>
      <c r="SLB423" s="4"/>
      <c r="SLC423" s="4"/>
      <c r="SLD423" s="4"/>
      <c r="SLE423" s="4"/>
      <c r="SLF423" s="4"/>
      <c r="SLG423" s="4"/>
      <c r="SLH423" s="4"/>
      <c r="SLI423" s="4"/>
      <c r="SLJ423" s="4"/>
      <c r="SLK423" s="4"/>
      <c r="SLL423" s="4"/>
      <c r="SLM423" s="4"/>
      <c r="SLN423" s="4"/>
      <c r="SLO423" s="4"/>
      <c r="SLP423" s="4"/>
      <c r="SLQ423" s="4"/>
      <c r="SLR423" s="4"/>
      <c r="SLS423" s="4"/>
      <c r="SLT423" s="4"/>
      <c r="SLU423" s="4"/>
      <c r="SLV423" s="4"/>
      <c r="SLW423" s="4"/>
      <c r="SLX423" s="4"/>
      <c r="SLY423" s="4"/>
      <c r="SLZ423" s="4"/>
      <c r="SMA423" s="4"/>
      <c r="SMB423" s="4"/>
      <c r="SMC423" s="4"/>
      <c r="SMD423" s="4"/>
      <c r="SME423" s="4"/>
      <c r="SMF423" s="4"/>
      <c r="SMG423" s="4"/>
      <c r="SMH423" s="4"/>
      <c r="SMI423" s="4"/>
      <c r="SMJ423" s="4"/>
      <c r="SMK423" s="4"/>
      <c r="SML423" s="4"/>
      <c r="SMM423" s="4"/>
      <c r="SMN423" s="4"/>
      <c r="SMO423" s="4"/>
      <c r="SMP423" s="4"/>
      <c r="SMQ423" s="4"/>
      <c r="SMR423" s="4"/>
      <c r="SMS423" s="4"/>
      <c r="SMT423" s="4"/>
      <c r="SMU423" s="4"/>
      <c r="SMV423" s="4"/>
      <c r="SMW423" s="4"/>
      <c r="SMX423" s="4"/>
      <c r="SMY423" s="4"/>
      <c r="SMZ423" s="4"/>
      <c r="SNA423" s="4"/>
      <c r="SNB423" s="4"/>
      <c r="SNC423" s="4"/>
      <c r="SND423" s="4"/>
      <c r="SNE423" s="4"/>
      <c r="SNF423" s="4"/>
      <c r="SNG423" s="4"/>
      <c r="SNH423" s="4"/>
      <c r="SNI423" s="4"/>
      <c r="SNJ423" s="4"/>
      <c r="SNK423" s="4"/>
      <c r="SNL423" s="4"/>
      <c r="SNM423" s="4"/>
      <c r="SNN423" s="4"/>
      <c r="SNO423" s="4"/>
      <c r="SNP423" s="4"/>
      <c r="SNQ423" s="4"/>
      <c r="SNR423" s="4"/>
      <c r="SNS423" s="4"/>
      <c r="SNT423" s="4"/>
      <c r="SNU423" s="4"/>
      <c r="SNV423" s="4"/>
      <c r="SNW423" s="4"/>
      <c r="SNX423" s="4"/>
      <c r="SNY423" s="4"/>
      <c r="SNZ423" s="4"/>
      <c r="SOA423" s="4"/>
      <c r="SOB423" s="4"/>
      <c r="SOC423" s="4"/>
      <c r="SOD423" s="4"/>
      <c r="SOE423" s="4"/>
      <c r="SOF423" s="4"/>
      <c r="SOG423" s="4"/>
      <c r="SOH423" s="4"/>
      <c r="SOI423" s="4"/>
      <c r="SOJ423" s="4"/>
      <c r="SOK423" s="4"/>
      <c r="SOL423" s="4"/>
      <c r="SOM423" s="4"/>
      <c r="SON423" s="4"/>
      <c r="SOO423" s="4"/>
      <c r="SOP423" s="4"/>
      <c r="SOQ423" s="4"/>
      <c r="SOR423" s="4"/>
      <c r="SOS423" s="4"/>
      <c r="SOT423" s="4"/>
      <c r="SOU423" s="4"/>
      <c r="SOV423" s="4"/>
      <c r="SOW423" s="4"/>
      <c r="SOX423" s="4"/>
      <c r="SOY423" s="4"/>
      <c r="SOZ423" s="4"/>
      <c r="SPA423" s="4"/>
      <c r="SPB423" s="4"/>
      <c r="SPC423" s="4"/>
      <c r="SPD423" s="4"/>
      <c r="SPE423" s="4"/>
      <c r="SPF423" s="4"/>
      <c r="SPG423" s="4"/>
      <c r="SPH423" s="4"/>
      <c r="SPI423" s="4"/>
      <c r="SPJ423" s="4"/>
      <c r="SPK423" s="4"/>
      <c r="SPL423" s="4"/>
      <c r="SPM423" s="4"/>
      <c r="SPN423" s="4"/>
      <c r="SPO423" s="4"/>
      <c r="SPP423" s="4"/>
      <c r="SPQ423" s="4"/>
      <c r="SPR423" s="4"/>
      <c r="SPS423" s="4"/>
      <c r="SPT423" s="4"/>
      <c r="SPU423" s="4"/>
      <c r="SPV423" s="4"/>
      <c r="SPW423" s="4"/>
      <c r="SPX423" s="4"/>
      <c r="SPY423" s="4"/>
      <c r="SPZ423" s="4"/>
      <c r="SQA423" s="4"/>
      <c r="SQB423" s="4"/>
      <c r="SQC423" s="4"/>
      <c r="SQD423" s="4"/>
      <c r="SQE423" s="4"/>
      <c r="SQF423" s="4"/>
      <c r="SQG423" s="4"/>
      <c r="SQH423" s="4"/>
      <c r="SQI423" s="4"/>
      <c r="SQJ423" s="4"/>
      <c r="SQK423" s="4"/>
      <c r="SQL423" s="4"/>
      <c r="SQM423" s="4"/>
      <c r="SQN423" s="4"/>
      <c r="SQO423" s="4"/>
      <c r="SQP423" s="4"/>
      <c r="SQQ423" s="4"/>
      <c r="SQR423" s="4"/>
      <c r="SQS423" s="4"/>
      <c r="SQT423" s="4"/>
      <c r="SQU423" s="4"/>
      <c r="SQV423" s="4"/>
      <c r="SQW423" s="4"/>
      <c r="SQX423" s="4"/>
      <c r="SQY423" s="4"/>
      <c r="SQZ423" s="4"/>
      <c r="SRA423" s="4"/>
      <c r="SRB423" s="4"/>
      <c r="SRC423" s="4"/>
      <c r="SRD423" s="4"/>
      <c r="SRE423" s="4"/>
      <c r="SRF423" s="4"/>
      <c r="SRG423" s="4"/>
      <c r="SRH423" s="4"/>
      <c r="SRI423" s="4"/>
      <c r="SRJ423" s="4"/>
      <c r="SRK423" s="4"/>
      <c r="SRL423" s="4"/>
      <c r="SRM423" s="4"/>
      <c r="SRN423" s="4"/>
      <c r="SRO423" s="4"/>
      <c r="SRP423" s="4"/>
      <c r="SRQ423" s="4"/>
      <c r="SRR423" s="4"/>
      <c r="SRS423" s="4"/>
      <c r="SRT423" s="4"/>
      <c r="SRU423" s="4"/>
      <c r="SRV423" s="4"/>
      <c r="SRW423" s="4"/>
      <c r="SRX423" s="4"/>
      <c r="SRY423" s="4"/>
      <c r="SRZ423" s="4"/>
      <c r="SSA423" s="4"/>
      <c r="SSB423" s="4"/>
      <c r="SSC423" s="4"/>
      <c r="SSD423" s="4"/>
      <c r="SSE423" s="4"/>
      <c r="SSF423" s="4"/>
      <c r="SSG423" s="4"/>
      <c r="SSH423" s="4"/>
      <c r="SSI423" s="4"/>
      <c r="SSJ423" s="4"/>
      <c r="SSK423" s="4"/>
      <c r="SSL423" s="4"/>
      <c r="SSM423" s="4"/>
      <c r="SSN423" s="4"/>
      <c r="SSO423" s="4"/>
      <c r="SSP423" s="4"/>
      <c r="SSQ423" s="4"/>
      <c r="SSR423" s="4"/>
      <c r="SSS423" s="4"/>
      <c r="SST423" s="4"/>
      <c r="SSU423" s="4"/>
      <c r="SSV423" s="4"/>
      <c r="SSW423" s="4"/>
      <c r="SSX423" s="4"/>
      <c r="SSY423" s="4"/>
      <c r="SSZ423" s="4"/>
      <c r="STA423" s="4"/>
      <c r="STB423" s="4"/>
      <c r="STC423" s="4"/>
      <c r="STD423" s="4"/>
      <c r="STE423" s="4"/>
      <c r="STF423" s="4"/>
      <c r="STG423" s="4"/>
      <c r="STH423" s="4"/>
      <c r="STI423" s="4"/>
      <c r="STJ423" s="4"/>
      <c r="STK423" s="4"/>
      <c r="STL423" s="4"/>
      <c r="STM423" s="4"/>
      <c r="STN423" s="4"/>
      <c r="STO423" s="4"/>
      <c r="STP423" s="4"/>
      <c r="STQ423" s="4"/>
      <c r="STR423" s="4"/>
      <c r="STS423" s="4"/>
      <c r="STT423" s="4"/>
      <c r="STU423" s="4"/>
      <c r="STV423" s="4"/>
      <c r="STW423" s="4"/>
      <c r="STX423" s="4"/>
      <c r="STY423" s="4"/>
      <c r="STZ423" s="4"/>
      <c r="SUA423" s="4"/>
      <c r="SUB423" s="4"/>
      <c r="SUC423" s="4"/>
      <c r="SUD423" s="4"/>
      <c r="SUE423" s="4"/>
      <c r="SUF423" s="4"/>
      <c r="SUG423" s="4"/>
      <c r="SUH423" s="4"/>
      <c r="SUI423" s="4"/>
      <c r="SUJ423" s="4"/>
      <c r="SUK423" s="4"/>
      <c r="SUL423" s="4"/>
      <c r="SUM423" s="4"/>
      <c r="SUN423" s="4"/>
      <c r="SUO423" s="4"/>
      <c r="SUP423" s="4"/>
      <c r="SUQ423" s="4"/>
      <c r="SUR423" s="4"/>
      <c r="SUS423" s="4"/>
      <c r="SUT423" s="4"/>
      <c r="SUU423" s="4"/>
      <c r="SUV423" s="4"/>
      <c r="SUW423" s="4"/>
      <c r="SUX423" s="4"/>
      <c r="SUY423" s="4"/>
      <c r="SUZ423" s="4"/>
      <c r="SVA423" s="4"/>
      <c r="SVB423" s="4"/>
      <c r="SVC423" s="4"/>
      <c r="SVD423" s="4"/>
      <c r="SVE423" s="4"/>
      <c r="SVF423" s="4"/>
      <c r="SVG423" s="4"/>
      <c r="SVH423" s="4"/>
      <c r="SVI423" s="4"/>
      <c r="SVJ423" s="4"/>
      <c r="SVK423" s="4"/>
      <c r="SVL423" s="4"/>
      <c r="SVM423" s="4"/>
      <c r="SVN423" s="4"/>
      <c r="SVO423" s="4"/>
      <c r="SVP423" s="4"/>
      <c r="SVQ423" s="4"/>
      <c r="SVR423" s="4"/>
      <c r="SVS423" s="4"/>
      <c r="SVT423" s="4"/>
      <c r="SVU423" s="4"/>
      <c r="SVV423" s="4"/>
      <c r="SVW423" s="4"/>
      <c r="SVX423" s="4"/>
      <c r="SVY423" s="4"/>
      <c r="SVZ423" s="4"/>
      <c r="SWA423" s="4"/>
      <c r="SWB423" s="4"/>
      <c r="SWC423" s="4"/>
      <c r="SWD423" s="4"/>
      <c r="SWE423" s="4"/>
      <c r="SWF423" s="4"/>
      <c r="SWG423" s="4"/>
      <c r="SWH423" s="4"/>
      <c r="SWI423" s="4"/>
      <c r="SWJ423" s="4"/>
      <c r="SWK423" s="4"/>
      <c r="SWL423" s="4"/>
      <c r="SWM423" s="4"/>
      <c r="SWN423" s="4"/>
      <c r="SWO423" s="4"/>
      <c r="SWP423" s="4"/>
      <c r="SWQ423" s="4"/>
      <c r="SWR423" s="4"/>
      <c r="SWS423" s="4"/>
      <c r="SWT423" s="4"/>
      <c r="SWU423" s="4"/>
      <c r="SWV423" s="4"/>
      <c r="SWW423" s="4"/>
      <c r="SWX423" s="4"/>
      <c r="SWY423" s="4"/>
      <c r="SWZ423" s="4"/>
      <c r="SXA423" s="4"/>
      <c r="SXB423" s="4"/>
      <c r="SXC423" s="4"/>
      <c r="SXD423" s="4"/>
      <c r="SXE423" s="4"/>
      <c r="SXF423" s="4"/>
      <c r="SXG423" s="4"/>
      <c r="SXH423" s="4"/>
      <c r="SXI423" s="4"/>
      <c r="SXJ423" s="4"/>
      <c r="SXK423" s="4"/>
      <c r="SXL423" s="4"/>
      <c r="SXM423" s="4"/>
      <c r="SXN423" s="4"/>
      <c r="SXO423" s="4"/>
      <c r="SXP423" s="4"/>
      <c r="SXQ423" s="4"/>
      <c r="SXR423" s="4"/>
      <c r="SXS423" s="4"/>
      <c r="SXT423" s="4"/>
      <c r="SXU423" s="4"/>
      <c r="SXV423" s="4"/>
      <c r="SXW423" s="4"/>
      <c r="SXX423" s="4"/>
      <c r="SXY423" s="4"/>
      <c r="SXZ423" s="4"/>
      <c r="SYA423" s="4"/>
      <c r="SYB423" s="4"/>
      <c r="SYC423" s="4"/>
      <c r="SYD423" s="4"/>
      <c r="SYE423" s="4"/>
      <c r="SYF423" s="4"/>
      <c r="SYG423" s="4"/>
      <c r="SYH423" s="4"/>
      <c r="SYI423" s="4"/>
      <c r="SYJ423" s="4"/>
      <c r="SYK423" s="4"/>
      <c r="SYL423" s="4"/>
      <c r="SYM423" s="4"/>
      <c r="SYN423" s="4"/>
      <c r="SYO423" s="4"/>
      <c r="SYP423" s="4"/>
      <c r="SYQ423" s="4"/>
      <c r="SYR423" s="4"/>
      <c r="SYS423" s="4"/>
      <c r="SYT423" s="4"/>
      <c r="SYU423" s="4"/>
      <c r="SYV423" s="4"/>
      <c r="SYW423" s="4"/>
      <c r="SYX423" s="4"/>
      <c r="SYY423" s="4"/>
      <c r="SYZ423" s="4"/>
      <c r="SZA423" s="4"/>
      <c r="SZB423" s="4"/>
      <c r="SZC423" s="4"/>
      <c r="SZD423" s="4"/>
      <c r="SZE423" s="4"/>
      <c r="SZF423" s="4"/>
      <c r="SZG423" s="4"/>
      <c r="SZH423" s="4"/>
      <c r="SZI423" s="4"/>
      <c r="SZJ423" s="4"/>
      <c r="SZK423" s="4"/>
      <c r="SZL423" s="4"/>
      <c r="SZM423" s="4"/>
      <c r="SZN423" s="4"/>
      <c r="SZO423" s="4"/>
      <c r="SZP423" s="4"/>
      <c r="SZQ423" s="4"/>
      <c r="SZR423" s="4"/>
      <c r="SZS423" s="4"/>
      <c r="SZT423" s="4"/>
      <c r="SZU423" s="4"/>
      <c r="SZV423" s="4"/>
      <c r="SZW423" s="4"/>
      <c r="SZX423" s="4"/>
      <c r="SZY423" s="4"/>
      <c r="SZZ423" s="4"/>
      <c r="TAA423" s="4"/>
      <c r="TAB423" s="4"/>
      <c r="TAC423" s="4"/>
      <c r="TAD423" s="4"/>
      <c r="TAE423" s="4"/>
      <c r="TAF423" s="4"/>
      <c r="TAG423" s="4"/>
      <c r="TAH423" s="4"/>
      <c r="TAI423" s="4"/>
      <c r="TAJ423" s="4"/>
      <c r="TAK423" s="4"/>
      <c r="TAL423" s="4"/>
      <c r="TAM423" s="4"/>
      <c r="TAN423" s="4"/>
      <c r="TAO423" s="4"/>
      <c r="TAP423" s="4"/>
      <c r="TAQ423" s="4"/>
      <c r="TAR423" s="4"/>
      <c r="TAS423" s="4"/>
      <c r="TAT423" s="4"/>
      <c r="TAU423" s="4"/>
      <c r="TAV423" s="4"/>
      <c r="TAW423" s="4"/>
      <c r="TAX423" s="4"/>
      <c r="TAY423" s="4"/>
      <c r="TAZ423" s="4"/>
      <c r="TBA423" s="4"/>
      <c r="TBB423" s="4"/>
      <c r="TBC423" s="4"/>
      <c r="TBD423" s="4"/>
      <c r="TBE423" s="4"/>
      <c r="TBF423" s="4"/>
      <c r="TBG423" s="4"/>
      <c r="TBH423" s="4"/>
      <c r="TBI423" s="4"/>
      <c r="TBJ423" s="4"/>
      <c r="TBK423" s="4"/>
      <c r="TBL423" s="4"/>
      <c r="TBM423" s="4"/>
      <c r="TBN423" s="4"/>
      <c r="TBO423" s="4"/>
      <c r="TBP423" s="4"/>
      <c r="TBQ423" s="4"/>
      <c r="TBR423" s="4"/>
      <c r="TBS423" s="4"/>
      <c r="TBT423" s="4"/>
      <c r="TBU423" s="4"/>
      <c r="TBV423" s="4"/>
      <c r="TBW423" s="4"/>
      <c r="TBX423" s="4"/>
      <c r="TBY423" s="4"/>
      <c r="TBZ423" s="4"/>
      <c r="TCA423" s="4"/>
      <c r="TCB423" s="4"/>
      <c r="TCC423" s="4"/>
      <c r="TCD423" s="4"/>
      <c r="TCE423" s="4"/>
      <c r="TCF423" s="4"/>
      <c r="TCG423" s="4"/>
      <c r="TCH423" s="4"/>
      <c r="TCI423" s="4"/>
      <c r="TCJ423" s="4"/>
      <c r="TCK423" s="4"/>
      <c r="TCL423" s="4"/>
      <c r="TCM423" s="4"/>
      <c r="TCN423" s="4"/>
      <c r="TCO423" s="4"/>
      <c r="TCP423" s="4"/>
      <c r="TCQ423" s="4"/>
      <c r="TCR423" s="4"/>
      <c r="TCS423" s="4"/>
      <c r="TCT423" s="4"/>
      <c r="TCU423" s="4"/>
      <c r="TCV423" s="4"/>
      <c r="TCW423" s="4"/>
      <c r="TCX423" s="4"/>
      <c r="TCY423" s="4"/>
      <c r="TCZ423" s="4"/>
      <c r="TDA423" s="4"/>
      <c r="TDB423" s="4"/>
      <c r="TDC423" s="4"/>
      <c r="TDD423" s="4"/>
      <c r="TDE423" s="4"/>
      <c r="TDF423" s="4"/>
      <c r="TDG423" s="4"/>
      <c r="TDH423" s="4"/>
      <c r="TDI423" s="4"/>
      <c r="TDJ423" s="4"/>
      <c r="TDK423" s="4"/>
      <c r="TDL423" s="4"/>
      <c r="TDM423" s="4"/>
      <c r="TDN423" s="4"/>
      <c r="TDO423" s="4"/>
      <c r="TDP423" s="4"/>
      <c r="TDQ423" s="4"/>
      <c r="TDR423" s="4"/>
      <c r="TDS423" s="4"/>
      <c r="TDT423" s="4"/>
      <c r="TDU423" s="4"/>
      <c r="TDV423" s="4"/>
      <c r="TDW423" s="4"/>
      <c r="TDX423" s="4"/>
      <c r="TDY423" s="4"/>
      <c r="TDZ423" s="4"/>
      <c r="TEA423" s="4"/>
      <c r="TEB423" s="4"/>
      <c r="TEC423" s="4"/>
      <c r="TED423" s="4"/>
      <c r="TEE423" s="4"/>
      <c r="TEF423" s="4"/>
      <c r="TEG423" s="4"/>
      <c r="TEH423" s="4"/>
      <c r="TEI423" s="4"/>
      <c r="TEJ423" s="4"/>
      <c r="TEK423" s="4"/>
      <c r="TEL423" s="4"/>
      <c r="TEM423" s="4"/>
      <c r="TEN423" s="4"/>
      <c r="TEO423" s="4"/>
      <c r="TEP423" s="4"/>
      <c r="TEQ423" s="4"/>
      <c r="TER423" s="4"/>
      <c r="TES423" s="4"/>
      <c r="TET423" s="4"/>
      <c r="TEU423" s="4"/>
      <c r="TEV423" s="4"/>
      <c r="TEW423" s="4"/>
      <c r="TEX423" s="4"/>
      <c r="TEY423" s="4"/>
      <c r="TEZ423" s="4"/>
      <c r="TFA423" s="4"/>
      <c r="TFB423" s="4"/>
      <c r="TFC423" s="4"/>
      <c r="TFD423" s="4"/>
      <c r="TFE423" s="4"/>
      <c r="TFF423" s="4"/>
      <c r="TFG423" s="4"/>
      <c r="TFH423" s="4"/>
      <c r="TFI423" s="4"/>
      <c r="TFJ423" s="4"/>
      <c r="TFK423" s="4"/>
      <c r="TFL423" s="4"/>
      <c r="TFM423" s="4"/>
      <c r="TFN423" s="4"/>
      <c r="TFO423" s="4"/>
      <c r="TFP423" s="4"/>
      <c r="TFQ423" s="4"/>
      <c r="TFR423" s="4"/>
      <c r="TFS423" s="4"/>
      <c r="TFT423" s="4"/>
      <c r="TFU423" s="4"/>
      <c r="TFV423" s="4"/>
      <c r="TFW423" s="4"/>
      <c r="TFX423" s="4"/>
      <c r="TFY423" s="4"/>
      <c r="TFZ423" s="4"/>
      <c r="TGA423" s="4"/>
      <c r="TGB423" s="4"/>
      <c r="TGC423" s="4"/>
      <c r="TGD423" s="4"/>
      <c r="TGE423" s="4"/>
      <c r="TGF423" s="4"/>
      <c r="TGG423" s="4"/>
      <c r="TGH423" s="4"/>
      <c r="TGI423" s="4"/>
      <c r="TGJ423" s="4"/>
      <c r="TGK423" s="4"/>
      <c r="TGL423" s="4"/>
      <c r="TGM423" s="4"/>
      <c r="TGN423" s="4"/>
      <c r="TGO423" s="4"/>
      <c r="TGP423" s="4"/>
      <c r="TGQ423" s="4"/>
      <c r="TGR423" s="4"/>
      <c r="TGS423" s="4"/>
      <c r="TGT423" s="4"/>
      <c r="TGU423" s="4"/>
      <c r="TGV423" s="4"/>
      <c r="TGW423" s="4"/>
      <c r="TGX423" s="4"/>
      <c r="TGY423" s="4"/>
      <c r="TGZ423" s="4"/>
      <c r="THA423" s="4"/>
      <c r="THB423" s="4"/>
      <c r="THC423" s="4"/>
      <c r="THD423" s="4"/>
      <c r="THE423" s="4"/>
      <c r="THF423" s="4"/>
      <c r="THG423" s="4"/>
      <c r="THH423" s="4"/>
      <c r="THI423" s="4"/>
      <c r="THJ423" s="4"/>
      <c r="THK423" s="4"/>
      <c r="THL423" s="4"/>
      <c r="THM423" s="4"/>
      <c r="THN423" s="4"/>
      <c r="THO423" s="4"/>
      <c r="THP423" s="4"/>
      <c r="THQ423" s="4"/>
      <c r="THR423" s="4"/>
      <c r="THS423" s="4"/>
      <c r="THT423" s="4"/>
      <c r="THU423" s="4"/>
      <c r="THV423" s="4"/>
      <c r="THW423" s="4"/>
      <c r="THX423" s="4"/>
      <c r="THY423" s="4"/>
      <c r="THZ423" s="4"/>
      <c r="TIA423" s="4"/>
      <c r="TIB423" s="4"/>
      <c r="TIC423" s="4"/>
      <c r="TID423" s="4"/>
      <c r="TIE423" s="4"/>
      <c r="TIF423" s="4"/>
      <c r="TIG423" s="4"/>
      <c r="TIH423" s="4"/>
      <c r="TII423" s="4"/>
      <c r="TIJ423" s="4"/>
      <c r="TIK423" s="4"/>
      <c r="TIL423" s="4"/>
      <c r="TIM423" s="4"/>
      <c r="TIN423" s="4"/>
      <c r="TIO423" s="4"/>
      <c r="TIP423" s="4"/>
      <c r="TIQ423" s="4"/>
      <c r="TIR423" s="4"/>
      <c r="TIS423" s="4"/>
      <c r="TIT423" s="4"/>
      <c r="TIU423" s="4"/>
      <c r="TIV423" s="4"/>
      <c r="TIW423" s="4"/>
      <c r="TIX423" s="4"/>
      <c r="TIY423" s="4"/>
      <c r="TIZ423" s="4"/>
      <c r="TJA423" s="4"/>
      <c r="TJB423" s="4"/>
      <c r="TJC423" s="4"/>
      <c r="TJD423" s="4"/>
      <c r="TJE423" s="4"/>
      <c r="TJF423" s="4"/>
      <c r="TJG423" s="4"/>
      <c r="TJH423" s="4"/>
      <c r="TJI423" s="4"/>
      <c r="TJJ423" s="4"/>
      <c r="TJK423" s="4"/>
      <c r="TJL423" s="4"/>
      <c r="TJM423" s="4"/>
      <c r="TJN423" s="4"/>
      <c r="TJO423" s="4"/>
      <c r="TJP423" s="4"/>
      <c r="TJQ423" s="4"/>
      <c r="TJR423" s="4"/>
      <c r="TJS423" s="4"/>
      <c r="TJT423" s="4"/>
      <c r="TJU423" s="4"/>
      <c r="TJV423" s="4"/>
      <c r="TJW423" s="4"/>
      <c r="TJX423" s="4"/>
      <c r="TJY423" s="4"/>
      <c r="TJZ423" s="4"/>
      <c r="TKA423" s="4"/>
      <c r="TKB423" s="4"/>
      <c r="TKC423" s="4"/>
      <c r="TKD423" s="4"/>
      <c r="TKE423" s="4"/>
      <c r="TKF423" s="4"/>
      <c r="TKG423" s="4"/>
      <c r="TKH423" s="4"/>
      <c r="TKI423" s="4"/>
      <c r="TKJ423" s="4"/>
      <c r="TKK423" s="4"/>
      <c r="TKL423" s="4"/>
      <c r="TKM423" s="4"/>
      <c r="TKN423" s="4"/>
      <c r="TKO423" s="4"/>
      <c r="TKP423" s="4"/>
      <c r="TKQ423" s="4"/>
      <c r="TKR423" s="4"/>
      <c r="TKS423" s="4"/>
      <c r="TKT423" s="4"/>
      <c r="TKU423" s="4"/>
      <c r="TKV423" s="4"/>
      <c r="TKW423" s="4"/>
      <c r="TKX423" s="4"/>
      <c r="TKY423" s="4"/>
      <c r="TKZ423" s="4"/>
      <c r="TLA423" s="4"/>
      <c r="TLB423" s="4"/>
      <c r="TLC423" s="4"/>
      <c r="TLD423" s="4"/>
      <c r="TLE423" s="4"/>
      <c r="TLF423" s="4"/>
      <c r="TLG423" s="4"/>
      <c r="TLH423" s="4"/>
      <c r="TLI423" s="4"/>
      <c r="TLJ423" s="4"/>
      <c r="TLK423" s="4"/>
      <c r="TLL423" s="4"/>
      <c r="TLM423" s="4"/>
      <c r="TLN423" s="4"/>
      <c r="TLO423" s="4"/>
      <c r="TLP423" s="4"/>
      <c r="TLQ423" s="4"/>
      <c r="TLR423" s="4"/>
      <c r="TLS423" s="4"/>
      <c r="TLT423" s="4"/>
      <c r="TLU423" s="4"/>
      <c r="TLV423" s="4"/>
      <c r="TLW423" s="4"/>
      <c r="TLX423" s="4"/>
      <c r="TLY423" s="4"/>
      <c r="TLZ423" s="4"/>
      <c r="TMA423" s="4"/>
      <c r="TMB423" s="4"/>
      <c r="TMC423" s="4"/>
      <c r="TMD423" s="4"/>
      <c r="TME423" s="4"/>
      <c r="TMF423" s="4"/>
      <c r="TMG423" s="4"/>
      <c r="TMH423" s="4"/>
      <c r="TMI423" s="4"/>
      <c r="TMJ423" s="4"/>
      <c r="TMK423" s="4"/>
      <c r="TML423" s="4"/>
      <c r="TMM423" s="4"/>
      <c r="TMN423" s="4"/>
      <c r="TMO423" s="4"/>
      <c r="TMP423" s="4"/>
      <c r="TMQ423" s="4"/>
      <c r="TMR423" s="4"/>
      <c r="TMS423" s="4"/>
      <c r="TMT423" s="4"/>
      <c r="TMU423" s="4"/>
      <c r="TMV423" s="4"/>
      <c r="TMW423" s="4"/>
      <c r="TMX423" s="4"/>
      <c r="TMY423" s="4"/>
      <c r="TMZ423" s="4"/>
      <c r="TNA423" s="4"/>
      <c r="TNB423" s="4"/>
      <c r="TNC423" s="4"/>
      <c r="TND423" s="4"/>
      <c r="TNE423" s="4"/>
      <c r="TNF423" s="4"/>
      <c r="TNG423" s="4"/>
      <c r="TNH423" s="4"/>
      <c r="TNI423" s="4"/>
      <c r="TNJ423" s="4"/>
      <c r="TNK423" s="4"/>
      <c r="TNL423" s="4"/>
      <c r="TNM423" s="4"/>
      <c r="TNN423" s="4"/>
      <c r="TNO423" s="4"/>
      <c r="TNP423" s="4"/>
      <c r="TNQ423" s="4"/>
      <c r="TNR423" s="4"/>
      <c r="TNS423" s="4"/>
      <c r="TNT423" s="4"/>
      <c r="TNU423" s="4"/>
      <c r="TNV423" s="4"/>
      <c r="TNW423" s="4"/>
      <c r="TNX423" s="4"/>
      <c r="TNY423" s="4"/>
      <c r="TNZ423" s="4"/>
      <c r="TOA423" s="4"/>
      <c r="TOB423" s="4"/>
      <c r="TOC423" s="4"/>
      <c r="TOD423" s="4"/>
      <c r="TOE423" s="4"/>
      <c r="TOF423" s="4"/>
      <c r="TOG423" s="4"/>
      <c r="TOH423" s="4"/>
      <c r="TOI423" s="4"/>
      <c r="TOJ423" s="4"/>
      <c r="TOK423" s="4"/>
      <c r="TOL423" s="4"/>
      <c r="TOM423" s="4"/>
      <c r="TON423" s="4"/>
      <c r="TOO423" s="4"/>
      <c r="TOP423" s="4"/>
      <c r="TOQ423" s="4"/>
      <c r="TOR423" s="4"/>
      <c r="TOS423" s="4"/>
      <c r="TOT423" s="4"/>
      <c r="TOU423" s="4"/>
      <c r="TOV423" s="4"/>
      <c r="TOW423" s="4"/>
      <c r="TOX423" s="4"/>
      <c r="TOY423" s="4"/>
      <c r="TOZ423" s="4"/>
      <c r="TPA423" s="4"/>
      <c r="TPB423" s="4"/>
      <c r="TPC423" s="4"/>
      <c r="TPD423" s="4"/>
      <c r="TPE423" s="4"/>
      <c r="TPF423" s="4"/>
      <c r="TPG423" s="4"/>
      <c r="TPH423" s="4"/>
      <c r="TPI423" s="4"/>
      <c r="TPJ423" s="4"/>
      <c r="TPK423" s="4"/>
      <c r="TPL423" s="4"/>
      <c r="TPM423" s="4"/>
      <c r="TPN423" s="4"/>
      <c r="TPO423" s="4"/>
      <c r="TPP423" s="4"/>
      <c r="TPQ423" s="4"/>
      <c r="TPR423" s="4"/>
      <c r="TPS423" s="4"/>
      <c r="TPT423" s="4"/>
      <c r="TPU423" s="4"/>
      <c r="TPV423" s="4"/>
      <c r="TPW423" s="4"/>
      <c r="TPX423" s="4"/>
      <c r="TPY423" s="4"/>
      <c r="TPZ423" s="4"/>
      <c r="TQA423" s="4"/>
      <c r="TQB423" s="4"/>
      <c r="TQC423" s="4"/>
      <c r="TQD423" s="4"/>
      <c r="TQE423" s="4"/>
      <c r="TQF423" s="4"/>
      <c r="TQG423" s="4"/>
      <c r="TQH423" s="4"/>
      <c r="TQI423" s="4"/>
      <c r="TQJ423" s="4"/>
      <c r="TQK423" s="4"/>
      <c r="TQL423" s="4"/>
      <c r="TQM423" s="4"/>
      <c r="TQN423" s="4"/>
      <c r="TQO423" s="4"/>
      <c r="TQP423" s="4"/>
      <c r="TQQ423" s="4"/>
      <c r="TQR423" s="4"/>
      <c r="TQS423" s="4"/>
      <c r="TQT423" s="4"/>
      <c r="TQU423" s="4"/>
      <c r="TQV423" s="4"/>
      <c r="TQW423" s="4"/>
      <c r="TQX423" s="4"/>
      <c r="TQY423" s="4"/>
      <c r="TQZ423" s="4"/>
      <c r="TRA423" s="4"/>
      <c r="TRB423" s="4"/>
      <c r="TRC423" s="4"/>
      <c r="TRD423" s="4"/>
      <c r="TRE423" s="4"/>
      <c r="TRF423" s="4"/>
      <c r="TRG423" s="4"/>
      <c r="TRH423" s="4"/>
      <c r="TRI423" s="4"/>
      <c r="TRJ423" s="4"/>
      <c r="TRK423" s="4"/>
      <c r="TRL423" s="4"/>
      <c r="TRM423" s="4"/>
      <c r="TRN423" s="4"/>
      <c r="TRO423" s="4"/>
      <c r="TRP423" s="4"/>
      <c r="TRQ423" s="4"/>
      <c r="TRR423" s="4"/>
      <c r="TRS423" s="4"/>
      <c r="TRT423" s="4"/>
      <c r="TRU423" s="4"/>
      <c r="TRV423" s="4"/>
      <c r="TRW423" s="4"/>
      <c r="TRX423" s="4"/>
      <c r="TRY423" s="4"/>
      <c r="TRZ423" s="4"/>
      <c r="TSA423" s="4"/>
      <c r="TSB423" s="4"/>
      <c r="TSC423" s="4"/>
      <c r="TSD423" s="4"/>
      <c r="TSE423" s="4"/>
      <c r="TSF423" s="4"/>
      <c r="TSG423" s="4"/>
      <c r="TSH423" s="4"/>
      <c r="TSI423" s="4"/>
      <c r="TSJ423" s="4"/>
      <c r="TSK423" s="4"/>
      <c r="TSL423" s="4"/>
      <c r="TSM423" s="4"/>
      <c r="TSN423" s="4"/>
      <c r="TSO423" s="4"/>
      <c r="TSP423" s="4"/>
      <c r="TSQ423" s="4"/>
      <c r="TSR423" s="4"/>
      <c r="TSS423" s="4"/>
      <c r="TST423" s="4"/>
      <c r="TSU423" s="4"/>
      <c r="TSV423" s="4"/>
      <c r="TSW423" s="4"/>
      <c r="TSX423" s="4"/>
      <c r="TSY423" s="4"/>
      <c r="TSZ423" s="4"/>
      <c r="TTA423" s="4"/>
      <c r="TTB423" s="4"/>
      <c r="TTC423" s="4"/>
      <c r="TTD423" s="4"/>
      <c r="TTE423" s="4"/>
      <c r="TTF423" s="4"/>
      <c r="TTG423" s="4"/>
      <c r="TTH423" s="4"/>
      <c r="TTI423" s="4"/>
      <c r="TTJ423" s="4"/>
      <c r="TTK423" s="4"/>
      <c r="TTL423" s="4"/>
      <c r="TTM423" s="4"/>
      <c r="TTN423" s="4"/>
      <c r="TTO423" s="4"/>
      <c r="TTP423" s="4"/>
      <c r="TTQ423" s="4"/>
      <c r="TTR423" s="4"/>
      <c r="TTS423" s="4"/>
      <c r="TTT423" s="4"/>
      <c r="TTU423" s="4"/>
      <c r="TTV423" s="4"/>
      <c r="TTW423" s="4"/>
      <c r="TTX423" s="4"/>
      <c r="TTY423" s="4"/>
      <c r="TTZ423" s="4"/>
      <c r="TUA423" s="4"/>
      <c r="TUB423" s="4"/>
      <c r="TUC423" s="4"/>
      <c r="TUD423" s="4"/>
      <c r="TUE423" s="4"/>
      <c r="TUF423" s="4"/>
      <c r="TUG423" s="4"/>
      <c r="TUH423" s="4"/>
      <c r="TUI423" s="4"/>
      <c r="TUJ423" s="4"/>
      <c r="TUK423" s="4"/>
      <c r="TUL423" s="4"/>
      <c r="TUM423" s="4"/>
      <c r="TUN423" s="4"/>
      <c r="TUO423" s="4"/>
      <c r="TUP423" s="4"/>
      <c r="TUQ423" s="4"/>
      <c r="TUR423" s="4"/>
      <c r="TUS423" s="4"/>
      <c r="TUT423" s="4"/>
      <c r="TUU423" s="4"/>
      <c r="TUV423" s="4"/>
      <c r="TUW423" s="4"/>
      <c r="TUX423" s="4"/>
      <c r="TUY423" s="4"/>
      <c r="TUZ423" s="4"/>
      <c r="TVA423" s="4"/>
      <c r="TVB423" s="4"/>
      <c r="TVC423" s="4"/>
      <c r="TVD423" s="4"/>
      <c r="TVE423" s="4"/>
      <c r="TVF423" s="4"/>
      <c r="TVG423" s="4"/>
      <c r="TVH423" s="4"/>
      <c r="TVI423" s="4"/>
      <c r="TVJ423" s="4"/>
      <c r="TVK423" s="4"/>
      <c r="TVL423" s="4"/>
      <c r="TVM423" s="4"/>
      <c r="TVN423" s="4"/>
      <c r="TVO423" s="4"/>
      <c r="TVP423" s="4"/>
      <c r="TVQ423" s="4"/>
      <c r="TVR423" s="4"/>
      <c r="TVS423" s="4"/>
      <c r="TVT423" s="4"/>
      <c r="TVU423" s="4"/>
      <c r="TVV423" s="4"/>
      <c r="TVW423" s="4"/>
      <c r="TVX423" s="4"/>
      <c r="TVY423" s="4"/>
      <c r="TVZ423" s="4"/>
      <c r="TWA423" s="4"/>
      <c r="TWB423" s="4"/>
      <c r="TWC423" s="4"/>
      <c r="TWD423" s="4"/>
      <c r="TWE423" s="4"/>
      <c r="TWF423" s="4"/>
      <c r="TWG423" s="4"/>
      <c r="TWH423" s="4"/>
      <c r="TWI423" s="4"/>
      <c r="TWJ423" s="4"/>
      <c r="TWK423" s="4"/>
      <c r="TWL423" s="4"/>
      <c r="TWM423" s="4"/>
      <c r="TWN423" s="4"/>
      <c r="TWO423" s="4"/>
      <c r="TWP423" s="4"/>
      <c r="TWQ423" s="4"/>
      <c r="TWR423" s="4"/>
      <c r="TWS423" s="4"/>
      <c r="TWT423" s="4"/>
      <c r="TWU423" s="4"/>
      <c r="TWV423" s="4"/>
      <c r="TWW423" s="4"/>
      <c r="TWX423" s="4"/>
      <c r="TWY423" s="4"/>
      <c r="TWZ423" s="4"/>
      <c r="TXA423" s="4"/>
      <c r="TXB423" s="4"/>
      <c r="TXC423" s="4"/>
      <c r="TXD423" s="4"/>
      <c r="TXE423" s="4"/>
      <c r="TXF423" s="4"/>
      <c r="TXG423" s="4"/>
      <c r="TXH423" s="4"/>
      <c r="TXI423" s="4"/>
      <c r="TXJ423" s="4"/>
      <c r="TXK423" s="4"/>
      <c r="TXL423" s="4"/>
      <c r="TXM423" s="4"/>
      <c r="TXN423" s="4"/>
      <c r="TXO423" s="4"/>
      <c r="TXP423" s="4"/>
      <c r="TXQ423" s="4"/>
      <c r="TXR423" s="4"/>
      <c r="TXS423" s="4"/>
      <c r="TXT423" s="4"/>
      <c r="TXU423" s="4"/>
      <c r="TXV423" s="4"/>
      <c r="TXW423" s="4"/>
      <c r="TXX423" s="4"/>
      <c r="TXY423" s="4"/>
      <c r="TXZ423" s="4"/>
      <c r="TYA423" s="4"/>
      <c r="TYB423" s="4"/>
      <c r="TYC423" s="4"/>
      <c r="TYD423" s="4"/>
      <c r="TYE423" s="4"/>
      <c r="TYF423" s="4"/>
      <c r="TYG423" s="4"/>
      <c r="TYH423" s="4"/>
      <c r="TYI423" s="4"/>
      <c r="TYJ423" s="4"/>
      <c r="TYK423" s="4"/>
      <c r="TYL423" s="4"/>
      <c r="TYM423" s="4"/>
      <c r="TYN423" s="4"/>
      <c r="TYO423" s="4"/>
      <c r="TYP423" s="4"/>
      <c r="TYQ423" s="4"/>
      <c r="TYR423" s="4"/>
      <c r="TYS423" s="4"/>
      <c r="TYT423" s="4"/>
      <c r="TYU423" s="4"/>
      <c r="TYV423" s="4"/>
      <c r="TYW423" s="4"/>
      <c r="TYX423" s="4"/>
      <c r="TYY423" s="4"/>
      <c r="TYZ423" s="4"/>
      <c r="TZA423" s="4"/>
      <c r="TZB423" s="4"/>
      <c r="TZC423" s="4"/>
      <c r="TZD423" s="4"/>
      <c r="TZE423" s="4"/>
      <c r="TZF423" s="4"/>
      <c r="TZG423" s="4"/>
      <c r="TZH423" s="4"/>
      <c r="TZI423" s="4"/>
      <c r="TZJ423" s="4"/>
      <c r="TZK423" s="4"/>
      <c r="TZL423" s="4"/>
      <c r="TZM423" s="4"/>
      <c r="TZN423" s="4"/>
      <c r="TZO423" s="4"/>
      <c r="TZP423" s="4"/>
      <c r="TZQ423" s="4"/>
      <c r="TZR423" s="4"/>
      <c r="TZS423" s="4"/>
      <c r="TZT423" s="4"/>
      <c r="TZU423" s="4"/>
      <c r="TZV423" s="4"/>
      <c r="TZW423" s="4"/>
      <c r="TZX423" s="4"/>
      <c r="TZY423" s="4"/>
      <c r="TZZ423" s="4"/>
      <c r="UAA423" s="4"/>
      <c r="UAB423" s="4"/>
      <c r="UAC423" s="4"/>
      <c r="UAD423" s="4"/>
      <c r="UAE423" s="4"/>
      <c r="UAF423" s="4"/>
      <c r="UAG423" s="4"/>
      <c r="UAH423" s="4"/>
      <c r="UAI423" s="4"/>
      <c r="UAJ423" s="4"/>
      <c r="UAK423" s="4"/>
      <c r="UAL423" s="4"/>
      <c r="UAM423" s="4"/>
      <c r="UAN423" s="4"/>
      <c r="UAO423" s="4"/>
      <c r="UAP423" s="4"/>
      <c r="UAQ423" s="4"/>
      <c r="UAR423" s="4"/>
      <c r="UAS423" s="4"/>
      <c r="UAT423" s="4"/>
      <c r="UAU423" s="4"/>
      <c r="UAV423" s="4"/>
      <c r="UAW423" s="4"/>
      <c r="UAX423" s="4"/>
      <c r="UAY423" s="4"/>
      <c r="UAZ423" s="4"/>
      <c r="UBA423" s="4"/>
      <c r="UBB423" s="4"/>
      <c r="UBC423" s="4"/>
      <c r="UBD423" s="4"/>
      <c r="UBE423" s="4"/>
      <c r="UBF423" s="4"/>
      <c r="UBG423" s="4"/>
      <c r="UBH423" s="4"/>
      <c r="UBI423" s="4"/>
      <c r="UBJ423" s="4"/>
      <c r="UBK423" s="4"/>
      <c r="UBL423" s="4"/>
      <c r="UBM423" s="4"/>
      <c r="UBN423" s="4"/>
      <c r="UBO423" s="4"/>
      <c r="UBP423" s="4"/>
      <c r="UBQ423" s="4"/>
      <c r="UBR423" s="4"/>
      <c r="UBS423" s="4"/>
      <c r="UBT423" s="4"/>
      <c r="UBU423" s="4"/>
      <c r="UBV423" s="4"/>
      <c r="UBW423" s="4"/>
      <c r="UBX423" s="4"/>
      <c r="UBY423" s="4"/>
      <c r="UBZ423" s="4"/>
      <c r="UCA423" s="4"/>
      <c r="UCB423" s="4"/>
      <c r="UCC423" s="4"/>
      <c r="UCD423" s="4"/>
      <c r="UCE423" s="4"/>
      <c r="UCF423" s="4"/>
      <c r="UCG423" s="4"/>
      <c r="UCH423" s="4"/>
      <c r="UCI423" s="4"/>
      <c r="UCJ423" s="4"/>
      <c r="UCK423" s="4"/>
      <c r="UCL423" s="4"/>
      <c r="UCM423" s="4"/>
      <c r="UCN423" s="4"/>
      <c r="UCO423" s="4"/>
      <c r="UCP423" s="4"/>
      <c r="UCQ423" s="4"/>
      <c r="UCR423" s="4"/>
      <c r="UCS423" s="4"/>
      <c r="UCT423" s="4"/>
      <c r="UCU423" s="4"/>
      <c r="UCV423" s="4"/>
      <c r="UCW423" s="4"/>
      <c r="UCX423" s="4"/>
      <c r="UCY423" s="4"/>
      <c r="UCZ423" s="4"/>
      <c r="UDA423" s="4"/>
      <c r="UDB423" s="4"/>
      <c r="UDC423" s="4"/>
      <c r="UDD423" s="4"/>
      <c r="UDE423" s="4"/>
      <c r="UDF423" s="4"/>
      <c r="UDG423" s="4"/>
      <c r="UDH423" s="4"/>
      <c r="UDI423" s="4"/>
      <c r="UDJ423" s="4"/>
      <c r="UDK423" s="4"/>
      <c r="UDL423" s="4"/>
      <c r="UDM423" s="4"/>
      <c r="UDN423" s="4"/>
      <c r="UDO423" s="4"/>
      <c r="UDP423" s="4"/>
      <c r="UDQ423" s="4"/>
      <c r="UDR423" s="4"/>
      <c r="UDS423" s="4"/>
      <c r="UDT423" s="4"/>
      <c r="UDU423" s="4"/>
      <c r="UDV423" s="4"/>
      <c r="UDW423" s="4"/>
      <c r="UDX423" s="4"/>
      <c r="UDY423" s="4"/>
      <c r="UDZ423" s="4"/>
      <c r="UEA423" s="4"/>
      <c r="UEB423" s="4"/>
      <c r="UEC423" s="4"/>
      <c r="UED423" s="4"/>
      <c r="UEE423" s="4"/>
      <c r="UEF423" s="4"/>
      <c r="UEG423" s="4"/>
      <c r="UEH423" s="4"/>
      <c r="UEI423" s="4"/>
      <c r="UEJ423" s="4"/>
      <c r="UEK423" s="4"/>
      <c r="UEL423" s="4"/>
      <c r="UEM423" s="4"/>
      <c r="UEN423" s="4"/>
      <c r="UEO423" s="4"/>
      <c r="UEP423" s="4"/>
      <c r="UEQ423" s="4"/>
      <c r="UER423" s="4"/>
      <c r="UES423" s="4"/>
      <c r="UET423" s="4"/>
      <c r="UEU423" s="4"/>
      <c r="UEV423" s="4"/>
      <c r="UEW423" s="4"/>
      <c r="UEX423" s="4"/>
      <c r="UEY423" s="4"/>
      <c r="UEZ423" s="4"/>
      <c r="UFA423" s="4"/>
      <c r="UFB423" s="4"/>
      <c r="UFC423" s="4"/>
      <c r="UFD423" s="4"/>
      <c r="UFE423" s="4"/>
      <c r="UFF423" s="4"/>
      <c r="UFG423" s="4"/>
      <c r="UFH423" s="4"/>
      <c r="UFI423" s="4"/>
      <c r="UFJ423" s="4"/>
      <c r="UFK423" s="4"/>
      <c r="UFL423" s="4"/>
      <c r="UFM423" s="4"/>
      <c r="UFN423" s="4"/>
      <c r="UFO423" s="4"/>
      <c r="UFP423" s="4"/>
      <c r="UFQ423" s="4"/>
      <c r="UFR423" s="4"/>
      <c r="UFS423" s="4"/>
      <c r="UFT423" s="4"/>
      <c r="UFU423" s="4"/>
      <c r="UFV423" s="4"/>
      <c r="UFW423" s="4"/>
      <c r="UFX423" s="4"/>
      <c r="UFY423" s="4"/>
      <c r="UFZ423" s="4"/>
      <c r="UGA423" s="4"/>
      <c r="UGB423" s="4"/>
      <c r="UGC423" s="4"/>
      <c r="UGD423" s="4"/>
      <c r="UGE423" s="4"/>
      <c r="UGF423" s="4"/>
      <c r="UGG423" s="4"/>
      <c r="UGH423" s="4"/>
      <c r="UGI423" s="4"/>
      <c r="UGJ423" s="4"/>
      <c r="UGK423" s="4"/>
      <c r="UGL423" s="4"/>
      <c r="UGM423" s="4"/>
      <c r="UGN423" s="4"/>
      <c r="UGO423" s="4"/>
      <c r="UGP423" s="4"/>
      <c r="UGQ423" s="4"/>
      <c r="UGR423" s="4"/>
      <c r="UGS423" s="4"/>
      <c r="UGT423" s="4"/>
      <c r="UGU423" s="4"/>
      <c r="UGV423" s="4"/>
      <c r="UGW423" s="4"/>
      <c r="UGX423" s="4"/>
      <c r="UGY423" s="4"/>
      <c r="UGZ423" s="4"/>
      <c r="UHA423" s="4"/>
      <c r="UHB423" s="4"/>
      <c r="UHC423" s="4"/>
      <c r="UHD423" s="4"/>
      <c r="UHE423" s="4"/>
      <c r="UHF423" s="4"/>
      <c r="UHG423" s="4"/>
      <c r="UHH423" s="4"/>
      <c r="UHI423" s="4"/>
      <c r="UHJ423" s="4"/>
      <c r="UHK423" s="4"/>
      <c r="UHL423" s="4"/>
      <c r="UHM423" s="4"/>
      <c r="UHN423" s="4"/>
      <c r="UHO423" s="4"/>
      <c r="UHP423" s="4"/>
      <c r="UHQ423" s="4"/>
      <c r="UHR423" s="4"/>
      <c r="UHS423" s="4"/>
      <c r="UHT423" s="4"/>
      <c r="UHU423" s="4"/>
      <c r="UHV423" s="4"/>
      <c r="UHW423" s="4"/>
      <c r="UHX423" s="4"/>
      <c r="UHY423" s="4"/>
      <c r="UHZ423" s="4"/>
      <c r="UIA423" s="4"/>
      <c r="UIB423" s="4"/>
      <c r="UIC423" s="4"/>
      <c r="UID423" s="4"/>
      <c r="UIE423" s="4"/>
      <c r="UIF423" s="4"/>
      <c r="UIG423" s="4"/>
      <c r="UIH423" s="4"/>
      <c r="UII423" s="4"/>
      <c r="UIJ423" s="4"/>
      <c r="UIK423" s="4"/>
      <c r="UIL423" s="4"/>
      <c r="UIM423" s="4"/>
      <c r="UIN423" s="4"/>
      <c r="UIO423" s="4"/>
      <c r="UIP423" s="4"/>
      <c r="UIQ423" s="4"/>
      <c r="UIR423" s="4"/>
      <c r="UIS423" s="4"/>
      <c r="UIT423" s="4"/>
      <c r="UIU423" s="4"/>
      <c r="UIV423" s="4"/>
      <c r="UIW423" s="4"/>
      <c r="UIX423" s="4"/>
      <c r="UIY423" s="4"/>
      <c r="UIZ423" s="4"/>
      <c r="UJA423" s="4"/>
      <c r="UJB423" s="4"/>
      <c r="UJC423" s="4"/>
      <c r="UJD423" s="4"/>
      <c r="UJE423" s="4"/>
      <c r="UJF423" s="4"/>
      <c r="UJG423" s="4"/>
      <c r="UJH423" s="4"/>
      <c r="UJI423" s="4"/>
      <c r="UJJ423" s="4"/>
      <c r="UJK423" s="4"/>
      <c r="UJL423" s="4"/>
      <c r="UJM423" s="4"/>
      <c r="UJN423" s="4"/>
      <c r="UJO423" s="4"/>
      <c r="UJP423" s="4"/>
      <c r="UJQ423" s="4"/>
      <c r="UJR423" s="4"/>
      <c r="UJS423" s="4"/>
      <c r="UJT423" s="4"/>
      <c r="UJU423" s="4"/>
      <c r="UJV423" s="4"/>
      <c r="UJW423" s="4"/>
      <c r="UJX423" s="4"/>
      <c r="UJY423" s="4"/>
      <c r="UJZ423" s="4"/>
      <c r="UKA423" s="4"/>
      <c r="UKB423" s="4"/>
      <c r="UKC423" s="4"/>
      <c r="UKD423" s="4"/>
      <c r="UKE423" s="4"/>
      <c r="UKF423" s="4"/>
      <c r="UKG423" s="4"/>
      <c r="UKH423" s="4"/>
      <c r="UKI423" s="4"/>
      <c r="UKJ423" s="4"/>
      <c r="UKK423" s="4"/>
      <c r="UKL423" s="4"/>
      <c r="UKM423" s="4"/>
      <c r="UKN423" s="4"/>
      <c r="UKO423" s="4"/>
      <c r="UKP423" s="4"/>
      <c r="UKQ423" s="4"/>
      <c r="UKR423" s="4"/>
      <c r="UKS423" s="4"/>
      <c r="UKT423" s="4"/>
      <c r="UKU423" s="4"/>
      <c r="UKV423" s="4"/>
      <c r="UKW423" s="4"/>
      <c r="UKX423" s="4"/>
      <c r="UKY423" s="4"/>
      <c r="UKZ423" s="4"/>
      <c r="ULA423" s="4"/>
      <c r="ULB423" s="4"/>
      <c r="ULC423" s="4"/>
      <c r="ULD423" s="4"/>
      <c r="ULE423" s="4"/>
      <c r="ULF423" s="4"/>
      <c r="ULG423" s="4"/>
      <c r="ULH423" s="4"/>
      <c r="ULI423" s="4"/>
      <c r="ULJ423" s="4"/>
      <c r="ULK423" s="4"/>
      <c r="ULL423" s="4"/>
      <c r="ULM423" s="4"/>
      <c r="ULN423" s="4"/>
      <c r="ULO423" s="4"/>
      <c r="ULP423" s="4"/>
      <c r="ULQ423" s="4"/>
      <c r="ULR423" s="4"/>
      <c r="ULS423" s="4"/>
      <c r="ULT423" s="4"/>
      <c r="ULU423" s="4"/>
      <c r="ULV423" s="4"/>
      <c r="ULW423" s="4"/>
      <c r="ULX423" s="4"/>
      <c r="ULY423" s="4"/>
      <c r="ULZ423" s="4"/>
      <c r="UMA423" s="4"/>
      <c r="UMB423" s="4"/>
      <c r="UMC423" s="4"/>
      <c r="UMD423" s="4"/>
      <c r="UME423" s="4"/>
      <c r="UMF423" s="4"/>
      <c r="UMG423" s="4"/>
      <c r="UMH423" s="4"/>
      <c r="UMI423" s="4"/>
      <c r="UMJ423" s="4"/>
      <c r="UMK423" s="4"/>
      <c r="UML423" s="4"/>
      <c r="UMM423" s="4"/>
      <c r="UMN423" s="4"/>
      <c r="UMO423" s="4"/>
      <c r="UMP423" s="4"/>
      <c r="UMQ423" s="4"/>
      <c r="UMR423" s="4"/>
      <c r="UMS423" s="4"/>
      <c r="UMT423" s="4"/>
      <c r="UMU423" s="4"/>
      <c r="UMV423" s="4"/>
      <c r="UMW423" s="4"/>
      <c r="UMX423" s="4"/>
      <c r="UMY423" s="4"/>
      <c r="UMZ423" s="4"/>
      <c r="UNA423" s="4"/>
      <c r="UNB423" s="4"/>
      <c r="UNC423" s="4"/>
      <c r="UND423" s="4"/>
      <c r="UNE423" s="4"/>
      <c r="UNF423" s="4"/>
      <c r="UNG423" s="4"/>
      <c r="UNH423" s="4"/>
      <c r="UNI423" s="4"/>
      <c r="UNJ423" s="4"/>
      <c r="UNK423" s="4"/>
      <c r="UNL423" s="4"/>
      <c r="UNM423" s="4"/>
      <c r="UNN423" s="4"/>
      <c r="UNO423" s="4"/>
      <c r="UNP423" s="4"/>
      <c r="UNQ423" s="4"/>
      <c r="UNR423" s="4"/>
      <c r="UNS423" s="4"/>
      <c r="UNT423" s="4"/>
      <c r="UNU423" s="4"/>
      <c r="UNV423" s="4"/>
      <c r="UNW423" s="4"/>
      <c r="UNX423" s="4"/>
      <c r="UNY423" s="4"/>
      <c r="UNZ423" s="4"/>
      <c r="UOA423" s="4"/>
      <c r="UOB423" s="4"/>
      <c r="UOC423" s="4"/>
      <c r="UOD423" s="4"/>
      <c r="UOE423" s="4"/>
      <c r="UOF423" s="4"/>
      <c r="UOG423" s="4"/>
      <c r="UOH423" s="4"/>
      <c r="UOI423" s="4"/>
      <c r="UOJ423" s="4"/>
      <c r="UOK423" s="4"/>
      <c r="UOL423" s="4"/>
      <c r="UOM423" s="4"/>
      <c r="UON423" s="4"/>
      <c r="UOO423" s="4"/>
      <c r="UOP423" s="4"/>
      <c r="UOQ423" s="4"/>
      <c r="UOR423" s="4"/>
      <c r="UOS423" s="4"/>
      <c r="UOT423" s="4"/>
      <c r="UOU423" s="4"/>
      <c r="UOV423" s="4"/>
      <c r="UOW423" s="4"/>
      <c r="UOX423" s="4"/>
      <c r="UOY423" s="4"/>
      <c r="UOZ423" s="4"/>
      <c r="UPA423" s="4"/>
      <c r="UPB423" s="4"/>
      <c r="UPC423" s="4"/>
      <c r="UPD423" s="4"/>
      <c r="UPE423" s="4"/>
      <c r="UPF423" s="4"/>
      <c r="UPG423" s="4"/>
      <c r="UPH423" s="4"/>
      <c r="UPI423" s="4"/>
      <c r="UPJ423" s="4"/>
      <c r="UPK423" s="4"/>
      <c r="UPL423" s="4"/>
      <c r="UPM423" s="4"/>
      <c r="UPN423" s="4"/>
      <c r="UPO423" s="4"/>
      <c r="UPP423" s="4"/>
      <c r="UPQ423" s="4"/>
      <c r="UPR423" s="4"/>
      <c r="UPS423" s="4"/>
      <c r="UPT423" s="4"/>
      <c r="UPU423" s="4"/>
      <c r="UPV423" s="4"/>
      <c r="UPW423" s="4"/>
      <c r="UPX423" s="4"/>
      <c r="UPY423" s="4"/>
      <c r="UPZ423" s="4"/>
      <c r="UQA423" s="4"/>
      <c r="UQB423" s="4"/>
      <c r="UQC423" s="4"/>
      <c r="UQD423" s="4"/>
      <c r="UQE423" s="4"/>
      <c r="UQF423" s="4"/>
      <c r="UQG423" s="4"/>
      <c r="UQH423" s="4"/>
      <c r="UQI423" s="4"/>
      <c r="UQJ423" s="4"/>
      <c r="UQK423" s="4"/>
      <c r="UQL423" s="4"/>
      <c r="UQM423" s="4"/>
      <c r="UQN423" s="4"/>
      <c r="UQO423" s="4"/>
      <c r="UQP423" s="4"/>
      <c r="UQQ423" s="4"/>
      <c r="UQR423" s="4"/>
      <c r="UQS423" s="4"/>
      <c r="UQT423" s="4"/>
      <c r="UQU423" s="4"/>
      <c r="UQV423" s="4"/>
      <c r="UQW423" s="4"/>
      <c r="UQX423" s="4"/>
      <c r="UQY423" s="4"/>
      <c r="UQZ423" s="4"/>
      <c r="URA423" s="4"/>
      <c r="URB423" s="4"/>
      <c r="URC423" s="4"/>
      <c r="URD423" s="4"/>
      <c r="URE423" s="4"/>
      <c r="URF423" s="4"/>
      <c r="URG423" s="4"/>
      <c r="URH423" s="4"/>
      <c r="URI423" s="4"/>
      <c r="URJ423" s="4"/>
      <c r="URK423" s="4"/>
      <c r="URL423" s="4"/>
      <c r="URM423" s="4"/>
      <c r="URN423" s="4"/>
      <c r="URO423" s="4"/>
      <c r="URP423" s="4"/>
      <c r="URQ423" s="4"/>
      <c r="URR423" s="4"/>
      <c r="URS423" s="4"/>
      <c r="URT423" s="4"/>
      <c r="URU423" s="4"/>
      <c r="URV423" s="4"/>
      <c r="URW423" s="4"/>
      <c r="URX423" s="4"/>
      <c r="URY423" s="4"/>
      <c r="URZ423" s="4"/>
      <c r="USA423" s="4"/>
      <c r="USB423" s="4"/>
      <c r="USC423" s="4"/>
      <c r="USD423" s="4"/>
      <c r="USE423" s="4"/>
      <c r="USF423" s="4"/>
      <c r="USG423" s="4"/>
      <c r="USH423" s="4"/>
      <c r="USI423" s="4"/>
      <c r="USJ423" s="4"/>
      <c r="USK423" s="4"/>
      <c r="USL423" s="4"/>
      <c r="USM423" s="4"/>
      <c r="USN423" s="4"/>
      <c r="USO423" s="4"/>
      <c r="USP423" s="4"/>
      <c r="USQ423" s="4"/>
      <c r="USR423" s="4"/>
      <c r="USS423" s="4"/>
      <c r="UST423" s="4"/>
      <c r="USU423" s="4"/>
      <c r="USV423" s="4"/>
      <c r="USW423" s="4"/>
      <c r="USX423" s="4"/>
      <c r="USY423" s="4"/>
      <c r="USZ423" s="4"/>
      <c r="UTA423" s="4"/>
      <c r="UTB423" s="4"/>
      <c r="UTC423" s="4"/>
      <c r="UTD423" s="4"/>
      <c r="UTE423" s="4"/>
      <c r="UTF423" s="4"/>
      <c r="UTG423" s="4"/>
      <c r="UTH423" s="4"/>
      <c r="UTI423" s="4"/>
      <c r="UTJ423" s="4"/>
      <c r="UTK423" s="4"/>
      <c r="UTL423" s="4"/>
      <c r="UTM423" s="4"/>
      <c r="UTN423" s="4"/>
      <c r="UTO423" s="4"/>
      <c r="UTP423" s="4"/>
      <c r="UTQ423" s="4"/>
      <c r="UTR423" s="4"/>
      <c r="UTS423" s="4"/>
      <c r="UTT423" s="4"/>
      <c r="UTU423" s="4"/>
      <c r="UTV423" s="4"/>
      <c r="UTW423" s="4"/>
      <c r="UTX423" s="4"/>
      <c r="UTY423" s="4"/>
      <c r="UTZ423" s="4"/>
      <c r="UUA423" s="4"/>
      <c r="UUB423" s="4"/>
      <c r="UUC423" s="4"/>
      <c r="UUD423" s="4"/>
      <c r="UUE423" s="4"/>
      <c r="UUF423" s="4"/>
      <c r="UUG423" s="4"/>
      <c r="UUH423" s="4"/>
      <c r="UUI423" s="4"/>
      <c r="UUJ423" s="4"/>
      <c r="UUK423" s="4"/>
      <c r="UUL423" s="4"/>
      <c r="UUM423" s="4"/>
      <c r="UUN423" s="4"/>
      <c r="UUO423" s="4"/>
      <c r="UUP423" s="4"/>
      <c r="UUQ423" s="4"/>
      <c r="UUR423" s="4"/>
      <c r="UUS423" s="4"/>
      <c r="UUT423" s="4"/>
      <c r="UUU423" s="4"/>
      <c r="UUV423" s="4"/>
      <c r="UUW423" s="4"/>
      <c r="UUX423" s="4"/>
      <c r="UUY423" s="4"/>
      <c r="UUZ423" s="4"/>
      <c r="UVA423" s="4"/>
      <c r="UVB423" s="4"/>
      <c r="UVC423" s="4"/>
      <c r="UVD423" s="4"/>
      <c r="UVE423" s="4"/>
      <c r="UVF423" s="4"/>
      <c r="UVG423" s="4"/>
      <c r="UVH423" s="4"/>
      <c r="UVI423" s="4"/>
      <c r="UVJ423" s="4"/>
      <c r="UVK423" s="4"/>
      <c r="UVL423" s="4"/>
      <c r="UVM423" s="4"/>
      <c r="UVN423" s="4"/>
      <c r="UVO423" s="4"/>
      <c r="UVP423" s="4"/>
      <c r="UVQ423" s="4"/>
      <c r="UVR423" s="4"/>
      <c r="UVS423" s="4"/>
      <c r="UVT423" s="4"/>
      <c r="UVU423" s="4"/>
      <c r="UVV423" s="4"/>
      <c r="UVW423" s="4"/>
      <c r="UVX423" s="4"/>
      <c r="UVY423" s="4"/>
      <c r="UVZ423" s="4"/>
      <c r="UWA423" s="4"/>
      <c r="UWB423" s="4"/>
      <c r="UWC423" s="4"/>
      <c r="UWD423" s="4"/>
      <c r="UWE423" s="4"/>
      <c r="UWF423" s="4"/>
      <c r="UWG423" s="4"/>
      <c r="UWH423" s="4"/>
      <c r="UWI423" s="4"/>
      <c r="UWJ423" s="4"/>
      <c r="UWK423" s="4"/>
      <c r="UWL423" s="4"/>
      <c r="UWM423" s="4"/>
      <c r="UWN423" s="4"/>
      <c r="UWO423" s="4"/>
      <c r="UWP423" s="4"/>
      <c r="UWQ423" s="4"/>
      <c r="UWR423" s="4"/>
      <c r="UWS423" s="4"/>
      <c r="UWT423" s="4"/>
      <c r="UWU423" s="4"/>
      <c r="UWV423" s="4"/>
      <c r="UWW423" s="4"/>
      <c r="UWX423" s="4"/>
      <c r="UWY423" s="4"/>
      <c r="UWZ423" s="4"/>
      <c r="UXA423" s="4"/>
      <c r="UXB423" s="4"/>
      <c r="UXC423" s="4"/>
      <c r="UXD423" s="4"/>
      <c r="UXE423" s="4"/>
      <c r="UXF423" s="4"/>
      <c r="UXG423" s="4"/>
      <c r="UXH423" s="4"/>
      <c r="UXI423" s="4"/>
      <c r="UXJ423" s="4"/>
      <c r="UXK423" s="4"/>
      <c r="UXL423" s="4"/>
      <c r="UXM423" s="4"/>
      <c r="UXN423" s="4"/>
      <c r="UXO423" s="4"/>
      <c r="UXP423" s="4"/>
      <c r="UXQ423" s="4"/>
      <c r="UXR423" s="4"/>
      <c r="UXS423" s="4"/>
      <c r="UXT423" s="4"/>
      <c r="UXU423" s="4"/>
      <c r="UXV423" s="4"/>
      <c r="UXW423" s="4"/>
      <c r="UXX423" s="4"/>
      <c r="UXY423" s="4"/>
      <c r="UXZ423" s="4"/>
      <c r="UYA423" s="4"/>
      <c r="UYB423" s="4"/>
      <c r="UYC423" s="4"/>
      <c r="UYD423" s="4"/>
      <c r="UYE423" s="4"/>
      <c r="UYF423" s="4"/>
      <c r="UYG423" s="4"/>
      <c r="UYH423" s="4"/>
      <c r="UYI423" s="4"/>
      <c r="UYJ423" s="4"/>
      <c r="UYK423" s="4"/>
      <c r="UYL423" s="4"/>
      <c r="UYM423" s="4"/>
      <c r="UYN423" s="4"/>
      <c r="UYO423" s="4"/>
      <c r="UYP423" s="4"/>
      <c r="UYQ423" s="4"/>
      <c r="UYR423" s="4"/>
      <c r="UYS423" s="4"/>
      <c r="UYT423" s="4"/>
      <c r="UYU423" s="4"/>
      <c r="UYV423" s="4"/>
      <c r="UYW423" s="4"/>
      <c r="UYX423" s="4"/>
      <c r="UYY423" s="4"/>
      <c r="UYZ423" s="4"/>
      <c r="UZA423" s="4"/>
      <c r="UZB423" s="4"/>
      <c r="UZC423" s="4"/>
      <c r="UZD423" s="4"/>
      <c r="UZE423" s="4"/>
      <c r="UZF423" s="4"/>
      <c r="UZG423" s="4"/>
      <c r="UZH423" s="4"/>
      <c r="UZI423" s="4"/>
      <c r="UZJ423" s="4"/>
      <c r="UZK423" s="4"/>
      <c r="UZL423" s="4"/>
      <c r="UZM423" s="4"/>
      <c r="UZN423" s="4"/>
      <c r="UZO423" s="4"/>
      <c r="UZP423" s="4"/>
      <c r="UZQ423" s="4"/>
      <c r="UZR423" s="4"/>
      <c r="UZS423" s="4"/>
      <c r="UZT423" s="4"/>
      <c r="UZU423" s="4"/>
      <c r="UZV423" s="4"/>
      <c r="UZW423" s="4"/>
      <c r="UZX423" s="4"/>
      <c r="UZY423" s="4"/>
      <c r="UZZ423" s="4"/>
      <c r="VAA423" s="4"/>
      <c r="VAB423" s="4"/>
      <c r="VAC423" s="4"/>
      <c r="VAD423" s="4"/>
      <c r="VAE423" s="4"/>
      <c r="VAF423" s="4"/>
      <c r="VAG423" s="4"/>
      <c r="VAH423" s="4"/>
      <c r="VAI423" s="4"/>
      <c r="VAJ423" s="4"/>
      <c r="VAK423" s="4"/>
      <c r="VAL423" s="4"/>
      <c r="VAM423" s="4"/>
      <c r="VAN423" s="4"/>
      <c r="VAO423" s="4"/>
      <c r="VAP423" s="4"/>
      <c r="VAQ423" s="4"/>
      <c r="VAR423" s="4"/>
      <c r="VAS423" s="4"/>
      <c r="VAT423" s="4"/>
      <c r="VAU423" s="4"/>
      <c r="VAV423" s="4"/>
      <c r="VAW423" s="4"/>
      <c r="VAX423" s="4"/>
      <c r="VAY423" s="4"/>
      <c r="VAZ423" s="4"/>
      <c r="VBA423" s="4"/>
      <c r="VBB423" s="4"/>
      <c r="VBC423" s="4"/>
      <c r="VBD423" s="4"/>
      <c r="VBE423" s="4"/>
      <c r="VBF423" s="4"/>
      <c r="VBG423" s="4"/>
      <c r="VBH423" s="4"/>
      <c r="VBI423" s="4"/>
      <c r="VBJ423" s="4"/>
      <c r="VBK423" s="4"/>
      <c r="VBL423" s="4"/>
      <c r="VBM423" s="4"/>
      <c r="VBN423" s="4"/>
      <c r="VBO423" s="4"/>
      <c r="VBP423" s="4"/>
      <c r="VBQ423" s="4"/>
      <c r="VBR423" s="4"/>
      <c r="VBS423" s="4"/>
      <c r="VBT423" s="4"/>
      <c r="VBU423" s="4"/>
      <c r="VBV423" s="4"/>
      <c r="VBW423" s="4"/>
      <c r="VBX423" s="4"/>
      <c r="VBY423" s="4"/>
      <c r="VBZ423" s="4"/>
      <c r="VCA423" s="4"/>
      <c r="VCB423" s="4"/>
      <c r="VCC423" s="4"/>
      <c r="VCD423" s="4"/>
      <c r="VCE423" s="4"/>
      <c r="VCF423" s="4"/>
      <c r="VCG423" s="4"/>
      <c r="VCH423" s="4"/>
      <c r="VCI423" s="4"/>
      <c r="VCJ423" s="4"/>
      <c r="VCK423" s="4"/>
      <c r="VCL423" s="4"/>
      <c r="VCM423" s="4"/>
      <c r="VCN423" s="4"/>
      <c r="VCO423" s="4"/>
      <c r="VCP423" s="4"/>
      <c r="VCQ423" s="4"/>
      <c r="VCR423" s="4"/>
      <c r="VCS423" s="4"/>
      <c r="VCT423" s="4"/>
      <c r="VCU423" s="4"/>
      <c r="VCV423" s="4"/>
      <c r="VCW423" s="4"/>
      <c r="VCX423" s="4"/>
      <c r="VCY423" s="4"/>
      <c r="VCZ423" s="4"/>
      <c r="VDA423" s="4"/>
      <c r="VDB423" s="4"/>
      <c r="VDC423" s="4"/>
      <c r="VDD423" s="4"/>
      <c r="VDE423" s="4"/>
      <c r="VDF423" s="4"/>
      <c r="VDG423" s="4"/>
      <c r="VDH423" s="4"/>
      <c r="VDI423" s="4"/>
      <c r="VDJ423" s="4"/>
      <c r="VDK423" s="4"/>
      <c r="VDL423" s="4"/>
      <c r="VDM423" s="4"/>
      <c r="VDN423" s="4"/>
      <c r="VDO423" s="4"/>
      <c r="VDP423" s="4"/>
      <c r="VDQ423" s="4"/>
      <c r="VDR423" s="4"/>
      <c r="VDS423" s="4"/>
      <c r="VDT423" s="4"/>
      <c r="VDU423" s="4"/>
      <c r="VDV423" s="4"/>
      <c r="VDW423" s="4"/>
      <c r="VDX423" s="4"/>
      <c r="VDY423" s="4"/>
      <c r="VDZ423" s="4"/>
      <c r="VEA423" s="4"/>
      <c r="VEB423" s="4"/>
      <c r="VEC423" s="4"/>
      <c r="VED423" s="4"/>
      <c r="VEE423" s="4"/>
      <c r="VEF423" s="4"/>
      <c r="VEG423" s="4"/>
      <c r="VEH423" s="4"/>
      <c r="VEI423" s="4"/>
      <c r="VEJ423" s="4"/>
      <c r="VEK423" s="4"/>
      <c r="VEL423" s="4"/>
      <c r="VEM423" s="4"/>
      <c r="VEN423" s="4"/>
      <c r="VEO423" s="4"/>
      <c r="VEP423" s="4"/>
      <c r="VEQ423" s="4"/>
      <c r="VER423" s="4"/>
      <c r="VES423" s="4"/>
      <c r="VET423" s="4"/>
      <c r="VEU423" s="4"/>
      <c r="VEV423" s="4"/>
      <c r="VEW423" s="4"/>
      <c r="VEX423" s="4"/>
      <c r="VEY423" s="4"/>
      <c r="VEZ423" s="4"/>
      <c r="VFA423" s="4"/>
      <c r="VFB423" s="4"/>
      <c r="VFC423" s="4"/>
      <c r="VFD423" s="4"/>
      <c r="VFE423" s="4"/>
      <c r="VFF423" s="4"/>
      <c r="VFG423" s="4"/>
      <c r="VFH423" s="4"/>
      <c r="VFI423" s="4"/>
      <c r="VFJ423" s="4"/>
      <c r="VFK423" s="4"/>
      <c r="VFL423" s="4"/>
      <c r="VFM423" s="4"/>
      <c r="VFN423" s="4"/>
      <c r="VFO423" s="4"/>
      <c r="VFP423" s="4"/>
      <c r="VFQ423" s="4"/>
      <c r="VFR423" s="4"/>
      <c r="VFS423" s="4"/>
      <c r="VFT423" s="4"/>
      <c r="VFU423" s="4"/>
      <c r="VFV423" s="4"/>
      <c r="VFW423" s="4"/>
      <c r="VFX423" s="4"/>
      <c r="VFY423" s="4"/>
      <c r="VFZ423" s="4"/>
      <c r="VGA423" s="4"/>
      <c r="VGB423" s="4"/>
      <c r="VGC423" s="4"/>
      <c r="VGD423" s="4"/>
      <c r="VGE423" s="4"/>
      <c r="VGF423" s="4"/>
      <c r="VGG423" s="4"/>
      <c r="VGH423" s="4"/>
      <c r="VGI423" s="4"/>
      <c r="VGJ423" s="4"/>
      <c r="VGK423" s="4"/>
      <c r="VGL423" s="4"/>
      <c r="VGM423" s="4"/>
      <c r="VGN423" s="4"/>
      <c r="VGO423" s="4"/>
      <c r="VGP423" s="4"/>
      <c r="VGQ423" s="4"/>
      <c r="VGR423" s="4"/>
      <c r="VGS423" s="4"/>
      <c r="VGT423" s="4"/>
      <c r="VGU423" s="4"/>
      <c r="VGV423" s="4"/>
      <c r="VGW423" s="4"/>
      <c r="VGX423" s="4"/>
      <c r="VGY423" s="4"/>
      <c r="VGZ423" s="4"/>
      <c r="VHA423" s="4"/>
      <c r="VHB423" s="4"/>
      <c r="VHC423" s="4"/>
      <c r="VHD423" s="4"/>
      <c r="VHE423" s="4"/>
      <c r="VHF423" s="4"/>
      <c r="VHG423" s="4"/>
      <c r="VHH423" s="4"/>
      <c r="VHI423" s="4"/>
      <c r="VHJ423" s="4"/>
      <c r="VHK423" s="4"/>
      <c r="VHL423" s="4"/>
      <c r="VHM423" s="4"/>
      <c r="VHN423" s="4"/>
      <c r="VHO423" s="4"/>
      <c r="VHP423" s="4"/>
      <c r="VHQ423" s="4"/>
      <c r="VHR423" s="4"/>
      <c r="VHS423" s="4"/>
      <c r="VHT423" s="4"/>
      <c r="VHU423" s="4"/>
      <c r="VHV423" s="4"/>
      <c r="VHW423" s="4"/>
      <c r="VHX423" s="4"/>
      <c r="VHY423" s="4"/>
      <c r="VHZ423" s="4"/>
      <c r="VIA423" s="4"/>
      <c r="VIB423" s="4"/>
      <c r="VIC423" s="4"/>
      <c r="VID423" s="4"/>
      <c r="VIE423" s="4"/>
      <c r="VIF423" s="4"/>
      <c r="VIG423" s="4"/>
      <c r="VIH423" s="4"/>
      <c r="VII423" s="4"/>
      <c r="VIJ423" s="4"/>
      <c r="VIK423" s="4"/>
      <c r="VIL423" s="4"/>
      <c r="VIM423" s="4"/>
      <c r="VIN423" s="4"/>
      <c r="VIO423" s="4"/>
      <c r="VIP423" s="4"/>
      <c r="VIQ423" s="4"/>
      <c r="VIR423" s="4"/>
      <c r="VIS423" s="4"/>
      <c r="VIT423" s="4"/>
      <c r="VIU423" s="4"/>
      <c r="VIV423" s="4"/>
      <c r="VIW423" s="4"/>
      <c r="VIX423" s="4"/>
      <c r="VIY423" s="4"/>
      <c r="VIZ423" s="4"/>
      <c r="VJA423" s="4"/>
      <c r="VJB423" s="4"/>
      <c r="VJC423" s="4"/>
      <c r="VJD423" s="4"/>
      <c r="VJE423" s="4"/>
      <c r="VJF423" s="4"/>
      <c r="VJG423" s="4"/>
      <c r="VJH423" s="4"/>
      <c r="VJI423" s="4"/>
      <c r="VJJ423" s="4"/>
      <c r="VJK423" s="4"/>
      <c r="VJL423" s="4"/>
      <c r="VJM423" s="4"/>
      <c r="VJN423" s="4"/>
      <c r="VJO423" s="4"/>
      <c r="VJP423" s="4"/>
      <c r="VJQ423" s="4"/>
      <c r="VJR423" s="4"/>
      <c r="VJS423" s="4"/>
      <c r="VJT423" s="4"/>
      <c r="VJU423" s="4"/>
      <c r="VJV423" s="4"/>
      <c r="VJW423" s="4"/>
      <c r="VJX423" s="4"/>
      <c r="VJY423" s="4"/>
      <c r="VJZ423" s="4"/>
      <c r="VKA423" s="4"/>
      <c r="VKB423" s="4"/>
      <c r="VKC423" s="4"/>
      <c r="VKD423" s="4"/>
      <c r="VKE423" s="4"/>
      <c r="VKF423" s="4"/>
      <c r="VKG423" s="4"/>
      <c r="VKH423" s="4"/>
      <c r="VKI423" s="4"/>
      <c r="VKJ423" s="4"/>
      <c r="VKK423" s="4"/>
      <c r="VKL423" s="4"/>
      <c r="VKM423" s="4"/>
      <c r="VKN423" s="4"/>
      <c r="VKO423" s="4"/>
      <c r="VKP423" s="4"/>
      <c r="VKQ423" s="4"/>
      <c r="VKR423" s="4"/>
      <c r="VKS423" s="4"/>
      <c r="VKT423" s="4"/>
      <c r="VKU423" s="4"/>
      <c r="VKV423" s="4"/>
      <c r="VKW423" s="4"/>
      <c r="VKX423" s="4"/>
      <c r="VKY423" s="4"/>
      <c r="VKZ423" s="4"/>
      <c r="VLA423" s="4"/>
      <c r="VLB423" s="4"/>
      <c r="VLC423" s="4"/>
      <c r="VLD423" s="4"/>
      <c r="VLE423" s="4"/>
      <c r="VLF423" s="4"/>
      <c r="VLG423" s="4"/>
      <c r="VLH423" s="4"/>
      <c r="VLI423" s="4"/>
      <c r="VLJ423" s="4"/>
      <c r="VLK423" s="4"/>
      <c r="VLL423" s="4"/>
      <c r="VLM423" s="4"/>
      <c r="VLN423" s="4"/>
      <c r="VLO423" s="4"/>
      <c r="VLP423" s="4"/>
      <c r="VLQ423" s="4"/>
      <c r="VLR423" s="4"/>
      <c r="VLS423" s="4"/>
      <c r="VLT423" s="4"/>
      <c r="VLU423" s="4"/>
      <c r="VLV423" s="4"/>
      <c r="VLW423" s="4"/>
      <c r="VLX423" s="4"/>
      <c r="VLY423" s="4"/>
      <c r="VLZ423" s="4"/>
      <c r="VMA423" s="4"/>
      <c r="VMB423" s="4"/>
      <c r="VMC423" s="4"/>
      <c r="VMD423" s="4"/>
      <c r="VME423" s="4"/>
      <c r="VMF423" s="4"/>
      <c r="VMG423" s="4"/>
      <c r="VMH423" s="4"/>
      <c r="VMI423" s="4"/>
      <c r="VMJ423" s="4"/>
      <c r="VMK423" s="4"/>
      <c r="VML423" s="4"/>
      <c r="VMM423" s="4"/>
      <c r="VMN423" s="4"/>
      <c r="VMO423" s="4"/>
      <c r="VMP423" s="4"/>
      <c r="VMQ423" s="4"/>
      <c r="VMR423" s="4"/>
      <c r="VMS423" s="4"/>
      <c r="VMT423" s="4"/>
      <c r="VMU423" s="4"/>
      <c r="VMV423" s="4"/>
      <c r="VMW423" s="4"/>
      <c r="VMX423" s="4"/>
      <c r="VMY423" s="4"/>
      <c r="VMZ423" s="4"/>
      <c r="VNA423" s="4"/>
      <c r="VNB423" s="4"/>
      <c r="VNC423" s="4"/>
      <c r="VND423" s="4"/>
      <c r="VNE423" s="4"/>
      <c r="VNF423" s="4"/>
      <c r="VNG423" s="4"/>
      <c r="VNH423" s="4"/>
      <c r="VNI423" s="4"/>
      <c r="VNJ423" s="4"/>
      <c r="VNK423" s="4"/>
      <c r="VNL423" s="4"/>
      <c r="VNM423" s="4"/>
      <c r="VNN423" s="4"/>
      <c r="VNO423" s="4"/>
      <c r="VNP423" s="4"/>
      <c r="VNQ423" s="4"/>
      <c r="VNR423" s="4"/>
      <c r="VNS423" s="4"/>
      <c r="VNT423" s="4"/>
      <c r="VNU423" s="4"/>
      <c r="VNV423" s="4"/>
      <c r="VNW423" s="4"/>
      <c r="VNX423" s="4"/>
      <c r="VNY423" s="4"/>
      <c r="VNZ423" s="4"/>
      <c r="VOA423" s="4"/>
      <c r="VOB423" s="4"/>
      <c r="VOC423" s="4"/>
      <c r="VOD423" s="4"/>
      <c r="VOE423" s="4"/>
      <c r="VOF423" s="4"/>
      <c r="VOG423" s="4"/>
      <c r="VOH423" s="4"/>
      <c r="VOI423" s="4"/>
      <c r="VOJ423" s="4"/>
      <c r="VOK423" s="4"/>
      <c r="VOL423" s="4"/>
      <c r="VOM423" s="4"/>
      <c r="VON423" s="4"/>
      <c r="VOO423" s="4"/>
      <c r="VOP423" s="4"/>
      <c r="VOQ423" s="4"/>
      <c r="VOR423" s="4"/>
      <c r="VOS423" s="4"/>
      <c r="VOT423" s="4"/>
      <c r="VOU423" s="4"/>
      <c r="VOV423" s="4"/>
      <c r="VOW423" s="4"/>
      <c r="VOX423" s="4"/>
      <c r="VOY423" s="4"/>
      <c r="VOZ423" s="4"/>
      <c r="VPA423" s="4"/>
      <c r="VPB423" s="4"/>
      <c r="VPC423" s="4"/>
      <c r="VPD423" s="4"/>
      <c r="VPE423" s="4"/>
      <c r="VPF423" s="4"/>
      <c r="VPG423" s="4"/>
      <c r="VPH423" s="4"/>
      <c r="VPI423" s="4"/>
      <c r="VPJ423" s="4"/>
      <c r="VPK423" s="4"/>
      <c r="VPL423" s="4"/>
      <c r="VPM423" s="4"/>
      <c r="VPN423" s="4"/>
      <c r="VPO423" s="4"/>
      <c r="VPP423" s="4"/>
      <c r="VPQ423" s="4"/>
      <c r="VPR423" s="4"/>
      <c r="VPS423" s="4"/>
      <c r="VPT423" s="4"/>
      <c r="VPU423" s="4"/>
      <c r="VPV423" s="4"/>
      <c r="VPW423" s="4"/>
      <c r="VPX423" s="4"/>
      <c r="VPY423" s="4"/>
      <c r="VPZ423" s="4"/>
      <c r="VQA423" s="4"/>
      <c r="VQB423" s="4"/>
      <c r="VQC423" s="4"/>
      <c r="VQD423" s="4"/>
      <c r="VQE423" s="4"/>
      <c r="VQF423" s="4"/>
      <c r="VQG423" s="4"/>
      <c r="VQH423" s="4"/>
      <c r="VQI423" s="4"/>
      <c r="VQJ423" s="4"/>
      <c r="VQK423" s="4"/>
      <c r="VQL423" s="4"/>
      <c r="VQM423" s="4"/>
      <c r="VQN423" s="4"/>
      <c r="VQO423" s="4"/>
      <c r="VQP423" s="4"/>
      <c r="VQQ423" s="4"/>
      <c r="VQR423" s="4"/>
      <c r="VQS423" s="4"/>
      <c r="VQT423" s="4"/>
      <c r="VQU423" s="4"/>
      <c r="VQV423" s="4"/>
      <c r="VQW423" s="4"/>
      <c r="VQX423" s="4"/>
      <c r="VQY423" s="4"/>
      <c r="VQZ423" s="4"/>
      <c r="VRA423" s="4"/>
      <c r="VRB423" s="4"/>
      <c r="VRC423" s="4"/>
      <c r="VRD423" s="4"/>
      <c r="VRE423" s="4"/>
      <c r="VRF423" s="4"/>
      <c r="VRG423" s="4"/>
      <c r="VRH423" s="4"/>
      <c r="VRI423" s="4"/>
      <c r="VRJ423" s="4"/>
      <c r="VRK423" s="4"/>
      <c r="VRL423" s="4"/>
      <c r="VRM423" s="4"/>
      <c r="VRN423" s="4"/>
      <c r="VRO423" s="4"/>
      <c r="VRP423" s="4"/>
      <c r="VRQ423" s="4"/>
      <c r="VRR423" s="4"/>
      <c r="VRS423" s="4"/>
      <c r="VRT423" s="4"/>
      <c r="VRU423" s="4"/>
      <c r="VRV423" s="4"/>
      <c r="VRW423" s="4"/>
      <c r="VRX423" s="4"/>
      <c r="VRY423" s="4"/>
      <c r="VRZ423" s="4"/>
      <c r="VSA423" s="4"/>
      <c r="VSB423" s="4"/>
      <c r="VSC423" s="4"/>
      <c r="VSD423" s="4"/>
      <c r="VSE423" s="4"/>
      <c r="VSF423" s="4"/>
      <c r="VSG423" s="4"/>
      <c r="VSH423" s="4"/>
      <c r="VSI423" s="4"/>
      <c r="VSJ423" s="4"/>
      <c r="VSK423" s="4"/>
      <c r="VSL423" s="4"/>
      <c r="VSM423" s="4"/>
      <c r="VSN423" s="4"/>
      <c r="VSO423" s="4"/>
      <c r="VSP423" s="4"/>
      <c r="VSQ423" s="4"/>
      <c r="VSR423" s="4"/>
      <c r="VSS423" s="4"/>
      <c r="VST423" s="4"/>
      <c r="VSU423" s="4"/>
      <c r="VSV423" s="4"/>
      <c r="VSW423" s="4"/>
      <c r="VSX423" s="4"/>
      <c r="VSY423" s="4"/>
      <c r="VSZ423" s="4"/>
      <c r="VTA423" s="4"/>
      <c r="VTB423" s="4"/>
      <c r="VTC423" s="4"/>
      <c r="VTD423" s="4"/>
      <c r="VTE423" s="4"/>
      <c r="VTF423" s="4"/>
      <c r="VTG423" s="4"/>
      <c r="VTH423" s="4"/>
      <c r="VTI423" s="4"/>
      <c r="VTJ423" s="4"/>
      <c r="VTK423" s="4"/>
      <c r="VTL423" s="4"/>
      <c r="VTM423" s="4"/>
      <c r="VTN423" s="4"/>
      <c r="VTO423" s="4"/>
      <c r="VTP423" s="4"/>
      <c r="VTQ423" s="4"/>
      <c r="VTR423" s="4"/>
      <c r="VTS423" s="4"/>
      <c r="VTT423" s="4"/>
      <c r="VTU423" s="4"/>
      <c r="VTV423" s="4"/>
      <c r="VTW423" s="4"/>
      <c r="VTX423" s="4"/>
      <c r="VTY423" s="4"/>
      <c r="VTZ423" s="4"/>
      <c r="VUA423" s="4"/>
      <c r="VUB423" s="4"/>
      <c r="VUC423" s="4"/>
      <c r="VUD423" s="4"/>
      <c r="VUE423" s="4"/>
      <c r="VUF423" s="4"/>
      <c r="VUG423" s="4"/>
      <c r="VUH423" s="4"/>
      <c r="VUI423" s="4"/>
      <c r="VUJ423" s="4"/>
      <c r="VUK423" s="4"/>
      <c r="VUL423" s="4"/>
      <c r="VUM423" s="4"/>
      <c r="VUN423" s="4"/>
      <c r="VUO423" s="4"/>
      <c r="VUP423" s="4"/>
      <c r="VUQ423" s="4"/>
      <c r="VUR423" s="4"/>
      <c r="VUS423" s="4"/>
      <c r="VUT423" s="4"/>
      <c r="VUU423" s="4"/>
      <c r="VUV423" s="4"/>
      <c r="VUW423" s="4"/>
      <c r="VUX423" s="4"/>
      <c r="VUY423" s="4"/>
      <c r="VUZ423" s="4"/>
      <c r="VVA423" s="4"/>
      <c r="VVB423" s="4"/>
      <c r="VVC423" s="4"/>
      <c r="VVD423" s="4"/>
      <c r="VVE423" s="4"/>
      <c r="VVF423" s="4"/>
      <c r="VVG423" s="4"/>
      <c r="VVH423" s="4"/>
      <c r="VVI423" s="4"/>
      <c r="VVJ423" s="4"/>
      <c r="VVK423" s="4"/>
      <c r="VVL423" s="4"/>
      <c r="VVM423" s="4"/>
      <c r="VVN423" s="4"/>
      <c r="VVO423" s="4"/>
      <c r="VVP423" s="4"/>
      <c r="VVQ423" s="4"/>
      <c r="VVR423" s="4"/>
      <c r="VVS423" s="4"/>
      <c r="VVT423" s="4"/>
      <c r="VVU423" s="4"/>
      <c r="VVV423" s="4"/>
      <c r="VVW423" s="4"/>
      <c r="VVX423" s="4"/>
      <c r="VVY423" s="4"/>
      <c r="VVZ423" s="4"/>
      <c r="VWA423" s="4"/>
      <c r="VWB423" s="4"/>
      <c r="VWC423" s="4"/>
      <c r="VWD423" s="4"/>
      <c r="VWE423" s="4"/>
      <c r="VWF423" s="4"/>
      <c r="VWG423" s="4"/>
      <c r="VWH423" s="4"/>
      <c r="VWI423" s="4"/>
      <c r="VWJ423" s="4"/>
      <c r="VWK423" s="4"/>
      <c r="VWL423" s="4"/>
      <c r="VWM423" s="4"/>
      <c r="VWN423" s="4"/>
      <c r="VWO423" s="4"/>
      <c r="VWP423" s="4"/>
      <c r="VWQ423" s="4"/>
      <c r="VWR423" s="4"/>
      <c r="VWS423" s="4"/>
      <c r="VWT423" s="4"/>
      <c r="VWU423" s="4"/>
      <c r="VWV423" s="4"/>
      <c r="VWW423" s="4"/>
      <c r="VWX423" s="4"/>
      <c r="VWY423" s="4"/>
      <c r="VWZ423" s="4"/>
      <c r="VXA423" s="4"/>
      <c r="VXB423" s="4"/>
      <c r="VXC423" s="4"/>
      <c r="VXD423" s="4"/>
      <c r="VXE423" s="4"/>
      <c r="VXF423" s="4"/>
      <c r="VXG423" s="4"/>
      <c r="VXH423" s="4"/>
      <c r="VXI423" s="4"/>
      <c r="VXJ423" s="4"/>
      <c r="VXK423" s="4"/>
      <c r="VXL423" s="4"/>
      <c r="VXM423" s="4"/>
      <c r="VXN423" s="4"/>
      <c r="VXO423" s="4"/>
      <c r="VXP423" s="4"/>
      <c r="VXQ423" s="4"/>
      <c r="VXR423" s="4"/>
      <c r="VXS423" s="4"/>
      <c r="VXT423" s="4"/>
      <c r="VXU423" s="4"/>
      <c r="VXV423" s="4"/>
      <c r="VXW423" s="4"/>
      <c r="VXX423" s="4"/>
      <c r="VXY423" s="4"/>
      <c r="VXZ423" s="4"/>
      <c r="VYA423" s="4"/>
      <c r="VYB423" s="4"/>
      <c r="VYC423" s="4"/>
      <c r="VYD423" s="4"/>
      <c r="VYE423" s="4"/>
      <c r="VYF423" s="4"/>
      <c r="VYG423" s="4"/>
      <c r="VYH423" s="4"/>
      <c r="VYI423" s="4"/>
      <c r="VYJ423" s="4"/>
      <c r="VYK423" s="4"/>
      <c r="VYL423" s="4"/>
      <c r="VYM423" s="4"/>
      <c r="VYN423" s="4"/>
      <c r="VYO423" s="4"/>
      <c r="VYP423" s="4"/>
      <c r="VYQ423" s="4"/>
      <c r="VYR423" s="4"/>
      <c r="VYS423" s="4"/>
      <c r="VYT423" s="4"/>
      <c r="VYU423" s="4"/>
      <c r="VYV423" s="4"/>
      <c r="VYW423" s="4"/>
      <c r="VYX423" s="4"/>
      <c r="VYY423" s="4"/>
      <c r="VYZ423" s="4"/>
      <c r="VZA423" s="4"/>
      <c r="VZB423" s="4"/>
      <c r="VZC423" s="4"/>
      <c r="VZD423" s="4"/>
      <c r="VZE423" s="4"/>
      <c r="VZF423" s="4"/>
      <c r="VZG423" s="4"/>
      <c r="VZH423" s="4"/>
      <c r="VZI423" s="4"/>
      <c r="VZJ423" s="4"/>
      <c r="VZK423" s="4"/>
      <c r="VZL423" s="4"/>
      <c r="VZM423" s="4"/>
      <c r="VZN423" s="4"/>
      <c r="VZO423" s="4"/>
      <c r="VZP423" s="4"/>
      <c r="VZQ423" s="4"/>
      <c r="VZR423" s="4"/>
      <c r="VZS423" s="4"/>
      <c r="VZT423" s="4"/>
      <c r="VZU423" s="4"/>
      <c r="VZV423" s="4"/>
      <c r="VZW423" s="4"/>
      <c r="VZX423" s="4"/>
      <c r="VZY423" s="4"/>
      <c r="VZZ423" s="4"/>
      <c r="WAA423" s="4"/>
      <c r="WAB423" s="4"/>
      <c r="WAC423" s="4"/>
      <c r="WAD423" s="4"/>
      <c r="WAE423" s="4"/>
      <c r="WAF423" s="4"/>
      <c r="WAG423" s="4"/>
      <c r="WAH423" s="4"/>
      <c r="WAI423" s="4"/>
      <c r="WAJ423" s="4"/>
      <c r="WAK423" s="4"/>
      <c r="WAL423" s="4"/>
      <c r="WAM423" s="4"/>
      <c r="WAN423" s="4"/>
      <c r="WAO423" s="4"/>
      <c r="WAP423" s="4"/>
      <c r="WAQ423" s="4"/>
      <c r="WAR423" s="4"/>
      <c r="WAS423" s="4"/>
      <c r="WAT423" s="4"/>
      <c r="WAU423" s="4"/>
      <c r="WAV423" s="4"/>
      <c r="WAW423" s="4"/>
      <c r="WAX423" s="4"/>
      <c r="WAY423" s="4"/>
      <c r="WAZ423" s="4"/>
      <c r="WBA423" s="4"/>
      <c r="WBB423" s="4"/>
      <c r="WBC423" s="4"/>
      <c r="WBD423" s="4"/>
      <c r="WBE423" s="4"/>
      <c r="WBF423" s="4"/>
      <c r="WBG423" s="4"/>
      <c r="WBH423" s="4"/>
      <c r="WBI423" s="4"/>
      <c r="WBJ423" s="4"/>
      <c r="WBK423" s="4"/>
      <c r="WBL423" s="4"/>
      <c r="WBM423" s="4"/>
      <c r="WBN423" s="4"/>
      <c r="WBO423" s="4"/>
      <c r="WBP423" s="4"/>
      <c r="WBQ423" s="4"/>
      <c r="WBR423" s="4"/>
      <c r="WBS423" s="4"/>
      <c r="WBT423" s="4"/>
      <c r="WBU423" s="4"/>
      <c r="WBV423" s="4"/>
      <c r="WBW423" s="4"/>
      <c r="WBX423" s="4"/>
      <c r="WBY423" s="4"/>
      <c r="WBZ423" s="4"/>
      <c r="WCA423" s="4"/>
      <c r="WCB423" s="4"/>
      <c r="WCC423" s="4"/>
      <c r="WCD423" s="4"/>
      <c r="WCE423" s="4"/>
      <c r="WCF423" s="4"/>
      <c r="WCG423" s="4"/>
      <c r="WCH423" s="4"/>
      <c r="WCI423" s="4"/>
      <c r="WCJ423" s="4"/>
      <c r="WCK423" s="4"/>
      <c r="WCL423" s="4"/>
      <c r="WCM423" s="4"/>
      <c r="WCN423" s="4"/>
      <c r="WCO423" s="4"/>
      <c r="WCP423" s="4"/>
      <c r="WCQ423" s="4"/>
      <c r="WCR423" s="4"/>
      <c r="WCS423" s="4"/>
      <c r="WCT423" s="4"/>
      <c r="WCU423" s="4"/>
      <c r="WCV423" s="4"/>
      <c r="WCW423" s="4"/>
      <c r="WCX423" s="4"/>
      <c r="WCY423" s="4"/>
      <c r="WCZ423" s="4"/>
      <c r="WDA423" s="4"/>
      <c r="WDB423" s="4"/>
      <c r="WDC423" s="4"/>
      <c r="WDD423" s="4"/>
      <c r="WDE423" s="4"/>
      <c r="WDF423" s="4"/>
      <c r="WDG423" s="4"/>
      <c r="WDH423" s="4"/>
      <c r="WDI423" s="4"/>
      <c r="WDJ423" s="4"/>
      <c r="WDK423" s="4"/>
      <c r="WDL423" s="4"/>
      <c r="WDM423" s="4"/>
      <c r="WDN423" s="4"/>
      <c r="WDO423" s="4"/>
      <c r="WDP423" s="4"/>
      <c r="WDQ423" s="4"/>
      <c r="WDR423" s="4"/>
      <c r="WDS423" s="4"/>
      <c r="WDT423" s="4"/>
      <c r="WDU423" s="4"/>
      <c r="WDV423" s="4"/>
      <c r="WDW423" s="4"/>
      <c r="WDX423" s="4"/>
      <c r="WDY423" s="4"/>
      <c r="WDZ423" s="4"/>
      <c r="WEA423" s="4"/>
      <c r="WEB423" s="4"/>
      <c r="WEC423" s="4"/>
      <c r="WED423" s="4"/>
      <c r="WEE423" s="4"/>
      <c r="WEF423" s="4"/>
      <c r="WEG423" s="4"/>
      <c r="WEH423" s="4"/>
      <c r="WEI423" s="4"/>
      <c r="WEJ423" s="4"/>
      <c r="WEK423" s="4"/>
      <c r="WEL423" s="4"/>
      <c r="WEM423" s="4"/>
      <c r="WEN423" s="4"/>
      <c r="WEO423" s="4"/>
      <c r="WEP423" s="4"/>
      <c r="WEQ423" s="4"/>
      <c r="WER423" s="4"/>
      <c r="WES423" s="4"/>
      <c r="WET423" s="4"/>
      <c r="WEU423" s="4"/>
      <c r="WEV423" s="4"/>
      <c r="WEW423" s="4"/>
      <c r="WEX423" s="4"/>
      <c r="WEY423" s="4"/>
      <c r="WEZ423" s="4"/>
      <c r="WFA423" s="4"/>
      <c r="WFB423" s="4"/>
      <c r="WFC423" s="4"/>
      <c r="WFD423" s="4"/>
      <c r="WFE423" s="4"/>
      <c r="WFF423" s="4"/>
      <c r="WFG423" s="4"/>
      <c r="WFH423" s="4"/>
      <c r="WFI423" s="4"/>
      <c r="WFJ423" s="4"/>
      <c r="WFK423" s="4"/>
      <c r="WFL423" s="4"/>
      <c r="WFM423" s="4"/>
      <c r="WFN423" s="4"/>
      <c r="WFO423" s="4"/>
      <c r="WFP423" s="4"/>
      <c r="WFQ423" s="4"/>
      <c r="WFR423" s="4"/>
      <c r="WFS423" s="4"/>
      <c r="WFT423" s="4"/>
      <c r="WFU423" s="4"/>
      <c r="WFV423" s="4"/>
      <c r="WFW423" s="4"/>
      <c r="WFX423" s="4"/>
      <c r="WFY423" s="4"/>
      <c r="WFZ423" s="4"/>
      <c r="WGA423" s="4"/>
      <c r="WGB423" s="4"/>
      <c r="WGC423" s="4"/>
      <c r="WGD423" s="4"/>
      <c r="WGE423" s="4"/>
      <c r="WGF423" s="4"/>
      <c r="WGG423" s="4"/>
      <c r="WGH423" s="4"/>
      <c r="WGI423" s="4"/>
      <c r="WGJ423" s="4"/>
      <c r="WGK423" s="4"/>
      <c r="WGL423" s="4"/>
      <c r="WGM423" s="4"/>
      <c r="WGN423" s="4"/>
      <c r="WGO423" s="4"/>
      <c r="WGP423" s="4"/>
      <c r="WGQ423" s="4"/>
      <c r="WGR423" s="4"/>
      <c r="WGS423" s="4"/>
      <c r="WGT423" s="4"/>
      <c r="WGU423" s="4"/>
      <c r="WGV423" s="4"/>
      <c r="WGW423" s="4"/>
      <c r="WGX423" s="4"/>
      <c r="WGY423" s="4"/>
      <c r="WGZ423" s="4"/>
      <c r="WHA423" s="4"/>
      <c r="WHB423" s="4"/>
      <c r="WHC423" s="4"/>
      <c r="WHD423" s="4"/>
      <c r="WHE423" s="4"/>
      <c r="WHF423" s="4"/>
      <c r="WHG423" s="4"/>
      <c r="WHH423" s="4"/>
      <c r="WHI423" s="4"/>
      <c r="WHJ423" s="4"/>
      <c r="WHK423" s="4"/>
      <c r="WHL423" s="4"/>
      <c r="WHM423" s="4"/>
      <c r="WHN423" s="4"/>
      <c r="WHO423" s="4"/>
      <c r="WHP423" s="4"/>
      <c r="WHQ423" s="4"/>
      <c r="WHR423" s="4"/>
      <c r="WHS423" s="4"/>
      <c r="WHT423" s="4"/>
      <c r="WHU423" s="4"/>
      <c r="WHV423" s="4"/>
      <c r="WHW423" s="4"/>
      <c r="WHX423" s="4"/>
      <c r="WHY423" s="4"/>
      <c r="WHZ423" s="4"/>
      <c r="WIA423" s="4"/>
      <c r="WIB423" s="4"/>
      <c r="WIC423" s="4"/>
      <c r="WID423" s="4"/>
      <c r="WIE423" s="4"/>
      <c r="WIF423" s="4"/>
      <c r="WIG423" s="4"/>
      <c r="WIH423" s="4"/>
      <c r="WII423" s="4"/>
      <c r="WIJ423" s="4"/>
      <c r="WIK423" s="4"/>
      <c r="WIL423" s="4"/>
      <c r="WIM423" s="4"/>
      <c r="WIN423" s="4"/>
      <c r="WIO423" s="4"/>
      <c r="WIP423" s="4"/>
      <c r="WIQ423" s="4"/>
      <c r="WIR423" s="4"/>
      <c r="WIS423" s="4"/>
      <c r="WIT423" s="4"/>
      <c r="WIU423" s="4"/>
      <c r="WIV423" s="4"/>
      <c r="WIW423" s="4"/>
      <c r="WIX423" s="4"/>
      <c r="WIY423" s="4"/>
      <c r="WIZ423" s="4"/>
      <c r="WJA423" s="4"/>
      <c r="WJB423" s="4"/>
      <c r="WJC423" s="4"/>
      <c r="WJD423" s="4"/>
      <c r="WJE423" s="4"/>
      <c r="WJF423" s="4"/>
      <c r="WJG423" s="4"/>
      <c r="WJH423" s="4"/>
      <c r="WJI423" s="4"/>
      <c r="WJJ423" s="4"/>
      <c r="WJK423" s="4"/>
      <c r="WJL423" s="4"/>
      <c r="WJM423" s="4"/>
      <c r="WJN423" s="4"/>
      <c r="WJO423" s="4"/>
      <c r="WJP423" s="4"/>
      <c r="WJQ423" s="4"/>
      <c r="WJR423" s="4"/>
      <c r="WJS423" s="4"/>
      <c r="WJT423" s="4"/>
      <c r="WJU423" s="4"/>
      <c r="WJV423" s="4"/>
      <c r="WJW423" s="4"/>
      <c r="WJX423" s="4"/>
      <c r="WJY423" s="4"/>
      <c r="WJZ423" s="4"/>
      <c r="WKA423" s="4"/>
      <c r="WKB423" s="4"/>
      <c r="WKC423" s="4"/>
      <c r="WKD423" s="4"/>
      <c r="WKE423" s="4"/>
      <c r="WKF423" s="4"/>
      <c r="WKG423" s="4"/>
      <c r="WKH423" s="4"/>
      <c r="WKI423" s="4"/>
      <c r="WKJ423" s="4"/>
      <c r="WKK423" s="4"/>
      <c r="WKL423" s="4"/>
      <c r="WKM423" s="4"/>
      <c r="WKN423" s="4"/>
      <c r="WKO423" s="4"/>
      <c r="WKP423" s="4"/>
      <c r="WKQ423" s="4"/>
      <c r="WKR423" s="4"/>
      <c r="WKS423" s="4"/>
      <c r="WKT423" s="4"/>
      <c r="WKU423" s="4"/>
      <c r="WKV423" s="4"/>
      <c r="WKW423" s="4"/>
      <c r="WKX423" s="4"/>
      <c r="WKY423" s="4"/>
      <c r="WKZ423" s="4"/>
      <c r="WLA423" s="4"/>
      <c r="WLB423" s="4"/>
      <c r="WLC423" s="4"/>
      <c r="WLD423" s="4"/>
      <c r="WLE423" s="4"/>
      <c r="WLF423" s="4"/>
      <c r="WLG423" s="4"/>
      <c r="WLH423" s="4"/>
      <c r="WLI423" s="4"/>
      <c r="WLJ423" s="4"/>
      <c r="WLK423" s="4"/>
      <c r="WLL423" s="4"/>
      <c r="WLM423" s="4"/>
      <c r="WLN423" s="4"/>
      <c r="WLO423" s="4"/>
      <c r="WLP423" s="4"/>
      <c r="WLQ423" s="4"/>
      <c r="WLR423" s="4"/>
      <c r="WLS423" s="4"/>
      <c r="WLT423" s="4"/>
      <c r="WLU423" s="4"/>
      <c r="WLV423" s="4"/>
      <c r="WLW423" s="4"/>
      <c r="WLX423" s="4"/>
      <c r="WLY423" s="4"/>
      <c r="WLZ423" s="4"/>
      <c r="WMA423" s="4"/>
      <c r="WMB423" s="4"/>
      <c r="WMC423" s="4"/>
      <c r="WMD423" s="4"/>
      <c r="WME423" s="4"/>
      <c r="WMF423" s="4"/>
      <c r="WMG423" s="4"/>
      <c r="WMH423" s="4"/>
      <c r="WMI423" s="4"/>
      <c r="WMJ423" s="4"/>
      <c r="WMK423" s="4"/>
      <c r="WML423" s="4"/>
      <c r="WMM423" s="4"/>
      <c r="WMN423" s="4"/>
      <c r="WMO423" s="4"/>
      <c r="WMP423" s="4"/>
      <c r="WMQ423" s="4"/>
      <c r="WMR423" s="4"/>
      <c r="WMS423" s="4"/>
      <c r="WMT423" s="4"/>
      <c r="WMU423" s="4"/>
      <c r="WMV423" s="4"/>
      <c r="WMW423" s="4"/>
      <c r="WMX423" s="4"/>
      <c r="WMY423" s="4"/>
      <c r="WMZ423" s="4"/>
      <c r="WNA423" s="4"/>
      <c r="WNB423" s="4"/>
      <c r="WNC423" s="4"/>
      <c r="WND423" s="4"/>
      <c r="WNE423" s="4"/>
      <c r="WNF423" s="4"/>
      <c r="WNG423" s="4"/>
      <c r="WNH423" s="4"/>
      <c r="WNI423" s="4"/>
      <c r="WNJ423" s="4"/>
      <c r="WNK423" s="4"/>
      <c r="WNL423" s="4"/>
      <c r="WNM423" s="4"/>
      <c r="WNN423" s="4"/>
      <c r="WNO423" s="4"/>
      <c r="WNP423" s="4"/>
      <c r="WNQ423" s="4"/>
      <c r="WNR423" s="4"/>
      <c r="WNS423" s="4"/>
      <c r="WNT423" s="4"/>
      <c r="WNU423" s="4"/>
      <c r="WNV423" s="4"/>
      <c r="WNW423" s="4"/>
      <c r="WNX423" s="4"/>
      <c r="WNY423" s="4"/>
      <c r="WNZ423" s="4"/>
      <c r="WOA423" s="4"/>
      <c r="WOB423" s="4"/>
      <c r="WOC423" s="4"/>
      <c r="WOD423" s="4"/>
      <c r="WOE423" s="4"/>
      <c r="WOF423" s="4"/>
      <c r="WOG423" s="4"/>
      <c r="WOH423" s="4"/>
      <c r="WOI423" s="4"/>
      <c r="WOJ423" s="4"/>
      <c r="WOK423" s="4"/>
      <c r="WOL423" s="4"/>
      <c r="WOM423" s="4"/>
      <c r="WON423" s="4"/>
      <c r="WOO423" s="4"/>
      <c r="WOP423" s="4"/>
      <c r="WOQ423" s="4"/>
      <c r="WOR423" s="4"/>
      <c r="WOS423" s="4"/>
      <c r="WOT423" s="4"/>
      <c r="WOU423" s="4"/>
      <c r="WOV423" s="4"/>
      <c r="WOW423" s="4"/>
      <c r="WOX423" s="4"/>
      <c r="WOY423" s="4"/>
      <c r="WOZ423" s="4"/>
      <c r="WPA423" s="4"/>
      <c r="WPB423" s="4"/>
      <c r="WPC423" s="4"/>
      <c r="WPD423" s="4"/>
      <c r="WPE423" s="4"/>
      <c r="WPF423" s="4"/>
      <c r="WPG423" s="4"/>
      <c r="WPH423" s="4"/>
      <c r="WPI423" s="4"/>
      <c r="WPJ423" s="4"/>
      <c r="WPK423" s="4"/>
      <c r="WPL423" s="4"/>
      <c r="WPM423" s="4"/>
      <c r="WPN423" s="4"/>
      <c r="WPO423" s="4"/>
      <c r="WPP423" s="4"/>
      <c r="WPQ423" s="4"/>
      <c r="WPR423" s="4"/>
      <c r="WPS423" s="4"/>
      <c r="WPT423" s="4"/>
      <c r="WPU423" s="4"/>
      <c r="WPV423" s="4"/>
      <c r="WPW423" s="4"/>
      <c r="WPX423" s="4"/>
      <c r="WPY423" s="4"/>
      <c r="WPZ423" s="4"/>
      <c r="WQA423" s="4"/>
      <c r="WQB423" s="4"/>
      <c r="WQC423" s="4"/>
      <c r="WQD423" s="4"/>
      <c r="WQE423" s="4"/>
      <c r="WQF423" s="4"/>
      <c r="WQG423" s="4"/>
      <c r="WQH423" s="4"/>
      <c r="WQI423" s="4"/>
      <c r="WQJ423" s="4"/>
      <c r="WQK423" s="4"/>
      <c r="WQL423" s="4"/>
      <c r="WQM423" s="4"/>
      <c r="WQN423" s="4"/>
      <c r="WQO423" s="4"/>
      <c r="WQP423" s="4"/>
      <c r="WQQ423" s="4"/>
      <c r="WQR423" s="4"/>
      <c r="WQS423" s="4"/>
      <c r="WQT423" s="4"/>
      <c r="WQU423" s="4"/>
      <c r="WQV423" s="4"/>
      <c r="WQW423" s="4"/>
      <c r="WQX423" s="4"/>
      <c r="WQY423" s="4"/>
      <c r="WQZ423" s="4"/>
      <c r="WRA423" s="4"/>
      <c r="WRB423" s="4"/>
      <c r="WRC423" s="4"/>
      <c r="WRD423" s="4"/>
      <c r="WRE423" s="4"/>
      <c r="WRF423" s="4"/>
      <c r="WRG423" s="4"/>
      <c r="WRH423" s="4"/>
      <c r="WRI423" s="4"/>
      <c r="WRJ423" s="4"/>
      <c r="WRK423" s="4"/>
      <c r="WRL423" s="4"/>
      <c r="WRM423" s="4"/>
      <c r="WRN423" s="4"/>
      <c r="WRO423" s="4"/>
      <c r="WRP423" s="4"/>
      <c r="WRQ423" s="4"/>
      <c r="WRR423" s="4"/>
      <c r="WRS423" s="4"/>
      <c r="WRT423" s="4"/>
      <c r="WRU423" s="4"/>
      <c r="WRV423" s="4"/>
      <c r="WRW423" s="4"/>
      <c r="WRX423" s="4"/>
      <c r="WRY423" s="4"/>
      <c r="WRZ423" s="4"/>
      <c r="WSA423" s="4"/>
      <c r="WSB423" s="4"/>
      <c r="WSC423" s="4"/>
      <c r="WSD423" s="4"/>
      <c r="WSE423" s="4"/>
      <c r="WSF423" s="4"/>
      <c r="WSG423" s="4"/>
      <c r="WSH423" s="4"/>
      <c r="WSI423" s="4"/>
      <c r="WSJ423" s="4"/>
      <c r="WSK423" s="4"/>
      <c r="WSL423" s="4"/>
      <c r="WSM423" s="4"/>
      <c r="WSN423" s="4"/>
      <c r="WSO423" s="4"/>
      <c r="WSP423" s="4"/>
      <c r="WSQ423" s="4"/>
      <c r="WSR423" s="4"/>
      <c r="WSS423" s="4"/>
      <c r="WST423" s="4"/>
      <c r="WSU423" s="4"/>
      <c r="WSV423" s="4"/>
      <c r="WSW423" s="4"/>
      <c r="WSX423" s="4"/>
      <c r="WSY423" s="4"/>
      <c r="WSZ423" s="4"/>
      <c r="WTA423" s="4"/>
      <c r="WTB423" s="4"/>
      <c r="WTC423" s="4"/>
      <c r="WTD423" s="4"/>
      <c r="WTE423" s="4"/>
      <c r="WTF423" s="4"/>
      <c r="WTG423" s="4"/>
      <c r="WTH423" s="4"/>
      <c r="WTI423" s="4"/>
      <c r="WTJ423" s="4"/>
      <c r="WTK423" s="4"/>
      <c r="WTL423" s="4"/>
      <c r="WTM423" s="4"/>
      <c r="WTN423" s="4"/>
      <c r="WTO423" s="4"/>
      <c r="WTP423" s="4"/>
      <c r="WTQ423" s="4"/>
      <c r="WTR423" s="4"/>
      <c r="WTS423" s="4"/>
      <c r="WTT423" s="4"/>
      <c r="WTU423" s="4"/>
      <c r="WTV423" s="4"/>
      <c r="WTW423" s="4"/>
      <c r="WTX423" s="4"/>
      <c r="WTY423" s="4"/>
      <c r="WTZ423" s="4"/>
      <c r="WUA423" s="4"/>
      <c r="WUB423" s="4"/>
      <c r="WUC423" s="4"/>
      <c r="WUD423" s="4"/>
      <c r="WUE423" s="4"/>
      <c r="WUF423" s="4"/>
      <c r="WUG423" s="4"/>
      <c r="WUH423" s="4"/>
      <c r="WUI423" s="4"/>
      <c r="WUJ423" s="4"/>
      <c r="WUK423" s="4"/>
      <c r="WUL423" s="4"/>
      <c r="WUM423" s="4"/>
      <c r="WUN423" s="4"/>
      <c r="WUO423" s="4"/>
      <c r="WUP423" s="4"/>
      <c r="WUQ423" s="4"/>
      <c r="WUR423" s="4"/>
      <c r="WUS423" s="4"/>
      <c r="WUT423" s="4"/>
      <c r="WUU423" s="4"/>
      <c r="WUV423" s="4"/>
      <c r="WUW423" s="4"/>
      <c r="WUX423" s="4"/>
      <c r="WUY423" s="4"/>
      <c r="WUZ423" s="4"/>
      <c r="WVA423" s="4"/>
      <c r="WVB423" s="4"/>
      <c r="WVC423" s="4"/>
      <c r="WVD423" s="4"/>
      <c r="WVE423" s="4"/>
      <c r="WVF423" s="4"/>
      <c r="WVG423" s="4"/>
      <c r="WVH423" s="4"/>
      <c r="WVI423" s="4"/>
      <c r="WVJ423" s="4"/>
      <c r="WVK423" s="4"/>
      <c r="WVL423" s="4"/>
      <c r="WVM423" s="4"/>
      <c r="WVN423" s="4"/>
      <c r="WVO423" s="4"/>
      <c r="WVP423" s="4"/>
      <c r="WVQ423" s="4"/>
      <c r="WVR423" s="4"/>
      <c r="WVS423" s="4"/>
      <c r="WVT423" s="4"/>
      <c r="WVU423" s="4"/>
      <c r="WVV423" s="4"/>
      <c r="WVW423" s="4"/>
      <c r="WVX423" s="4"/>
      <c r="WVY423" s="4"/>
      <c r="WVZ423" s="4"/>
      <c r="WWA423" s="4"/>
      <c r="WWB423" s="4"/>
      <c r="WWC423" s="4"/>
      <c r="WWD423" s="4"/>
      <c r="WWE423" s="4"/>
      <c r="WWF423" s="4"/>
      <c r="WWG423" s="4"/>
      <c r="WWH423" s="4"/>
      <c r="WWI423" s="4"/>
      <c r="WWJ423" s="4"/>
      <c r="WWK423" s="4"/>
      <c r="WWL423" s="4"/>
      <c r="WWM423" s="4"/>
      <c r="WWN423" s="4"/>
      <c r="WWO423" s="4"/>
      <c r="WWP423" s="4"/>
      <c r="WWQ423" s="4"/>
      <c r="WWR423" s="4"/>
      <c r="WWS423" s="4"/>
      <c r="WWT423" s="4"/>
      <c r="WWU423" s="4"/>
      <c r="WWV423" s="4"/>
      <c r="WWW423" s="4"/>
      <c r="WWX423" s="4"/>
      <c r="WWY423" s="4"/>
      <c r="WWZ423" s="4"/>
      <c r="WXA423" s="4"/>
      <c r="WXB423" s="4"/>
      <c r="WXC423" s="4"/>
      <c r="WXD423" s="4"/>
      <c r="WXE423" s="4"/>
      <c r="WXF423" s="4"/>
      <c r="WXG423" s="4"/>
      <c r="WXH423" s="4"/>
      <c r="WXI423" s="4"/>
      <c r="WXJ423" s="4"/>
      <c r="WXK423" s="4"/>
      <c r="WXL423" s="4"/>
      <c r="WXM423" s="4"/>
      <c r="WXN423" s="4"/>
      <c r="WXO423" s="4"/>
      <c r="WXP423" s="4"/>
      <c r="WXQ423" s="4"/>
      <c r="WXR423" s="4"/>
      <c r="WXS423" s="4"/>
      <c r="WXT423" s="4"/>
      <c r="WXU423" s="4"/>
      <c r="WXV423" s="4"/>
      <c r="WXW423" s="4"/>
      <c r="WXX423" s="4"/>
      <c r="WXY423" s="4"/>
      <c r="WXZ423" s="4"/>
      <c r="WYA423" s="4"/>
      <c r="WYB423" s="4"/>
      <c r="WYC423" s="4"/>
      <c r="WYD423" s="4"/>
      <c r="WYE423" s="4"/>
      <c r="WYF423" s="4"/>
      <c r="WYG423" s="4"/>
      <c r="WYH423" s="4"/>
      <c r="WYI423" s="4"/>
      <c r="WYJ423" s="4"/>
      <c r="WYK423" s="4"/>
      <c r="WYL423" s="4"/>
      <c r="WYM423" s="4"/>
      <c r="WYN423" s="4"/>
      <c r="WYO423" s="4"/>
      <c r="WYP423" s="4"/>
      <c r="WYQ423" s="4"/>
      <c r="WYR423" s="4"/>
      <c r="WYS423" s="4"/>
      <c r="WYT423" s="4"/>
      <c r="WYU423" s="4"/>
      <c r="WYV423" s="4"/>
      <c r="WYW423" s="4"/>
      <c r="WYX423" s="4"/>
      <c r="WYY423" s="4"/>
      <c r="WYZ423" s="4"/>
      <c r="WZA423" s="4"/>
      <c r="WZB423" s="4"/>
      <c r="WZC423" s="4"/>
      <c r="WZD423" s="4"/>
      <c r="WZE423" s="4"/>
      <c r="WZF423" s="4"/>
      <c r="WZG423" s="4"/>
      <c r="WZH423" s="4"/>
      <c r="WZI423" s="4"/>
      <c r="WZJ423" s="4"/>
      <c r="WZK423" s="4"/>
      <c r="WZL423" s="4"/>
      <c r="WZM423" s="4"/>
      <c r="WZN423" s="4"/>
      <c r="WZO423" s="4"/>
      <c r="WZP423" s="4"/>
      <c r="WZQ423" s="4"/>
      <c r="WZR423" s="4"/>
      <c r="WZS423" s="4"/>
      <c r="WZT423" s="4"/>
      <c r="WZU423" s="4"/>
      <c r="WZV423" s="4"/>
      <c r="WZW423" s="4"/>
      <c r="WZX423" s="4"/>
      <c r="WZY423" s="4"/>
      <c r="WZZ423" s="4"/>
      <c r="XAA423" s="4"/>
      <c r="XAB423" s="4"/>
      <c r="XAC423" s="4"/>
      <c r="XAD423" s="4"/>
      <c r="XAE423" s="4"/>
      <c r="XAF423" s="4"/>
      <c r="XAG423" s="4"/>
      <c r="XAH423" s="4"/>
      <c r="XAI423" s="4"/>
      <c r="XAJ423" s="4"/>
      <c r="XAK423" s="4"/>
      <c r="XAL423" s="4"/>
      <c r="XAM423" s="4"/>
      <c r="XAN423" s="4"/>
      <c r="XAO423" s="4"/>
      <c r="XAP423" s="4"/>
      <c r="XAQ423" s="4"/>
      <c r="XAR423" s="4"/>
      <c r="XAS423" s="4"/>
      <c r="XAT423" s="4"/>
      <c r="XAU423" s="4"/>
      <c r="XAV423" s="4"/>
      <c r="XAW423" s="4"/>
      <c r="XAX423" s="4"/>
      <c r="XAY423" s="4"/>
      <c r="XAZ423" s="4"/>
      <c r="XBA423" s="4"/>
      <c r="XBB423" s="4"/>
      <c r="XBC423" s="4"/>
      <c r="XBD423" s="4"/>
      <c r="XBE423" s="4"/>
      <c r="XBF423" s="4"/>
      <c r="XBG423" s="4"/>
      <c r="XBH423" s="4"/>
      <c r="XBI423" s="4"/>
      <c r="XBJ423" s="4"/>
      <c r="XBK423" s="4"/>
      <c r="XBL423" s="4"/>
      <c r="XBM423" s="4"/>
      <c r="XBN423" s="4"/>
      <c r="XBO423" s="4"/>
      <c r="XBP423" s="4"/>
      <c r="XBQ423" s="4"/>
      <c r="XBR423" s="4"/>
      <c r="XBS423" s="4"/>
      <c r="XBT423" s="4"/>
      <c r="XBU423" s="4"/>
      <c r="XBV423" s="4"/>
      <c r="XBW423" s="4"/>
      <c r="XBX423" s="4"/>
      <c r="XBY423" s="4"/>
      <c r="XBZ423" s="4"/>
      <c r="XCA423" s="4"/>
      <c r="XCB423" s="4"/>
      <c r="XCC423" s="4"/>
      <c r="XCD423" s="4"/>
      <c r="XCE423" s="4"/>
      <c r="XCF423" s="4"/>
      <c r="XCG423" s="4"/>
      <c r="XCH423" s="4"/>
      <c r="XCI423" s="4"/>
      <c r="XCJ423" s="4"/>
      <c r="XCK423" s="4"/>
      <c r="XCL423" s="4"/>
      <c r="XCM423" s="4"/>
      <c r="XCN423" s="4"/>
      <c r="XCO423" s="4"/>
      <c r="XCP423" s="4"/>
      <c r="XCQ423" s="4"/>
      <c r="XCR423" s="4"/>
      <c r="XCS423" s="4"/>
      <c r="XCT423" s="4"/>
      <c r="XCU423" s="4"/>
      <c r="XCV423" s="4"/>
      <c r="XCW423" s="4"/>
      <c r="XCX423" s="4"/>
      <c r="XCY423" s="4"/>
      <c r="XCZ423" s="4"/>
      <c r="XDA423" s="4"/>
      <c r="XDB423" s="4"/>
      <c r="XDC423" s="4"/>
      <c r="XDD423" s="4"/>
      <c r="XDE423" s="4"/>
      <c r="XDF423" s="4"/>
      <c r="XDG423" s="4"/>
      <c r="XDH423" s="4"/>
      <c r="XDI423" s="4"/>
      <c r="XDJ423" s="4"/>
      <c r="XDK423" s="4"/>
      <c r="XDL423" s="4"/>
      <c r="XDM423" s="4"/>
      <c r="XDN423" s="4"/>
      <c r="XDO423" s="4"/>
      <c r="XDP423" s="4"/>
      <c r="XDQ423" s="4"/>
      <c r="XDR423" s="4"/>
      <c r="XDS423" s="4"/>
      <c r="XDT423" s="4"/>
      <c r="XDU423" s="4"/>
      <c r="XDV423" s="4"/>
      <c r="XDW423" s="4"/>
      <c r="XDX423" s="4"/>
      <c r="XDY423" s="4"/>
      <c r="XDZ423" s="4"/>
      <c r="XEA423" s="4"/>
      <c r="XEB423" s="4"/>
      <c r="XEC423" s="4"/>
      <c r="XED423" s="4"/>
      <c r="XEE423" s="4"/>
      <c r="XEF423" s="4"/>
      <c r="XEG423" s="4"/>
      <c r="XEH423" s="4"/>
      <c r="XEI423" s="4"/>
      <c r="XEJ423" s="4"/>
      <c r="XEK423" s="4"/>
      <c r="XEL423" s="4"/>
      <c r="XEM423" s="4"/>
      <c r="XEN423" s="4"/>
      <c r="XEO423" s="4"/>
      <c r="XEP423" s="4"/>
      <c r="XEQ423" s="4"/>
      <c r="XER423" s="4"/>
      <c r="XES423" s="4"/>
      <c r="XET423" s="4"/>
      <c r="XEU423" s="4"/>
      <c r="XEV423" s="4"/>
      <c r="XEW423" s="4"/>
      <c r="XEX423" s="4"/>
      <c r="XEY423" s="4"/>
      <c r="XEZ423" s="4"/>
      <c r="XFA423" s="4"/>
      <c r="XFB423" s="4"/>
      <c r="XFC423" s="4"/>
      <c r="XFD423" s="4"/>
    </row>
    <row r="424" spans="1:16384">
      <c r="A424" s="4"/>
      <c r="B424" s="4"/>
      <c r="C424" s="4"/>
      <c r="D424" s="4"/>
      <c r="E424" s="4"/>
      <c r="F424" s="4"/>
      <c r="G424" s="4" t="s">
        <v>11123</v>
      </c>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c r="AMG424" s="4"/>
      <c r="AMH424" s="4"/>
      <c r="AMI424" s="4"/>
      <c r="AMJ424" s="4"/>
      <c r="AMK424" s="4"/>
      <c r="AML424" s="4"/>
      <c r="AMM424" s="4"/>
      <c r="AMN424" s="4"/>
      <c r="AMO424" s="4"/>
      <c r="AMP424" s="4"/>
      <c r="AMQ424" s="4"/>
      <c r="AMR424" s="4"/>
      <c r="AMS424" s="4"/>
      <c r="AMT424" s="4"/>
      <c r="AMU424" s="4"/>
      <c r="AMV424" s="4"/>
      <c r="AMW424" s="4"/>
      <c r="AMX424" s="4"/>
      <c r="AMY424" s="4"/>
      <c r="AMZ424" s="4"/>
      <c r="ANA424" s="4"/>
      <c r="ANB424" s="4"/>
      <c r="ANC424" s="4"/>
      <c r="AND424" s="4"/>
      <c r="ANE424" s="4"/>
      <c r="ANF424" s="4"/>
      <c r="ANG424" s="4"/>
      <c r="ANH424" s="4"/>
      <c r="ANI424" s="4"/>
      <c r="ANJ424" s="4"/>
      <c r="ANK424" s="4"/>
      <c r="ANL424" s="4"/>
      <c r="ANM424" s="4"/>
      <c r="ANN424" s="4"/>
      <c r="ANO424" s="4"/>
      <c r="ANP424" s="4"/>
      <c r="ANQ424" s="4"/>
      <c r="ANR424" s="4"/>
      <c r="ANS424" s="4"/>
      <c r="ANT424" s="4"/>
      <c r="ANU424" s="4"/>
      <c r="ANV424" s="4"/>
      <c r="ANW424" s="4"/>
      <c r="ANX424" s="4"/>
      <c r="ANY424" s="4"/>
      <c r="ANZ424" s="4"/>
      <c r="AOA424" s="4"/>
      <c r="AOB424" s="4"/>
      <c r="AOC424" s="4"/>
      <c r="AOD424" s="4"/>
      <c r="AOE424" s="4"/>
      <c r="AOF424" s="4"/>
      <c r="AOG424" s="4"/>
      <c r="AOH424" s="4"/>
      <c r="AOI424" s="4"/>
      <c r="AOJ424" s="4"/>
      <c r="AOK424" s="4"/>
      <c r="AOL424" s="4"/>
      <c r="AOM424" s="4"/>
      <c r="AON424" s="4"/>
      <c r="AOO424" s="4"/>
      <c r="AOP424" s="4"/>
      <c r="AOQ424" s="4"/>
      <c r="AOR424" s="4"/>
      <c r="AOS424" s="4"/>
      <c r="AOT424" s="4"/>
      <c r="AOU424" s="4"/>
      <c r="AOV424" s="4"/>
      <c r="AOW424" s="4"/>
      <c r="AOX424" s="4"/>
      <c r="AOY424" s="4"/>
      <c r="AOZ424" s="4"/>
      <c r="APA424" s="4"/>
      <c r="APB424" s="4"/>
      <c r="APC424" s="4"/>
      <c r="APD424" s="4"/>
      <c r="APE424" s="4"/>
      <c r="APF424" s="4"/>
      <c r="APG424" s="4"/>
      <c r="APH424" s="4"/>
      <c r="API424" s="4"/>
      <c r="APJ424" s="4"/>
      <c r="APK424" s="4"/>
      <c r="APL424" s="4"/>
      <c r="APM424" s="4"/>
      <c r="APN424" s="4"/>
      <c r="APO424" s="4"/>
      <c r="APP424" s="4"/>
      <c r="APQ424" s="4"/>
      <c r="APR424" s="4"/>
      <c r="APS424" s="4"/>
      <c r="APT424" s="4"/>
      <c r="APU424" s="4"/>
      <c r="APV424" s="4"/>
      <c r="APW424" s="4"/>
      <c r="APX424" s="4"/>
      <c r="APY424" s="4"/>
      <c r="APZ424" s="4"/>
      <c r="AQA424" s="4"/>
      <c r="AQB424" s="4"/>
      <c r="AQC424" s="4"/>
      <c r="AQD424" s="4"/>
      <c r="AQE424" s="4"/>
      <c r="AQF424" s="4"/>
      <c r="AQG424" s="4"/>
      <c r="AQH424" s="4"/>
      <c r="AQI424" s="4"/>
      <c r="AQJ424" s="4"/>
      <c r="AQK424" s="4"/>
      <c r="AQL424" s="4"/>
      <c r="AQM424" s="4"/>
      <c r="AQN424" s="4"/>
      <c r="AQO424" s="4"/>
      <c r="AQP424" s="4"/>
      <c r="AQQ424" s="4"/>
      <c r="AQR424" s="4"/>
      <c r="AQS424" s="4"/>
      <c r="AQT424" s="4"/>
      <c r="AQU424" s="4"/>
      <c r="AQV424" s="4"/>
      <c r="AQW424" s="4"/>
      <c r="AQX424" s="4"/>
      <c r="AQY424" s="4"/>
      <c r="AQZ424" s="4"/>
      <c r="ARA424" s="4"/>
      <c r="ARB424" s="4"/>
      <c r="ARC424" s="4"/>
      <c r="ARD424" s="4"/>
      <c r="ARE424" s="4"/>
      <c r="ARF424" s="4"/>
      <c r="ARG424" s="4"/>
      <c r="ARH424" s="4"/>
      <c r="ARI424" s="4"/>
      <c r="ARJ424" s="4"/>
      <c r="ARK424" s="4"/>
      <c r="ARL424" s="4"/>
      <c r="ARM424" s="4"/>
      <c r="ARN424" s="4"/>
      <c r="ARO424" s="4"/>
      <c r="ARP424" s="4"/>
      <c r="ARQ424" s="4"/>
      <c r="ARR424" s="4"/>
      <c r="ARS424" s="4"/>
      <c r="ART424" s="4"/>
      <c r="ARU424" s="4"/>
      <c r="ARV424" s="4"/>
      <c r="ARW424" s="4"/>
      <c r="ARX424" s="4"/>
      <c r="ARY424" s="4"/>
      <c r="ARZ424" s="4"/>
      <c r="ASA424" s="4"/>
      <c r="ASB424" s="4"/>
      <c r="ASC424" s="4"/>
      <c r="ASD424" s="4"/>
      <c r="ASE424" s="4"/>
      <c r="ASF424" s="4"/>
      <c r="ASG424" s="4"/>
      <c r="ASH424" s="4"/>
      <c r="ASI424" s="4"/>
      <c r="ASJ424" s="4"/>
      <c r="ASK424" s="4"/>
      <c r="ASL424" s="4"/>
      <c r="ASM424" s="4"/>
      <c r="ASN424" s="4"/>
      <c r="ASO424" s="4"/>
      <c r="ASP424" s="4"/>
      <c r="ASQ424" s="4"/>
      <c r="ASR424" s="4"/>
      <c r="ASS424" s="4"/>
      <c r="AST424" s="4"/>
      <c r="ASU424" s="4"/>
      <c r="ASV424" s="4"/>
      <c r="ASW424" s="4"/>
      <c r="ASX424" s="4"/>
      <c r="ASY424" s="4"/>
      <c r="ASZ424" s="4"/>
      <c r="ATA424" s="4"/>
      <c r="ATB424" s="4"/>
      <c r="ATC424" s="4"/>
      <c r="ATD424" s="4"/>
      <c r="ATE424" s="4"/>
      <c r="ATF424" s="4"/>
      <c r="ATG424" s="4"/>
      <c r="ATH424" s="4"/>
      <c r="ATI424" s="4"/>
      <c r="ATJ424" s="4"/>
      <c r="ATK424" s="4"/>
      <c r="ATL424" s="4"/>
      <c r="ATM424" s="4"/>
      <c r="ATN424" s="4"/>
      <c r="ATO424" s="4"/>
      <c r="ATP424" s="4"/>
      <c r="ATQ424" s="4"/>
      <c r="ATR424" s="4"/>
      <c r="ATS424" s="4"/>
      <c r="ATT424" s="4"/>
      <c r="ATU424" s="4"/>
      <c r="ATV424" s="4"/>
      <c r="ATW424" s="4"/>
      <c r="ATX424" s="4"/>
      <c r="ATY424" s="4"/>
      <c r="ATZ424" s="4"/>
      <c r="AUA424" s="4"/>
      <c r="AUB424" s="4"/>
      <c r="AUC424" s="4"/>
      <c r="AUD424" s="4"/>
      <c r="AUE424" s="4"/>
      <c r="AUF424" s="4"/>
      <c r="AUG424" s="4"/>
      <c r="AUH424" s="4"/>
      <c r="AUI424" s="4"/>
      <c r="AUJ424" s="4"/>
      <c r="AUK424" s="4"/>
      <c r="AUL424" s="4"/>
      <c r="AUM424" s="4"/>
      <c r="AUN424" s="4"/>
      <c r="AUO424" s="4"/>
      <c r="AUP424" s="4"/>
      <c r="AUQ424" s="4"/>
      <c r="AUR424" s="4"/>
      <c r="AUS424" s="4"/>
      <c r="AUT424" s="4"/>
      <c r="AUU424" s="4"/>
      <c r="AUV424" s="4"/>
      <c r="AUW424" s="4"/>
      <c r="AUX424" s="4"/>
      <c r="AUY424" s="4"/>
      <c r="AUZ424" s="4"/>
      <c r="AVA424" s="4"/>
      <c r="AVB424" s="4"/>
      <c r="AVC424" s="4"/>
      <c r="AVD424" s="4"/>
      <c r="AVE424" s="4"/>
      <c r="AVF424" s="4"/>
      <c r="AVG424" s="4"/>
      <c r="AVH424" s="4"/>
      <c r="AVI424" s="4"/>
      <c r="AVJ424" s="4"/>
      <c r="AVK424" s="4"/>
      <c r="AVL424" s="4"/>
      <c r="AVM424" s="4"/>
      <c r="AVN424" s="4"/>
      <c r="AVO424" s="4"/>
      <c r="AVP424" s="4"/>
      <c r="AVQ424" s="4"/>
      <c r="AVR424" s="4"/>
      <c r="AVS424" s="4"/>
      <c r="AVT424" s="4"/>
      <c r="AVU424" s="4"/>
      <c r="AVV424" s="4"/>
      <c r="AVW424" s="4"/>
      <c r="AVX424" s="4"/>
      <c r="AVY424" s="4"/>
      <c r="AVZ424" s="4"/>
      <c r="AWA424" s="4"/>
      <c r="AWB424" s="4"/>
      <c r="AWC424" s="4"/>
      <c r="AWD424" s="4"/>
      <c r="AWE424" s="4"/>
      <c r="AWF424" s="4"/>
      <c r="AWG424" s="4"/>
      <c r="AWH424" s="4"/>
      <c r="AWI424" s="4"/>
      <c r="AWJ424" s="4"/>
      <c r="AWK424" s="4"/>
      <c r="AWL424" s="4"/>
      <c r="AWM424" s="4"/>
      <c r="AWN424" s="4"/>
      <c r="AWO424" s="4"/>
      <c r="AWP424" s="4"/>
      <c r="AWQ424" s="4"/>
      <c r="AWR424" s="4"/>
      <c r="AWS424" s="4"/>
      <c r="AWT424" s="4"/>
      <c r="AWU424" s="4"/>
      <c r="AWV424" s="4"/>
      <c r="AWW424" s="4"/>
      <c r="AWX424" s="4"/>
      <c r="AWY424" s="4"/>
      <c r="AWZ424" s="4"/>
      <c r="AXA424" s="4"/>
      <c r="AXB424" s="4"/>
      <c r="AXC424" s="4"/>
      <c r="AXD424" s="4"/>
      <c r="AXE424" s="4"/>
      <c r="AXF424" s="4"/>
      <c r="AXG424" s="4"/>
      <c r="AXH424" s="4"/>
      <c r="AXI424" s="4"/>
      <c r="AXJ424" s="4"/>
      <c r="AXK424" s="4"/>
      <c r="AXL424" s="4"/>
      <c r="AXM424" s="4"/>
      <c r="AXN424" s="4"/>
      <c r="AXO424" s="4"/>
      <c r="AXP424" s="4"/>
      <c r="AXQ424" s="4"/>
      <c r="AXR424" s="4"/>
      <c r="AXS424" s="4"/>
      <c r="AXT424" s="4"/>
      <c r="AXU424" s="4"/>
      <c r="AXV424" s="4"/>
      <c r="AXW424" s="4"/>
      <c r="AXX424" s="4"/>
      <c r="AXY424" s="4"/>
      <c r="AXZ424" s="4"/>
      <c r="AYA424" s="4"/>
      <c r="AYB424" s="4"/>
      <c r="AYC424" s="4"/>
      <c r="AYD424" s="4"/>
      <c r="AYE424" s="4"/>
      <c r="AYF424" s="4"/>
      <c r="AYG424" s="4"/>
      <c r="AYH424" s="4"/>
      <c r="AYI424" s="4"/>
      <c r="AYJ424" s="4"/>
      <c r="AYK424" s="4"/>
      <c r="AYL424" s="4"/>
      <c r="AYM424" s="4"/>
      <c r="AYN424" s="4"/>
      <c r="AYO424" s="4"/>
      <c r="AYP424" s="4"/>
      <c r="AYQ424" s="4"/>
      <c r="AYR424" s="4"/>
      <c r="AYS424" s="4"/>
      <c r="AYT424" s="4"/>
      <c r="AYU424" s="4"/>
      <c r="AYV424" s="4"/>
      <c r="AYW424" s="4"/>
      <c r="AYX424" s="4"/>
      <c r="AYY424" s="4"/>
      <c r="AYZ424" s="4"/>
      <c r="AZA424" s="4"/>
      <c r="AZB424" s="4"/>
      <c r="AZC424" s="4"/>
      <c r="AZD424" s="4"/>
      <c r="AZE424" s="4"/>
      <c r="AZF424" s="4"/>
      <c r="AZG424" s="4"/>
      <c r="AZH424" s="4"/>
      <c r="AZI424" s="4"/>
      <c r="AZJ424" s="4"/>
      <c r="AZK424" s="4"/>
      <c r="AZL424" s="4"/>
      <c r="AZM424" s="4"/>
      <c r="AZN424" s="4"/>
      <c r="AZO424" s="4"/>
      <c r="AZP424" s="4"/>
      <c r="AZQ424" s="4"/>
      <c r="AZR424" s="4"/>
      <c r="AZS424" s="4"/>
      <c r="AZT424" s="4"/>
      <c r="AZU424" s="4"/>
      <c r="AZV424" s="4"/>
      <c r="AZW424" s="4"/>
      <c r="AZX424" s="4"/>
      <c r="AZY424" s="4"/>
      <c r="AZZ424" s="4"/>
      <c r="BAA424" s="4"/>
      <c r="BAB424" s="4"/>
      <c r="BAC424" s="4"/>
      <c r="BAD424" s="4"/>
      <c r="BAE424" s="4"/>
      <c r="BAF424" s="4"/>
      <c r="BAG424" s="4"/>
      <c r="BAH424" s="4"/>
      <c r="BAI424" s="4"/>
      <c r="BAJ424" s="4"/>
      <c r="BAK424" s="4"/>
      <c r="BAL424" s="4"/>
      <c r="BAM424" s="4"/>
      <c r="BAN424" s="4"/>
      <c r="BAO424" s="4"/>
      <c r="BAP424" s="4"/>
      <c r="BAQ424" s="4"/>
      <c r="BAR424" s="4"/>
      <c r="BAS424" s="4"/>
      <c r="BAT424" s="4"/>
      <c r="BAU424" s="4"/>
      <c r="BAV424" s="4"/>
      <c r="BAW424" s="4"/>
      <c r="BAX424" s="4"/>
      <c r="BAY424" s="4"/>
      <c r="BAZ424" s="4"/>
      <c r="BBA424" s="4"/>
      <c r="BBB424" s="4"/>
      <c r="BBC424" s="4"/>
      <c r="BBD424" s="4"/>
      <c r="BBE424" s="4"/>
      <c r="BBF424" s="4"/>
      <c r="BBG424" s="4"/>
      <c r="BBH424" s="4"/>
      <c r="BBI424" s="4"/>
      <c r="BBJ424" s="4"/>
      <c r="BBK424" s="4"/>
      <c r="BBL424" s="4"/>
      <c r="BBM424" s="4"/>
      <c r="BBN424" s="4"/>
      <c r="BBO424" s="4"/>
      <c r="BBP424" s="4"/>
      <c r="BBQ424" s="4"/>
      <c r="BBR424" s="4"/>
      <c r="BBS424" s="4"/>
      <c r="BBT424" s="4"/>
      <c r="BBU424" s="4"/>
      <c r="BBV424" s="4"/>
      <c r="BBW424" s="4"/>
      <c r="BBX424" s="4"/>
      <c r="BBY424" s="4"/>
      <c r="BBZ424" s="4"/>
      <c r="BCA424" s="4"/>
      <c r="BCB424" s="4"/>
      <c r="BCC424" s="4"/>
      <c r="BCD424" s="4"/>
      <c r="BCE424" s="4"/>
      <c r="BCF424" s="4"/>
      <c r="BCG424" s="4"/>
      <c r="BCH424" s="4"/>
      <c r="BCI424" s="4"/>
      <c r="BCJ424" s="4"/>
      <c r="BCK424" s="4"/>
      <c r="BCL424" s="4"/>
      <c r="BCM424" s="4"/>
      <c r="BCN424" s="4"/>
      <c r="BCO424" s="4"/>
      <c r="BCP424" s="4"/>
      <c r="BCQ424" s="4"/>
      <c r="BCR424" s="4"/>
      <c r="BCS424" s="4"/>
      <c r="BCT424" s="4"/>
      <c r="BCU424" s="4"/>
      <c r="BCV424" s="4"/>
      <c r="BCW424" s="4"/>
      <c r="BCX424" s="4"/>
      <c r="BCY424" s="4"/>
      <c r="BCZ424" s="4"/>
      <c r="BDA424" s="4"/>
      <c r="BDB424" s="4"/>
      <c r="BDC424" s="4"/>
      <c r="BDD424" s="4"/>
      <c r="BDE424" s="4"/>
      <c r="BDF424" s="4"/>
      <c r="BDG424" s="4"/>
      <c r="BDH424" s="4"/>
      <c r="BDI424" s="4"/>
      <c r="BDJ424" s="4"/>
      <c r="BDK424" s="4"/>
      <c r="BDL424" s="4"/>
      <c r="BDM424" s="4"/>
      <c r="BDN424" s="4"/>
      <c r="BDO424" s="4"/>
      <c r="BDP424" s="4"/>
      <c r="BDQ424" s="4"/>
      <c r="BDR424" s="4"/>
      <c r="BDS424" s="4"/>
      <c r="BDT424" s="4"/>
      <c r="BDU424" s="4"/>
      <c r="BDV424" s="4"/>
      <c r="BDW424" s="4"/>
      <c r="BDX424" s="4"/>
      <c r="BDY424" s="4"/>
      <c r="BDZ424" s="4"/>
      <c r="BEA424" s="4"/>
      <c r="BEB424" s="4"/>
      <c r="BEC424" s="4"/>
      <c r="BED424" s="4"/>
      <c r="BEE424" s="4"/>
      <c r="BEF424" s="4"/>
      <c r="BEG424" s="4"/>
      <c r="BEH424" s="4"/>
      <c r="BEI424" s="4"/>
      <c r="BEJ424" s="4"/>
      <c r="BEK424" s="4"/>
      <c r="BEL424" s="4"/>
      <c r="BEM424" s="4"/>
      <c r="BEN424" s="4"/>
      <c r="BEO424" s="4"/>
      <c r="BEP424" s="4"/>
      <c r="BEQ424" s="4"/>
      <c r="BER424" s="4"/>
      <c r="BES424" s="4"/>
      <c r="BET424" s="4"/>
      <c r="BEU424" s="4"/>
      <c r="BEV424" s="4"/>
      <c r="BEW424" s="4"/>
      <c r="BEX424" s="4"/>
      <c r="BEY424" s="4"/>
      <c r="BEZ424" s="4"/>
      <c r="BFA424" s="4"/>
      <c r="BFB424" s="4"/>
      <c r="BFC424" s="4"/>
      <c r="BFD424" s="4"/>
      <c r="BFE424" s="4"/>
      <c r="BFF424" s="4"/>
      <c r="BFG424" s="4"/>
      <c r="BFH424" s="4"/>
      <c r="BFI424" s="4"/>
      <c r="BFJ424" s="4"/>
      <c r="BFK424" s="4"/>
      <c r="BFL424" s="4"/>
      <c r="BFM424" s="4"/>
      <c r="BFN424" s="4"/>
      <c r="BFO424" s="4"/>
      <c r="BFP424" s="4"/>
      <c r="BFQ424" s="4"/>
      <c r="BFR424" s="4"/>
      <c r="BFS424" s="4"/>
      <c r="BFT424" s="4"/>
      <c r="BFU424" s="4"/>
      <c r="BFV424" s="4"/>
      <c r="BFW424" s="4"/>
      <c r="BFX424" s="4"/>
      <c r="BFY424" s="4"/>
      <c r="BFZ424" s="4"/>
      <c r="BGA424" s="4"/>
      <c r="BGB424" s="4"/>
      <c r="BGC424" s="4"/>
      <c r="BGD424" s="4"/>
      <c r="BGE424" s="4"/>
      <c r="BGF424" s="4"/>
      <c r="BGG424" s="4"/>
      <c r="BGH424" s="4"/>
      <c r="BGI424" s="4"/>
      <c r="BGJ424" s="4"/>
      <c r="BGK424" s="4"/>
      <c r="BGL424" s="4"/>
      <c r="BGM424" s="4"/>
      <c r="BGN424" s="4"/>
      <c r="BGO424" s="4"/>
      <c r="BGP424" s="4"/>
      <c r="BGQ424" s="4"/>
      <c r="BGR424" s="4"/>
      <c r="BGS424" s="4"/>
      <c r="BGT424" s="4"/>
      <c r="BGU424" s="4"/>
      <c r="BGV424" s="4"/>
      <c r="BGW424" s="4"/>
      <c r="BGX424" s="4"/>
      <c r="BGY424" s="4"/>
      <c r="BGZ424" s="4"/>
      <c r="BHA424" s="4"/>
      <c r="BHB424" s="4"/>
      <c r="BHC424" s="4"/>
      <c r="BHD424" s="4"/>
      <c r="BHE424" s="4"/>
      <c r="BHF424" s="4"/>
      <c r="BHG424" s="4"/>
      <c r="BHH424" s="4"/>
      <c r="BHI424" s="4"/>
      <c r="BHJ424" s="4"/>
      <c r="BHK424" s="4"/>
      <c r="BHL424" s="4"/>
      <c r="BHM424" s="4"/>
      <c r="BHN424" s="4"/>
      <c r="BHO424" s="4"/>
      <c r="BHP424" s="4"/>
      <c r="BHQ424" s="4"/>
      <c r="BHR424" s="4"/>
      <c r="BHS424" s="4"/>
      <c r="BHT424" s="4"/>
      <c r="BHU424" s="4"/>
      <c r="BHV424" s="4"/>
      <c r="BHW424" s="4"/>
      <c r="BHX424" s="4"/>
      <c r="BHY424" s="4"/>
      <c r="BHZ424" s="4"/>
      <c r="BIA424" s="4"/>
      <c r="BIB424" s="4"/>
      <c r="BIC424" s="4"/>
      <c r="BID424" s="4"/>
      <c r="BIE424" s="4"/>
      <c r="BIF424" s="4"/>
      <c r="BIG424" s="4"/>
      <c r="BIH424" s="4"/>
      <c r="BII424" s="4"/>
      <c r="BIJ424" s="4"/>
      <c r="BIK424" s="4"/>
      <c r="BIL424" s="4"/>
      <c r="BIM424" s="4"/>
      <c r="BIN424" s="4"/>
      <c r="BIO424" s="4"/>
      <c r="BIP424" s="4"/>
      <c r="BIQ424" s="4"/>
      <c r="BIR424" s="4"/>
      <c r="BIS424" s="4"/>
      <c r="BIT424" s="4"/>
      <c r="BIU424" s="4"/>
      <c r="BIV424" s="4"/>
      <c r="BIW424" s="4"/>
      <c r="BIX424" s="4"/>
      <c r="BIY424" s="4"/>
      <c r="BIZ424" s="4"/>
      <c r="BJA424" s="4"/>
      <c r="BJB424" s="4"/>
      <c r="BJC424" s="4"/>
      <c r="BJD424" s="4"/>
      <c r="BJE424" s="4"/>
      <c r="BJF424" s="4"/>
      <c r="BJG424" s="4"/>
      <c r="BJH424" s="4"/>
      <c r="BJI424" s="4"/>
      <c r="BJJ424" s="4"/>
      <c r="BJK424" s="4"/>
      <c r="BJL424" s="4"/>
      <c r="BJM424" s="4"/>
      <c r="BJN424" s="4"/>
      <c r="BJO424" s="4"/>
      <c r="BJP424" s="4"/>
      <c r="BJQ424" s="4"/>
      <c r="BJR424" s="4"/>
      <c r="BJS424" s="4"/>
      <c r="BJT424" s="4"/>
      <c r="BJU424" s="4"/>
      <c r="BJV424" s="4"/>
      <c r="BJW424" s="4"/>
      <c r="BJX424" s="4"/>
      <c r="BJY424" s="4"/>
      <c r="BJZ424" s="4"/>
      <c r="BKA424" s="4"/>
      <c r="BKB424" s="4"/>
      <c r="BKC424" s="4"/>
      <c r="BKD424" s="4"/>
      <c r="BKE424" s="4"/>
      <c r="BKF424" s="4"/>
      <c r="BKG424" s="4"/>
      <c r="BKH424" s="4"/>
      <c r="BKI424" s="4"/>
      <c r="BKJ424" s="4"/>
      <c r="BKK424" s="4"/>
      <c r="BKL424" s="4"/>
      <c r="BKM424" s="4"/>
      <c r="BKN424" s="4"/>
      <c r="BKO424" s="4"/>
      <c r="BKP424" s="4"/>
      <c r="BKQ424" s="4"/>
      <c r="BKR424" s="4"/>
      <c r="BKS424" s="4"/>
      <c r="BKT424" s="4"/>
      <c r="BKU424" s="4"/>
      <c r="BKV424" s="4"/>
      <c r="BKW424" s="4"/>
      <c r="BKX424" s="4"/>
      <c r="BKY424" s="4"/>
      <c r="BKZ424" s="4"/>
      <c r="BLA424" s="4"/>
      <c r="BLB424" s="4"/>
      <c r="BLC424" s="4"/>
      <c r="BLD424" s="4"/>
      <c r="BLE424" s="4"/>
      <c r="BLF424" s="4"/>
      <c r="BLG424" s="4"/>
      <c r="BLH424" s="4"/>
      <c r="BLI424" s="4"/>
      <c r="BLJ424" s="4"/>
      <c r="BLK424" s="4"/>
      <c r="BLL424" s="4"/>
      <c r="BLM424" s="4"/>
      <c r="BLN424" s="4"/>
      <c r="BLO424" s="4"/>
      <c r="BLP424" s="4"/>
      <c r="BLQ424" s="4"/>
      <c r="BLR424" s="4"/>
      <c r="BLS424" s="4"/>
      <c r="BLT424" s="4"/>
      <c r="BLU424" s="4"/>
      <c r="BLV424" s="4"/>
      <c r="BLW424" s="4"/>
      <c r="BLX424" s="4"/>
      <c r="BLY424" s="4"/>
      <c r="BLZ424" s="4"/>
      <c r="BMA424" s="4"/>
      <c r="BMB424" s="4"/>
      <c r="BMC424" s="4"/>
      <c r="BMD424" s="4"/>
      <c r="BME424" s="4"/>
      <c r="BMF424" s="4"/>
      <c r="BMG424" s="4"/>
      <c r="BMH424" s="4"/>
      <c r="BMI424" s="4"/>
      <c r="BMJ424" s="4"/>
      <c r="BMK424" s="4"/>
      <c r="BML424" s="4"/>
      <c r="BMM424" s="4"/>
      <c r="BMN424" s="4"/>
      <c r="BMO424" s="4"/>
      <c r="BMP424" s="4"/>
      <c r="BMQ424" s="4"/>
      <c r="BMR424" s="4"/>
      <c r="BMS424" s="4"/>
      <c r="BMT424" s="4"/>
      <c r="BMU424" s="4"/>
      <c r="BMV424" s="4"/>
      <c r="BMW424" s="4"/>
      <c r="BMX424" s="4"/>
      <c r="BMY424" s="4"/>
      <c r="BMZ424" s="4"/>
      <c r="BNA424" s="4"/>
      <c r="BNB424" s="4"/>
      <c r="BNC424" s="4"/>
      <c r="BND424" s="4"/>
      <c r="BNE424" s="4"/>
      <c r="BNF424" s="4"/>
      <c r="BNG424" s="4"/>
      <c r="BNH424" s="4"/>
      <c r="BNI424" s="4"/>
      <c r="BNJ424" s="4"/>
      <c r="BNK424" s="4"/>
      <c r="BNL424" s="4"/>
      <c r="BNM424" s="4"/>
      <c r="BNN424" s="4"/>
      <c r="BNO424" s="4"/>
      <c r="BNP424" s="4"/>
      <c r="BNQ424" s="4"/>
      <c r="BNR424" s="4"/>
      <c r="BNS424" s="4"/>
      <c r="BNT424" s="4"/>
      <c r="BNU424" s="4"/>
      <c r="BNV424" s="4"/>
      <c r="BNW424" s="4"/>
      <c r="BNX424" s="4"/>
      <c r="BNY424" s="4"/>
      <c r="BNZ424" s="4"/>
      <c r="BOA424" s="4"/>
      <c r="BOB424" s="4"/>
      <c r="BOC424" s="4"/>
      <c r="BOD424" s="4"/>
      <c r="BOE424" s="4"/>
      <c r="BOF424" s="4"/>
      <c r="BOG424" s="4"/>
      <c r="BOH424" s="4"/>
      <c r="BOI424" s="4"/>
      <c r="BOJ424" s="4"/>
      <c r="BOK424" s="4"/>
      <c r="BOL424" s="4"/>
      <c r="BOM424" s="4"/>
      <c r="BON424" s="4"/>
      <c r="BOO424" s="4"/>
      <c r="BOP424" s="4"/>
      <c r="BOQ424" s="4"/>
      <c r="BOR424" s="4"/>
      <c r="BOS424" s="4"/>
      <c r="BOT424" s="4"/>
      <c r="BOU424" s="4"/>
      <c r="BOV424" s="4"/>
      <c r="BOW424" s="4"/>
      <c r="BOX424" s="4"/>
      <c r="BOY424" s="4"/>
      <c r="BOZ424" s="4"/>
      <c r="BPA424" s="4"/>
      <c r="BPB424" s="4"/>
      <c r="BPC424" s="4"/>
      <c r="BPD424" s="4"/>
      <c r="BPE424" s="4"/>
      <c r="BPF424" s="4"/>
      <c r="BPG424" s="4"/>
      <c r="BPH424" s="4"/>
      <c r="BPI424" s="4"/>
      <c r="BPJ424" s="4"/>
      <c r="BPK424" s="4"/>
      <c r="BPL424" s="4"/>
      <c r="BPM424" s="4"/>
      <c r="BPN424" s="4"/>
      <c r="BPO424" s="4"/>
      <c r="BPP424" s="4"/>
      <c r="BPQ424" s="4"/>
      <c r="BPR424" s="4"/>
      <c r="BPS424" s="4"/>
      <c r="BPT424" s="4"/>
      <c r="BPU424" s="4"/>
      <c r="BPV424" s="4"/>
      <c r="BPW424" s="4"/>
      <c r="BPX424" s="4"/>
      <c r="BPY424" s="4"/>
      <c r="BPZ424" s="4"/>
      <c r="BQA424" s="4"/>
      <c r="BQB424" s="4"/>
      <c r="BQC424" s="4"/>
      <c r="BQD424" s="4"/>
      <c r="BQE424" s="4"/>
      <c r="BQF424" s="4"/>
      <c r="BQG424" s="4"/>
      <c r="BQH424" s="4"/>
      <c r="BQI424" s="4"/>
      <c r="BQJ424" s="4"/>
      <c r="BQK424" s="4"/>
      <c r="BQL424" s="4"/>
      <c r="BQM424" s="4"/>
      <c r="BQN424" s="4"/>
      <c r="BQO424" s="4"/>
      <c r="BQP424" s="4"/>
      <c r="BQQ424" s="4"/>
      <c r="BQR424" s="4"/>
      <c r="BQS424" s="4"/>
      <c r="BQT424" s="4"/>
      <c r="BQU424" s="4"/>
      <c r="BQV424" s="4"/>
      <c r="BQW424" s="4"/>
      <c r="BQX424" s="4"/>
      <c r="BQY424" s="4"/>
      <c r="BQZ424" s="4"/>
      <c r="BRA424" s="4"/>
      <c r="BRB424" s="4"/>
      <c r="BRC424" s="4"/>
      <c r="BRD424" s="4"/>
      <c r="BRE424" s="4"/>
      <c r="BRF424" s="4"/>
      <c r="BRG424" s="4"/>
      <c r="BRH424" s="4"/>
      <c r="BRI424" s="4"/>
      <c r="BRJ424" s="4"/>
      <c r="BRK424" s="4"/>
      <c r="BRL424" s="4"/>
      <c r="BRM424" s="4"/>
      <c r="BRN424" s="4"/>
      <c r="BRO424" s="4"/>
      <c r="BRP424" s="4"/>
      <c r="BRQ424" s="4"/>
      <c r="BRR424" s="4"/>
      <c r="BRS424" s="4"/>
      <c r="BRT424" s="4"/>
      <c r="BRU424" s="4"/>
      <c r="BRV424" s="4"/>
      <c r="BRW424" s="4"/>
      <c r="BRX424" s="4"/>
      <c r="BRY424" s="4"/>
      <c r="BRZ424" s="4"/>
      <c r="BSA424" s="4"/>
      <c r="BSB424" s="4"/>
      <c r="BSC424" s="4"/>
      <c r="BSD424" s="4"/>
      <c r="BSE424" s="4"/>
      <c r="BSF424" s="4"/>
      <c r="BSG424" s="4"/>
      <c r="BSH424" s="4"/>
      <c r="BSI424" s="4"/>
      <c r="BSJ424" s="4"/>
      <c r="BSK424" s="4"/>
      <c r="BSL424" s="4"/>
      <c r="BSM424" s="4"/>
      <c r="BSN424" s="4"/>
      <c r="BSO424" s="4"/>
      <c r="BSP424" s="4"/>
      <c r="BSQ424" s="4"/>
      <c r="BSR424" s="4"/>
      <c r="BSS424" s="4"/>
      <c r="BST424" s="4"/>
      <c r="BSU424" s="4"/>
      <c r="BSV424" s="4"/>
      <c r="BSW424" s="4"/>
      <c r="BSX424" s="4"/>
      <c r="BSY424" s="4"/>
      <c r="BSZ424" s="4"/>
      <c r="BTA424" s="4"/>
      <c r="BTB424" s="4"/>
      <c r="BTC424" s="4"/>
      <c r="BTD424" s="4"/>
      <c r="BTE424" s="4"/>
      <c r="BTF424" s="4"/>
      <c r="BTG424" s="4"/>
      <c r="BTH424" s="4"/>
      <c r="BTI424" s="4"/>
      <c r="BTJ424" s="4"/>
      <c r="BTK424" s="4"/>
      <c r="BTL424" s="4"/>
      <c r="BTM424" s="4"/>
      <c r="BTN424" s="4"/>
      <c r="BTO424" s="4"/>
      <c r="BTP424" s="4"/>
      <c r="BTQ424" s="4"/>
      <c r="BTR424" s="4"/>
      <c r="BTS424" s="4"/>
      <c r="BTT424" s="4"/>
      <c r="BTU424" s="4"/>
      <c r="BTV424" s="4"/>
      <c r="BTW424" s="4"/>
      <c r="BTX424" s="4"/>
      <c r="BTY424" s="4"/>
      <c r="BTZ424" s="4"/>
      <c r="BUA424" s="4"/>
      <c r="BUB424" s="4"/>
      <c r="BUC424" s="4"/>
      <c r="BUD424" s="4"/>
      <c r="BUE424" s="4"/>
      <c r="BUF424" s="4"/>
      <c r="BUG424" s="4"/>
      <c r="BUH424" s="4"/>
      <c r="BUI424" s="4"/>
      <c r="BUJ424" s="4"/>
      <c r="BUK424" s="4"/>
      <c r="BUL424" s="4"/>
      <c r="BUM424" s="4"/>
      <c r="BUN424" s="4"/>
      <c r="BUO424" s="4"/>
      <c r="BUP424" s="4"/>
      <c r="BUQ424" s="4"/>
      <c r="BUR424" s="4"/>
      <c r="BUS424" s="4"/>
      <c r="BUT424" s="4"/>
      <c r="BUU424" s="4"/>
      <c r="BUV424" s="4"/>
      <c r="BUW424" s="4"/>
      <c r="BUX424" s="4"/>
      <c r="BUY424" s="4"/>
      <c r="BUZ424" s="4"/>
      <c r="BVA424" s="4"/>
      <c r="BVB424" s="4"/>
      <c r="BVC424" s="4"/>
      <c r="BVD424" s="4"/>
      <c r="BVE424" s="4"/>
      <c r="BVF424" s="4"/>
      <c r="BVG424" s="4"/>
      <c r="BVH424" s="4"/>
      <c r="BVI424" s="4"/>
      <c r="BVJ424" s="4"/>
      <c r="BVK424" s="4"/>
      <c r="BVL424" s="4"/>
      <c r="BVM424" s="4"/>
      <c r="BVN424" s="4"/>
      <c r="BVO424" s="4"/>
      <c r="BVP424" s="4"/>
      <c r="BVQ424" s="4"/>
      <c r="BVR424" s="4"/>
      <c r="BVS424" s="4"/>
      <c r="BVT424" s="4"/>
      <c r="BVU424" s="4"/>
      <c r="BVV424" s="4"/>
      <c r="BVW424" s="4"/>
      <c r="BVX424" s="4"/>
      <c r="BVY424" s="4"/>
      <c r="BVZ424" s="4"/>
      <c r="BWA424" s="4"/>
      <c r="BWB424" s="4"/>
      <c r="BWC424" s="4"/>
      <c r="BWD424" s="4"/>
      <c r="BWE424" s="4"/>
      <c r="BWF424" s="4"/>
      <c r="BWG424" s="4"/>
      <c r="BWH424" s="4"/>
      <c r="BWI424" s="4"/>
      <c r="BWJ424" s="4"/>
      <c r="BWK424" s="4"/>
      <c r="BWL424" s="4"/>
      <c r="BWM424" s="4"/>
      <c r="BWN424" s="4"/>
      <c r="BWO424" s="4"/>
      <c r="BWP424" s="4"/>
      <c r="BWQ424" s="4"/>
      <c r="BWR424" s="4"/>
      <c r="BWS424" s="4"/>
      <c r="BWT424" s="4"/>
      <c r="BWU424" s="4"/>
      <c r="BWV424" s="4"/>
      <c r="BWW424" s="4"/>
      <c r="BWX424" s="4"/>
      <c r="BWY424" s="4"/>
      <c r="BWZ424" s="4"/>
      <c r="BXA424" s="4"/>
      <c r="BXB424" s="4"/>
      <c r="BXC424" s="4"/>
      <c r="BXD424" s="4"/>
      <c r="BXE424" s="4"/>
      <c r="BXF424" s="4"/>
      <c r="BXG424" s="4"/>
      <c r="BXH424" s="4"/>
      <c r="BXI424" s="4"/>
      <c r="BXJ424" s="4"/>
      <c r="BXK424" s="4"/>
      <c r="BXL424" s="4"/>
      <c r="BXM424" s="4"/>
      <c r="BXN424" s="4"/>
      <c r="BXO424" s="4"/>
      <c r="BXP424" s="4"/>
      <c r="BXQ424" s="4"/>
      <c r="BXR424" s="4"/>
      <c r="BXS424" s="4"/>
      <c r="BXT424" s="4"/>
      <c r="BXU424" s="4"/>
      <c r="BXV424" s="4"/>
      <c r="BXW424" s="4"/>
      <c r="BXX424" s="4"/>
      <c r="BXY424" s="4"/>
      <c r="BXZ424" s="4"/>
      <c r="BYA424" s="4"/>
      <c r="BYB424" s="4"/>
      <c r="BYC424" s="4"/>
      <c r="BYD424" s="4"/>
      <c r="BYE424" s="4"/>
      <c r="BYF424" s="4"/>
      <c r="BYG424" s="4"/>
      <c r="BYH424" s="4"/>
      <c r="BYI424" s="4"/>
      <c r="BYJ424" s="4"/>
      <c r="BYK424" s="4"/>
      <c r="BYL424" s="4"/>
      <c r="BYM424" s="4"/>
      <c r="BYN424" s="4"/>
      <c r="BYO424" s="4"/>
      <c r="BYP424" s="4"/>
      <c r="BYQ424" s="4"/>
      <c r="BYR424" s="4"/>
      <c r="BYS424" s="4"/>
      <c r="BYT424" s="4"/>
      <c r="BYU424" s="4"/>
      <c r="BYV424" s="4"/>
      <c r="BYW424" s="4"/>
      <c r="BYX424" s="4"/>
      <c r="BYY424" s="4"/>
      <c r="BYZ424" s="4"/>
      <c r="BZA424" s="4"/>
      <c r="BZB424" s="4"/>
      <c r="BZC424" s="4"/>
      <c r="BZD424" s="4"/>
      <c r="BZE424" s="4"/>
      <c r="BZF424" s="4"/>
      <c r="BZG424" s="4"/>
      <c r="BZH424" s="4"/>
      <c r="BZI424" s="4"/>
      <c r="BZJ424" s="4"/>
      <c r="BZK424" s="4"/>
      <c r="BZL424" s="4"/>
      <c r="BZM424" s="4"/>
      <c r="BZN424" s="4"/>
      <c r="BZO424" s="4"/>
      <c r="BZP424" s="4"/>
      <c r="BZQ424" s="4"/>
      <c r="BZR424" s="4"/>
      <c r="BZS424" s="4"/>
      <c r="BZT424" s="4"/>
      <c r="BZU424" s="4"/>
      <c r="BZV424" s="4"/>
      <c r="BZW424" s="4"/>
      <c r="BZX424" s="4"/>
      <c r="BZY424" s="4"/>
      <c r="BZZ424" s="4"/>
      <c r="CAA424" s="4"/>
      <c r="CAB424" s="4"/>
      <c r="CAC424" s="4"/>
      <c r="CAD424" s="4"/>
      <c r="CAE424" s="4"/>
      <c r="CAF424" s="4"/>
      <c r="CAG424" s="4"/>
      <c r="CAH424" s="4"/>
      <c r="CAI424" s="4"/>
      <c r="CAJ424" s="4"/>
      <c r="CAK424" s="4"/>
      <c r="CAL424" s="4"/>
      <c r="CAM424" s="4"/>
      <c r="CAN424" s="4"/>
      <c r="CAO424" s="4"/>
      <c r="CAP424" s="4"/>
      <c r="CAQ424" s="4"/>
      <c r="CAR424" s="4"/>
      <c r="CAS424" s="4"/>
      <c r="CAT424" s="4"/>
      <c r="CAU424" s="4"/>
      <c r="CAV424" s="4"/>
      <c r="CAW424" s="4"/>
      <c r="CAX424" s="4"/>
      <c r="CAY424" s="4"/>
      <c r="CAZ424" s="4"/>
      <c r="CBA424" s="4"/>
      <c r="CBB424" s="4"/>
      <c r="CBC424" s="4"/>
      <c r="CBD424" s="4"/>
      <c r="CBE424" s="4"/>
      <c r="CBF424" s="4"/>
      <c r="CBG424" s="4"/>
      <c r="CBH424" s="4"/>
      <c r="CBI424" s="4"/>
      <c r="CBJ424" s="4"/>
      <c r="CBK424" s="4"/>
      <c r="CBL424" s="4"/>
      <c r="CBM424" s="4"/>
      <c r="CBN424" s="4"/>
      <c r="CBO424" s="4"/>
      <c r="CBP424" s="4"/>
      <c r="CBQ424" s="4"/>
      <c r="CBR424" s="4"/>
      <c r="CBS424" s="4"/>
      <c r="CBT424" s="4"/>
      <c r="CBU424" s="4"/>
      <c r="CBV424" s="4"/>
      <c r="CBW424" s="4"/>
      <c r="CBX424" s="4"/>
      <c r="CBY424" s="4"/>
      <c r="CBZ424" s="4"/>
      <c r="CCA424" s="4"/>
      <c r="CCB424" s="4"/>
      <c r="CCC424" s="4"/>
      <c r="CCD424" s="4"/>
      <c r="CCE424" s="4"/>
      <c r="CCF424" s="4"/>
      <c r="CCG424" s="4"/>
      <c r="CCH424" s="4"/>
      <c r="CCI424" s="4"/>
      <c r="CCJ424" s="4"/>
      <c r="CCK424" s="4"/>
      <c r="CCL424" s="4"/>
      <c r="CCM424" s="4"/>
      <c r="CCN424" s="4"/>
      <c r="CCO424" s="4"/>
      <c r="CCP424" s="4"/>
      <c r="CCQ424" s="4"/>
      <c r="CCR424" s="4"/>
      <c r="CCS424" s="4"/>
      <c r="CCT424" s="4"/>
      <c r="CCU424" s="4"/>
      <c r="CCV424" s="4"/>
      <c r="CCW424" s="4"/>
      <c r="CCX424" s="4"/>
      <c r="CCY424" s="4"/>
      <c r="CCZ424" s="4"/>
      <c r="CDA424" s="4"/>
      <c r="CDB424" s="4"/>
      <c r="CDC424" s="4"/>
      <c r="CDD424" s="4"/>
      <c r="CDE424" s="4"/>
      <c r="CDF424" s="4"/>
      <c r="CDG424" s="4"/>
      <c r="CDH424" s="4"/>
      <c r="CDI424" s="4"/>
      <c r="CDJ424" s="4"/>
      <c r="CDK424" s="4"/>
      <c r="CDL424" s="4"/>
      <c r="CDM424" s="4"/>
      <c r="CDN424" s="4"/>
      <c r="CDO424" s="4"/>
      <c r="CDP424" s="4"/>
      <c r="CDQ424" s="4"/>
      <c r="CDR424" s="4"/>
      <c r="CDS424" s="4"/>
      <c r="CDT424" s="4"/>
      <c r="CDU424" s="4"/>
      <c r="CDV424" s="4"/>
      <c r="CDW424" s="4"/>
      <c r="CDX424" s="4"/>
      <c r="CDY424" s="4"/>
      <c r="CDZ424" s="4"/>
      <c r="CEA424" s="4"/>
      <c r="CEB424" s="4"/>
      <c r="CEC424" s="4"/>
      <c r="CED424" s="4"/>
      <c r="CEE424" s="4"/>
      <c r="CEF424" s="4"/>
      <c r="CEG424" s="4"/>
      <c r="CEH424" s="4"/>
      <c r="CEI424" s="4"/>
      <c r="CEJ424" s="4"/>
      <c r="CEK424" s="4"/>
      <c r="CEL424" s="4"/>
      <c r="CEM424" s="4"/>
      <c r="CEN424" s="4"/>
      <c r="CEO424" s="4"/>
      <c r="CEP424" s="4"/>
      <c r="CEQ424" s="4"/>
      <c r="CER424" s="4"/>
      <c r="CES424" s="4"/>
      <c r="CET424" s="4"/>
      <c r="CEU424" s="4"/>
      <c r="CEV424" s="4"/>
      <c r="CEW424" s="4"/>
      <c r="CEX424" s="4"/>
      <c r="CEY424" s="4"/>
      <c r="CEZ424" s="4"/>
      <c r="CFA424" s="4"/>
      <c r="CFB424" s="4"/>
      <c r="CFC424" s="4"/>
      <c r="CFD424" s="4"/>
      <c r="CFE424" s="4"/>
      <c r="CFF424" s="4"/>
      <c r="CFG424" s="4"/>
      <c r="CFH424" s="4"/>
      <c r="CFI424" s="4"/>
      <c r="CFJ424" s="4"/>
      <c r="CFK424" s="4"/>
      <c r="CFL424" s="4"/>
      <c r="CFM424" s="4"/>
      <c r="CFN424" s="4"/>
      <c r="CFO424" s="4"/>
      <c r="CFP424" s="4"/>
      <c r="CFQ424" s="4"/>
      <c r="CFR424" s="4"/>
      <c r="CFS424" s="4"/>
      <c r="CFT424" s="4"/>
      <c r="CFU424" s="4"/>
      <c r="CFV424" s="4"/>
      <c r="CFW424" s="4"/>
      <c r="CFX424" s="4"/>
      <c r="CFY424" s="4"/>
      <c r="CFZ424" s="4"/>
      <c r="CGA424" s="4"/>
      <c r="CGB424" s="4"/>
      <c r="CGC424" s="4"/>
      <c r="CGD424" s="4"/>
      <c r="CGE424" s="4"/>
      <c r="CGF424" s="4"/>
      <c r="CGG424" s="4"/>
      <c r="CGH424" s="4"/>
      <c r="CGI424" s="4"/>
      <c r="CGJ424" s="4"/>
      <c r="CGK424" s="4"/>
      <c r="CGL424" s="4"/>
      <c r="CGM424" s="4"/>
      <c r="CGN424" s="4"/>
      <c r="CGO424" s="4"/>
      <c r="CGP424" s="4"/>
      <c r="CGQ424" s="4"/>
      <c r="CGR424" s="4"/>
      <c r="CGS424" s="4"/>
      <c r="CGT424" s="4"/>
      <c r="CGU424" s="4"/>
      <c r="CGV424" s="4"/>
      <c r="CGW424" s="4"/>
      <c r="CGX424" s="4"/>
      <c r="CGY424" s="4"/>
      <c r="CGZ424" s="4"/>
      <c r="CHA424" s="4"/>
      <c r="CHB424" s="4"/>
      <c r="CHC424" s="4"/>
      <c r="CHD424" s="4"/>
      <c r="CHE424" s="4"/>
      <c r="CHF424" s="4"/>
      <c r="CHG424" s="4"/>
      <c r="CHH424" s="4"/>
      <c r="CHI424" s="4"/>
      <c r="CHJ424" s="4"/>
      <c r="CHK424" s="4"/>
      <c r="CHL424" s="4"/>
      <c r="CHM424" s="4"/>
      <c r="CHN424" s="4"/>
      <c r="CHO424" s="4"/>
      <c r="CHP424" s="4"/>
      <c r="CHQ424" s="4"/>
      <c r="CHR424" s="4"/>
      <c r="CHS424" s="4"/>
      <c r="CHT424" s="4"/>
      <c r="CHU424" s="4"/>
      <c r="CHV424" s="4"/>
      <c r="CHW424" s="4"/>
      <c r="CHX424" s="4"/>
      <c r="CHY424" s="4"/>
      <c r="CHZ424" s="4"/>
      <c r="CIA424" s="4"/>
      <c r="CIB424" s="4"/>
      <c r="CIC424" s="4"/>
      <c r="CID424" s="4"/>
      <c r="CIE424" s="4"/>
      <c r="CIF424" s="4"/>
      <c r="CIG424" s="4"/>
      <c r="CIH424" s="4"/>
      <c r="CII424" s="4"/>
      <c r="CIJ424" s="4"/>
      <c r="CIK424" s="4"/>
      <c r="CIL424" s="4"/>
      <c r="CIM424" s="4"/>
      <c r="CIN424" s="4"/>
      <c r="CIO424" s="4"/>
      <c r="CIP424" s="4"/>
      <c r="CIQ424" s="4"/>
      <c r="CIR424" s="4"/>
      <c r="CIS424" s="4"/>
      <c r="CIT424" s="4"/>
      <c r="CIU424" s="4"/>
      <c r="CIV424" s="4"/>
      <c r="CIW424" s="4"/>
      <c r="CIX424" s="4"/>
      <c r="CIY424" s="4"/>
      <c r="CIZ424" s="4"/>
      <c r="CJA424" s="4"/>
      <c r="CJB424" s="4"/>
      <c r="CJC424" s="4"/>
      <c r="CJD424" s="4"/>
      <c r="CJE424" s="4"/>
      <c r="CJF424" s="4"/>
      <c r="CJG424" s="4"/>
      <c r="CJH424" s="4"/>
      <c r="CJI424" s="4"/>
      <c r="CJJ424" s="4"/>
      <c r="CJK424" s="4"/>
      <c r="CJL424" s="4"/>
      <c r="CJM424" s="4"/>
      <c r="CJN424" s="4"/>
      <c r="CJO424" s="4"/>
      <c r="CJP424" s="4"/>
      <c r="CJQ424" s="4"/>
      <c r="CJR424" s="4"/>
      <c r="CJS424" s="4"/>
      <c r="CJT424" s="4"/>
      <c r="CJU424" s="4"/>
      <c r="CJV424" s="4"/>
      <c r="CJW424" s="4"/>
      <c r="CJX424" s="4"/>
      <c r="CJY424" s="4"/>
      <c r="CJZ424" s="4"/>
      <c r="CKA424" s="4"/>
      <c r="CKB424" s="4"/>
      <c r="CKC424" s="4"/>
      <c r="CKD424" s="4"/>
      <c r="CKE424" s="4"/>
      <c r="CKF424" s="4"/>
      <c r="CKG424" s="4"/>
      <c r="CKH424" s="4"/>
      <c r="CKI424" s="4"/>
      <c r="CKJ424" s="4"/>
      <c r="CKK424" s="4"/>
      <c r="CKL424" s="4"/>
      <c r="CKM424" s="4"/>
      <c r="CKN424" s="4"/>
      <c r="CKO424" s="4"/>
      <c r="CKP424" s="4"/>
      <c r="CKQ424" s="4"/>
      <c r="CKR424" s="4"/>
      <c r="CKS424" s="4"/>
      <c r="CKT424" s="4"/>
      <c r="CKU424" s="4"/>
      <c r="CKV424" s="4"/>
      <c r="CKW424" s="4"/>
      <c r="CKX424" s="4"/>
      <c r="CKY424" s="4"/>
      <c r="CKZ424" s="4"/>
      <c r="CLA424" s="4"/>
      <c r="CLB424" s="4"/>
      <c r="CLC424" s="4"/>
      <c r="CLD424" s="4"/>
      <c r="CLE424" s="4"/>
      <c r="CLF424" s="4"/>
      <c r="CLG424" s="4"/>
      <c r="CLH424" s="4"/>
      <c r="CLI424" s="4"/>
      <c r="CLJ424" s="4"/>
      <c r="CLK424" s="4"/>
      <c r="CLL424" s="4"/>
      <c r="CLM424" s="4"/>
      <c r="CLN424" s="4"/>
      <c r="CLO424" s="4"/>
      <c r="CLP424" s="4"/>
      <c r="CLQ424" s="4"/>
      <c r="CLR424" s="4"/>
      <c r="CLS424" s="4"/>
      <c r="CLT424" s="4"/>
      <c r="CLU424" s="4"/>
      <c r="CLV424" s="4"/>
      <c r="CLW424" s="4"/>
      <c r="CLX424" s="4"/>
      <c r="CLY424" s="4"/>
      <c r="CLZ424" s="4"/>
      <c r="CMA424" s="4"/>
      <c r="CMB424" s="4"/>
      <c r="CMC424" s="4"/>
      <c r="CMD424" s="4"/>
      <c r="CME424" s="4"/>
      <c r="CMF424" s="4"/>
      <c r="CMG424" s="4"/>
      <c r="CMH424" s="4"/>
      <c r="CMI424" s="4"/>
      <c r="CMJ424" s="4"/>
      <c r="CMK424" s="4"/>
      <c r="CML424" s="4"/>
      <c r="CMM424" s="4"/>
      <c r="CMN424" s="4"/>
      <c r="CMO424" s="4"/>
      <c r="CMP424" s="4"/>
      <c r="CMQ424" s="4"/>
      <c r="CMR424" s="4"/>
      <c r="CMS424" s="4"/>
      <c r="CMT424" s="4"/>
      <c r="CMU424" s="4"/>
      <c r="CMV424" s="4"/>
      <c r="CMW424" s="4"/>
      <c r="CMX424" s="4"/>
      <c r="CMY424" s="4"/>
      <c r="CMZ424" s="4"/>
      <c r="CNA424" s="4"/>
      <c r="CNB424" s="4"/>
      <c r="CNC424" s="4"/>
      <c r="CND424" s="4"/>
      <c r="CNE424" s="4"/>
      <c r="CNF424" s="4"/>
      <c r="CNG424" s="4"/>
      <c r="CNH424" s="4"/>
      <c r="CNI424" s="4"/>
      <c r="CNJ424" s="4"/>
      <c r="CNK424" s="4"/>
      <c r="CNL424" s="4"/>
      <c r="CNM424" s="4"/>
      <c r="CNN424" s="4"/>
      <c r="CNO424" s="4"/>
      <c r="CNP424" s="4"/>
      <c r="CNQ424" s="4"/>
      <c r="CNR424" s="4"/>
      <c r="CNS424" s="4"/>
      <c r="CNT424" s="4"/>
      <c r="CNU424" s="4"/>
      <c r="CNV424" s="4"/>
      <c r="CNW424" s="4"/>
      <c r="CNX424" s="4"/>
      <c r="CNY424" s="4"/>
      <c r="CNZ424" s="4"/>
      <c r="COA424" s="4"/>
      <c r="COB424" s="4"/>
      <c r="COC424" s="4"/>
      <c r="COD424" s="4"/>
      <c r="COE424" s="4"/>
      <c r="COF424" s="4"/>
      <c r="COG424" s="4"/>
      <c r="COH424" s="4"/>
      <c r="COI424" s="4"/>
      <c r="COJ424" s="4"/>
      <c r="COK424" s="4"/>
      <c r="COL424" s="4"/>
      <c r="COM424" s="4"/>
      <c r="CON424" s="4"/>
      <c r="COO424" s="4"/>
      <c r="COP424" s="4"/>
      <c r="COQ424" s="4"/>
      <c r="COR424" s="4"/>
      <c r="COS424" s="4"/>
      <c r="COT424" s="4"/>
      <c r="COU424" s="4"/>
      <c r="COV424" s="4"/>
      <c r="COW424" s="4"/>
      <c r="COX424" s="4"/>
      <c r="COY424" s="4"/>
      <c r="COZ424" s="4"/>
      <c r="CPA424" s="4"/>
      <c r="CPB424" s="4"/>
      <c r="CPC424" s="4"/>
      <c r="CPD424" s="4"/>
      <c r="CPE424" s="4"/>
      <c r="CPF424" s="4"/>
      <c r="CPG424" s="4"/>
      <c r="CPH424" s="4"/>
      <c r="CPI424" s="4"/>
      <c r="CPJ424" s="4"/>
      <c r="CPK424" s="4"/>
      <c r="CPL424" s="4"/>
      <c r="CPM424" s="4"/>
      <c r="CPN424" s="4"/>
      <c r="CPO424" s="4"/>
      <c r="CPP424" s="4"/>
      <c r="CPQ424" s="4"/>
      <c r="CPR424" s="4"/>
      <c r="CPS424" s="4"/>
      <c r="CPT424" s="4"/>
      <c r="CPU424" s="4"/>
      <c r="CPV424" s="4"/>
      <c r="CPW424" s="4"/>
      <c r="CPX424" s="4"/>
      <c r="CPY424" s="4"/>
      <c r="CPZ424" s="4"/>
      <c r="CQA424" s="4"/>
      <c r="CQB424" s="4"/>
      <c r="CQC424" s="4"/>
      <c r="CQD424" s="4"/>
      <c r="CQE424" s="4"/>
      <c r="CQF424" s="4"/>
      <c r="CQG424" s="4"/>
      <c r="CQH424" s="4"/>
      <c r="CQI424" s="4"/>
      <c r="CQJ424" s="4"/>
      <c r="CQK424" s="4"/>
      <c r="CQL424" s="4"/>
      <c r="CQM424" s="4"/>
      <c r="CQN424" s="4"/>
      <c r="CQO424" s="4"/>
      <c r="CQP424" s="4"/>
      <c r="CQQ424" s="4"/>
      <c r="CQR424" s="4"/>
      <c r="CQS424" s="4"/>
      <c r="CQT424" s="4"/>
      <c r="CQU424" s="4"/>
      <c r="CQV424" s="4"/>
      <c r="CQW424" s="4"/>
      <c r="CQX424" s="4"/>
      <c r="CQY424" s="4"/>
      <c r="CQZ424" s="4"/>
      <c r="CRA424" s="4"/>
      <c r="CRB424" s="4"/>
      <c r="CRC424" s="4"/>
      <c r="CRD424" s="4"/>
      <c r="CRE424" s="4"/>
      <c r="CRF424" s="4"/>
      <c r="CRG424" s="4"/>
      <c r="CRH424" s="4"/>
      <c r="CRI424" s="4"/>
      <c r="CRJ424" s="4"/>
      <c r="CRK424" s="4"/>
      <c r="CRL424" s="4"/>
      <c r="CRM424" s="4"/>
      <c r="CRN424" s="4"/>
      <c r="CRO424" s="4"/>
      <c r="CRP424" s="4"/>
      <c r="CRQ424" s="4"/>
      <c r="CRR424" s="4"/>
      <c r="CRS424" s="4"/>
      <c r="CRT424" s="4"/>
      <c r="CRU424" s="4"/>
      <c r="CRV424" s="4"/>
      <c r="CRW424" s="4"/>
      <c r="CRX424" s="4"/>
      <c r="CRY424" s="4"/>
      <c r="CRZ424" s="4"/>
      <c r="CSA424" s="4"/>
      <c r="CSB424" s="4"/>
      <c r="CSC424" s="4"/>
      <c r="CSD424" s="4"/>
      <c r="CSE424" s="4"/>
      <c r="CSF424" s="4"/>
      <c r="CSG424" s="4"/>
      <c r="CSH424" s="4"/>
      <c r="CSI424" s="4"/>
      <c r="CSJ424" s="4"/>
      <c r="CSK424" s="4"/>
      <c r="CSL424" s="4"/>
      <c r="CSM424" s="4"/>
      <c r="CSN424" s="4"/>
      <c r="CSO424" s="4"/>
      <c r="CSP424" s="4"/>
      <c r="CSQ424" s="4"/>
      <c r="CSR424" s="4"/>
      <c r="CSS424" s="4"/>
      <c r="CST424" s="4"/>
      <c r="CSU424" s="4"/>
      <c r="CSV424" s="4"/>
      <c r="CSW424" s="4"/>
      <c r="CSX424" s="4"/>
      <c r="CSY424" s="4"/>
      <c r="CSZ424" s="4"/>
      <c r="CTA424" s="4"/>
      <c r="CTB424" s="4"/>
      <c r="CTC424" s="4"/>
      <c r="CTD424" s="4"/>
      <c r="CTE424" s="4"/>
      <c r="CTF424" s="4"/>
      <c r="CTG424" s="4"/>
      <c r="CTH424" s="4"/>
      <c r="CTI424" s="4"/>
      <c r="CTJ424" s="4"/>
      <c r="CTK424" s="4"/>
      <c r="CTL424" s="4"/>
      <c r="CTM424" s="4"/>
      <c r="CTN424" s="4"/>
      <c r="CTO424" s="4"/>
      <c r="CTP424" s="4"/>
      <c r="CTQ424" s="4"/>
      <c r="CTR424" s="4"/>
      <c r="CTS424" s="4"/>
      <c r="CTT424" s="4"/>
      <c r="CTU424" s="4"/>
      <c r="CTV424" s="4"/>
      <c r="CTW424" s="4"/>
      <c r="CTX424" s="4"/>
      <c r="CTY424" s="4"/>
      <c r="CTZ424" s="4"/>
      <c r="CUA424" s="4"/>
      <c r="CUB424" s="4"/>
      <c r="CUC424" s="4"/>
      <c r="CUD424" s="4"/>
      <c r="CUE424" s="4"/>
      <c r="CUF424" s="4"/>
      <c r="CUG424" s="4"/>
      <c r="CUH424" s="4"/>
      <c r="CUI424" s="4"/>
      <c r="CUJ424" s="4"/>
      <c r="CUK424" s="4"/>
      <c r="CUL424" s="4"/>
      <c r="CUM424" s="4"/>
      <c r="CUN424" s="4"/>
      <c r="CUO424" s="4"/>
      <c r="CUP424" s="4"/>
      <c r="CUQ424" s="4"/>
      <c r="CUR424" s="4"/>
      <c r="CUS424" s="4"/>
      <c r="CUT424" s="4"/>
      <c r="CUU424" s="4"/>
      <c r="CUV424" s="4"/>
      <c r="CUW424" s="4"/>
      <c r="CUX424" s="4"/>
      <c r="CUY424" s="4"/>
      <c r="CUZ424" s="4"/>
      <c r="CVA424" s="4"/>
      <c r="CVB424" s="4"/>
      <c r="CVC424" s="4"/>
      <c r="CVD424" s="4"/>
      <c r="CVE424" s="4"/>
      <c r="CVF424" s="4"/>
      <c r="CVG424" s="4"/>
      <c r="CVH424" s="4"/>
      <c r="CVI424" s="4"/>
      <c r="CVJ424" s="4"/>
      <c r="CVK424" s="4"/>
      <c r="CVL424" s="4"/>
      <c r="CVM424" s="4"/>
      <c r="CVN424" s="4"/>
      <c r="CVO424" s="4"/>
      <c r="CVP424" s="4"/>
      <c r="CVQ424" s="4"/>
      <c r="CVR424" s="4"/>
      <c r="CVS424" s="4"/>
      <c r="CVT424" s="4"/>
      <c r="CVU424" s="4"/>
      <c r="CVV424" s="4"/>
      <c r="CVW424" s="4"/>
      <c r="CVX424" s="4"/>
      <c r="CVY424" s="4"/>
      <c r="CVZ424" s="4"/>
      <c r="CWA424" s="4"/>
      <c r="CWB424" s="4"/>
      <c r="CWC424" s="4"/>
      <c r="CWD424" s="4"/>
      <c r="CWE424" s="4"/>
      <c r="CWF424" s="4"/>
      <c r="CWG424" s="4"/>
      <c r="CWH424" s="4"/>
      <c r="CWI424" s="4"/>
      <c r="CWJ424" s="4"/>
      <c r="CWK424" s="4"/>
      <c r="CWL424" s="4"/>
      <c r="CWM424" s="4"/>
      <c r="CWN424" s="4"/>
      <c r="CWO424" s="4"/>
      <c r="CWP424" s="4"/>
      <c r="CWQ424" s="4"/>
      <c r="CWR424" s="4"/>
      <c r="CWS424" s="4"/>
      <c r="CWT424" s="4"/>
      <c r="CWU424" s="4"/>
      <c r="CWV424" s="4"/>
      <c r="CWW424" s="4"/>
      <c r="CWX424" s="4"/>
      <c r="CWY424" s="4"/>
      <c r="CWZ424" s="4"/>
      <c r="CXA424" s="4"/>
      <c r="CXB424" s="4"/>
      <c r="CXC424" s="4"/>
      <c r="CXD424" s="4"/>
      <c r="CXE424" s="4"/>
      <c r="CXF424" s="4"/>
      <c r="CXG424" s="4"/>
      <c r="CXH424" s="4"/>
      <c r="CXI424" s="4"/>
      <c r="CXJ424" s="4"/>
      <c r="CXK424" s="4"/>
      <c r="CXL424" s="4"/>
      <c r="CXM424" s="4"/>
      <c r="CXN424" s="4"/>
      <c r="CXO424" s="4"/>
      <c r="CXP424" s="4"/>
      <c r="CXQ424" s="4"/>
      <c r="CXR424" s="4"/>
      <c r="CXS424" s="4"/>
      <c r="CXT424" s="4"/>
      <c r="CXU424" s="4"/>
      <c r="CXV424" s="4"/>
      <c r="CXW424" s="4"/>
      <c r="CXX424" s="4"/>
      <c r="CXY424" s="4"/>
      <c r="CXZ424" s="4"/>
      <c r="CYA424" s="4"/>
      <c r="CYB424" s="4"/>
      <c r="CYC424" s="4"/>
      <c r="CYD424" s="4"/>
      <c r="CYE424" s="4"/>
      <c r="CYF424" s="4"/>
      <c r="CYG424" s="4"/>
      <c r="CYH424" s="4"/>
      <c r="CYI424" s="4"/>
      <c r="CYJ424" s="4"/>
      <c r="CYK424" s="4"/>
      <c r="CYL424" s="4"/>
      <c r="CYM424" s="4"/>
      <c r="CYN424" s="4"/>
      <c r="CYO424" s="4"/>
      <c r="CYP424" s="4"/>
      <c r="CYQ424" s="4"/>
      <c r="CYR424" s="4"/>
      <c r="CYS424" s="4"/>
      <c r="CYT424" s="4"/>
      <c r="CYU424" s="4"/>
      <c r="CYV424" s="4"/>
      <c r="CYW424" s="4"/>
      <c r="CYX424" s="4"/>
      <c r="CYY424" s="4"/>
      <c r="CYZ424" s="4"/>
      <c r="CZA424" s="4"/>
      <c r="CZB424" s="4"/>
      <c r="CZC424" s="4"/>
      <c r="CZD424" s="4"/>
      <c r="CZE424" s="4"/>
      <c r="CZF424" s="4"/>
      <c r="CZG424" s="4"/>
      <c r="CZH424" s="4"/>
      <c r="CZI424" s="4"/>
      <c r="CZJ424" s="4"/>
      <c r="CZK424" s="4"/>
      <c r="CZL424" s="4"/>
      <c r="CZM424" s="4"/>
      <c r="CZN424" s="4"/>
      <c r="CZO424" s="4"/>
      <c r="CZP424" s="4"/>
      <c r="CZQ424" s="4"/>
      <c r="CZR424" s="4"/>
      <c r="CZS424" s="4"/>
      <c r="CZT424" s="4"/>
      <c r="CZU424" s="4"/>
      <c r="CZV424" s="4"/>
      <c r="CZW424" s="4"/>
      <c r="CZX424" s="4"/>
      <c r="CZY424" s="4"/>
      <c r="CZZ424" s="4"/>
      <c r="DAA424" s="4"/>
      <c r="DAB424" s="4"/>
      <c r="DAC424" s="4"/>
      <c r="DAD424" s="4"/>
      <c r="DAE424" s="4"/>
      <c r="DAF424" s="4"/>
      <c r="DAG424" s="4"/>
      <c r="DAH424" s="4"/>
      <c r="DAI424" s="4"/>
      <c r="DAJ424" s="4"/>
      <c r="DAK424" s="4"/>
      <c r="DAL424" s="4"/>
      <c r="DAM424" s="4"/>
      <c r="DAN424" s="4"/>
      <c r="DAO424" s="4"/>
      <c r="DAP424" s="4"/>
      <c r="DAQ424" s="4"/>
      <c r="DAR424" s="4"/>
      <c r="DAS424" s="4"/>
      <c r="DAT424" s="4"/>
      <c r="DAU424" s="4"/>
      <c r="DAV424" s="4"/>
      <c r="DAW424" s="4"/>
      <c r="DAX424" s="4"/>
      <c r="DAY424" s="4"/>
      <c r="DAZ424" s="4"/>
      <c r="DBA424" s="4"/>
      <c r="DBB424" s="4"/>
      <c r="DBC424" s="4"/>
      <c r="DBD424" s="4"/>
      <c r="DBE424" s="4"/>
      <c r="DBF424" s="4"/>
      <c r="DBG424" s="4"/>
      <c r="DBH424" s="4"/>
      <c r="DBI424" s="4"/>
      <c r="DBJ424" s="4"/>
      <c r="DBK424" s="4"/>
      <c r="DBL424" s="4"/>
      <c r="DBM424" s="4"/>
      <c r="DBN424" s="4"/>
      <c r="DBO424" s="4"/>
      <c r="DBP424" s="4"/>
      <c r="DBQ424" s="4"/>
      <c r="DBR424" s="4"/>
      <c r="DBS424" s="4"/>
      <c r="DBT424" s="4"/>
      <c r="DBU424" s="4"/>
      <c r="DBV424" s="4"/>
      <c r="DBW424" s="4"/>
      <c r="DBX424" s="4"/>
      <c r="DBY424" s="4"/>
      <c r="DBZ424" s="4"/>
      <c r="DCA424" s="4"/>
      <c r="DCB424" s="4"/>
      <c r="DCC424" s="4"/>
      <c r="DCD424" s="4"/>
      <c r="DCE424" s="4"/>
      <c r="DCF424" s="4"/>
      <c r="DCG424" s="4"/>
      <c r="DCH424" s="4"/>
      <c r="DCI424" s="4"/>
      <c r="DCJ424" s="4"/>
      <c r="DCK424" s="4"/>
      <c r="DCL424" s="4"/>
      <c r="DCM424" s="4"/>
      <c r="DCN424" s="4"/>
      <c r="DCO424" s="4"/>
      <c r="DCP424" s="4"/>
      <c r="DCQ424" s="4"/>
      <c r="DCR424" s="4"/>
      <c r="DCS424" s="4"/>
      <c r="DCT424" s="4"/>
      <c r="DCU424" s="4"/>
      <c r="DCV424" s="4"/>
      <c r="DCW424" s="4"/>
      <c r="DCX424" s="4"/>
      <c r="DCY424" s="4"/>
      <c r="DCZ424" s="4"/>
      <c r="DDA424" s="4"/>
      <c r="DDB424" s="4"/>
      <c r="DDC424" s="4"/>
      <c r="DDD424" s="4"/>
      <c r="DDE424" s="4"/>
      <c r="DDF424" s="4"/>
      <c r="DDG424" s="4"/>
      <c r="DDH424" s="4"/>
      <c r="DDI424" s="4"/>
      <c r="DDJ424" s="4"/>
      <c r="DDK424" s="4"/>
      <c r="DDL424" s="4"/>
      <c r="DDM424" s="4"/>
      <c r="DDN424" s="4"/>
      <c r="DDO424" s="4"/>
      <c r="DDP424" s="4"/>
      <c r="DDQ424" s="4"/>
      <c r="DDR424" s="4"/>
      <c r="DDS424" s="4"/>
      <c r="DDT424" s="4"/>
      <c r="DDU424" s="4"/>
      <c r="DDV424" s="4"/>
      <c r="DDW424" s="4"/>
      <c r="DDX424" s="4"/>
      <c r="DDY424" s="4"/>
      <c r="DDZ424" s="4"/>
      <c r="DEA424" s="4"/>
      <c r="DEB424" s="4"/>
      <c r="DEC424" s="4"/>
      <c r="DED424" s="4"/>
      <c r="DEE424" s="4"/>
      <c r="DEF424" s="4"/>
      <c r="DEG424" s="4"/>
      <c r="DEH424" s="4"/>
      <c r="DEI424" s="4"/>
      <c r="DEJ424" s="4"/>
      <c r="DEK424" s="4"/>
      <c r="DEL424" s="4"/>
      <c r="DEM424" s="4"/>
      <c r="DEN424" s="4"/>
      <c r="DEO424" s="4"/>
      <c r="DEP424" s="4"/>
      <c r="DEQ424" s="4"/>
      <c r="DER424" s="4"/>
      <c r="DES424" s="4"/>
      <c r="DET424" s="4"/>
      <c r="DEU424" s="4"/>
      <c r="DEV424" s="4"/>
      <c r="DEW424" s="4"/>
      <c r="DEX424" s="4"/>
      <c r="DEY424" s="4"/>
      <c r="DEZ424" s="4"/>
      <c r="DFA424" s="4"/>
      <c r="DFB424" s="4"/>
      <c r="DFC424" s="4"/>
      <c r="DFD424" s="4"/>
      <c r="DFE424" s="4"/>
      <c r="DFF424" s="4"/>
      <c r="DFG424" s="4"/>
      <c r="DFH424" s="4"/>
      <c r="DFI424" s="4"/>
      <c r="DFJ424" s="4"/>
      <c r="DFK424" s="4"/>
      <c r="DFL424" s="4"/>
      <c r="DFM424" s="4"/>
      <c r="DFN424" s="4"/>
      <c r="DFO424" s="4"/>
      <c r="DFP424" s="4"/>
      <c r="DFQ424" s="4"/>
      <c r="DFR424" s="4"/>
      <c r="DFS424" s="4"/>
      <c r="DFT424" s="4"/>
      <c r="DFU424" s="4"/>
      <c r="DFV424" s="4"/>
      <c r="DFW424" s="4"/>
      <c r="DFX424" s="4"/>
      <c r="DFY424" s="4"/>
      <c r="DFZ424" s="4"/>
      <c r="DGA424" s="4"/>
      <c r="DGB424" s="4"/>
      <c r="DGC424" s="4"/>
      <c r="DGD424" s="4"/>
      <c r="DGE424" s="4"/>
      <c r="DGF424" s="4"/>
      <c r="DGG424" s="4"/>
      <c r="DGH424" s="4"/>
      <c r="DGI424" s="4"/>
      <c r="DGJ424" s="4"/>
      <c r="DGK424" s="4"/>
      <c r="DGL424" s="4"/>
      <c r="DGM424" s="4"/>
      <c r="DGN424" s="4"/>
      <c r="DGO424" s="4"/>
      <c r="DGP424" s="4"/>
      <c r="DGQ424" s="4"/>
      <c r="DGR424" s="4"/>
      <c r="DGS424" s="4"/>
      <c r="DGT424" s="4"/>
      <c r="DGU424" s="4"/>
      <c r="DGV424" s="4"/>
      <c r="DGW424" s="4"/>
      <c r="DGX424" s="4"/>
      <c r="DGY424" s="4"/>
      <c r="DGZ424" s="4"/>
      <c r="DHA424" s="4"/>
      <c r="DHB424" s="4"/>
      <c r="DHC424" s="4"/>
      <c r="DHD424" s="4"/>
      <c r="DHE424" s="4"/>
      <c r="DHF424" s="4"/>
      <c r="DHG424" s="4"/>
      <c r="DHH424" s="4"/>
      <c r="DHI424" s="4"/>
      <c r="DHJ424" s="4"/>
      <c r="DHK424" s="4"/>
      <c r="DHL424" s="4"/>
      <c r="DHM424" s="4"/>
      <c r="DHN424" s="4"/>
      <c r="DHO424" s="4"/>
      <c r="DHP424" s="4"/>
      <c r="DHQ424" s="4"/>
      <c r="DHR424" s="4"/>
      <c r="DHS424" s="4"/>
      <c r="DHT424" s="4"/>
      <c r="DHU424" s="4"/>
      <c r="DHV424" s="4"/>
      <c r="DHW424" s="4"/>
      <c r="DHX424" s="4"/>
      <c r="DHY424" s="4"/>
      <c r="DHZ424" s="4"/>
      <c r="DIA424" s="4"/>
      <c r="DIB424" s="4"/>
      <c r="DIC424" s="4"/>
      <c r="DID424" s="4"/>
      <c r="DIE424" s="4"/>
      <c r="DIF424" s="4"/>
      <c r="DIG424" s="4"/>
      <c r="DIH424" s="4"/>
      <c r="DII424" s="4"/>
      <c r="DIJ424" s="4"/>
      <c r="DIK424" s="4"/>
      <c r="DIL424" s="4"/>
      <c r="DIM424" s="4"/>
      <c r="DIN424" s="4"/>
      <c r="DIO424" s="4"/>
      <c r="DIP424" s="4"/>
      <c r="DIQ424" s="4"/>
      <c r="DIR424" s="4"/>
      <c r="DIS424" s="4"/>
      <c r="DIT424" s="4"/>
      <c r="DIU424" s="4"/>
      <c r="DIV424" s="4"/>
      <c r="DIW424" s="4"/>
      <c r="DIX424" s="4"/>
      <c r="DIY424" s="4"/>
      <c r="DIZ424" s="4"/>
      <c r="DJA424" s="4"/>
      <c r="DJB424" s="4"/>
      <c r="DJC424" s="4"/>
      <c r="DJD424" s="4"/>
      <c r="DJE424" s="4"/>
      <c r="DJF424" s="4"/>
      <c r="DJG424" s="4"/>
      <c r="DJH424" s="4"/>
      <c r="DJI424" s="4"/>
      <c r="DJJ424" s="4"/>
      <c r="DJK424" s="4"/>
      <c r="DJL424" s="4"/>
      <c r="DJM424" s="4"/>
      <c r="DJN424" s="4"/>
      <c r="DJO424" s="4"/>
      <c r="DJP424" s="4"/>
      <c r="DJQ424" s="4"/>
      <c r="DJR424" s="4"/>
      <c r="DJS424" s="4"/>
      <c r="DJT424" s="4"/>
      <c r="DJU424" s="4"/>
      <c r="DJV424" s="4"/>
      <c r="DJW424" s="4"/>
      <c r="DJX424" s="4"/>
      <c r="DJY424" s="4"/>
      <c r="DJZ424" s="4"/>
      <c r="DKA424" s="4"/>
      <c r="DKB424" s="4"/>
      <c r="DKC424" s="4"/>
      <c r="DKD424" s="4"/>
      <c r="DKE424" s="4"/>
      <c r="DKF424" s="4"/>
      <c r="DKG424" s="4"/>
      <c r="DKH424" s="4"/>
      <c r="DKI424" s="4"/>
      <c r="DKJ424" s="4"/>
      <c r="DKK424" s="4"/>
      <c r="DKL424" s="4"/>
      <c r="DKM424" s="4"/>
      <c r="DKN424" s="4"/>
      <c r="DKO424" s="4"/>
      <c r="DKP424" s="4"/>
      <c r="DKQ424" s="4"/>
      <c r="DKR424" s="4"/>
      <c r="DKS424" s="4"/>
      <c r="DKT424" s="4"/>
      <c r="DKU424" s="4"/>
      <c r="DKV424" s="4"/>
      <c r="DKW424" s="4"/>
      <c r="DKX424" s="4"/>
      <c r="DKY424" s="4"/>
      <c r="DKZ424" s="4"/>
      <c r="DLA424" s="4"/>
      <c r="DLB424" s="4"/>
      <c r="DLC424" s="4"/>
      <c r="DLD424" s="4"/>
      <c r="DLE424" s="4"/>
      <c r="DLF424" s="4"/>
      <c r="DLG424" s="4"/>
      <c r="DLH424" s="4"/>
      <c r="DLI424" s="4"/>
      <c r="DLJ424" s="4"/>
      <c r="DLK424" s="4"/>
      <c r="DLL424" s="4"/>
      <c r="DLM424" s="4"/>
      <c r="DLN424" s="4"/>
      <c r="DLO424" s="4"/>
      <c r="DLP424" s="4"/>
      <c r="DLQ424" s="4"/>
      <c r="DLR424" s="4"/>
      <c r="DLS424" s="4"/>
      <c r="DLT424" s="4"/>
      <c r="DLU424" s="4"/>
      <c r="DLV424" s="4"/>
      <c r="DLW424" s="4"/>
      <c r="DLX424" s="4"/>
      <c r="DLY424" s="4"/>
      <c r="DLZ424" s="4"/>
      <c r="DMA424" s="4"/>
      <c r="DMB424" s="4"/>
      <c r="DMC424" s="4"/>
      <c r="DMD424" s="4"/>
      <c r="DME424" s="4"/>
      <c r="DMF424" s="4"/>
      <c r="DMG424" s="4"/>
      <c r="DMH424" s="4"/>
      <c r="DMI424" s="4"/>
      <c r="DMJ424" s="4"/>
      <c r="DMK424" s="4"/>
      <c r="DML424" s="4"/>
      <c r="DMM424" s="4"/>
      <c r="DMN424" s="4"/>
      <c r="DMO424" s="4"/>
      <c r="DMP424" s="4"/>
      <c r="DMQ424" s="4"/>
      <c r="DMR424" s="4"/>
      <c r="DMS424" s="4"/>
      <c r="DMT424" s="4"/>
      <c r="DMU424" s="4"/>
      <c r="DMV424" s="4"/>
      <c r="DMW424" s="4"/>
      <c r="DMX424" s="4"/>
      <c r="DMY424" s="4"/>
      <c r="DMZ424" s="4"/>
      <c r="DNA424" s="4"/>
      <c r="DNB424" s="4"/>
      <c r="DNC424" s="4"/>
      <c r="DND424" s="4"/>
      <c r="DNE424" s="4"/>
      <c r="DNF424" s="4"/>
      <c r="DNG424" s="4"/>
      <c r="DNH424" s="4"/>
      <c r="DNI424" s="4"/>
      <c r="DNJ424" s="4"/>
      <c r="DNK424" s="4"/>
      <c r="DNL424" s="4"/>
      <c r="DNM424" s="4"/>
      <c r="DNN424" s="4"/>
      <c r="DNO424" s="4"/>
      <c r="DNP424" s="4"/>
      <c r="DNQ424" s="4"/>
      <c r="DNR424" s="4"/>
      <c r="DNS424" s="4"/>
      <c r="DNT424" s="4"/>
      <c r="DNU424" s="4"/>
      <c r="DNV424" s="4"/>
      <c r="DNW424" s="4"/>
      <c r="DNX424" s="4"/>
      <c r="DNY424" s="4"/>
      <c r="DNZ424" s="4"/>
      <c r="DOA424" s="4"/>
      <c r="DOB424" s="4"/>
      <c r="DOC424" s="4"/>
      <c r="DOD424" s="4"/>
      <c r="DOE424" s="4"/>
      <c r="DOF424" s="4"/>
      <c r="DOG424" s="4"/>
      <c r="DOH424" s="4"/>
      <c r="DOI424" s="4"/>
      <c r="DOJ424" s="4"/>
      <c r="DOK424" s="4"/>
      <c r="DOL424" s="4"/>
      <c r="DOM424" s="4"/>
      <c r="DON424" s="4"/>
      <c r="DOO424" s="4"/>
      <c r="DOP424" s="4"/>
      <c r="DOQ424" s="4"/>
      <c r="DOR424" s="4"/>
      <c r="DOS424" s="4"/>
      <c r="DOT424" s="4"/>
      <c r="DOU424" s="4"/>
      <c r="DOV424" s="4"/>
      <c r="DOW424" s="4"/>
      <c r="DOX424" s="4"/>
      <c r="DOY424" s="4"/>
      <c r="DOZ424" s="4"/>
      <c r="DPA424" s="4"/>
      <c r="DPB424" s="4"/>
      <c r="DPC424" s="4"/>
      <c r="DPD424" s="4"/>
      <c r="DPE424" s="4"/>
      <c r="DPF424" s="4"/>
      <c r="DPG424" s="4"/>
      <c r="DPH424" s="4"/>
      <c r="DPI424" s="4"/>
      <c r="DPJ424" s="4"/>
      <c r="DPK424" s="4"/>
      <c r="DPL424" s="4"/>
      <c r="DPM424" s="4"/>
      <c r="DPN424" s="4"/>
      <c r="DPO424" s="4"/>
      <c r="DPP424" s="4"/>
      <c r="DPQ424" s="4"/>
      <c r="DPR424" s="4"/>
      <c r="DPS424" s="4"/>
      <c r="DPT424" s="4"/>
      <c r="DPU424" s="4"/>
      <c r="DPV424" s="4"/>
      <c r="DPW424" s="4"/>
      <c r="DPX424" s="4"/>
      <c r="DPY424" s="4"/>
      <c r="DPZ424" s="4"/>
      <c r="DQA424" s="4"/>
      <c r="DQB424" s="4"/>
      <c r="DQC424" s="4"/>
      <c r="DQD424" s="4"/>
      <c r="DQE424" s="4"/>
      <c r="DQF424" s="4"/>
      <c r="DQG424" s="4"/>
      <c r="DQH424" s="4"/>
      <c r="DQI424" s="4"/>
      <c r="DQJ424" s="4"/>
      <c r="DQK424" s="4"/>
      <c r="DQL424" s="4"/>
      <c r="DQM424" s="4"/>
      <c r="DQN424" s="4"/>
      <c r="DQO424" s="4"/>
      <c r="DQP424" s="4"/>
      <c r="DQQ424" s="4"/>
      <c r="DQR424" s="4"/>
      <c r="DQS424" s="4"/>
      <c r="DQT424" s="4"/>
      <c r="DQU424" s="4"/>
      <c r="DQV424" s="4"/>
      <c r="DQW424" s="4"/>
      <c r="DQX424" s="4"/>
      <c r="DQY424" s="4"/>
      <c r="DQZ424" s="4"/>
      <c r="DRA424" s="4"/>
      <c r="DRB424" s="4"/>
      <c r="DRC424" s="4"/>
      <c r="DRD424" s="4"/>
      <c r="DRE424" s="4"/>
      <c r="DRF424" s="4"/>
      <c r="DRG424" s="4"/>
      <c r="DRH424" s="4"/>
      <c r="DRI424" s="4"/>
      <c r="DRJ424" s="4"/>
      <c r="DRK424" s="4"/>
      <c r="DRL424" s="4"/>
      <c r="DRM424" s="4"/>
      <c r="DRN424" s="4"/>
      <c r="DRO424" s="4"/>
      <c r="DRP424" s="4"/>
      <c r="DRQ424" s="4"/>
      <c r="DRR424" s="4"/>
      <c r="DRS424" s="4"/>
      <c r="DRT424" s="4"/>
      <c r="DRU424" s="4"/>
      <c r="DRV424" s="4"/>
      <c r="DRW424" s="4"/>
      <c r="DRX424" s="4"/>
      <c r="DRY424" s="4"/>
      <c r="DRZ424" s="4"/>
      <c r="DSA424" s="4"/>
      <c r="DSB424" s="4"/>
      <c r="DSC424" s="4"/>
      <c r="DSD424" s="4"/>
      <c r="DSE424" s="4"/>
      <c r="DSF424" s="4"/>
      <c r="DSG424" s="4"/>
      <c r="DSH424" s="4"/>
      <c r="DSI424" s="4"/>
      <c r="DSJ424" s="4"/>
      <c r="DSK424" s="4"/>
      <c r="DSL424" s="4"/>
      <c r="DSM424" s="4"/>
      <c r="DSN424" s="4"/>
      <c r="DSO424" s="4"/>
      <c r="DSP424" s="4"/>
      <c r="DSQ424" s="4"/>
      <c r="DSR424" s="4"/>
      <c r="DSS424" s="4"/>
      <c r="DST424" s="4"/>
      <c r="DSU424" s="4"/>
      <c r="DSV424" s="4"/>
      <c r="DSW424" s="4"/>
      <c r="DSX424" s="4"/>
      <c r="DSY424" s="4"/>
      <c r="DSZ424" s="4"/>
      <c r="DTA424" s="4"/>
      <c r="DTB424" s="4"/>
      <c r="DTC424" s="4"/>
      <c r="DTD424" s="4"/>
      <c r="DTE424" s="4"/>
      <c r="DTF424" s="4"/>
      <c r="DTG424" s="4"/>
      <c r="DTH424" s="4"/>
      <c r="DTI424" s="4"/>
      <c r="DTJ424" s="4"/>
      <c r="DTK424" s="4"/>
      <c r="DTL424" s="4"/>
      <c r="DTM424" s="4"/>
      <c r="DTN424" s="4"/>
      <c r="DTO424" s="4"/>
      <c r="DTP424" s="4"/>
      <c r="DTQ424" s="4"/>
      <c r="DTR424" s="4"/>
      <c r="DTS424" s="4"/>
      <c r="DTT424" s="4"/>
      <c r="DTU424" s="4"/>
      <c r="DTV424" s="4"/>
      <c r="DTW424" s="4"/>
      <c r="DTX424" s="4"/>
      <c r="DTY424" s="4"/>
      <c r="DTZ424" s="4"/>
      <c r="DUA424" s="4"/>
      <c r="DUB424" s="4"/>
      <c r="DUC424" s="4"/>
      <c r="DUD424" s="4"/>
      <c r="DUE424" s="4"/>
      <c r="DUF424" s="4"/>
      <c r="DUG424" s="4"/>
      <c r="DUH424" s="4"/>
      <c r="DUI424" s="4"/>
      <c r="DUJ424" s="4"/>
      <c r="DUK424" s="4"/>
      <c r="DUL424" s="4"/>
      <c r="DUM424" s="4"/>
      <c r="DUN424" s="4"/>
      <c r="DUO424" s="4"/>
      <c r="DUP424" s="4"/>
      <c r="DUQ424" s="4"/>
      <c r="DUR424" s="4"/>
      <c r="DUS424" s="4"/>
      <c r="DUT424" s="4"/>
      <c r="DUU424" s="4"/>
      <c r="DUV424" s="4"/>
      <c r="DUW424" s="4"/>
      <c r="DUX424" s="4"/>
      <c r="DUY424" s="4"/>
      <c r="DUZ424" s="4"/>
      <c r="DVA424" s="4"/>
      <c r="DVB424" s="4"/>
      <c r="DVC424" s="4"/>
      <c r="DVD424" s="4"/>
      <c r="DVE424" s="4"/>
      <c r="DVF424" s="4"/>
      <c r="DVG424" s="4"/>
      <c r="DVH424" s="4"/>
      <c r="DVI424" s="4"/>
      <c r="DVJ424" s="4"/>
      <c r="DVK424" s="4"/>
      <c r="DVL424" s="4"/>
      <c r="DVM424" s="4"/>
      <c r="DVN424" s="4"/>
      <c r="DVO424" s="4"/>
      <c r="DVP424" s="4"/>
      <c r="DVQ424" s="4"/>
      <c r="DVR424" s="4"/>
      <c r="DVS424" s="4"/>
      <c r="DVT424" s="4"/>
      <c r="DVU424" s="4"/>
      <c r="DVV424" s="4"/>
      <c r="DVW424" s="4"/>
      <c r="DVX424" s="4"/>
      <c r="DVY424" s="4"/>
      <c r="DVZ424" s="4"/>
      <c r="DWA424" s="4"/>
      <c r="DWB424" s="4"/>
      <c r="DWC424" s="4"/>
      <c r="DWD424" s="4"/>
      <c r="DWE424" s="4"/>
      <c r="DWF424" s="4"/>
      <c r="DWG424" s="4"/>
      <c r="DWH424" s="4"/>
      <c r="DWI424" s="4"/>
      <c r="DWJ424" s="4"/>
      <c r="DWK424" s="4"/>
      <c r="DWL424" s="4"/>
      <c r="DWM424" s="4"/>
      <c r="DWN424" s="4"/>
      <c r="DWO424" s="4"/>
      <c r="DWP424" s="4"/>
      <c r="DWQ424" s="4"/>
      <c r="DWR424" s="4"/>
      <c r="DWS424" s="4"/>
      <c r="DWT424" s="4"/>
      <c r="DWU424" s="4"/>
      <c r="DWV424" s="4"/>
      <c r="DWW424" s="4"/>
      <c r="DWX424" s="4"/>
      <c r="DWY424" s="4"/>
      <c r="DWZ424" s="4"/>
      <c r="DXA424" s="4"/>
      <c r="DXB424" s="4"/>
      <c r="DXC424" s="4"/>
      <c r="DXD424" s="4"/>
      <c r="DXE424" s="4"/>
      <c r="DXF424" s="4"/>
      <c r="DXG424" s="4"/>
      <c r="DXH424" s="4"/>
      <c r="DXI424" s="4"/>
      <c r="DXJ424" s="4"/>
      <c r="DXK424" s="4"/>
      <c r="DXL424" s="4"/>
      <c r="DXM424" s="4"/>
      <c r="DXN424" s="4"/>
      <c r="DXO424" s="4"/>
      <c r="DXP424" s="4"/>
      <c r="DXQ424" s="4"/>
      <c r="DXR424" s="4"/>
      <c r="DXS424" s="4"/>
      <c r="DXT424" s="4"/>
      <c r="DXU424" s="4"/>
      <c r="DXV424" s="4"/>
      <c r="DXW424" s="4"/>
      <c r="DXX424" s="4"/>
      <c r="DXY424" s="4"/>
      <c r="DXZ424" s="4"/>
      <c r="DYA424" s="4"/>
      <c r="DYB424" s="4"/>
      <c r="DYC424" s="4"/>
      <c r="DYD424" s="4"/>
      <c r="DYE424" s="4"/>
      <c r="DYF424" s="4"/>
      <c r="DYG424" s="4"/>
      <c r="DYH424" s="4"/>
      <c r="DYI424" s="4"/>
      <c r="DYJ424" s="4"/>
      <c r="DYK424" s="4"/>
      <c r="DYL424" s="4"/>
      <c r="DYM424" s="4"/>
      <c r="DYN424" s="4"/>
      <c r="DYO424" s="4"/>
      <c r="DYP424" s="4"/>
      <c r="DYQ424" s="4"/>
      <c r="DYR424" s="4"/>
      <c r="DYS424" s="4"/>
      <c r="DYT424" s="4"/>
      <c r="DYU424" s="4"/>
      <c r="DYV424" s="4"/>
      <c r="DYW424" s="4"/>
      <c r="DYX424" s="4"/>
      <c r="DYY424" s="4"/>
      <c r="DYZ424" s="4"/>
      <c r="DZA424" s="4"/>
      <c r="DZB424" s="4"/>
      <c r="DZC424" s="4"/>
      <c r="DZD424" s="4"/>
      <c r="DZE424" s="4"/>
      <c r="DZF424" s="4"/>
      <c r="DZG424" s="4"/>
      <c r="DZH424" s="4"/>
      <c r="DZI424" s="4"/>
      <c r="DZJ424" s="4"/>
      <c r="DZK424" s="4"/>
      <c r="DZL424" s="4"/>
      <c r="DZM424" s="4"/>
      <c r="DZN424" s="4"/>
      <c r="DZO424" s="4"/>
      <c r="DZP424" s="4"/>
      <c r="DZQ424" s="4"/>
      <c r="DZR424" s="4"/>
      <c r="DZS424" s="4"/>
      <c r="DZT424" s="4"/>
      <c r="DZU424" s="4"/>
      <c r="DZV424" s="4"/>
      <c r="DZW424" s="4"/>
      <c r="DZX424" s="4"/>
      <c r="DZY424" s="4"/>
      <c r="DZZ424" s="4"/>
      <c r="EAA424" s="4"/>
      <c r="EAB424" s="4"/>
      <c r="EAC424" s="4"/>
      <c r="EAD424" s="4"/>
      <c r="EAE424" s="4"/>
      <c r="EAF424" s="4"/>
      <c r="EAG424" s="4"/>
      <c r="EAH424" s="4"/>
      <c r="EAI424" s="4"/>
      <c r="EAJ424" s="4"/>
      <c r="EAK424" s="4"/>
      <c r="EAL424" s="4"/>
      <c r="EAM424" s="4"/>
      <c r="EAN424" s="4"/>
      <c r="EAO424" s="4"/>
      <c r="EAP424" s="4"/>
      <c r="EAQ424" s="4"/>
      <c r="EAR424" s="4"/>
      <c r="EAS424" s="4"/>
      <c r="EAT424" s="4"/>
      <c r="EAU424" s="4"/>
      <c r="EAV424" s="4"/>
      <c r="EAW424" s="4"/>
      <c r="EAX424" s="4"/>
      <c r="EAY424" s="4"/>
      <c r="EAZ424" s="4"/>
      <c r="EBA424" s="4"/>
      <c r="EBB424" s="4"/>
      <c r="EBC424" s="4"/>
      <c r="EBD424" s="4"/>
      <c r="EBE424" s="4"/>
      <c r="EBF424" s="4"/>
      <c r="EBG424" s="4"/>
      <c r="EBH424" s="4"/>
      <c r="EBI424" s="4"/>
      <c r="EBJ424" s="4"/>
      <c r="EBK424" s="4"/>
      <c r="EBL424" s="4"/>
      <c r="EBM424" s="4"/>
      <c r="EBN424" s="4"/>
      <c r="EBO424" s="4"/>
      <c r="EBP424" s="4"/>
      <c r="EBQ424" s="4"/>
      <c r="EBR424" s="4"/>
      <c r="EBS424" s="4"/>
      <c r="EBT424" s="4"/>
      <c r="EBU424" s="4"/>
      <c r="EBV424" s="4"/>
      <c r="EBW424" s="4"/>
      <c r="EBX424" s="4"/>
      <c r="EBY424" s="4"/>
      <c r="EBZ424" s="4"/>
      <c r="ECA424" s="4"/>
      <c r="ECB424" s="4"/>
      <c r="ECC424" s="4"/>
      <c r="ECD424" s="4"/>
      <c r="ECE424" s="4"/>
      <c r="ECF424" s="4"/>
      <c r="ECG424" s="4"/>
      <c r="ECH424" s="4"/>
      <c r="ECI424" s="4"/>
      <c r="ECJ424" s="4"/>
      <c r="ECK424" s="4"/>
      <c r="ECL424" s="4"/>
      <c r="ECM424" s="4"/>
      <c r="ECN424" s="4"/>
      <c r="ECO424" s="4"/>
      <c r="ECP424" s="4"/>
      <c r="ECQ424" s="4"/>
      <c r="ECR424" s="4"/>
      <c r="ECS424" s="4"/>
      <c r="ECT424" s="4"/>
      <c r="ECU424" s="4"/>
      <c r="ECV424" s="4"/>
      <c r="ECW424" s="4"/>
      <c r="ECX424" s="4"/>
      <c r="ECY424" s="4"/>
      <c r="ECZ424" s="4"/>
      <c r="EDA424" s="4"/>
      <c r="EDB424" s="4"/>
      <c r="EDC424" s="4"/>
      <c r="EDD424" s="4"/>
      <c r="EDE424" s="4"/>
      <c r="EDF424" s="4"/>
      <c r="EDG424" s="4"/>
      <c r="EDH424" s="4"/>
      <c r="EDI424" s="4"/>
      <c r="EDJ424" s="4"/>
      <c r="EDK424" s="4"/>
      <c r="EDL424" s="4"/>
      <c r="EDM424" s="4"/>
      <c r="EDN424" s="4"/>
      <c r="EDO424" s="4"/>
      <c r="EDP424" s="4"/>
      <c r="EDQ424" s="4"/>
      <c r="EDR424" s="4"/>
      <c r="EDS424" s="4"/>
      <c r="EDT424" s="4"/>
      <c r="EDU424" s="4"/>
      <c r="EDV424" s="4"/>
      <c r="EDW424" s="4"/>
      <c r="EDX424" s="4"/>
      <c r="EDY424" s="4"/>
      <c r="EDZ424" s="4"/>
      <c r="EEA424" s="4"/>
      <c r="EEB424" s="4"/>
      <c r="EEC424" s="4"/>
      <c r="EED424" s="4"/>
      <c r="EEE424" s="4"/>
      <c r="EEF424" s="4"/>
      <c r="EEG424" s="4"/>
      <c r="EEH424" s="4"/>
      <c r="EEI424" s="4"/>
      <c r="EEJ424" s="4"/>
      <c r="EEK424" s="4"/>
      <c r="EEL424" s="4"/>
      <c r="EEM424" s="4"/>
      <c r="EEN424" s="4"/>
      <c r="EEO424" s="4"/>
      <c r="EEP424" s="4"/>
      <c r="EEQ424" s="4"/>
      <c r="EER424" s="4"/>
      <c r="EES424" s="4"/>
      <c r="EET424" s="4"/>
      <c r="EEU424" s="4"/>
      <c r="EEV424" s="4"/>
      <c r="EEW424" s="4"/>
      <c r="EEX424" s="4"/>
      <c r="EEY424" s="4"/>
      <c r="EEZ424" s="4"/>
      <c r="EFA424" s="4"/>
      <c r="EFB424" s="4"/>
      <c r="EFC424" s="4"/>
      <c r="EFD424" s="4"/>
      <c r="EFE424" s="4"/>
      <c r="EFF424" s="4"/>
      <c r="EFG424" s="4"/>
      <c r="EFH424" s="4"/>
      <c r="EFI424" s="4"/>
      <c r="EFJ424" s="4"/>
      <c r="EFK424" s="4"/>
      <c r="EFL424" s="4"/>
      <c r="EFM424" s="4"/>
      <c r="EFN424" s="4"/>
      <c r="EFO424" s="4"/>
      <c r="EFP424" s="4"/>
      <c r="EFQ424" s="4"/>
      <c r="EFR424" s="4"/>
      <c r="EFS424" s="4"/>
      <c r="EFT424" s="4"/>
      <c r="EFU424" s="4"/>
      <c r="EFV424" s="4"/>
      <c r="EFW424" s="4"/>
      <c r="EFX424" s="4"/>
      <c r="EFY424" s="4"/>
      <c r="EFZ424" s="4"/>
      <c r="EGA424" s="4"/>
      <c r="EGB424" s="4"/>
      <c r="EGC424" s="4"/>
      <c r="EGD424" s="4"/>
      <c r="EGE424" s="4"/>
      <c r="EGF424" s="4"/>
      <c r="EGG424" s="4"/>
      <c r="EGH424" s="4"/>
      <c r="EGI424" s="4"/>
      <c r="EGJ424" s="4"/>
      <c r="EGK424" s="4"/>
      <c r="EGL424" s="4"/>
      <c r="EGM424" s="4"/>
      <c r="EGN424" s="4"/>
      <c r="EGO424" s="4"/>
      <c r="EGP424" s="4"/>
      <c r="EGQ424" s="4"/>
      <c r="EGR424" s="4"/>
      <c r="EGS424" s="4"/>
      <c r="EGT424" s="4"/>
      <c r="EGU424" s="4"/>
      <c r="EGV424" s="4"/>
      <c r="EGW424" s="4"/>
      <c r="EGX424" s="4"/>
      <c r="EGY424" s="4"/>
      <c r="EGZ424" s="4"/>
      <c r="EHA424" s="4"/>
      <c r="EHB424" s="4"/>
      <c r="EHC424" s="4"/>
      <c r="EHD424" s="4"/>
      <c r="EHE424" s="4"/>
      <c r="EHF424" s="4"/>
      <c r="EHG424" s="4"/>
      <c r="EHH424" s="4"/>
      <c r="EHI424" s="4"/>
      <c r="EHJ424" s="4"/>
      <c r="EHK424" s="4"/>
      <c r="EHL424" s="4"/>
      <c r="EHM424" s="4"/>
      <c r="EHN424" s="4"/>
      <c r="EHO424" s="4"/>
      <c r="EHP424" s="4"/>
      <c r="EHQ424" s="4"/>
      <c r="EHR424" s="4"/>
      <c r="EHS424" s="4"/>
      <c r="EHT424" s="4"/>
      <c r="EHU424" s="4"/>
      <c r="EHV424" s="4"/>
      <c r="EHW424" s="4"/>
      <c r="EHX424" s="4"/>
      <c r="EHY424" s="4"/>
      <c r="EHZ424" s="4"/>
      <c r="EIA424" s="4"/>
      <c r="EIB424" s="4"/>
      <c r="EIC424" s="4"/>
      <c r="EID424" s="4"/>
      <c r="EIE424" s="4"/>
      <c r="EIF424" s="4"/>
      <c r="EIG424" s="4"/>
      <c r="EIH424" s="4"/>
      <c r="EII424" s="4"/>
      <c r="EIJ424" s="4"/>
      <c r="EIK424" s="4"/>
      <c r="EIL424" s="4"/>
      <c r="EIM424" s="4"/>
      <c r="EIN424" s="4"/>
      <c r="EIO424" s="4"/>
      <c r="EIP424" s="4"/>
      <c r="EIQ424" s="4"/>
      <c r="EIR424" s="4"/>
      <c r="EIS424" s="4"/>
      <c r="EIT424" s="4"/>
      <c r="EIU424" s="4"/>
      <c r="EIV424" s="4"/>
      <c r="EIW424" s="4"/>
      <c r="EIX424" s="4"/>
      <c r="EIY424" s="4"/>
      <c r="EIZ424" s="4"/>
      <c r="EJA424" s="4"/>
      <c r="EJB424" s="4"/>
      <c r="EJC424" s="4"/>
      <c r="EJD424" s="4"/>
      <c r="EJE424" s="4"/>
      <c r="EJF424" s="4"/>
      <c r="EJG424" s="4"/>
      <c r="EJH424" s="4"/>
      <c r="EJI424" s="4"/>
      <c r="EJJ424" s="4"/>
      <c r="EJK424" s="4"/>
      <c r="EJL424" s="4"/>
      <c r="EJM424" s="4"/>
      <c r="EJN424" s="4"/>
      <c r="EJO424" s="4"/>
      <c r="EJP424" s="4"/>
      <c r="EJQ424" s="4"/>
      <c r="EJR424" s="4"/>
      <c r="EJS424" s="4"/>
      <c r="EJT424" s="4"/>
      <c r="EJU424" s="4"/>
      <c r="EJV424" s="4"/>
      <c r="EJW424" s="4"/>
      <c r="EJX424" s="4"/>
      <c r="EJY424" s="4"/>
      <c r="EJZ424" s="4"/>
      <c r="EKA424" s="4"/>
      <c r="EKB424" s="4"/>
      <c r="EKC424" s="4"/>
      <c r="EKD424" s="4"/>
      <c r="EKE424" s="4"/>
      <c r="EKF424" s="4"/>
      <c r="EKG424" s="4"/>
      <c r="EKH424" s="4"/>
      <c r="EKI424" s="4"/>
      <c r="EKJ424" s="4"/>
      <c r="EKK424" s="4"/>
      <c r="EKL424" s="4"/>
      <c r="EKM424" s="4"/>
      <c r="EKN424" s="4"/>
      <c r="EKO424" s="4"/>
      <c r="EKP424" s="4"/>
      <c r="EKQ424" s="4"/>
      <c r="EKR424" s="4"/>
      <c r="EKS424" s="4"/>
      <c r="EKT424" s="4"/>
      <c r="EKU424" s="4"/>
      <c r="EKV424" s="4"/>
      <c r="EKW424" s="4"/>
      <c r="EKX424" s="4"/>
      <c r="EKY424" s="4"/>
      <c r="EKZ424" s="4"/>
      <c r="ELA424" s="4"/>
      <c r="ELB424" s="4"/>
      <c r="ELC424" s="4"/>
      <c r="ELD424" s="4"/>
      <c r="ELE424" s="4"/>
      <c r="ELF424" s="4"/>
      <c r="ELG424" s="4"/>
      <c r="ELH424" s="4"/>
      <c r="ELI424" s="4"/>
      <c r="ELJ424" s="4"/>
      <c r="ELK424" s="4"/>
      <c r="ELL424" s="4"/>
      <c r="ELM424" s="4"/>
      <c r="ELN424" s="4"/>
      <c r="ELO424" s="4"/>
      <c r="ELP424" s="4"/>
      <c r="ELQ424" s="4"/>
      <c r="ELR424" s="4"/>
      <c r="ELS424" s="4"/>
      <c r="ELT424" s="4"/>
      <c r="ELU424" s="4"/>
      <c r="ELV424" s="4"/>
      <c r="ELW424" s="4"/>
      <c r="ELX424" s="4"/>
      <c r="ELY424" s="4"/>
      <c r="ELZ424" s="4"/>
      <c r="EMA424" s="4"/>
      <c r="EMB424" s="4"/>
      <c r="EMC424" s="4"/>
      <c r="EMD424" s="4"/>
      <c r="EME424" s="4"/>
      <c r="EMF424" s="4"/>
      <c r="EMG424" s="4"/>
      <c r="EMH424" s="4"/>
      <c r="EMI424" s="4"/>
      <c r="EMJ424" s="4"/>
      <c r="EMK424" s="4"/>
      <c r="EML424" s="4"/>
      <c r="EMM424" s="4"/>
      <c r="EMN424" s="4"/>
      <c r="EMO424" s="4"/>
      <c r="EMP424" s="4"/>
      <c r="EMQ424" s="4"/>
      <c r="EMR424" s="4"/>
      <c r="EMS424" s="4"/>
      <c r="EMT424" s="4"/>
      <c r="EMU424" s="4"/>
      <c r="EMV424" s="4"/>
      <c r="EMW424" s="4"/>
      <c r="EMX424" s="4"/>
      <c r="EMY424" s="4"/>
      <c r="EMZ424" s="4"/>
      <c r="ENA424" s="4"/>
      <c r="ENB424" s="4"/>
      <c r="ENC424" s="4"/>
      <c r="END424" s="4"/>
      <c r="ENE424" s="4"/>
      <c r="ENF424" s="4"/>
      <c r="ENG424" s="4"/>
      <c r="ENH424" s="4"/>
      <c r="ENI424" s="4"/>
      <c r="ENJ424" s="4"/>
      <c r="ENK424" s="4"/>
      <c r="ENL424" s="4"/>
      <c r="ENM424" s="4"/>
      <c r="ENN424" s="4"/>
      <c r="ENO424" s="4"/>
      <c r="ENP424" s="4"/>
      <c r="ENQ424" s="4"/>
      <c r="ENR424" s="4"/>
      <c r="ENS424" s="4"/>
      <c r="ENT424" s="4"/>
      <c r="ENU424" s="4"/>
      <c r="ENV424" s="4"/>
      <c r="ENW424" s="4"/>
      <c r="ENX424" s="4"/>
      <c r="ENY424" s="4"/>
      <c r="ENZ424" s="4"/>
      <c r="EOA424" s="4"/>
      <c r="EOB424" s="4"/>
      <c r="EOC424" s="4"/>
      <c r="EOD424" s="4"/>
      <c r="EOE424" s="4"/>
      <c r="EOF424" s="4"/>
      <c r="EOG424" s="4"/>
      <c r="EOH424" s="4"/>
      <c r="EOI424" s="4"/>
      <c r="EOJ424" s="4"/>
      <c r="EOK424" s="4"/>
      <c r="EOL424" s="4"/>
      <c r="EOM424" s="4"/>
      <c r="EON424" s="4"/>
      <c r="EOO424" s="4"/>
      <c r="EOP424" s="4"/>
      <c r="EOQ424" s="4"/>
      <c r="EOR424" s="4"/>
      <c r="EOS424" s="4"/>
      <c r="EOT424" s="4"/>
      <c r="EOU424" s="4"/>
      <c r="EOV424" s="4"/>
      <c r="EOW424" s="4"/>
      <c r="EOX424" s="4"/>
      <c r="EOY424" s="4"/>
      <c r="EOZ424" s="4"/>
      <c r="EPA424" s="4"/>
      <c r="EPB424" s="4"/>
      <c r="EPC424" s="4"/>
      <c r="EPD424" s="4"/>
      <c r="EPE424" s="4"/>
      <c r="EPF424" s="4"/>
      <c r="EPG424" s="4"/>
      <c r="EPH424" s="4"/>
      <c r="EPI424" s="4"/>
      <c r="EPJ424" s="4"/>
      <c r="EPK424" s="4"/>
      <c r="EPL424" s="4"/>
      <c r="EPM424" s="4"/>
      <c r="EPN424" s="4"/>
      <c r="EPO424" s="4"/>
      <c r="EPP424" s="4"/>
      <c r="EPQ424" s="4"/>
      <c r="EPR424" s="4"/>
      <c r="EPS424" s="4"/>
      <c r="EPT424" s="4"/>
      <c r="EPU424" s="4"/>
      <c r="EPV424" s="4"/>
      <c r="EPW424" s="4"/>
      <c r="EPX424" s="4"/>
      <c r="EPY424" s="4"/>
      <c r="EPZ424" s="4"/>
      <c r="EQA424" s="4"/>
      <c r="EQB424" s="4"/>
      <c r="EQC424" s="4"/>
      <c r="EQD424" s="4"/>
      <c r="EQE424" s="4"/>
      <c r="EQF424" s="4"/>
      <c r="EQG424" s="4"/>
      <c r="EQH424" s="4"/>
      <c r="EQI424" s="4"/>
      <c r="EQJ424" s="4"/>
      <c r="EQK424" s="4"/>
      <c r="EQL424" s="4"/>
      <c r="EQM424" s="4"/>
      <c r="EQN424" s="4"/>
      <c r="EQO424" s="4"/>
      <c r="EQP424" s="4"/>
      <c r="EQQ424" s="4"/>
      <c r="EQR424" s="4"/>
      <c r="EQS424" s="4"/>
      <c r="EQT424" s="4"/>
      <c r="EQU424" s="4"/>
      <c r="EQV424" s="4"/>
      <c r="EQW424" s="4"/>
      <c r="EQX424" s="4"/>
      <c r="EQY424" s="4"/>
      <c r="EQZ424" s="4"/>
      <c r="ERA424" s="4"/>
      <c r="ERB424" s="4"/>
      <c r="ERC424" s="4"/>
      <c r="ERD424" s="4"/>
      <c r="ERE424" s="4"/>
      <c r="ERF424" s="4"/>
      <c r="ERG424" s="4"/>
      <c r="ERH424" s="4"/>
      <c r="ERI424" s="4"/>
      <c r="ERJ424" s="4"/>
      <c r="ERK424" s="4"/>
      <c r="ERL424" s="4"/>
      <c r="ERM424" s="4"/>
      <c r="ERN424" s="4"/>
      <c r="ERO424" s="4"/>
      <c r="ERP424" s="4"/>
      <c r="ERQ424" s="4"/>
      <c r="ERR424" s="4"/>
      <c r="ERS424" s="4"/>
      <c r="ERT424" s="4"/>
      <c r="ERU424" s="4"/>
      <c r="ERV424" s="4"/>
      <c r="ERW424" s="4"/>
      <c r="ERX424" s="4"/>
      <c r="ERY424" s="4"/>
      <c r="ERZ424" s="4"/>
      <c r="ESA424" s="4"/>
      <c r="ESB424" s="4"/>
      <c r="ESC424" s="4"/>
      <c r="ESD424" s="4"/>
      <c r="ESE424" s="4"/>
      <c r="ESF424" s="4"/>
      <c r="ESG424" s="4"/>
      <c r="ESH424" s="4"/>
      <c r="ESI424" s="4"/>
      <c r="ESJ424" s="4"/>
      <c r="ESK424" s="4"/>
      <c r="ESL424" s="4"/>
      <c r="ESM424" s="4"/>
      <c r="ESN424" s="4"/>
      <c r="ESO424" s="4"/>
      <c r="ESP424" s="4"/>
      <c r="ESQ424" s="4"/>
      <c r="ESR424" s="4"/>
      <c r="ESS424" s="4"/>
      <c r="EST424" s="4"/>
      <c r="ESU424" s="4"/>
      <c r="ESV424" s="4"/>
      <c r="ESW424" s="4"/>
      <c r="ESX424" s="4"/>
      <c r="ESY424" s="4"/>
      <c r="ESZ424" s="4"/>
      <c r="ETA424" s="4"/>
      <c r="ETB424" s="4"/>
      <c r="ETC424" s="4"/>
      <c r="ETD424" s="4"/>
      <c r="ETE424" s="4"/>
      <c r="ETF424" s="4"/>
      <c r="ETG424" s="4"/>
      <c r="ETH424" s="4"/>
      <c r="ETI424" s="4"/>
      <c r="ETJ424" s="4"/>
      <c r="ETK424" s="4"/>
      <c r="ETL424" s="4"/>
      <c r="ETM424" s="4"/>
      <c r="ETN424" s="4"/>
      <c r="ETO424" s="4"/>
      <c r="ETP424" s="4"/>
      <c r="ETQ424" s="4"/>
      <c r="ETR424" s="4"/>
      <c r="ETS424" s="4"/>
      <c r="ETT424" s="4"/>
      <c r="ETU424" s="4"/>
      <c r="ETV424" s="4"/>
      <c r="ETW424" s="4"/>
      <c r="ETX424" s="4"/>
      <c r="ETY424" s="4"/>
      <c r="ETZ424" s="4"/>
      <c r="EUA424" s="4"/>
      <c r="EUB424" s="4"/>
      <c r="EUC424" s="4"/>
      <c r="EUD424" s="4"/>
      <c r="EUE424" s="4"/>
      <c r="EUF424" s="4"/>
      <c r="EUG424" s="4"/>
      <c r="EUH424" s="4"/>
      <c r="EUI424" s="4"/>
      <c r="EUJ424" s="4"/>
      <c r="EUK424" s="4"/>
      <c r="EUL424" s="4"/>
      <c r="EUM424" s="4"/>
      <c r="EUN424" s="4"/>
      <c r="EUO424" s="4"/>
      <c r="EUP424" s="4"/>
      <c r="EUQ424" s="4"/>
      <c r="EUR424" s="4"/>
      <c r="EUS424" s="4"/>
      <c r="EUT424" s="4"/>
      <c r="EUU424" s="4"/>
      <c r="EUV424" s="4"/>
      <c r="EUW424" s="4"/>
      <c r="EUX424" s="4"/>
      <c r="EUY424" s="4"/>
      <c r="EUZ424" s="4"/>
      <c r="EVA424" s="4"/>
      <c r="EVB424" s="4"/>
      <c r="EVC424" s="4"/>
      <c r="EVD424" s="4"/>
      <c r="EVE424" s="4"/>
      <c r="EVF424" s="4"/>
      <c r="EVG424" s="4"/>
      <c r="EVH424" s="4"/>
      <c r="EVI424" s="4"/>
      <c r="EVJ424" s="4"/>
      <c r="EVK424" s="4"/>
      <c r="EVL424" s="4"/>
      <c r="EVM424" s="4"/>
      <c r="EVN424" s="4"/>
      <c r="EVO424" s="4"/>
      <c r="EVP424" s="4"/>
      <c r="EVQ424" s="4"/>
      <c r="EVR424" s="4"/>
      <c r="EVS424" s="4"/>
      <c r="EVT424" s="4"/>
      <c r="EVU424" s="4"/>
      <c r="EVV424" s="4"/>
      <c r="EVW424" s="4"/>
      <c r="EVX424" s="4"/>
      <c r="EVY424" s="4"/>
      <c r="EVZ424" s="4"/>
      <c r="EWA424" s="4"/>
      <c r="EWB424" s="4"/>
      <c r="EWC424" s="4"/>
      <c r="EWD424" s="4"/>
      <c r="EWE424" s="4"/>
      <c r="EWF424" s="4"/>
      <c r="EWG424" s="4"/>
      <c r="EWH424" s="4"/>
      <c r="EWI424" s="4"/>
      <c r="EWJ424" s="4"/>
      <c r="EWK424" s="4"/>
      <c r="EWL424" s="4"/>
      <c r="EWM424" s="4"/>
      <c r="EWN424" s="4"/>
      <c r="EWO424" s="4"/>
      <c r="EWP424" s="4"/>
      <c r="EWQ424" s="4"/>
      <c r="EWR424" s="4"/>
      <c r="EWS424" s="4"/>
      <c r="EWT424" s="4"/>
      <c r="EWU424" s="4"/>
      <c r="EWV424" s="4"/>
      <c r="EWW424" s="4"/>
      <c r="EWX424" s="4"/>
      <c r="EWY424" s="4"/>
      <c r="EWZ424" s="4"/>
      <c r="EXA424" s="4"/>
      <c r="EXB424" s="4"/>
      <c r="EXC424" s="4"/>
      <c r="EXD424" s="4"/>
      <c r="EXE424" s="4"/>
      <c r="EXF424" s="4"/>
      <c r="EXG424" s="4"/>
      <c r="EXH424" s="4"/>
      <c r="EXI424" s="4"/>
      <c r="EXJ424" s="4"/>
      <c r="EXK424" s="4"/>
      <c r="EXL424" s="4"/>
      <c r="EXM424" s="4"/>
      <c r="EXN424" s="4"/>
      <c r="EXO424" s="4"/>
      <c r="EXP424" s="4"/>
      <c r="EXQ424" s="4"/>
      <c r="EXR424" s="4"/>
      <c r="EXS424" s="4"/>
      <c r="EXT424" s="4"/>
      <c r="EXU424" s="4"/>
      <c r="EXV424" s="4"/>
      <c r="EXW424" s="4"/>
      <c r="EXX424" s="4"/>
      <c r="EXY424" s="4"/>
      <c r="EXZ424" s="4"/>
      <c r="EYA424" s="4"/>
      <c r="EYB424" s="4"/>
      <c r="EYC424" s="4"/>
      <c r="EYD424" s="4"/>
      <c r="EYE424" s="4"/>
      <c r="EYF424" s="4"/>
      <c r="EYG424" s="4"/>
      <c r="EYH424" s="4"/>
      <c r="EYI424" s="4"/>
      <c r="EYJ424" s="4"/>
      <c r="EYK424" s="4"/>
      <c r="EYL424" s="4"/>
      <c r="EYM424" s="4"/>
      <c r="EYN424" s="4"/>
      <c r="EYO424" s="4"/>
      <c r="EYP424" s="4"/>
      <c r="EYQ424" s="4"/>
      <c r="EYR424" s="4"/>
      <c r="EYS424" s="4"/>
      <c r="EYT424" s="4"/>
      <c r="EYU424" s="4"/>
      <c r="EYV424" s="4"/>
      <c r="EYW424" s="4"/>
      <c r="EYX424" s="4"/>
      <c r="EYY424" s="4"/>
      <c r="EYZ424" s="4"/>
      <c r="EZA424" s="4"/>
      <c r="EZB424" s="4"/>
      <c r="EZC424" s="4"/>
      <c r="EZD424" s="4"/>
      <c r="EZE424" s="4"/>
      <c r="EZF424" s="4"/>
      <c r="EZG424" s="4"/>
      <c r="EZH424" s="4"/>
      <c r="EZI424" s="4"/>
      <c r="EZJ424" s="4"/>
      <c r="EZK424" s="4"/>
      <c r="EZL424" s="4"/>
      <c r="EZM424" s="4"/>
      <c r="EZN424" s="4"/>
      <c r="EZO424" s="4"/>
      <c r="EZP424" s="4"/>
      <c r="EZQ424" s="4"/>
      <c r="EZR424" s="4"/>
      <c r="EZS424" s="4"/>
      <c r="EZT424" s="4"/>
      <c r="EZU424" s="4"/>
      <c r="EZV424" s="4"/>
      <c r="EZW424" s="4"/>
      <c r="EZX424" s="4"/>
      <c r="EZY424" s="4"/>
      <c r="EZZ424" s="4"/>
      <c r="FAA424" s="4"/>
      <c r="FAB424" s="4"/>
      <c r="FAC424" s="4"/>
      <c r="FAD424" s="4"/>
      <c r="FAE424" s="4"/>
      <c r="FAF424" s="4"/>
      <c r="FAG424" s="4"/>
      <c r="FAH424" s="4"/>
      <c r="FAI424" s="4"/>
      <c r="FAJ424" s="4"/>
      <c r="FAK424" s="4"/>
      <c r="FAL424" s="4"/>
      <c r="FAM424" s="4"/>
      <c r="FAN424" s="4"/>
      <c r="FAO424" s="4"/>
      <c r="FAP424" s="4"/>
      <c r="FAQ424" s="4"/>
      <c r="FAR424" s="4"/>
      <c r="FAS424" s="4"/>
      <c r="FAT424" s="4"/>
      <c r="FAU424" s="4"/>
      <c r="FAV424" s="4"/>
      <c r="FAW424" s="4"/>
      <c r="FAX424" s="4"/>
      <c r="FAY424" s="4"/>
      <c r="FAZ424" s="4"/>
      <c r="FBA424" s="4"/>
      <c r="FBB424" s="4"/>
      <c r="FBC424" s="4"/>
      <c r="FBD424" s="4"/>
      <c r="FBE424" s="4"/>
      <c r="FBF424" s="4"/>
      <c r="FBG424" s="4"/>
      <c r="FBH424" s="4"/>
      <c r="FBI424" s="4"/>
      <c r="FBJ424" s="4"/>
      <c r="FBK424" s="4"/>
      <c r="FBL424" s="4"/>
      <c r="FBM424" s="4"/>
      <c r="FBN424" s="4"/>
      <c r="FBO424" s="4"/>
      <c r="FBP424" s="4"/>
      <c r="FBQ424" s="4"/>
      <c r="FBR424" s="4"/>
      <c r="FBS424" s="4"/>
      <c r="FBT424" s="4"/>
      <c r="FBU424" s="4"/>
      <c r="FBV424" s="4"/>
      <c r="FBW424" s="4"/>
      <c r="FBX424" s="4"/>
      <c r="FBY424" s="4"/>
      <c r="FBZ424" s="4"/>
      <c r="FCA424" s="4"/>
      <c r="FCB424" s="4"/>
      <c r="FCC424" s="4"/>
      <c r="FCD424" s="4"/>
      <c r="FCE424" s="4"/>
      <c r="FCF424" s="4"/>
      <c r="FCG424" s="4"/>
      <c r="FCH424" s="4"/>
      <c r="FCI424" s="4"/>
      <c r="FCJ424" s="4"/>
      <c r="FCK424" s="4"/>
      <c r="FCL424" s="4"/>
      <c r="FCM424" s="4"/>
      <c r="FCN424" s="4"/>
      <c r="FCO424" s="4"/>
      <c r="FCP424" s="4"/>
      <c r="FCQ424" s="4"/>
      <c r="FCR424" s="4"/>
      <c r="FCS424" s="4"/>
      <c r="FCT424" s="4"/>
      <c r="FCU424" s="4"/>
      <c r="FCV424" s="4"/>
      <c r="FCW424" s="4"/>
      <c r="FCX424" s="4"/>
      <c r="FCY424" s="4"/>
      <c r="FCZ424" s="4"/>
      <c r="FDA424" s="4"/>
      <c r="FDB424" s="4"/>
      <c r="FDC424" s="4"/>
      <c r="FDD424" s="4"/>
      <c r="FDE424" s="4"/>
      <c r="FDF424" s="4"/>
      <c r="FDG424" s="4"/>
      <c r="FDH424" s="4"/>
      <c r="FDI424" s="4"/>
      <c r="FDJ424" s="4"/>
      <c r="FDK424" s="4"/>
      <c r="FDL424" s="4"/>
      <c r="FDM424" s="4"/>
      <c r="FDN424" s="4"/>
      <c r="FDO424" s="4"/>
      <c r="FDP424" s="4"/>
      <c r="FDQ424" s="4"/>
      <c r="FDR424" s="4"/>
      <c r="FDS424" s="4"/>
      <c r="FDT424" s="4"/>
      <c r="FDU424" s="4"/>
      <c r="FDV424" s="4"/>
      <c r="FDW424" s="4"/>
      <c r="FDX424" s="4"/>
      <c r="FDY424" s="4"/>
      <c r="FDZ424" s="4"/>
      <c r="FEA424" s="4"/>
      <c r="FEB424" s="4"/>
      <c r="FEC424" s="4"/>
      <c r="FED424" s="4"/>
      <c r="FEE424" s="4"/>
      <c r="FEF424" s="4"/>
      <c r="FEG424" s="4"/>
      <c r="FEH424" s="4"/>
      <c r="FEI424" s="4"/>
      <c r="FEJ424" s="4"/>
      <c r="FEK424" s="4"/>
      <c r="FEL424" s="4"/>
      <c r="FEM424" s="4"/>
      <c r="FEN424" s="4"/>
      <c r="FEO424" s="4"/>
      <c r="FEP424" s="4"/>
      <c r="FEQ424" s="4"/>
      <c r="FER424" s="4"/>
      <c r="FES424" s="4"/>
      <c r="FET424" s="4"/>
      <c r="FEU424" s="4"/>
      <c r="FEV424" s="4"/>
      <c r="FEW424" s="4"/>
      <c r="FEX424" s="4"/>
      <c r="FEY424" s="4"/>
      <c r="FEZ424" s="4"/>
      <c r="FFA424" s="4"/>
      <c r="FFB424" s="4"/>
      <c r="FFC424" s="4"/>
      <c r="FFD424" s="4"/>
      <c r="FFE424" s="4"/>
      <c r="FFF424" s="4"/>
      <c r="FFG424" s="4"/>
      <c r="FFH424" s="4"/>
      <c r="FFI424" s="4"/>
      <c r="FFJ424" s="4"/>
      <c r="FFK424" s="4"/>
      <c r="FFL424" s="4"/>
      <c r="FFM424" s="4"/>
      <c r="FFN424" s="4"/>
      <c r="FFO424" s="4"/>
      <c r="FFP424" s="4"/>
      <c r="FFQ424" s="4"/>
      <c r="FFR424" s="4"/>
      <c r="FFS424" s="4"/>
      <c r="FFT424" s="4"/>
      <c r="FFU424" s="4"/>
      <c r="FFV424" s="4"/>
      <c r="FFW424" s="4"/>
      <c r="FFX424" s="4"/>
      <c r="FFY424" s="4"/>
      <c r="FFZ424" s="4"/>
      <c r="FGA424" s="4"/>
      <c r="FGB424" s="4"/>
      <c r="FGC424" s="4"/>
      <c r="FGD424" s="4"/>
      <c r="FGE424" s="4"/>
      <c r="FGF424" s="4"/>
      <c r="FGG424" s="4"/>
      <c r="FGH424" s="4"/>
      <c r="FGI424" s="4"/>
      <c r="FGJ424" s="4"/>
      <c r="FGK424" s="4"/>
      <c r="FGL424" s="4"/>
      <c r="FGM424" s="4"/>
      <c r="FGN424" s="4"/>
      <c r="FGO424" s="4"/>
      <c r="FGP424" s="4"/>
      <c r="FGQ424" s="4"/>
      <c r="FGR424" s="4"/>
      <c r="FGS424" s="4"/>
      <c r="FGT424" s="4"/>
      <c r="FGU424" s="4"/>
      <c r="FGV424" s="4"/>
      <c r="FGW424" s="4"/>
      <c r="FGX424" s="4"/>
      <c r="FGY424" s="4"/>
      <c r="FGZ424" s="4"/>
      <c r="FHA424" s="4"/>
      <c r="FHB424" s="4"/>
      <c r="FHC424" s="4"/>
      <c r="FHD424" s="4"/>
      <c r="FHE424" s="4"/>
      <c r="FHF424" s="4"/>
      <c r="FHG424" s="4"/>
      <c r="FHH424" s="4"/>
      <c r="FHI424" s="4"/>
      <c r="FHJ424" s="4"/>
      <c r="FHK424" s="4"/>
      <c r="FHL424" s="4"/>
      <c r="FHM424" s="4"/>
      <c r="FHN424" s="4"/>
      <c r="FHO424" s="4"/>
      <c r="FHP424" s="4"/>
      <c r="FHQ424" s="4"/>
      <c r="FHR424" s="4"/>
      <c r="FHS424" s="4"/>
      <c r="FHT424" s="4"/>
      <c r="FHU424" s="4"/>
      <c r="FHV424" s="4"/>
      <c r="FHW424" s="4"/>
      <c r="FHX424" s="4"/>
      <c r="FHY424" s="4"/>
      <c r="FHZ424" s="4"/>
      <c r="FIA424" s="4"/>
      <c r="FIB424" s="4"/>
      <c r="FIC424" s="4"/>
      <c r="FID424" s="4"/>
      <c r="FIE424" s="4"/>
      <c r="FIF424" s="4"/>
      <c r="FIG424" s="4"/>
      <c r="FIH424" s="4"/>
      <c r="FII424" s="4"/>
      <c r="FIJ424" s="4"/>
      <c r="FIK424" s="4"/>
      <c r="FIL424" s="4"/>
      <c r="FIM424" s="4"/>
      <c r="FIN424" s="4"/>
      <c r="FIO424" s="4"/>
      <c r="FIP424" s="4"/>
      <c r="FIQ424" s="4"/>
      <c r="FIR424" s="4"/>
      <c r="FIS424" s="4"/>
      <c r="FIT424" s="4"/>
      <c r="FIU424" s="4"/>
      <c r="FIV424" s="4"/>
      <c r="FIW424" s="4"/>
      <c r="FIX424" s="4"/>
      <c r="FIY424" s="4"/>
      <c r="FIZ424" s="4"/>
      <c r="FJA424" s="4"/>
      <c r="FJB424" s="4"/>
      <c r="FJC424" s="4"/>
      <c r="FJD424" s="4"/>
      <c r="FJE424" s="4"/>
      <c r="FJF424" s="4"/>
      <c r="FJG424" s="4"/>
      <c r="FJH424" s="4"/>
      <c r="FJI424" s="4"/>
      <c r="FJJ424" s="4"/>
      <c r="FJK424" s="4"/>
      <c r="FJL424" s="4"/>
      <c r="FJM424" s="4"/>
      <c r="FJN424" s="4"/>
      <c r="FJO424" s="4"/>
      <c r="FJP424" s="4"/>
      <c r="FJQ424" s="4"/>
      <c r="FJR424" s="4"/>
      <c r="FJS424" s="4"/>
      <c r="FJT424" s="4"/>
      <c r="FJU424" s="4"/>
      <c r="FJV424" s="4"/>
      <c r="FJW424" s="4"/>
      <c r="FJX424" s="4"/>
      <c r="FJY424" s="4"/>
      <c r="FJZ424" s="4"/>
      <c r="FKA424" s="4"/>
      <c r="FKB424" s="4"/>
      <c r="FKC424" s="4"/>
      <c r="FKD424" s="4"/>
      <c r="FKE424" s="4"/>
      <c r="FKF424" s="4"/>
      <c r="FKG424" s="4"/>
      <c r="FKH424" s="4"/>
      <c r="FKI424" s="4"/>
      <c r="FKJ424" s="4"/>
      <c r="FKK424" s="4"/>
      <c r="FKL424" s="4"/>
      <c r="FKM424" s="4"/>
      <c r="FKN424" s="4"/>
      <c r="FKO424" s="4"/>
      <c r="FKP424" s="4"/>
      <c r="FKQ424" s="4"/>
      <c r="FKR424" s="4"/>
      <c r="FKS424" s="4"/>
      <c r="FKT424" s="4"/>
      <c r="FKU424" s="4"/>
      <c r="FKV424" s="4"/>
      <c r="FKW424" s="4"/>
      <c r="FKX424" s="4"/>
      <c r="FKY424" s="4"/>
      <c r="FKZ424" s="4"/>
      <c r="FLA424" s="4"/>
      <c r="FLB424" s="4"/>
      <c r="FLC424" s="4"/>
      <c r="FLD424" s="4"/>
      <c r="FLE424" s="4"/>
      <c r="FLF424" s="4"/>
      <c r="FLG424" s="4"/>
      <c r="FLH424" s="4"/>
      <c r="FLI424" s="4"/>
      <c r="FLJ424" s="4"/>
      <c r="FLK424" s="4"/>
      <c r="FLL424" s="4"/>
      <c r="FLM424" s="4"/>
      <c r="FLN424" s="4"/>
      <c r="FLO424" s="4"/>
      <c r="FLP424" s="4"/>
      <c r="FLQ424" s="4"/>
      <c r="FLR424" s="4"/>
      <c r="FLS424" s="4"/>
      <c r="FLT424" s="4"/>
      <c r="FLU424" s="4"/>
      <c r="FLV424" s="4"/>
      <c r="FLW424" s="4"/>
      <c r="FLX424" s="4"/>
      <c r="FLY424" s="4"/>
      <c r="FLZ424" s="4"/>
      <c r="FMA424" s="4"/>
      <c r="FMB424" s="4"/>
      <c r="FMC424" s="4"/>
      <c r="FMD424" s="4"/>
      <c r="FME424" s="4"/>
      <c r="FMF424" s="4"/>
      <c r="FMG424" s="4"/>
      <c r="FMH424" s="4"/>
      <c r="FMI424" s="4"/>
      <c r="FMJ424" s="4"/>
      <c r="FMK424" s="4"/>
      <c r="FML424" s="4"/>
      <c r="FMM424" s="4"/>
      <c r="FMN424" s="4"/>
      <c r="FMO424" s="4"/>
      <c r="FMP424" s="4"/>
      <c r="FMQ424" s="4"/>
      <c r="FMR424" s="4"/>
      <c r="FMS424" s="4"/>
      <c r="FMT424" s="4"/>
      <c r="FMU424" s="4"/>
      <c r="FMV424" s="4"/>
      <c r="FMW424" s="4"/>
      <c r="FMX424" s="4"/>
      <c r="FMY424" s="4"/>
      <c r="FMZ424" s="4"/>
      <c r="FNA424" s="4"/>
      <c r="FNB424" s="4"/>
      <c r="FNC424" s="4"/>
      <c r="FND424" s="4"/>
      <c r="FNE424" s="4"/>
      <c r="FNF424" s="4"/>
      <c r="FNG424" s="4"/>
      <c r="FNH424" s="4"/>
      <c r="FNI424" s="4"/>
      <c r="FNJ424" s="4"/>
      <c r="FNK424" s="4"/>
      <c r="FNL424" s="4"/>
      <c r="FNM424" s="4"/>
      <c r="FNN424" s="4"/>
      <c r="FNO424" s="4"/>
      <c r="FNP424" s="4"/>
      <c r="FNQ424" s="4"/>
      <c r="FNR424" s="4"/>
      <c r="FNS424" s="4"/>
      <c r="FNT424" s="4"/>
      <c r="FNU424" s="4"/>
      <c r="FNV424" s="4"/>
      <c r="FNW424" s="4"/>
      <c r="FNX424" s="4"/>
      <c r="FNY424" s="4"/>
      <c r="FNZ424" s="4"/>
      <c r="FOA424" s="4"/>
      <c r="FOB424" s="4"/>
      <c r="FOC424" s="4"/>
      <c r="FOD424" s="4"/>
      <c r="FOE424" s="4"/>
      <c r="FOF424" s="4"/>
      <c r="FOG424" s="4"/>
      <c r="FOH424" s="4"/>
      <c r="FOI424" s="4"/>
      <c r="FOJ424" s="4"/>
      <c r="FOK424" s="4"/>
      <c r="FOL424" s="4"/>
      <c r="FOM424" s="4"/>
      <c r="FON424" s="4"/>
      <c r="FOO424" s="4"/>
      <c r="FOP424" s="4"/>
      <c r="FOQ424" s="4"/>
      <c r="FOR424" s="4"/>
      <c r="FOS424" s="4"/>
      <c r="FOT424" s="4"/>
      <c r="FOU424" s="4"/>
      <c r="FOV424" s="4"/>
      <c r="FOW424" s="4"/>
      <c r="FOX424" s="4"/>
      <c r="FOY424" s="4"/>
      <c r="FOZ424" s="4"/>
      <c r="FPA424" s="4"/>
      <c r="FPB424" s="4"/>
      <c r="FPC424" s="4"/>
      <c r="FPD424" s="4"/>
      <c r="FPE424" s="4"/>
      <c r="FPF424" s="4"/>
      <c r="FPG424" s="4"/>
      <c r="FPH424" s="4"/>
      <c r="FPI424" s="4"/>
      <c r="FPJ424" s="4"/>
      <c r="FPK424" s="4"/>
      <c r="FPL424" s="4"/>
      <c r="FPM424" s="4"/>
      <c r="FPN424" s="4"/>
      <c r="FPO424" s="4"/>
      <c r="FPP424" s="4"/>
      <c r="FPQ424" s="4"/>
      <c r="FPR424" s="4"/>
      <c r="FPS424" s="4"/>
      <c r="FPT424" s="4"/>
      <c r="FPU424" s="4"/>
      <c r="FPV424" s="4"/>
      <c r="FPW424" s="4"/>
      <c r="FPX424" s="4"/>
      <c r="FPY424" s="4"/>
      <c r="FPZ424" s="4"/>
      <c r="FQA424" s="4"/>
      <c r="FQB424" s="4"/>
      <c r="FQC424" s="4"/>
      <c r="FQD424" s="4"/>
      <c r="FQE424" s="4"/>
      <c r="FQF424" s="4"/>
      <c r="FQG424" s="4"/>
      <c r="FQH424" s="4"/>
      <c r="FQI424" s="4"/>
      <c r="FQJ424" s="4"/>
      <c r="FQK424" s="4"/>
      <c r="FQL424" s="4"/>
      <c r="FQM424" s="4"/>
      <c r="FQN424" s="4"/>
      <c r="FQO424" s="4"/>
      <c r="FQP424" s="4"/>
      <c r="FQQ424" s="4"/>
      <c r="FQR424" s="4"/>
      <c r="FQS424" s="4"/>
      <c r="FQT424" s="4"/>
      <c r="FQU424" s="4"/>
      <c r="FQV424" s="4"/>
      <c r="FQW424" s="4"/>
      <c r="FQX424" s="4"/>
      <c r="FQY424" s="4"/>
      <c r="FQZ424" s="4"/>
      <c r="FRA424" s="4"/>
      <c r="FRB424" s="4"/>
      <c r="FRC424" s="4"/>
      <c r="FRD424" s="4"/>
      <c r="FRE424" s="4"/>
      <c r="FRF424" s="4"/>
      <c r="FRG424" s="4"/>
      <c r="FRH424" s="4"/>
      <c r="FRI424" s="4"/>
      <c r="FRJ424" s="4"/>
      <c r="FRK424" s="4"/>
      <c r="FRL424" s="4"/>
      <c r="FRM424" s="4"/>
      <c r="FRN424" s="4"/>
      <c r="FRO424" s="4"/>
      <c r="FRP424" s="4"/>
      <c r="FRQ424" s="4"/>
      <c r="FRR424" s="4"/>
      <c r="FRS424" s="4"/>
      <c r="FRT424" s="4"/>
      <c r="FRU424" s="4"/>
      <c r="FRV424" s="4"/>
      <c r="FRW424" s="4"/>
      <c r="FRX424" s="4"/>
      <c r="FRY424" s="4"/>
      <c r="FRZ424" s="4"/>
      <c r="FSA424" s="4"/>
      <c r="FSB424" s="4"/>
      <c r="FSC424" s="4"/>
      <c r="FSD424" s="4"/>
      <c r="FSE424" s="4"/>
      <c r="FSF424" s="4"/>
      <c r="FSG424" s="4"/>
      <c r="FSH424" s="4"/>
      <c r="FSI424" s="4"/>
      <c r="FSJ424" s="4"/>
      <c r="FSK424" s="4"/>
      <c r="FSL424" s="4"/>
      <c r="FSM424" s="4"/>
      <c r="FSN424" s="4"/>
      <c r="FSO424" s="4"/>
      <c r="FSP424" s="4"/>
      <c r="FSQ424" s="4"/>
      <c r="FSR424" s="4"/>
      <c r="FSS424" s="4"/>
      <c r="FST424" s="4"/>
      <c r="FSU424" s="4"/>
      <c r="FSV424" s="4"/>
      <c r="FSW424" s="4"/>
      <c r="FSX424" s="4"/>
      <c r="FSY424" s="4"/>
      <c r="FSZ424" s="4"/>
      <c r="FTA424" s="4"/>
      <c r="FTB424" s="4"/>
      <c r="FTC424" s="4"/>
      <c r="FTD424" s="4"/>
      <c r="FTE424" s="4"/>
      <c r="FTF424" s="4"/>
      <c r="FTG424" s="4"/>
      <c r="FTH424" s="4"/>
      <c r="FTI424" s="4"/>
      <c r="FTJ424" s="4"/>
      <c r="FTK424" s="4"/>
      <c r="FTL424" s="4"/>
      <c r="FTM424" s="4"/>
      <c r="FTN424" s="4"/>
      <c r="FTO424" s="4"/>
      <c r="FTP424" s="4"/>
      <c r="FTQ424" s="4"/>
      <c r="FTR424" s="4"/>
      <c r="FTS424" s="4"/>
      <c r="FTT424" s="4"/>
      <c r="FTU424" s="4"/>
      <c r="FTV424" s="4"/>
      <c r="FTW424" s="4"/>
      <c r="FTX424" s="4"/>
      <c r="FTY424" s="4"/>
      <c r="FTZ424" s="4"/>
      <c r="FUA424" s="4"/>
      <c r="FUB424" s="4"/>
      <c r="FUC424" s="4"/>
      <c r="FUD424" s="4"/>
      <c r="FUE424" s="4"/>
      <c r="FUF424" s="4"/>
      <c r="FUG424" s="4"/>
      <c r="FUH424" s="4"/>
      <c r="FUI424" s="4"/>
      <c r="FUJ424" s="4"/>
      <c r="FUK424" s="4"/>
      <c r="FUL424" s="4"/>
      <c r="FUM424" s="4"/>
      <c r="FUN424" s="4"/>
      <c r="FUO424" s="4"/>
      <c r="FUP424" s="4"/>
      <c r="FUQ424" s="4"/>
      <c r="FUR424" s="4"/>
      <c r="FUS424" s="4"/>
      <c r="FUT424" s="4"/>
      <c r="FUU424" s="4"/>
      <c r="FUV424" s="4"/>
      <c r="FUW424" s="4"/>
      <c r="FUX424" s="4"/>
      <c r="FUY424" s="4"/>
      <c r="FUZ424" s="4"/>
      <c r="FVA424" s="4"/>
      <c r="FVB424" s="4"/>
      <c r="FVC424" s="4"/>
      <c r="FVD424" s="4"/>
      <c r="FVE424" s="4"/>
      <c r="FVF424" s="4"/>
      <c r="FVG424" s="4"/>
      <c r="FVH424" s="4"/>
      <c r="FVI424" s="4"/>
      <c r="FVJ424" s="4"/>
      <c r="FVK424" s="4"/>
      <c r="FVL424" s="4"/>
      <c r="FVM424" s="4"/>
      <c r="FVN424" s="4"/>
      <c r="FVO424" s="4"/>
      <c r="FVP424" s="4"/>
      <c r="FVQ424" s="4"/>
      <c r="FVR424" s="4"/>
      <c r="FVS424" s="4"/>
      <c r="FVT424" s="4"/>
      <c r="FVU424" s="4"/>
      <c r="FVV424" s="4"/>
      <c r="FVW424" s="4"/>
      <c r="FVX424" s="4"/>
      <c r="FVY424" s="4"/>
      <c r="FVZ424" s="4"/>
      <c r="FWA424" s="4"/>
      <c r="FWB424" s="4"/>
      <c r="FWC424" s="4"/>
      <c r="FWD424" s="4"/>
      <c r="FWE424" s="4"/>
      <c r="FWF424" s="4"/>
      <c r="FWG424" s="4"/>
      <c r="FWH424" s="4"/>
      <c r="FWI424" s="4"/>
      <c r="FWJ424" s="4"/>
      <c r="FWK424" s="4"/>
      <c r="FWL424" s="4"/>
      <c r="FWM424" s="4"/>
      <c r="FWN424" s="4"/>
      <c r="FWO424" s="4"/>
      <c r="FWP424" s="4"/>
      <c r="FWQ424" s="4"/>
      <c r="FWR424" s="4"/>
      <c r="FWS424" s="4"/>
      <c r="FWT424" s="4"/>
      <c r="FWU424" s="4"/>
      <c r="FWV424" s="4"/>
      <c r="FWW424" s="4"/>
      <c r="FWX424" s="4"/>
      <c r="FWY424" s="4"/>
      <c r="FWZ424" s="4"/>
      <c r="FXA424" s="4"/>
      <c r="FXB424" s="4"/>
      <c r="FXC424" s="4"/>
      <c r="FXD424" s="4"/>
      <c r="FXE424" s="4"/>
      <c r="FXF424" s="4"/>
      <c r="FXG424" s="4"/>
      <c r="FXH424" s="4"/>
      <c r="FXI424" s="4"/>
      <c r="FXJ424" s="4"/>
      <c r="FXK424" s="4"/>
      <c r="FXL424" s="4"/>
      <c r="FXM424" s="4"/>
      <c r="FXN424" s="4"/>
      <c r="FXO424" s="4"/>
      <c r="FXP424" s="4"/>
      <c r="FXQ424" s="4"/>
      <c r="FXR424" s="4"/>
      <c r="FXS424" s="4"/>
      <c r="FXT424" s="4"/>
      <c r="FXU424" s="4"/>
      <c r="FXV424" s="4"/>
      <c r="FXW424" s="4"/>
      <c r="FXX424" s="4"/>
      <c r="FXY424" s="4"/>
      <c r="FXZ424" s="4"/>
      <c r="FYA424" s="4"/>
      <c r="FYB424" s="4"/>
      <c r="FYC424" s="4"/>
      <c r="FYD424" s="4"/>
      <c r="FYE424" s="4"/>
      <c r="FYF424" s="4"/>
      <c r="FYG424" s="4"/>
      <c r="FYH424" s="4"/>
      <c r="FYI424" s="4"/>
      <c r="FYJ424" s="4"/>
      <c r="FYK424" s="4"/>
      <c r="FYL424" s="4"/>
      <c r="FYM424" s="4"/>
      <c r="FYN424" s="4"/>
      <c r="FYO424" s="4"/>
      <c r="FYP424" s="4"/>
      <c r="FYQ424" s="4"/>
      <c r="FYR424" s="4"/>
      <c r="FYS424" s="4"/>
      <c r="FYT424" s="4"/>
      <c r="FYU424" s="4"/>
      <c r="FYV424" s="4"/>
      <c r="FYW424" s="4"/>
      <c r="FYX424" s="4"/>
      <c r="FYY424" s="4"/>
      <c r="FYZ424" s="4"/>
      <c r="FZA424" s="4"/>
      <c r="FZB424" s="4"/>
      <c r="FZC424" s="4"/>
      <c r="FZD424" s="4"/>
      <c r="FZE424" s="4"/>
      <c r="FZF424" s="4"/>
      <c r="FZG424" s="4"/>
      <c r="FZH424" s="4"/>
      <c r="FZI424" s="4"/>
      <c r="FZJ424" s="4"/>
      <c r="FZK424" s="4"/>
      <c r="FZL424" s="4"/>
      <c r="FZM424" s="4"/>
      <c r="FZN424" s="4"/>
      <c r="FZO424" s="4"/>
      <c r="FZP424" s="4"/>
      <c r="FZQ424" s="4"/>
      <c r="FZR424" s="4"/>
      <c r="FZS424" s="4"/>
      <c r="FZT424" s="4"/>
      <c r="FZU424" s="4"/>
      <c r="FZV424" s="4"/>
      <c r="FZW424" s="4"/>
      <c r="FZX424" s="4"/>
      <c r="FZY424" s="4"/>
      <c r="FZZ424" s="4"/>
      <c r="GAA424" s="4"/>
      <c r="GAB424" s="4"/>
      <c r="GAC424" s="4"/>
      <c r="GAD424" s="4"/>
      <c r="GAE424" s="4"/>
      <c r="GAF424" s="4"/>
      <c r="GAG424" s="4"/>
      <c r="GAH424" s="4"/>
      <c r="GAI424" s="4"/>
      <c r="GAJ424" s="4"/>
      <c r="GAK424" s="4"/>
      <c r="GAL424" s="4"/>
      <c r="GAM424" s="4"/>
      <c r="GAN424" s="4"/>
      <c r="GAO424" s="4"/>
      <c r="GAP424" s="4"/>
      <c r="GAQ424" s="4"/>
      <c r="GAR424" s="4"/>
      <c r="GAS424" s="4"/>
      <c r="GAT424" s="4"/>
      <c r="GAU424" s="4"/>
      <c r="GAV424" s="4"/>
      <c r="GAW424" s="4"/>
      <c r="GAX424" s="4"/>
      <c r="GAY424" s="4"/>
      <c r="GAZ424" s="4"/>
      <c r="GBA424" s="4"/>
      <c r="GBB424" s="4"/>
      <c r="GBC424" s="4"/>
      <c r="GBD424" s="4"/>
      <c r="GBE424" s="4"/>
      <c r="GBF424" s="4"/>
      <c r="GBG424" s="4"/>
      <c r="GBH424" s="4"/>
      <c r="GBI424" s="4"/>
      <c r="GBJ424" s="4"/>
      <c r="GBK424" s="4"/>
      <c r="GBL424" s="4"/>
      <c r="GBM424" s="4"/>
      <c r="GBN424" s="4"/>
      <c r="GBO424" s="4"/>
      <c r="GBP424" s="4"/>
      <c r="GBQ424" s="4"/>
      <c r="GBR424" s="4"/>
      <c r="GBS424" s="4"/>
      <c r="GBT424" s="4"/>
      <c r="GBU424" s="4"/>
      <c r="GBV424" s="4"/>
      <c r="GBW424" s="4"/>
      <c r="GBX424" s="4"/>
      <c r="GBY424" s="4"/>
      <c r="GBZ424" s="4"/>
      <c r="GCA424" s="4"/>
      <c r="GCB424" s="4"/>
      <c r="GCC424" s="4"/>
      <c r="GCD424" s="4"/>
      <c r="GCE424" s="4"/>
      <c r="GCF424" s="4"/>
      <c r="GCG424" s="4"/>
      <c r="GCH424" s="4"/>
      <c r="GCI424" s="4"/>
      <c r="GCJ424" s="4"/>
      <c r="GCK424" s="4"/>
      <c r="GCL424" s="4"/>
      <c r="GCM424" s="4"/>
      <c r="GCN424" s="4"/>
      <c r="GCO424" s="4"/>
      <c r="GCP424" s="4"/>
      <c r="GCQ424" s="4"/>
      <c r="GCR424" s="4"/>
      <c r="GCS424" s="4"/>
      <c r="GCT424" s="4"/>
      <c r="GCU424" s="4"/>
      <c r="GCV424" s="4"/>
      <c r="GCW424" s="4"/>
      <c r="GCX424" s="4"/>
      <c r="GCY424" s="4"/>
      <c r="GCZ424" s="4"/>
      <c r="GDA424" s="4"/>
      <c r="GDB424" s="4"/>
      <c r="GDC424" s="4"/>
      <c r="GDD424" s="4"/>
      <c r="GDE424" s="4"/>
      <c r="GDF424" s="4"/>
      <c r="GDG424" s="4"/>
      <c r="GDH424" s="4"/>
      <c r="GDI424" s="4"/>
      <c r="GDJ424" s="4"/>
      <c r="GDK424" s="4"/>
      <c r="GDL424" s="4"/>
      <c r="GDM424" s="4"/>
      <c r="GDN424" s="4"/>
      <c r="GDO424" s="4"/>
      <c r="GDP424" s="4"/>
      <c r="GDQ424" s="4"/>
      <c r="GDR424" s="4"/>
      <c r="GDS424" s="4"/>
      <c r="GDT424" s="4"/>
      <c r="GDU424" s="4"/>
      <c r="GDV424" s="4"/>
      <c r="GDW424" s="4"/>
      <c r="GDX424" s="4"/>
      <c r="GDY424" s="4"/>
      <c r="GDZ424" s="4"/>
      <c r="GEA424" s="4"/>
      <c r="GEB424" s="4"/>
      <c r="GEC424" s="4"/>
      <c r="GED424" s="4"/>
      <c r="GEE424" s="4"/>
      <c r="GEF424" s="4"/>
      <c r="GEG424" s="4"/>
      <c r="GEH424" s="4"/>
      <c r="GEI424" s="4"/>
      <c r="GEJ424" s="4"/>
      <c r="GEK424" s="4"/>
      <c r="GEL424" s="4"/>
      <c r="GEM424" s="4"/>
      <c r="GEN424" s="4"/>
      <c r="GEO424" s="4"/>
      <c r="GEP424" s="4"/>
      <c r="GEQ424" s="4"/>
      <c r="GER424" s="4"/>
      <c r="GES424" s="4"/>
      <c r="GET424" s="4"/>
      <c r="GEU424" s="4"/>
      <c r="GEV424" s="4"/>
      <c r="GEW424" s="4"/>
      <c r="GEX424" s="4"/>
      <c r="GEY424" s="4"/>
      <c r="GEZ424" s="4"/>
      <c r="GFA424" s="4"/>
      <c r="GFB424" s="4"/>
      <c r="GFC424" s="4"/>
      <c r="GFD424" s="4"/>
      <c r="GFE424" s="4"/>
      <c r="GFF424" s="4"/>
      <c r="GFG424" s="4"/>
      <c r="GFH424" s="4"/>
      <c r="GFI424" s="4"/>
      <c r="GFJ424" s="4"/>
      <c r="GFK424" s="4"/>
      <c r="GFL424" s="4"/>
      <c r="GFM424" s="4"/>
      <c r="GFN424" s="4"/>
      <c r="GFO424" s="4"/>
      <c r="GFP424" s="4"/>
      <c r="GFQ424" s="4"/>
      <c r="GFR424" s="4"/>
      <c r="GFS424" s="4"/>
      <c r="GFT424" s="4"/>
      <c r="GFU424" s="4"/>
      <c r="GFV424" s="4"/>
      <c r="GFW424" s="4"/>
      <c r="GFX424" s="4"/>
      <c r="GFY424" s="4"/>
      <c r="GFZ424" s="4"/>
      <c r="GGA424" s="4"/>
      <c r="GGB424" s="4"/>
      <c r="GGC424" s="4"/>
      <c r="GGD424" s="4"/>
      <c r="GGE424" s="4"/>
      <c r="GGF424" s="4"/>
      <c r="GGG424" s="4"/>
      <c r="GGH424" s="4"/>
      <c r="GGI424" s="4"/>
      <c r="GGJ424" s="4"/>
      <c r="GGK424" s="4"/>
      <c r="GGL424" s="4"/>
      <c r="GGM424" s="4"/>
      <c r="GGN424" s="4"/>
      <c r="GGO424" s="4"/>
      <c r="GGP424" s="4"/>
      <c r="GGQ424" s="4"/>
      <c r="GGR424" s="4"/>
      <c r="GGS424" s="4"/>
      <c r="GGT424" s="4"/>
      <c r="GGU424" s="4"/>
      <c r="GGV424" s="4"/>
      <c r="GGW424" s="4"/>
      <c r="GGX424" s="4"/>
      <c r="GGY424" s="4"/>
      <c r="GGZ424" s="4"/>
      <c r="GHA424" s="4"/>
      <c r="GHB424" s="4"/>
      <c r="GHC424" s="4"/>
      <c r="GHD424" s="4"/>
      <c r="GHE424" s="4"/>
      <c r="GHF424" s="4"/>
      <c r="GHG424" s="4"/>
      <c r="GHH424" s="4"/>
      <c r="GHI424" s="4"/>
      <c r="GHJ424" s="4"/>
      <c r="GHK424" s="4"/>
      <c r="GHL424" s="4"/>
      <c r="GHM424" s="4"/>
      <c r="GHN424" s="4"/>
      <c r="GHO424" s="4"/>
      <c r="GHP424" s="4"/>
      <c r="GHQ424" s="4"/>
      <c r="GHR424" s="4"/>
      <c r="GHS424" s="4"/>
      <c r="GHT424" s="4"/>
      <c r="GHU424" s="4"/>
      <c r="GHV424" s="4"/>
      <c r="GHW424" s="4"/>
      <c r="GHX424" s="4"/>
      <c r="GHY424" s="4"/>
      <c r="GHZ424" s="4"/>
      <c r="GIA424" s="4"/>
      <c r="GIB424" s="4"/>
      <c r="GIC424" s="4"/>
      <c r="GID424" s="4"/>
      <c r="GIE424" s="4"/>
      <c r="GIF424" s="4"/>
      <c r="GIG424" s="4"/>
      <c r="GIH424" s="4"/>
      <c r="GII424" s="4"/>
      <c r="GIJ424" s="4"/>
      <c r="GIK424" s="4"/>
      <c r="GIL424" s="4"/>
      <c r="GIM424" s="4"/>
      <c r="GIN424" s="4"/>
      <c r="GIO424" s="4"/>
      <c r="GIP424" s="4"/>
      <c r="GIQ424" s="4"/>
      <c r="GIR424" s="4"/>
      <c r="GIS424" s="4"/>
      <c r="GIT424" s="4"/>
      <c r="GIU424" s="4"/>
      <c r="GIV424" s="4"/>
      <c r="GIW424" s="4"/>
      <c r="GIX424" s="4"/>
      <c r="GIY424" s="4"/>
      <c r="GIZ424" s="4"/>
      <c r="GJA424" s="4"/>
      <c r="GJB424" s="4"/>
      <c r="GJC424" s="4"/>
      <c r="GJD424" s="4"/>
      <c r="GJE424" s="4"/>
      <c r="GJF424" s="4"/>
      <c r="GJG424" s="4"/>
      <c r="GJH424" s="4"/>
      <c r="GJI424" s="4"/>
      <c r="GJJ424" s="4"/>
      <c r="GJK424" s="4"/>
      <c r="GJL424" s="4"/>
      <c r="GJM424" s="4"/>
      <c r="GJN424" s="4"/>
      <c r="GJO424" s="4"/>
      <c r="GJP424" s="4"/>
      <c r="GJQ424" s="4"/>
      <c r="GJR424" s="4"/>
      <c r="GJS424" s="4"/>
      <c r="GJT424" s="4"/>
      <c r="GJU424" s="4"/>
      <c r="GJV424" s="4"/>
      <c r="GJW424" s="4"/>
      <c r="GJX424" s="4"/>
      <c r="GJY424" s="4"/>
      <c r="GJZ424" s="4"/>
      <c r="GKA424" s="4"/>
      <c r="GKB424" s="4"/>
      <c r="GKC424" s="4"/>
      <c r="GKD424" s="4"/>
      <c r="GKE424" s="4"/>
      <c r="GKF424" s="4"/>
      <c r="GKG424" s="4"/>
      <c r="GKH424" s="4"/>
      <c r="GKI424" s="4"/>
      <c r="GKJ424" s="4"/>
      <c r="GKK424" s="4"/>
      <c r="GKL424" s="4"/>
      <c r="GKM424" s="4"/>
      <c r="GKN424" s="4"/>
      <c r="GKO424" s="4"/>
      <c r="GKP424" s="4"/>
      <c r="GKQ424" s="4"/>
      <c r="GKR424" s="4"/>
      <c r="GKS424" s="4"/>
      <c r="GKT424" s="4"/>
      <c r="GKU424" s="4"/>
      <c r="GKV424" s="4"/>
      <c r="GKW424" s="4"/>
      <c r="GKX424" s="4"/>
      <c r="GKY424" s="4"/>
      <c r="GKZ424" s="4"/>
      <c r="GLA424" s="4"/>
      <c r="GLB424" s="4"/>
      <c r="GLC424" s="4"/>
      <c r="GLD424" s="4"/>
      <c r="GLE424" s="4"/>
      <c r="GLF424" s="4"/>
      <c r="GLG424" s="4"/>
      <c r="GLH424" s="4"/>
      <c r="GLI424" s="4"/>
      <c r="GLJ424" s="4"/>
      <c r="GLK424" s="4"/>
      <c r="GLL424" s="4"/>
      <c r="GLM424" s="4"/>
      <c r="GLN424" s="4"/>
      <c r="GLO424" s="4"/>
      <c r="GLP424" s="4"/>
      <c r="GLQ424" s="4"/>
      <c r="GLR424" s="4"/>
      <c r="GLS424" s="4"/>
      <c r="GLT424" s="4"/>
      <c r="GLU424" s="4"/>
      <c r="GLV424" s="4"/>
      <c r="GLW424" s="4"/>
      <c r="GLX424" s="4"/>
      <c r="GLY424" s="4"/>
      <c r="GLZ424" s="4"/>
      <c r="GMA424" s="4"/>
      <c r="GMB424" s="4"/>
      <c r="GMC424" s="4"/>
      <c r="GMD424" s="4"/>
      <c r="GME424" s="4"/>
      <c r="GMF424" s="4"/>
      <c r="GMG424" s="4"/>
      <c r="GMH424" s="4"/>
      <c r="GMI424" s="4"/>
      <c r="GMJ424" s="4"/>
      <c r="GMK424" s="4"/>
      <c r="GML424" s="4"/>
      <c r="GMM424" s="4"/>
      <c r="GMN424" s="4"/>
      <c r="GMO424" s="4"/>
      <c r="GMP424" s="4"/>
      <c r="GMQ424" s="4"/>
      <c r="GMR424" s="4"/>
      <c r="GMS424" s="4"/>
      <c r="GMT424" s="4"/>
      <c r="GMU424" s="4"/>
      <c r="GMV424" s="4"/>
      <c r="GMW424" s="4"/>
      <c r="GMX424" s="4"/>
      <c r="GMY424" s="4"/>
      <c r="GMZ424" s="4"/>
      <c r="GNA424" s="4"/>
      <c r="GNB424" s="4"/>
      <c r="GNC424" s="4"/>
      <c r="GND424" s="4"/>
      <c r="GNE424" s="4"/>
      <c r="GNF424" s="4"/>
      <c r="GNG424" s="4"/>
      <c r="GNH424" s="4"/>
      <c r="GNI424" s="4"/>
      <c r="GNJ424" s="4"/>
      <c r="GNK424" s="4"/>
      <c r="GNL424" s="4"/>
      <c r="GNM424" s="4"/>
      <c r="GNN424" s="4"/>
      <c r="GNO424" s="4"/>
      <c r="GNP424" s="4"/>
      <c r="GNQ424" s="4"/>
      <c r="GNR424" s="4"/>
      <c r="GNS424" s="4"/>
      <c r="GNT424" s="4"/>
      <c r="GNU424" s="4"/>
      <c r="GNV424" s="4"/>
      <c r="GNW424" s="4"/>
      <c r="GNX424" s="4"/>
      <c r="GNY424" s="4"/>
      <c r="GNZ424" s="4"/>
      <c r="GOA424" s="4"/>
      <c r="GOB424" s="4"/>
      <c r="GOC424" s="4"/>
      <c r="GOD424" s="4"/>
      <c r="GOE424" s="4"/>
      <c r="GOF424" s="4"/>
      <c r="GOG424" s="4"/>
      <c r="GOH424" s="4"/>
      <c r="GOI424" s="4"/>
      <c r="GOJ424" s="4"/>
      <c r="GOK424" s="4"/>
      <c r="GOL424" s="4"/>
      <c r="GOM424" s="4"/>
      <c r="GON424" s="4"/>
      <c r="GOO424" s="4"/>
      <c r="GOP424" s="4"/>
      <c r="GOQ424" s="4"/>
      <c r="GOR424" s="4"/>
      <c r="GOS424" s="4"/>
      <c r="GOT424" s="4"/>
      <c r="GOU424" s="4"/>
      <c r="GOV424" s="4"/>
      <c r="GOW424" s="4"/>
      <c r="GOX424" s="4"/>
      <c r="GOY424" s="4"/>
      <c r="GOZ424" s="4"/>
      <c r="GPA424" s="4"/>
      <c r="GPB424" s="4"/>
      <c r="GPC424" s="4"/>
      <c r="GPD424" s="4"/>
      <c r="GPE424" s="4"/>
      <c r="GPF424" s="4"/>
      <c r="GPG424" s="4"/>
      <c r="GPH424" s="4"/>
      <c r="GPI424" s="4"/>
      <c r="GPJ424" s="4"/>
      <c r="GPK424" s="4"/>
      <c r="GPL424" s="4"/>
      <c r="GPM424" s="4"/>
      <c r="GPN424" s="4"/>
      <c r="GPO424" s="4"/>
      <c r="GPP424" s="4"/>
      <c r="GPQ424" s="4"/>
      <c r="GPR424" s="4"/>
      <c r="GPS424" s="4"/>
      <c r="GPT424" s="4"/>
      <c r="GPU424" s="4"/>
      <c r="GPV424" s="4"/>
      <c r="GPW424" s="4"/>
      <c r="GPX424" s="4"/>
      <c r="GPY424" s="4"/>
      <c r="GPZ424" s="4"/>
      <c r="GQA424" s="4"/>
      <c r="GQB424" s="4"/>
      <c r="GQC424" s="4"/>
      <c r="GQD424" s="4"/>
      <c r="GQE424" s="4"/>
      <c r="GQF424" s="4"/>
      <c r="GQG424" s="4"/>
      <c r="GQH424" s="4"/>
      <c r="GQI424" s="4"/>
      <c r="GQJ424" s="4"/>
      <c r="GQK424" s="4"/>
      <c r="GQL424" s="4"/>
      <c r="GQM424" s="4"/>
      <c r="GQN424" s="4"/>
      <c r="GQO424" s="4"/>
      <c r="GQP424" s="4"/>
      <c r="GQQ424" s="4"/>
      <c r="GQR424" s="4"/>
      <c r="GQS424" s="4"/>
      <c r="GQT424" s="4"/>
      <c r="GQU424" s="4"/>
      <c r="GQV424" s="4"/>
      <c r="GQW424" s="4"/>
      <c r="GQX424" s="4"/>
      <c r="GQY424" s="4"/>
      <c r="GQZ424" s="4"/>
      <c r="GRA424" s="4"/>
      <c r="GRB424" s="4"/>
      <c r="GRC424" s="4"/>
      <c r="GRD424" s="4"/>
      <c r="GRE424" s="4"/>
      <c r="GRF424" s="4"/>
      <c r="GRG424" s="4"/>
      <c r="GRH424" s="4"/>
      <c r="GRI424" s="4"/>
      <c r="GRJ424" s="4"/>
      <c r="GRK424" s="4"/>
      <c r="GRL424" s="4"/>
      <c r="GRM424" s="4"/>
      <c r="GRN424" s="4"/>
      <c r="GRO424" s="4"/>
      <c r="GRP424" s="4"/>
      <c r="GRQ424" s="4"/>
      <c r="GRR424" s="4"/>
      <c r="GRS424" s="4"/>
      <c r="GRT424" s="4"/>
      <c r="GRU424" s="4"/>
      <c r="GRV424" s="4"/>
      <c r="GRW424" s="4"/>
      <c r="GRX424" s="4"/>
      <c r="GRY424" s="4"/>
      <c r="GRZ424" s="4"/>
      <c r="GSA424" s="4"/>
      <c r="GSB424" s="4"/>
      <c r="GSC424" s="4"/>
      <c r="GSD424" s="4"/>
      <c r="GSE424" s="4"/>
      <c r="GSF424" s="4"/>
      <c r="GSG424" s="4"/>
      <c r="GSH424" s="4"/>
      <c r="GSI424" s="4"/>
      <c r="GSJ424" s="4"/>
      <c r="GSK424" s="4"/>
      <c r="GSL424" s="4"/>
      <c r="GSM424" s="4"/>
      <c r="GSN424" s="4"/>
      <c r="GSO424" s="4"/>
      <c r="GSP424" s="4"/>
      <c r="GSQ424" s="4"/>
      <c r="GSR424" s="4"/>
      <c r="GSS424" s="4"/>
      <c r="GST424" s="4"/>
      <c r="GSU424" s="4"/>
      <c r="GSV424" s="4"/>
      <c r="GSW424" s="4"/>
      <c r="GSX424" s="4"/>
      <c r="GSY424" s="4"/>
      <c r="GSZ424" s="4"/>
      <c r="GTA424" s="4"/>
      <c r="GTB424" s="4"/>
      <c r="GTC424" s="4"/>
      <c r="GTD424" s="4"/>
      <c r="GTE424" s="4"/>
      <c r="GTF424" s="4"/>
      <c r="GTG424" s="4"/>
      <c r="GTH424" s="4"/>
      <c r="GTI424" s="4"/>
      <c r="GTJ424" s="4"/>
      <c r="GTK424" s="4"/>
      <c r="GTL424" s="4"/>
      <c r="GTM424" s="4"/>
      <c r="GTN424" s="4"/>
      <c r="GTO424" s="4"/>
      <c r="GTP424" s="4"/>
      <c r="GTQ424" s="4"/>
      <c r="GTR424" s="4"/>
      <c r="GTS424" s="4"/>
      <c r="GTT424" s="4"/>
      <c r="GTU424" s="4"/>
      <c r="GTV424" s="4"/>
      <c r="GTW424" s="4"/>
      <c r="GTX424" s="4"/>
      <c r="GTY424" s="4"/>
      <c r="GTZ424" s="4"/>
      <c r="GUA424" s="4"/>
      <c r="GUB424" s="4"/>
      <c r="GUC424" s="4"/>
      <c r="GUD424" s="4"/>
      <c r="GUE424" s="4"/>
      <c r="GUF424" s="4"/>
      <c r="GUG424" s="4"/>
      <c r="GUH424" s="4"/>
      <c r="GUI424" s="4"/>
      <c r="GUJ424" s="4"/>
      <c r="GUK424" s="4"/>
      <c r="GUL424" s="4"/>
      <c r="GUM424" s="4"/>
      <c r="GUN424" s="4"/>
      <c r="GUO424" s="4"/>
      <c r="GUP424" s="4"/>
      <c r="GUQ424" s="4"/>
      <c r="GUR424" s="4"/>
      <c r="GUS424" s="4"/>
      <c r="GUT424" s="4"/>
      <c r="GUU424" s="4"/>
      <c r="GUV424" s="4"/>
      <c r="GUW424" s="4"/>
      <c r="GUX424" s="4"/>
      <c r="GUY424" s="4"/>
      <c r="GUZ424" s="4"/>
      <c r="GVA424" s="4"/>
      <c r="GVB424" s="4"/>
      <c r="GVC424" s="4"/>
      <c r="GVD424" s="4"/>
      <c r="GVE424" s="4"/>
      <c r="GVF424" s="4"/>
      <c r="GVG424" s="4"/>
      <c r="GVH424" s="4"/>
      <c r="GVI424" s="4"/>
      <c r="GVJ424" s="4"/>
      <c r="GVK424" s="4"/>
      <c r="GVL424" s="4"/>
      <c r="GVM424" s="4"/>
      <c r="GVN424" s="4"/>
      <c r="GVO424" s="4"/>
      <c r="GVP424" s="4"/>
      <c r="GVQ424" s="4"/>
      <c r="GVR424" s="4"/>
      <c r="GVS424" s="4"/>
      <c r="GVT424" s="4"/>
      <c r="GVU424" s="4"/>
      <c r="GVV424" s="4"/>
      <c r="GVW424" s="4"/>
      <c r="GVX424" s="4"/>
      <c r="GVY424" s="4"/>
      <c r="GVZ424" s="4"/>
      <c r="GWA424" s="4"/>
      <c r="GWB424" s="4"/>
      <c r="GWC424" s="4"/>
      <c r="GWD424" s="4"/>
      <c r="GWE424" s="4"/>
      <c r="GWF424" s="4"/>
      <c r="GWG424" s="4"/>
      <c r="GWH424" s="4"/>
      <c r="GWI424" s="4"/>
      <c r="GWJ424" s="4"/>
      <c r="GWK424" s="4"/>
      <c r="GWL424" s="4"/>
      <c r="GWM424" s="4"/>
      <c r="GWN424" s="4"/>
      <c r="GWO424" s="4"/>
      <c r="GWP424" s="4"/>
      <c r="GWQ424" s="4"/>
      <c r="GWR424" s="4"/>
      <c r="GWS424" s="4"/>
      <c r="GWT424" s="4"/>
      <c r="GWU424" s="4"/>
      <c r="GWV424" s="4"/>
      <c r="GWW424" s="4"/>
      <c r="GWX424" s="4"/>
      <c r="GWY424" s="4"/>
      <c r="GWZ424" s="4"/>
      <c r="GXA424" s="4"/>
      <c r="GXB424" s="4"/>
      <c r="GXC424" s="4"/>
      <c r="GXD424" s="4"/>
      <c r="GXE424" s="4"/>
      <c r="GXF424" s="4"/>
      <c r="GXG424" s="4"/>
      <c r="GXH424" s="4"/>
      <c r="GXI424" s="4"/>
      <c r="GXJ424" s="4"/>
      <c r="GXK424" s="4"/>
      <c r="GXL424" s="4"/>
      <c r="GXM424" s="4"/>
      <c r="GXN424" s="4"/>
      <c r="GXO424" s="4"/>
      <c r="GXP424" s="4"/>
      <c r="GXQ424" s="4"/>
      <c r="GXR424" s="4"/>
      <c r="GXS424" s="4"/>
      <c r="GXT424" s="4"/>
      <c r="GXU424" s="4"/>
      <c r="GXV424" s="4"/>
      <c r="GXW424" s="4"/>
      <c r="GXX424" s="4"/>
      <c r="GXY424" s="4"/>
      <c r="GXZ424" s="4"/>
      <c r="GYA424" s="4"/>
      <c r="GYB424" s="4"/>
      <c r="GYC424" s="4"/>
      <c r="GYD424" s="4"/>
      <c r="GYE424" s="4"/>
      <c r="GYF424" s="4"/>
      <c r="GYG424" s="4"/>
      <c r="GYH424" s="4"/>
      <c r="GYI424" s="4"/>
      <c r="GYJ424" s="4"/>
      <c r="GYK424" s="4"/>
      <c r="GYL424" s="4"/>
      <c r="GYM424" s="4"/>
      <c r="GYN424" s="4"/>
      <c r="GYO424" s="4"/>
      <c r="GYP424" s="4"/>
      <c r="GYQ424" s="4"/>
      <c r="GYR424" s="4"/>
      <c r="GYS424" s="4"/>
      <c r="GYT424" s="4"/>
      <c r="GYU424" s="4"/>
      <c r="GYV424" s="4"/>
      <c r="GYW424" s="4"/>
      <c r="GYX424" s="4"/>
      <c r="GYY424" s="4"/>
      <c r="GYZ424" s="4"/>
      <c r="GZA424" s="4"/>
      <c r="GZB424" s="4"/>
      <c r="GZC424" s="4"/>
      <c r="GZD424" s="4"/>
      <c r="GZE424" s="4"/>
      <c r="GZF424" s="4"/>
      <c r="GZG424" s="4"/>
      <c r="GZH424" s="4"/>
      <c r="GZI424" s="4"/>
      <c r="GZJ424" s="4"/>
      <c r="GZK424" s="4"/>
      <c r="GZL424" s="4"/>
      <c r="GZM424" s="4"/>
      <c r="GZN424" s="4"/>
      <c r="GZO424" s="4"/>
      <c r="GZP424" s="4"/>
      <c r="GZQ424" s="4"/>
      <c r="GZR424" s="4"/>
      <c r="GZS424" s="4"/>
      <c r="GZT424" s="4"/>
      <c r="GZU424" s="4"/>
      <c r="GZV424" s="4"/>
      <c r="GZW424" s="4"/>
      <c r="GZX424" s="4"/>
      <c r="GZY424" s="4"/>
      <c r="GZZ424" s="4"/>
      <c r="HAA424" s="4"/>
      <c r="HAB424" s="4"/>
      <c r="HAC424" s="4"/>
      <c r="HAD424" s="4"/>
      <c r="HAE424" s="4"/>
      <c r="HAF424" s="4"/>
      <c r="HAG424" s="4"/>
      <c r="HAH424" s="4"/>
      <c r="HAI424" s="4"/>
      <c r="HAJ424" s="4"/>
      <c r="HAK424" s="4"/>
      <c r="HAL424" s="4"/>
      <c r="HAM424" s="4"/>
      <c r="HAN424" s="4"/>
      <c r="HAO424" s="4"/>
      <c r="HAP424" s="4"/>
      <c r="HAQ424" s="4"/>
      <c r="HAR424" s="4"/>
      <c r="HAS424" s="4"/>
      <c r="HAT424" s="4"/>
      <c r="HAU424" s="4"/>
      <c r="HAV424" s="4"/>
      <c r="HAW424" s="4"/>
      <c r="HAX424" s="4"/>
      <c r="HAY424" s="4"/>
      <c r="HAZ424" s="4"/>
      <c r="HBA424" s="4"/>
      <c r="HBB424" s="4"/>
      <c r="HBC424" s="4"/>
      <c r="HBD424" s="4"/>
      <c r="HBE424" s="4"/>
      <c r="HBF424" s="4"/>
      <c r="HBG424" s="4"/>
      <c r="HBH424" s="4"/>
      <c r="HBI424" s="4"/>
      <c r="HBJ424" s="4"/>
      <c r="HBK424" s="4"/>
      <c r="HBL424" s="4"/>
      <c r="HBM424" s="4"/>
      <c r="HBN424" s="4"/>
      <c r="HBO424" s="4"/>
      <c r="HBP424" s="4"/>
      <c r="HBQ424" s="4"/>
      <c r="HBR424" s="4"/>
      <c r="HBS424" s="4"/>
      <c r="HBT424" s="4"/>
      <c r="HBU424" s="4"/>
      <c r="HBV424" s="4"/>
      <c r="HBW424" s="4"/>
      <c r="HBX424" s="4"/>
      <c r="HBY424" s="4"/>
      <c r="HBZ424" s="4"/>
      <c r="HCA424" s="4"/>
      <c r="HCB424" s="4"/>
      <c r="HCC424" s="4"/>
      <c r="HCD424" s="4"/>
      <c r="HCE424" s="4"/>
      <c r="HCF424" s="4"/>
      <c r="HCG424" s="4"/>
      <c r="HCH424" s="4"/>
      <c r="HCI424" s="4"/>
      <c r="HCJ424" s="4"/>
      <c r="HCK424" s="4"/>
      <c r="HCL424" s="4"/>
      <c r="HCM424" s="4"/>
      <c r="HCN424" s="4"/>
      <c r="HCO424" s="4"/>
      <c r="HCP424" s="4"/>
      <c r="HCQ424" s="4"/>
      <c r="HCR424" s="4"/>
      <c r="HCS424" s="4"/>
      <c r="HCT424" s="4"/>
      <c r="HCU424" s="4"/>
      <c r="HCV424" s="4"/>
      <c r="HCW424" s="4"/>
      <c r="HCX424" s="4"/>
      <c r="HCY424" s="4"/>
      <c r="HCZ424" s="4"/>
      <c r="HDA424" s="4"/>
      <c r="HDB424" s="4"/>
      <c r="HDC424" s="4"/>
      <c r="HDD424" s="4"/>
      <c r="HDE424" s="4"/>
      <c r="HDF424" s="4"/>
      <c r="HDG424" s="4"/>
      <c r="HDH424" s="4"/>
      <c r="HDI424" s="4"/>
      <c r="HDJ424" s="4"/>
      <c r="HDK424" s="4"/>
      <c r="HDL424" s="4"/>
      <c r="HDM424" s="4"/>
      <c r="HDN424" s="4"/>
      <c r="HDO424" s="4"/>
      <c r="HDP424" s="4"/>
      <c r="HDQ424" s="4"/>
      <c r="HDR424" s="4"/>
      <c r="HDS424" s="4"/>
      <c r="HDT424" s="4"/>
      <c r="HDU424" s="4"/>
      <c r="HDV424" s="4"/>
      <c r="HDW424" s="4"/>
      <c r="HDX424" s="4"/>
      <c r="HDY424" s="4"/>
      <c r="HDZ424" s="4"/>
      <c r="HEA424" s="4"/>
      <c r="HEB424" s="4"/>
      <c r="HEC424" s="4"/>
      <c r="HED424" s="4"/>
      <c r="HEE424" s="4"/>
      <c r="HEF424" s="4"/>
      <c r="HEG424" s="4"/>
      <c r="HEH424" s="4"/>
      <c r="HEI424" s="4"/>
      <c r="HEJ424" s="4"/>
      <c r="HEK424" s="4"/>
      <c r="HEL424" s="4"/>
      <c r="HEM424" s="4"/>
      <c r="HEN424" s="4"/>
      <c r="HEO424" s="4"/>
      <c r="HEP424" s="4"/>
      <c r="HEQ424" s="4"/>
      <c r="HER424" s="4"/>
      <c r="HES424" s="4"/>
      <c r="HET424" s="4"/>
      <c r="HEU424" s="4"/>
      <c r="HEV424" s="4"/>
      <c r="HEW424" s="4"/>
      <c r="HEX424" s="4"/>
      <c r="HEY424" s="4"/>
      <c r="HEZ424" s="4"/>
      <c r="HFA424" s="4"/>
      <c r="HFB424" s="4"/>
      <c r="HFC424" s="4"/>
      <c r="HFD424" s="4"/>
      <c r="HFE424" s="4"/>
      <c r="HFF424" s="4"/>
      <c r="HFG424" s="4"/>
      <c r="HFH424" s="4"/>
      <c r="HFI424" s="4"/>
      <c r="HFJ424" s="4"/>
      <c r="HFK424" s="4"/>
      <c r="HFL424" s="4"/>
      <c r="HFM424" s="4"/>
      <c r="HFN424" s="4"/>
      <c r="HFO424" s="4"/>
      <c r="HFP424" s="4"/>
      <c r="HFQ424" s="4"/>
      <c r="HFR424" s="4"/>
      <c r="HFS424" s="4"/>
      <c r="HFT424" s="4"/>
      <c r="HFU424" s="4"/>
      <c r="HFV424" s="4"/>
      <c r="HFW424" s="4"/>
      <c r="HFX424" s="4"/>
      <c r="HFY424" s="4"/>
      <c r="HFZ424" s="4"/>
      <c r="HGA424" s="4"/>
      <c r="HGB424" s="4"/>
      <c r="HGC424" s="4"/>
      <c r="HGD424" s="4"/>
      <c r="HGE424" s="4"/>
      <c r="HGF424" s="4"/>
      <c r="HGG424" s="4"/>
      <c r="HGH424" s="4"/>
      <c r="HGI424" s="4"/>
      <c r="HGJ424" s="4"/>
      <c r="HGK424" s="4"/>
      <c r="HGL424" s="4"/>
      <c r="HGM424" s="4"/>
      <c r="HGN424" s="4"/>
      <c r="HGO424" s="4"/>
      <c r="HGP424" s="4"/>
      <c r="HGQ424" s="4"/>
      <c r="HGR424" s="4"/>
      <c r="HGS424" s="4"/>
      <c r="HGT424" s="4"/>
      <c r="HGU424" s="4"/>
      <c r="HGV424" s="4"/>
      <c r="HGW424" s="4"/>
      <c r="HGX424" s="4"/>
      <c r="HGY424" s="4"/>
      <c r="HGZ424" s="4"/>
      <c r="HHA424" s="4"/>
      <c r="HHB424" s="4"/>
      <c r="HHC424" s="4"/>
      <c r="HHD424" s="4"/>
      <c r="HHE424" s="4"/>
      <c r="HHF424" s="4"/>
      <c r="HHG424" s="4"/>
      <c r="HHH424" s="4"/>
      <c r="HHI424" s="4"/>
      <c r="HHJ424" s="4"/>
      <c r="HHK424" s="4"/>
      <c r="HHL424" s="4"/>
      <c r="HHM424" s="4"/>
      <c r="HHN424" s="4"/>
      <c r="HHO424" s="4"/>
      <c r="HHP424" s="4"/>
      <c r="HHQ424" s="4"/>
      <c r="HHR424" s="4"/>
      <c r="HHS424" s="4"/>
      <c r="HHT424" s="4"/>
      <c r="HHU424" s="4"/>
      <c r="HHV424" s="4"/>
      <c r="HHW424" s="4"/>
      <c r="HHX424" s="4"/>
      <c r="HHY424" s="4"/>
      <c r="HHZ424" s="4"/>
      <c r="HIA424" s="4"/>
      <c r="HIB424" s="4"/>
      <c r="HIC424" s="4"/>
      <c r="HID424" s="4"/>
      <c r="HIE424" s="4"/>
      <c r="HIF424" s="4"/>
      <c r="HIG424" s="4"/>
      <c r="HIH424" s="4"/>
      <c r="HII424" s="4"/>
      <c r="HIJ424" s="4"/>
      <c r="HIK424" s="4"/>
      <c r="HIL424" s="4"/>
      <c r="HIM424" s="4"/>
      <c r="HIN424" s="4"/>
      <c r="HIO424" s="4"/>
      <c r="HIP424" s="4"/>
      <c r="HIQ424" s="4"/>
      <c r="HIR424" s="4"/>
      <c r="HIS424" s="4"/>
      <c r="HIT424" s="4"/>
      <c r="HIU424" s="4"/>
      <c r="HIV424" s="4"/>
      <c r="HIW424" s="4"/>
      <c r="HIX424" s="4"/>
      <c r="HIY424" s="4"/>
      <c r="HIZ424" s="4"/>
      <c r="HJA424" s="4"/>
      <c r="HJB424" s="4"/>
      <c r="HJC424" s="4"/>
      <c r="HJD424" s="4"/>
      <c r="HJE424" s="4"/>
      <c r="HJF424" s="4"/>
      <c r="HJG424" s="4"/>
      <c r="HJH424" s="4"/>
      <c r="HJI424" s="4"/>
      <c r="HJJ424" s="4"/>
      <c r="HJK424" s="4"/>
      <c r="HJL424" s="4"/>
      <c r="HJM424" s="4"/>
      <c r="HJN424" s="4"/>
      <c r="HJO424" s="4"/>
      <c r="HJP424" s="4"/>
      <c r="HJQ424" s="4"/>
      <c r="HJR424" s="4"/>
      <c r="HJS424" s="4"/>
      <c r="HJT424" s="4"/>
      <c r="HJU424" s="4"/>
      <c r="HJV424" s="4"/>
      <c r="HJW424" s="4"/>
      <c r="HJX424" s="4"/>
      <c r="HJY424" s="4"/>
      <c r="HJZ424" s="4"/>
      <c r="HKA424" s="4"/>
      <c r="HKB424" s="4"/>
      <c r="HKC424" s="4"/>
      <c r="HKD424" s="4"/>
      <c r="HKE424" s="4"/>
      <c r="HKF424" s="4"/>
      <c r="HKG424" s="4"/>
      <c r="HKH424" s="4"/>
      <c r="HKI424" s="4"/>
      <c r="HKJ424" s="4"/>
      <c r="HKK424" s="4"/>
      <c r="HKL424" s="4"/>
      <c r="HKM424" s="4"/>
      <c r="HKN424" s="4"/>
      <c r="HKO424" s="4"/>
      <c r="HKP424" s="4"/>
      <c r="HKQ424" s="4"/>
      <c r="HKR424" s="4"/>
      <c r="HKS424" s="4"/>
      <c r="HKT424" s="4"/>
      <c r="HKU424" s="4"/>
      <c r="HKV424" s="4"/>
      <c r="HKW424" s="4"/>
      <c r="HKX424" s="4"/>
      <c r="HKY424" s="4"/>
      <c r="HKZ424" s="4"/>
      <c r="HLA424" s="4"/>
      <c r="HLB424" s="4"/>
      <c r="HLC424" s="4"/>
      <c r="HLD424" s="4"/>
      <c r="HLE424" s="4"/>
      <c r="HLF424" s="4"/>
      <c r="HLG424" s="4"/>
      <c r="HLH424" s="4"/>
      <c r="HLI424" s="4"/>
      <c r="HLJ424" s="4"/>
      <c r="HLK424" s="4"/>
      <c r="HLL424" s="4"/>
      <c r="HLM424" s="4"/>
      <c r="HLN424" s="4"/>
      <c r="HLO424" s="4"/>
      <c r="HLP424" s="4"/>
      <c r="HLQ424" s="4"/>
      <c r="HLR424" s="4"/>
      <c r="HLS424" s="4"/>
      <c r="HLT424" s="4"/>
      <c r="HLU424" s="4"/>
      <c r="HLV424" s="4"/>
      <c r="HLW424" s="4"/>
      <c r="HLX424" s="4"/>
      <c r="HLY424" s="4"/>
      <c r="HLZ424" s="4"/>
      <c r="HMA424" s="4"/>
      <c r="HMB424" s="4"/>
      <c r="HMC424" s="4"/>
      <c r="HMD424" s="4"/>
      <c r="HME424" s="4"/>
      <c r="HMF424" s="4"/>
      <c r="HMG424" s="4"/>
      <c r="HMH424" s="4"/>
      <c r="HMI424" s="4"/>
      <c r="HMJ424" s="4"/>
      <c r="HMK424" s="4"/>
      <c r="HML424" s="4"/>
      <c r="HMM424" s="4"/>
      <c r="HMN424" s="4"/>
      <c r="HMO424" s="4"/>
      <c r="HMP424" s="4"/>
      <c r="HMQ424" s="4"/>
      <c r="HMR424" s="4"/>
      <c r="HMS424" s="4"/>
      <c r="HMT424" s="4"/>
      <c r="HMU424" s="4"/>
      <c r="HMV424" s="4"/>
      <c r="HMW424" s="4"/>
      <c r="HMX424" s="4"/>
      <c r="HMY424" s="4"/>
      <c r="HMZ424" s="4"/>
      <c r="HNA424" s="4"/>
      <c r="HNB424" s="4"/>
      <c r="HNC424" s="4"/>
      <c r="HND424" s="4"/>
      <c r="HNE424" s="4"/>
      <c r="HNF424" s="4"/>
      <c r="HNG424" s="4"/>
      <c r="HNH424" s="4"/>
      <c r="HNI424" s="4"/>
      <c r="HNJ424" s="4"/>
      <c r="HNK424" s="4"/>
      <c r="HNL424" s="4"/>
      <c r="HNM424" s="4"/>
      <c r="HNN424" s="4"/>
      <c r="HNO424" s="4"/>
      <c r="HNP424" s="4"/>
      <c r="HNQ424" s="4"/>
      <c r="HNR424" s="4"/>
      <c r="HNS424" s="4"/>
      <c r="HNT424" s="4"/>
      <c r="HNU424" s="4"/>
      <c r="HNV424" s="4"/>
      <c r="HNW424" s="4"/>
      <c r="HNX424" s="4"/>
      <c r="HNY424" s="4"/>
      <c r="HNZ424" s="4"/>
      <c r="HOA424" s="4"/>
      <c r="HOB424" s="4"/>
      <c r="HOC424" s="4"/>
      <c r="HOD424" s="4"/>
      <c r="HOE424" s="4"/>
      <c r="HOF424" s="4"/>
      <c r="HOG424" s="4"/>
      <c r="HOH424" s="4"/>
      <c r="HOI424" s="4"/>
      <c r="HOJ424" s="4"/>
      <c r="HOK424" s="4"/>
      <c r="HOL424" s="4"/>
      <c r="HOM424" s="4"/>
      <c r="HON424" s="4"/>
      <c r="HOO424" s="4"/>
      <c r="HOP424" s="4"/>
      <c r="HOQ424" s="4"/>
      <c r="HOR424" s="4"/>
      <c r="HOS424" s="4"/>
      <c r="HOT424" s="4"/>
      <c r="HOU424" s="4"/>
      <c r="HOV424" s="4"/>
      <c r="HOW424" s="4"/>
      <c r="HOX424" s="4"/>
      <c r="HOY424" s="4"/>
      <c r="HOZ424" s="4"/>
      <c r="HPA424" s="4"/>
      <c r="HPB424" s="4"/>
      <c r="HPC424" s="4"/>
      <c r="HPD424" s="4"/>
      <c r="HPE424" s="4"/>
      <c r="HPF424" s="4"/>
      <c r="HPG424" s="4"/>
      <c r="HPH424" s="4"/>
      <c r="HPI424" s="4"/>
      <c r="HPJ424" s="4"/>
      <c r="HPK424" s="4"/>
      <c r="HPL424" s="4"/>
      <c r="HPM424" s="4"/>
      <c r="HPN424" s="4"/>
      <c r="HPO424" s="4"/>
      <c r="HPP424" s="4"/>
      <c r="HPQ424" s="4"/>
      <c r="HPR424" s="4"/>
      <c r="HPS424" s="4"/>
      <c r="HPT424" s="4"/>
      <c r="HPU424" s="4"/>
      <c r="HPV424" s="4"/>
      <c r="HPW424" s="4"/>
      <c r="HPX424" s="4"/>
      <c r="HPY424" s="4"/>
      <c r="HPZ424" s="4"/>
      <c r="HQA424" s="4"/>
      <c r="HQB424" s="4"/>
      <c r="HQC424" s="4"/>
      <c r="HQD424" s="4"/>
      <c r="HQE424" s="4"/>
      <c r="HQF424" s="4"/>
      <c r="HQG424" s="4"/>
      <c r="HQH424" s="4"/>
      <c r="HQI424" s="4"/>
      <c r="HQJ424" s="4"/>
      <c r="HQK424" s="4"/>
      <c r="HQL424" s="4"/>
      <c r="HQM424" s="4"/>
      <c r="HQN424" s="4"/>
      <c r="HQO424" s="4"/>
      <c r="HQP424" s="4"/>
      <c r="HQQ424" s="4"/>
      <c r="HQR424" s="4"/>
      <c r="HQS424" s="4"/>
      <c r="HQT424" s="4"/>
      <c r="HQU424" s="4"/>
      <c r="HQV424" s="4"/>
      <c r="HQW424" s="4"/>
      <c r="HQX424" s="4"/>
      <c r="HQY424" s="4"/>
      <c r="HQZ424" s="4"/>
      <c r="HRA424" s="4"/>
      <c r="HRB424" s="4"/>
      <c r="HRC424" s="4"/>
      <c r="HRD424" s="4"/>
      <c r="HRE424" s="4"/>
      <c r="HRF424" s="4"/>
      <c r="HRG424" s="4"/>
      <c r="HRH424" s="4"/>
      <c r="HRI424" s="4"/>
      <c r="HRJ424" s="4"/>
      <c r="HRK424" s="4"/>
      <c r="HRL424" s="4"/>
      <c r="HRM424" s="4"/>
      <c r="HRN424" s="4"/>
      <c r="HRO424" s="4"/>
      <c r="HRP424" s="4"/>
      <c r="HRQ424" s="4"/>
      <c r="HRR424" s="4"/>
      <c r="HRS424" s="4"/>
      <c r="HRT424" s="4"/>
      <c r="HRU424" s="4"/>
      <c r="HRV424" s="4"/>
      <c r="HRW424" s="4"/>
      <c r="HRX424" s="4"/>
      <c r="HRY424" s="4"/>
      <c r="HRZ424" s="4"/>
      <c r="HSA424" s="4"/>
      <c r="HSB424" s="4"/>
      <c r="HSC424" s="4"/>
      <c r="HSD424" s="4"/>
      <c r="HSE424" s="4"/>
      <c r="HSF424" s="4"/>
      <c r="HSG424" s="4"/>
      <c r="HSH424" s="4"/>
      <c r="HSI424" s="4"/>
      <c r="HSJ424" s="4"/>
      <c r="HSK424" s="4"/>
      <c r="HSL424" s="4"/>
      <c r="HSM424" s="4"/>
      <c r="HSN424" s="4"/>
      <c r="HSO424" s="4"/>
      <c r="HSP424" s="4"/>
      <c r="HSQ424" s="4"/>
      <c r="HSR424" s="4"/>
      <c r="HSS424" s="4"/>
      <c r="HST424" s="4"/>
      <c r="HSU424" s="4"/>
      <c r="HSV424" s="4"/>
      <c r="HSW424" s="4"/>
      <c r="HSX424" s="4"/>
      <c r="HSY424" s="4"/>
      <c r="HSZ424" s="4"/>
      <c r="HTA424" s="4"/>
      <c r="HTB424" s="4"/>
      <c r="HTC424" s="4"/>
      <c r="HTD424" s="4"/>
      <c r="HTE424" s="4"/>
      <c r="HTF424" s="4"/>
      <c r="HTG424" s="4"/>
      <c r="HTH424" s="4"/>
      <c r="HTI424" s="4"/>
      <c r="HTJ424" s="4"/>
      <c r="HTK424" s="4"/>
      <c r="HTL424" s="4"/>
      <c r="HTM424" s="4"/>
      <c r="HTN424" s="4"/>
      <c r="HTO424" s="4"/>
      <c r="HTP424" s="4"/>
      <c r="HTQ424" s="4"/>
      <c r="HTR424" s="4"/>
      <c r="HTS424" s="4"/>
      <c r="HTT424" s="4"/>
      <c r="HTU424" s="4"/>
      <c r="HTV424" s="4"/>
      <c r="HTW424" s="4"/>
      <c r="HTX424" s="4"/>
      <c r="HTY424" s="4"/>
      <c r="HTZ424" s="4"/>
      <c r="HUA424" s="4"/>
      <c r="HUB424" s="4"/>
      <c r="HUC424" s="4"/>
      <c r="HUD424" s="4"/>
      <c r="HUE424" s="4"/>
      <c r="HUF424" s="4"/>
      <c r="HUG424" s="4"/>
      <c r="HUH424" s="4"/>
      <c r="HUI424" s="4"/>
      <c r="HUJ424" s="4"/>
      <c r="HUK424" s="4"/>
      <c r="HUL424" s="4"/>
      <c r="HUM424" s="4"/>
      <c r="HUN424" s="4"/>
      <c r="HUO424" s="4"/>
      <c r="HUP424" s="4"/>
      <c r="HUQ424" s="4"/>
      <c r="HUR424" s="4"/>
      <c r="HUS424" s="4"/>
      <c r="HUT424" s="4"/>
      <c r="HUU424" s="4"/>
      <c r="HUV424" s="4"/>
      <c r="HUW424" s="4"/>
      <c r="HUX424" s="4"/>
      <c r="HUY424" s="4"/>
      <c r="HUZ424" s="4"/>
      <c r="HVA424" s="4"/>
      <c r="HVB424" s="4"/>
      <c r="HVC424" s="4"/>
      <c r="HVD424" s="4"/>
      <c r="HVE424" s="4"/>
      <c r="HVF424" s="4"/>
      <c r="HVG424" s="4"/>
      <c r="HVH424" s="4"/>
      <c r="HVI424" s="4"/>
      <c r="HVJ424" s="4"/>
      <c r="HVK424" s="4"/>
      <c r="HVL424" s="4"/>
      <c r="HVM424" s="4"/>
      <c r="HVN424" s="4"/>
      <c r="HVO424" s="4"/>
      <c r="HVP424" s="4"/>
      <c r="HVQ424" s="4"/>
      <c r="HVR424" s="4"/>
      <c r="HVS424" s="4"/>
      <c r="HVT424" s="4"/>
      <c r="HVU424" s="4"/>
      <c r="HVV424" s="4"/>
      <c r="HVW424" s="4"/>
      <c r="HVX424" s="4"/>
      <c r="HVY424" s="4"/>
      <c r="HVZ424" s="4"/>
      <c r="HWA424" s="4"/>
      <c r="HWB424" s="4"/>
      <c r="HWC424" s="4"/>
      <c r="HWD424" s="4"/>
      <c r="HWE424" s="4"/>
      <c r="HWF424" s="4"/>
      <c r="HWG424" s="4"/>
      <c r="HWH424" s="4"/>
      <c r="HWI424" s="4"/>
      <c r="HWJ424" s="4"/>
      <c r="HWK424" s="4"/>
      <c r="HWL424" s="4"/>
      <c r="HWM424" s="4"/>
      <c r="HWN424" s="4"/>
      <c r="HWO424" s="4"/>
      <c r="HWP424" s="4"/>
      <c r="HWQ424" s="4"/>
      <c r="HWR424" s="4"/>
      <c r="HWS424" s="4"/>
      <c r="HWT424" s="4"/>
      <c r="HWU424" s="4"/>
      <c r="HWV424" s="4"/>
      <c r="HWW424" s="4"/>
      <c r="HWX424" s="4"/>
      <c r="HWY424" s="4"/>
      <c r="HWZ424" s="4"/>
      <c r="HXA424" s="4"/>
      <c r="HXB424" s="4"/>
      <c r="HXC424" s="4"/>
      <c r="HXD424" s="4"/>
      <c r="HXE424" s="4"/>
      <c r="HXF424" s="4"/>
      <c r="HXG424" s="4"/>
      <c r="HXH424" s="4"/>
      <c r="HXI424" s="4"/>
      <c r="HXJ424" s="4"/>
      <c r="HXK424" s="4"/>
      <c r="HXL424" s="4"/>
      <c r="HXM424" s="4"/>
      <c r="HXN424" s="4"/>
      <c r="HXO424" s="4"/>
      <c r="HXP424" s="4"/>
      <c r="HXQ424" s="4"/>
      <c r="HXR424" s="4"/>
      <c r="HXS424" s="4"/>
      <c r="HXT424" s="4"/>
      <c r="HXU424" s="4"/>
      <c r="HXV424" s="4"/>
      <c r="HXW424" s="4"/>
      <c r="HXX424" s="4"/>
      <c r="HXY424" s="4"/>
      <c r="HXZ424" s="4"/>
      <c r="HYA424" s="4"/>
      <c r="HYB424" s="4"/>
      <c r="HYC424" s="4"/>
      <c r="HYD424" s="4"/>
      <c r="HYE424" s="4"/>
      <c r="HYF424" s="4"/>
      <c r="HYG424" s="4"/>
      <c r="HYH424" s="4"/>
      <c r="HYI424" s="4"/>
      <c r="HYJ424" s="4"/>
      <c r="HYK424" s="4"/>
      <c r="HYL424" s="4"/>
      <c r="HYM424" s="4"/>
      <c r="HYN424" s="4"/>
      <c r="HYO424" s="4"/>
      <c r="HYP424" s="4"/>
      <c r="HYQ424" s="4"/>
      <c r="HYR424" s="4"/>
      <c r="HYS424" s="4"/>
      <c r="HYT424" s="4"/>
      <c r="HYU424" s="4"/>
      <c r="HYV424" s="4"/>
      <c r="HYW424" s="4"/>
      <c r="HYX424" s="4"/>
      <c r="HYY424" s="4"/>
      <c r="HYZ424" s="4"/>
      <c r="HZA424" s="4"/>
      <c r="HZB424" s="4"/>
      <c r="HZC424" s="4"/>
      <c r="HZD424" s="4"/>
      <c r="HZE424" s="4"/>
      <c r="HZF424" s="4"/>
      <c r="HZG424" s="4"/>
      <c r="HZH424" s="4"/>
      <c r="HZI424" s="4"/>
      <c r="HZJ424" s="4"/>
      <c r="HZK424" s="4"/>
      <c r="HZL424" s="4"/>
      <c r="HZM424" s="4"/>
      <c r="HZN424" s="4"/>
      <c r="HZO424" s="4"/>
      <c r="HZP424" s="4"/>
      <c r="HZQ424" s="4"/>
      <c r="HZR424" s="4"/>
      <c r="HZS424" s="4"/>
      <c r="HZT424" s="4"/>
      <c r="HZU424" s="4"/>
      <c r="HZV424" s="4"/>
      <c r="HZW424" s="4"/>
      <c r="HZX424" s="4"/>
      <c r="HZY424" s="4"/>
      <c r="HZZ424" s="4"/>
      <c r="IAA424" s="4"/>
      <c r="IAB424" s="4"/>
      <c r="IAC424" s="4"/>
      <c r="IAD424" s="4"/>
      <c r="IAE424" s="4"/>
      <c r="IAF424" s="4"/>
      <c r="IAG424" s="4"/>
      <c r="IAH424" s="4"/>
      <c r="IAI424" s="4"/>
      <c r="IAJ424" s="4"/>
      <c r="IAK424" s="4"/>
      <c r="IAL424" s="4"/>
      <c r="IAM424" s="4"/>
      <c r="IAN424" s="4"/>
      <c r="IAO424" s="4"/>
      <c r="IAP424" s="4"/>
      <c r="IAQ424" s="4"/>
      <c r="IAR424" s="4"/>
      <c r="IAS424" s="4"/>
      <c r="IAT424" s="4"/>
      <c r="IAU424" s="4"/>
      <c r="IAV424" s="4"/>
      <c r="IAW424" s="4"/>
      <c r="IAX424" s="4"/>
      <c r="IAY424" s="4"/>
      <c r="IAZ424" s="4"/>
      <c r="IBA424" s="4"/>
      <c r="IBB424" s="4"/>
      <c r="IBC424" s="4"/>
      <c r="IBD424" s="4"/>
      <c r="IBE424" s="4"/>
      <c r="IBF424" s="4"/>
      <c r="IBG424" s="4"/>
      <c r="IBH424" s="4"/>
      <c r="IBI424" s="4"/>
      <c r="IBJ424" s="4"/>
      <c r="IBK424" s="4"/>
      <c r="IBL424" s="4"/>
      <c r="IBM424" s="4"/>
      <c r="IBN424" s="4"/>
      <c r="IBO424" s="4"/>
      <c r="IBP424" s="4"/>
      <c r="IBQ424" s="4"/>
      <c r="IBR424" s="4"/>
      <c r="IBS424" s="4"/>
      <c r="IBT424" s="4"/>
      <c r="IBU424" s="4"/>
      <c r="IBV424" s="4"/>
      <c r="IBW424" s="4"/>
      <c r="IBX424" s="4"/>
      <c r="IBY424" s="4"/>
      <c r="IBZ424" s="4"/>
      <c r="ICA424" s="4"/>
      <c r="ICB424" s="4"/>
      <c r="ICC424" s="4"/>
      <c r="ICD424" s="4"/>
      <c r="ICE424" s="4"/>
      <c r="ICF424" s="4"/>
      <c r="ICG424" s="4"/>
      <c r="ICH424" s="4"/>
      <c r="ICI424" s="4"/>
      <c r="ICJ424" s="4"/>
      <c r="ICK424" s="4"/>
      <c r="ICL424" s="4"/>
      <c r="ICM424" s="4"/>
      <c r="ICN424" s="4"/>
      <c r="ICO424" s="4"/>
      <c r="ICP424" s="4"/>
      <c r="ICQ424" s="4"/>
      <c r="ICR424" s="4"/>
      <c r="ICS424" s="4"/>
      <c r="ICT424" s="4"/>
      <c r="ICU424" s="4"/>
      <c r="ICV424" s="4"/>
      <c r="ICW424" s="4"/>
      <c r="ICX424" s="4"/>
      <c r="ICY424" s="4"/>
      <c r="ICZ424" s="4"/>
      <c r="IDA424" s="4"/>
      <c r="IDB424" s="4"/>
      <c r="IDC424" s="4"/>
      <c r="IDD424" s="4"/>
      <c r="IDE424" s="4"/>
      <c r="IDF424" s="4"/>
      <c r="IDG424" s="4"/>
      <c r="IDH424" s="4"/>
      <c r="IDI424" s="4"/>
      <c r="IDJ424" s="4"/>
      <c r="IDK424" s="4"/>
      <c r="IDL424" s="4"/>
      <c r="IDM424" s="4"/>
      <c r="IDN424" s="4"/>
      <c r="IDO424" s="4"/>
      <c r="IDP424" s="4"/>
      <c r="IDQ424" s="4"/>
      <c r="IDR424" s="4"/>
      <c r="IDS424" s="4"/>
      <c r="IDT424" s="4"/>
      <c r="IDU424" s="4"/>
      <c r="IDV424" s="4"/>
      <c r="IDW424" s="4"/>
      <c r="IDX424" s="4"/>
      <c r="IDY424" s="4"/>
      <c r="IDZ424" s="4"/>
      <c r="IEA424" s="4"/>
      <c r="IEB424" s="4"/>
      <c r="IEC424" s="4"/>
      <c r="IED424" s="4"/>
      <c r="IEE424" s="4"/>
      <c r="IEF424" s="4"/>
      <c r="IEG424" s="4"/>
      <c r="IEH424" s="4"/>
      <c r="IEI424" s="4"/>
      <c r="IEJ424" s="4"/>
      <c r="IEK424" s="4"/>
      <c r="IEL424" s="4"/>
      <c r="IEM424" s="4"/>
      <c r="IEN424" s="4"/>
      <c r="IEO424" s="4"/>
      <c r="IEP424" s="4"/>
      <c r="IEQ424" s="4"/>
      <c r="IER424" s="4"/>
      <c r="IES424" s="4"/>
      <c r="IET424" s="4"/>
      <c r="IEU424" s="4"/>
      <c r="IEV424" s="4"/>
      <c r="IEW424" s="4"/>
      <c r="IEX424" s="4"/>
      <c r="IEY424" s="4"/>
      <c r="IEZ424" s="4"/>
      <c r="IFA424" s="4"/>
      <c r="IFB424" s="4"/>
      <c r="IFC424" s="4"/>
      <c r="IFD424" s="4"/>
      <c r="IFE424" s="4"/>
      <c r="IFF424" s="4"/>
      <c r="IFG424" s="4"/>
      <c r="IFH424" s="4"/>
      <c r="IFI424" s="4"/>
      <c r="IFJ424" s="4"/>
      <c r="IFK424" s="4"/>
      <c r="IFL424" s="4"/>
      <c r="IFM424" s="4"/>
      <c r="IFN424" s="4"/>
      <c r="IFO424" s="4"/>
      <c r="IFP424" s="4"/>
      <c r="IFQ424" s="4"/>
      <c r="IFR424" s="4"/>
      <c r="IFS424" s="4"/>
      <c r="IFT424" s="4"/>
      <c r="IFU424" s="4"/>
      <c r="IFV424" s="4"/>
      <c r="IFW424" s="4"/>
      <c r="IFX424" s="4"/>
      <c r="IFY424" s="4"/>
      <c r="IFZ424" s="4"/>
      <c r="IGA424" s="4"/>
      <c r="IGB424" s="4"/>
      <c r="IGC424" s="4"/>
      <c r="IGD424" s="4"/>
      <c r="IGE424" s="4"/>
      <c r="IGF424" s="4"/>
      <c r="IGG424" s="4"/>
      <c r="IGH424" s="4"/>
      <c r="IGI424" s="4"/>
      <c r="IGJ424" s="4"/>
      <c r="IGK424" s="4"/>
      <c r="IGL424" s="4"/>
      <c r="IGM424" s="4"/>
      <c r="IGN424" s="4"/>
      <c r="IGO424" s="4"/>
      <c r="IGP424" s="4"/>
      <c r="IGQ424" s="4"/>
      <c r="IGR424" s="4"/>
      <c r="IGS424" s="4"/>
      <c r="IGT424" s="4"/>
      <c r="IGU424" s="4"/>
      <c r="IGV424" s="4"/>
      <c r="IGW424" s="4"/>
      <c r="IGX424" s="4"/>
      <c r="IGY424" s="4"/>
      <c r="IGZ424" s="4"/>
      <c r="IHA424" s="4"/>
      <c r="IHB424" s="4"/>
      <c r="IHC424" s="4"/>
      <c r="IHD424" s="4"/>
      <c r="IHE424" s="4"/>
      <c r="IHF424" s="4"/>
      <c r="IHG424" s="4"/>
      <c r="IHH424" s="4"/>
      <c r="IHI424" s="4"/>
      <c r="IHJ424" s="4"/>
      <c r="IHK424" s="4"/>
      <c r="IHL424" s="4"/>
      <c r="IHM424" s="4"/>
      <c r="IHN424" s="4"/>
      <c r="IHO424" s="4"/>
      <c r="IHP424" s="4"/>
      <c r="IHQ424" s="4"/>
      <c r="IHR424" s="4"/>
      <c r="IHS424" s="4"/>
      <c r="IHT424" s="4"/>
      <c r="IHU424" s="4"/>
      <c r="IHV424" s="4"/>
      <c r="IHW424" s="4"/>
      <c r="IHX424" s="4"/>
      <c r="IHY424" s="4"/>
      <c r="IHZ424" s="4"/>
      <c r="IIA424" s="4"/>
      <c r="IIB424" s="4"/>
      <c r="IIC424" s="4"/>
      <c r="IID424" s="4"/>
      <c r="IIE424" s="4"/>
      <c r="IIF424" s="4"/>
      <c r="IIG424" s="4"/>
      <c r="IIH424" s="4"/>
      <c r="III424" s="4"/>
      <c r="IIJ424" s="4"/>
      <c r="IIK424" s="4"/>
      <c r="IIL424" s="4"/>
      <c r="IIM424" s="4"/>
      <c r="IIN424" s="4"/>
      <c r="IIO424" s="4"/>
      <c r="IIP424" s="4"/>
      <c r="IIQ424" s="4"/>
      <c r="IIR424" s="4"/>
      <c r="IIS424" s="4"/>
      <c r="IIT424" s="4"/>
      <c r="IIU424" s="4"/>
      <c r="IIV424" s="4"/>
      <c r="IIW424" s="4"/>
      <c r="IIX424" s="4"/>
      <c r="IIY424" s="4"/>
      <c r="IIZ424" s="4"/>
      <c r="IJA424" s="4"/>
      <c r="IJB424" s="4"/>
      <c r="IJC424" s="4"/>
      <c r="IJD424" s="4"/>
      <c r="IJE424" s="4"/>
      <c r="IJF424" s="4"/>
      <c r="IJG424" s="4"/>
      <c r="IJH424" s="4"/>
      <c r="IJI424" s="4"/>
      <c r="IJJ424" s="4"/>
      <c r="IJK424" s="4"/>
      <c r="IJL424" s="4"/>
      <c r="IJM424" s="4"/>
      <c r="IJN424" s="4"/>
      <c r="IJO424" s="4"/>
      <c r="IJP424" s="4"/>
      <c r="IJQ424" s="4"/>
      <c r="IJR424" s="4"/>
      <c r="IJS424" s="4"/>
      <c r="IJT424" s="4"/>
      <c r="IJU424" s="4"/>
      <c r="IJV424" s="4"/>
      <c r="IJW424" s="4"/>
      <c r="IJX424" s="4"/>
      <c r="IJY424" s="4"/>
      <c r="IJZ424" s="4"/>
      <c r="IKA424" s="4"/>
      <c r="IKB424" s="4"/>
      <c r="IKC424" s="4"/>
      <c r="IKD424" s="4"/>
      <c r="IKE424" s="4"/>
      <c r="IKF424" s="4"/>
      <c r="IKG424" s="4"/>
      <c r="IKH424" s="4"/>
      <c r="IKI424" s="4"/>
      <c r="IKJ424" s="4"/>
      <c r="IKK424" s="4"/>
      <c r="IKL424" s="4"/>
      <c r="IKM424" s="4"/>
      <c r="IKN424" s="4"/>
      <c r="IKO424" s="4"/>
      <c r="IKP424" s="4"/>
      <c r="IKQ424" s="4"/>
      <c r="IKR424" s="4"/>
      <c r="IKS424" s="4"/>
      <c r="IKT424" s="4"/>
      <c r="IKU424" s="4"/>
      <c r="IKV424" s="4"/>
      <c r="IKW424" s="4"/>
      <c r="IKX424" s="4"/>
      <c r="IKY424" s="4"/>
      <c r="IKZ424" s="4"/>
      <c r="ILA424" s="4"/>
      <c r="ILB424" s="4"/>
      <c r="ILC424" s="4"/>
      <c r="ILD424" s="4"/>
      <c r="ILE424" s="4"/>
      <c r="ILF424" s="4"/>
      <c r="ILG424" s="4"/>
      <c r="ILH424" s="4"/>
      <c r="ILI424" s="4"/>
      <c r="ILJ424" s="4"/>
      <c r="ILK424" s="4"/>
      <c r="ILL424" s="4"/>
      <c r="ILM424" s="4"/>
      <c r="ILN424" s="4"/>
      <c r="ILO424" s="4"/>
      <c r="ILP424" s="4"/>
      <c r="ILQ424" s="4"/>
      <c r="ILR424" s="4"/>
      <c r="ILS424" s="4"/>
      <c r="ILT424" s="4"/>
      <c r="ILU424" s="4"/>
      <c r="ILV424" s="4"/>
      <c r="ILW424" s="4"/>
      <c r="ILX424" s="4"/>
      <c r="ILY424" s="4"/>
      <c r="ILZ424" s="4"/>
      <c r="IMA424" s="4"/>
      <c r="IMB424" s="4"/>
      <c r="IMC424" s="4"/>
      <c r="IMD424" s="4"/>
      <c r="IME424" s="4"/>
      <c r="IMF424" s="4"/>
      <c r="IMG424" s="4"/>
      <c r="IMH424" s="4"/>
      <c r="IMI424" s="4"/>
      <c r="IMJ424" s="4"/>
      <c r="IMK424" s="4"/>
      <c r="IML424" s="4"/>
      <c r="IMM424" s="4"/>
      <c r="IMN424" s="4"/>
      <c r="IMO424" s="4"/>
      <c r="IMP424" s="4"/>
      <c r="IMQ424" s="4"/>
      <c r="IMR424" s="4"/>
      <c r="IMS424" s="4"/>
      <c r="IMT424" s="4"/>
      <c r="IMU424" s="4"/>
      <c r="IMV424" s="4"/>
      <c r="IMW424" s="4"/>
      <c r="IMX424" s="4"/>
      <c r="IMY424" s="4"/>
      <c r="IMZ424" s="4"/>
      <c r="INA424" s="4"/>
      <c r="INB424" s="4"/>
      <c r="INC424" s="4"/>
      <c r="IND424" s="4"/>
      <c r="INE424" s="4"/>
      <c r="INF424" s="4"/>
      <c r="ING424" s="4"/>
      <c r="INH424" s="4"/>
      <c r="INI424" s="4"/>
      <c r="INJ424" s="4"/>
      <c r="INK424" s="4"/>
      <c r="INL424" s="4"/>
      <c r="INM424" s="4"/>
      <c r="INN424" s="4"/>
      <c r="INO424" s="4"/>
      <c r="INP424" s="4"/>
      <c r="INQ424" s="4"/>
      <c r="INR424" s="4"/>
      <c r="INS424" s="4"/>
      <c r="INT424" s="4"/>
      <c r="INU424" s="4"/>
      <c r="INV424" s="4"/>
      <c r="INW424" s="4"/>
      <c r="INX424" s="4"/>
      <c r="INY424" s="4"/>
      <c r="INZ424" s="4"/>
      <c r="IOA424" s="4"/>
      <c r="IOB424" s="4"/>
      <c r="IOC424" s="4"/>
      <c r="IOD424" s="4"/>
      <c r="IOE424" s="4"/>
      <c r="IOF424" s="4"/>
      <c r="IOG424" s="4"/>
      <c r="IOH424" s="4"/>
      <c r="IOI424" s="4"/>
      <c r="IOJ424" s="4"/>
      <c r="IOK424" s="4"/>
      <c r="IOL424" s="4"/>
      <c r="IOM424" s="4"/>
      <c r="ION424" s="4"/>
      <c r="IOO424" s="4"/>
      <c r="IOP424" s="4"/>
      <c r="IOQ424" s="4"/>
      <c r="IOR424" s="4"/>
      <c r="IOS424" s="4"/>
      <c r="IOT424" s="4"/>
      <c r="IOU424" s="4"/>
      <c r="IOV424" s="4"/>
      <c r="IOW424" s="4"/>
      <c r="IOX424" s="4"/>
      <c r="IOY424" s="4"/>
      <c r="IOZ424" s="4"/>
      <c r="IPA424" s="4"/>
      <c r="IPB424" s="4"/>
      <c r="IPC424" s="4"/>
      <c r="IPD424" s="4"/>
      <c r="IPE424" s="4"/>
      <c r="IPF424" s="4"/>
      <c r="IPG424" s="4"/>
      <c r="IPH424" s="4"/>
      <c r="IPI424" s="4"/>
      <c r="IPJ424" s="4"/>
      <c r="IPK424" s="4"/>
      <c r="IPL424" s="4"/>
      <c r="IPM424" s="4"/>
      <c r="IPN424" s="4"/>
      <c r="IPO424" s="4"/>
      <c r="IPP424" s="4"/>
      <c r="IPQ424" s="4"/>
      <c r="IPR424" s="4"/>
      <c r="IPS424" s="4"/>
      <c r="IPT424" s="4"/>
      <c r="IPU424" s="4"/>
      <c r="IPV424" s="4"/>
      <c r="IPW424" s="4"/>
      <c r="IPX424" s="4"/>
      <c r="IPY424" s="4"/>
      <c r="IPZ424" s="4"/>
      <c r="IQA424" s="4"/>
      <c r="IQB424" s="4"/>
      <c r="IQC424" s="4"/>
      <c r="IQD424" s="4"/>
      <c r="IQE424" s="4"/>
      <c r="IQF424" s="4"/>
      <c r="IQG424" s="4"/>
      <c r="IQH424" s="4"/>
      <c r="IQI424" s="4"/>
      <c r="IQJ424" s="4"/>
      <c r="IQK424" s="4"/>
      <c r="IQL424" s="4"/>
      <c r="IQM424" s="4"/>
      <c r="IQN424" s="4"/>
      <c r="IQO424" s="4"/>
      <c r="IQP424" s="4"/>
      <c r="IQQ424" s="4"/>
      <c r="IQR424" s="4"/>
      <c r="IQS424" s="4"/>
      <c r="IQT424" s="4"/>
      <c r="IQU424" s="4"/>
      <c r="IQV424" s="4"/>
      <c r="IQW424" s="4"/>
      <c r="IQX424" s="4"/>
      <c r="IQY424" s="4"/>
      <c r="IQZ424" s="4"/>
      <c r="IRA424" s="4"/>
      <c r="IRB424" s="4"/>
      <c r="IRC424" s="4"/>
      <c r="IRD424" s="4"/>
      <c r="IRE424" s="4"/>
      <c r="IRF424" s="4"/>
      <c r="IRG424" s="4"/>
      <c r="IRH424" s="4"/>
      <c r="IRI424" s="4"/>
      <c r="IRJ424" s="4"/>
      <c r="IRK424" s="4"/>
      <c r="IRL424" s="4"/>
      <c r="IRM424" s="4"/>
      <c r="IRN424" s="4"/>
      <c r="IRO424" s="4"/>
      <c r="IRP424" s="4"/>
      <c r="IRQ424" s="4"/>
      <c r="IRR424" s="4"/>
      <c r="IRS424" s="4"/>
      <c r="IRT424" s="4"/>
      <c r="IRU424" s="4"/>
      <c r="IRV424" s="4"/>
      <c r="IRW424" s="4"/>
      <c r="IRX424" s="4"/>
      <c r="IRY424" s="4"/>
      <c r="IRZ424" s="4"/>
      <c r="ISA424" s="4"/>
      <c r="ISB424" s="4"/>
      <c r="ISC424" s="4"/>
      <c r="ISD424" s="4"/>
      <c r="ISE424" s="4"/>
      <c r="ISF424" s="4"/>
      <c r="ISG424" s="4"/>
      <c r="ISH424" s="4"/>
      <c r="ISI424" s="4"/>
      <c r="ISJ424" s="4"/>
      <c r="ISK424" s="4"/>
      <c r="ISL424" s="4"/>
      <c r="ISM424" s="4"/>
      <c r="ISN424" s="4"/>
      <c r="ISO424" s="4"/>
      <c r="ISP424" s="4"/>
      <c r="ISQ424" s="4"/>
      <c r="ISR424" s="4"/>
      <c r="ISS424" s="4"/>
      <c r="IST424" s="4"/>
      <c r="ISU424" s="4"/>
      <c r="ISV424" s="4"/>
      <c r="ISW424" s="4"/>
      <c r="ISX424" s="4"/>
      <c r="ISY424" s="4"/>
      <c r="ISZ424" s="4"/>
      <c r="ITA424" s="4"/>
      <c r="ITB424" s="4"/>
      <c r="ITC424" s="4"/>
      <c r="ITD424" s="4"/>
      <c r="ITE424" s="4"/>
      <c r="ITF424" s="4"/>
      <c r="ITG424" s="4"/>
      <c r="ITH424" s="4"/>
      <c r="ITI424" s="4"/>
      <c r="ITJ424" s="4"/>
      <c r="ITK424" s="4"/>
      <c r="ITL424" s="4"/>
      <c r="ITM424" s="4"/>
      <c r="ITN424" s="4"/>
      <c r="ITO424" s="4"/>
      <c r="ITP424" s="4"/>
      <c r="ITQ424" s="4"/>
      <c r="ITR424" s="4"/>
      <c r="ITS424" s="4"/>
      <c r="ITT424" s="4"/>
      <c r="ITU424" s="4"/>
      <c r="ITV424" s="4"/>
      <c r="ITW424" s="4"/>
      <c r="ITX424" s="4"/>
      <c r="ITY424" s="4"/>
      <c r="ITZ424" s="4"/>
      <c r="IUA424" s="4"/>
      <c r="IUB424" s="4"/>
      <c r="IUC424" s="4"/>
      <c r="IUD424" s="4"/>
      <c r="IUE424" s="4"/>
      <c r="IUF424" s="4"/>
      <c r="IUG424" s="4"/>
      <c r="IUH424" s="4"/>
      <c r="IUI424" s="4"/>
      <c r="IUJ424" s="4"/>
      <c r="IUK424" s="4"/>
      <c r="IUL424" s="4"/>
      <c r="IUM424" s="4"/>
      <c r="IUN424" s="4"/>
      <c r="IUO424" s="4"/>
      <c r="IUP424" s="4"/>
      <c r="IUQ424" s="4"/>
      <c r="IUR424" s="4"/>
      <c r="IUS424" s="4"/>
      <c r="IUT424" s="4"/>
      <c r="IUU424" s="4"/>
      <c r="IUV424" s="4"/>
      <c r="IUW424" s="4"/>
      <c r="IUX424" s="4"/>
      <c r="IUY424" s="4"/>
      <c r="IUZ424" s="4"/>
      <c r="IVA424" s="4"/>
      <c r="IVB424" s="4"/>
      <c r="IVC424" s="4"/>
      <c r="IVD424" s="4"/>
      <c r="IVE424" s="4"/>
      <c r="IVF424" s="4"/>
      <c r="IVG424" s="4"/>
      <c r="IVH424" s="4"/>
      <c r="IVI424" s="4"/>
      <c r="IVJ424" s="4"/>
      <c r="IVK424" s="4"/>
      <c r="IVL424" s="4"/>
      <c r="IVM424" s="4"/>
      <c r="IVN424" s="4"/>
      <c r="IVO424" s="4"/>
      <c r="IVP424" s="4"/>
      <c r="IVQ424" s="4"/>
      <c r="IVR424" s="4"/>
      <c r="IVS424" s="4"/>
      <c r="IVT424" s="4"/>
      <c r="IVU424" s="4"/>
      <c r="IVV424" s="4"/>
      <c r="IVW424" s="4"/>
      <c r="IVX424" s="4"/>
      <c r="IVY424" s="4"/>
      <c r="IVZ424" s="4"/>
      <c r="IWA424" s="4"/>
      <c r="IWB424" s="4"/>
      <c r="IWC424" s="4"/>
      <c r="IWD424" s="4"/>
      <c r="IWE424" s="4"/>
      <c r="IWF424" s="4"/>
      <c r="IWG424" s="4"/>
      <c r="IWH424" s="4"/>
      <c r="IWI424" s="4"/>
      <c r="IWJ424" s="4"/>
      <c r="IWK424" s="4"/>
      <c r="IWL424" s="4"/>
      <c r="IWM424" s="4"/>
      <c r="IWN424" s="4"/>
      <c r="IWO424" s="4"/>
      <c r="IWP424" s="4"/>
      <c r="IWQ424" s="4"/>
      <c r="IWR424" s="4"/>
      <c r="IWS424" s="4"/>
      <c r="IWT424" s="4"/>
      <c r="IWU424" s="4"/>
      <c r="IWV424" s="4"/>
      <c r="IWW424" s="4"/>
      <c r="IWX424" s="4"/>
      <c r="IWY424" s="4"/>
      <c r="IWZ424" s="4"/>
      <c r="IXA424" s="4"/>
      <c r="IXB424" s="4"/>
      <c r="IXC424" s="4"/>
      <c r="IXD424" s="4"/>
      <c r="IXE424" s="4"/>
      <c r="IXF424" s="4"/>
      <c r="IXG424" s="4"/>
      <c r="IXH424" s="4"/>
      <c r="IXI424" s="4"/>
      <c r="IXJ424" s="4"/>
      <c r="IXK424" s="4"/>
      <c r="IXL424" s="4"/>
      <c r="IXM424" s="4"/>
      <c r="IXN424" s="4"/>
      <c r="IXO424" s="4"/>
      <c r="IXP424" s="4"/>
      <c r="IXQ424" s="4"/>
      <c r="IXR424" s="4"/>
      <c r="IXS424" s="4"/>
      <c r="IXT424" s="4"/>
      <c r="IXU424" s="4"/>
      <c r="IXV424" s="4"/>
      <c r="IXW424" s="4"/>
      <c r="IXX424" s="4"/>
      <c r="IXY424" s="4"/>
      <c r="IXZ424" s="4"/>
      <c r="IYA424" s="4"/>
      <c r="IYB424" s="4"/>
      <c r="IYC424" s="4"/>
      <c r="IYD424" s="4"/>
      <c r="IYE424" s="4"/>
      <c r="IYF424" s="4"/>
      <c r="IYG424" s="4"/>
      <c r="IYH424" s="4"/>
      <c r="IYI424" s="4"/>
      <c r="IYJ424" s="4"/>
      <c r="IYK424" s="4"/>
      <c r="IYL424" s="4"/>
      <c r="IYM424" s="4"/>
      <c r="IYN424" s="4"/>
      <c r="IYO424" s="4"/>
      <c r="IYP424" s="4"/>
      <c r="IYQ424" s="4"/>
      <c r="IYR424" s="4"/>
      <c r="IYS424" s="4"/>
      <c r="IYT424" s="4"/>
      <c r="IYU424" s="4"/>
      <c r="IYV424" s="4"/>
      <c r="IYW424" s="4"/>
      <c r="IYX424" s="4"/>
      <c r="IYY424" s="4"/>
      <c r="IYZ424" s="4"/>
      <c r="IZA424" s="4"/>
      <c r="IZB424" s="4"/>
      <c r="IZC424" s="4"/>
      <c r="IZD424" s="4"/>
      <c r="IZE424" s="4"/>
      <c r="IZF424" s="4"/>
      <c r="IZG424" s="4"/>
      <c r="IZH424" s="4"/>
      <c r="IZI424" s="4"/>
      <c r="IZJ424" s="4"/>
      <c r="IZK424" s="4"/>
      <c r="IZL424" s="4"/>
      <c r="IZM424" s="4"/>
      <c r="IZN424" s="4"/>
      <c r="IZO424" s="4"/>
      <c r="IZP424" s="4"/>
      <c r="IZQ424" s="4"/>
      <c r="IZR424" s="4"/>
      <c r="IZS424" s="4"/>
      <c r="IZT424" s="4"/>
      <c r="IZU424" s="4"/>
      <c r="IZV424" s="4"/>
      <c r="IZW424" s="4"/>
      <c r="IZX424" s="4"/>
      <c r="IZY424" s="4"/>
      <c r="IZZ424" s="4"/>
      <c r="JAA424" s="4"/>
      <c r="JAB424" s="4"/>
      <c r="JAC424" s="4"/>
      <c r="JAD424" s="4"/>
      <c r="JAE424" s="4"/>
      <c r="JAF424" s="4"/>
      <c r="JAG424" s="4"/>
      <c r="JAH424" s="4"/>
      <c r="JAI424" s="4"/>
      <c r="JAJ424" s="4"/>
      <c r="JAK424" s="4"/>
      <c r="JAL424" s="4"/>
      <c r="JAM424" s="4"/>
      <c r="JAN424" s="4"/>
      <c r="JAO424" s="4"/>
      <c r="JAP424" s="4"/>
      <c r="JAQ424" s="4"/>
      <c r="JAR424" s="4"/>
      <c r="JAS424" s="4"/>
      <c r="JAT424" s="4"/>
      <c r="JAU424" s="4"/>
      <c r="JAV424" s="4"/>
      <c r="JAW424" s="4"/>
      <c r="JAX424" s="4"/>
      <c r="JAY424" s="4"/>
      <c r="JAZ424" s="4"/>
      <c r="JBA424" s="4"/>
      <c r="JBB424" s="4"/>
      <c r="JBC424" s="4"/>
      <c r="JBD424" s="4"/>
      <c r="JBE424" s="4"/>
      <c r="JBF424" s="4"/>
      <c r="JBG424" s="4"/>
      <c r="JBH424" s="4"/>
      <c r="JBI424" s="4"/>
      <c r="JBJ424" s="4"/>
      <c r="JBK424" s="4"/>
      <c r="JBL424" s="4"/>
      <c r="JBM424" s="4"/>
      <c r="JBN424" s="4"/>
      <c r="JBO424" s="4"/>
      <c r="JBP424" s="4"/>
      <c r="JBQ424" s="4"/>
      <c r="JBR424" s="4"/>
      <c r="JBS424" s="4"/>
      <c r="JBT424" s="4"/>
      <c r="JBU424" s="4"/>
      <c r="JBV424" s="4"/>
      <c r="JBW424" s="4"/>
      <c r="JBX424" s="4"/>
      <c r="JBY424" s="4"/>
      <c r="JBZ424" s="4"/>
      <c r="JCA424" s="4"/>
      <c r="JCB424" s="4"/>
      <c r="JCC424" s="4"/>
      <c r="JCD424" s="4"/>
      <c r="JCE424" s="4"/>
      <c r="JCF424" s="4"/>
      <c r="JCG424" s="4"/>
      <c r="JCH424" s="4"/>
      <c r="JCI424" s="4"/>
      <c r="JCJ424" s="4"/>
      <c r="JCK424" s="4"/>
      <c r="JCL424" s="4"/>
      <c r="JCM424" s="4"/>
      <c r="JCN424" s="4"/>
      <c r="JCO424" s="4"/>
      <c r="JCP424" s="4"/>
      <c r="JCQ424" s="4"/>
      <c r="JCR424" s="4"/>
      <c r="JCS424" s="4"/>
      <c r="JCT424" s="4"/>
      <c r="JCU424" s="4"/>
      <c r="JCV424" s="4"/>
      <c r="JCW424" s="4"/>
      <c r="JCX424" s="4"/>
      <c r="JCY424" s="4"/>
      <c r="JCZ424" s="4"/>
      <c r="JDA424" s="4"/>
      <c r="JDB424" s="4"/>
      <c r="JDC424" s="4"/>
      <c r="JDD424" s="4"/>
      <c r="JDE424" s="4"/>
      <c r="JDF424" s="4"/>
      <c r="JDG424" s="4"/>
      <c r="JDH424" s="4"/>
      <c r="JDI424" s="4"/>
      <c r="JDJ424" s="4"/>
      <c r="JDK424" s="4"/>
      <c r="JDL424" s="4"/>
      <c r="JDM424" s="4"/>
      <c r="JDN424" s="4"/>
      <c r="JDO424" s="4"/>
      <c r="JDP424" s="4"/>
      <c r="JDQ424" s="4"/>
      <c r="JDR424" s="4"/>
      <c r="JDS424" s="4"/>
      <c r="JDT424" s="4"/>
      <c r="JDU424" s="4"/>
      <c r="JDV424" s="4"/>
      <c r="JDW424" s="4"/>
      <c r="JDX424" s="4"/>
      <c r="JDY424" s="4"/>
      <c r="JDZ424" s="4"/>
      <c r="JEA424" s="4"/>
      <c r="JEB424" s="4"/>
      <c r="JEC424" s="4"/>
      <c r="JED424" s="4"/>
      <c r="JEE424" s="4"/>
      <c r="JEF424" s="4"/>
      <c r="JEG424" s="4"/>
      <c r="JEH424" s="4"/>
      <c r="JEI424" s="4"/>
      <c r="JEJ424" s="4"/>
      <c r="JEK424" s="4"/>
      <c r="JEL424" s="4"/>
      <c r="JEM424" s="4"/>
      <c r="JEN424" s="4"/>
      <c r="JEO424" s="4"/>
      <c r="JEP424" s="4"/>
      <c r="JEQ424" s="4"/>
      <c r="JER424" s="4"/>
      <c r="JES424" s="4"/>
      <c r="JET424" s="4"/>
      <c r="JEU424" s="4"/>
      <c r="JEV424" s="4"/>
      <c r="JEW424" s="4"/>
      <c r="JEX424" s="4"/>
      <c r="JEY424" s="4"/>
      <c r="JEZ424" s="4"/>
      <c r="JFA424" s="4"/>
      <c r="JFB424" s="4"/>
      <c r="JFC424" s="4"/>
      <c r="JFD424" s="4"/>
      <c r="JFE424" s="4"/>
      <c r="JFF424" s="4"/>
      <c r="JFG424" s="4"/>
      <c r="JFH424" s="4"/>
      <c r="JFI424" s="4"/>
      <c r="JFJ424" s="4"/>
      <c r="JFK424" s="4"/>
      <c r="JFL424" s="4"/>
      <c r="JFM424" s="4"/>
      <c r="JFN424" s="4"/>
      <c r="JFO424" s="4"/>
      <c r="JFP424" s="4"/>
      <c r="JFQ424" s="4"/>
      <c r="JFR424" s="4"/>
      <c r="JFS424" s="4"/>
      <c r="JFT424" s="4"/>
      <c r="JFU424" s="4"/>
      <c r="JFV424" s="4"/>
      <c r="JFW424" s="4"/>
      <c r="JFX424" s="4"/>
      <c r="JFY424" s="4"/>
      <c r="JFZ424" s="4"/>
      <c r="JGA424" s="4"/>
      <c r="JGB424" s="4"/>
      <c r="JGC424" s="4"/>
      <c r="JGD424" s="4"/>
      <c r="JGE424" s="4"/>
      <c r="JGF424" s="4"/>
      <c r="JGG424" s="4"/>
      <c r="JGH424" s="4"/>
      <c r="JGI424" s="4"/>
      <c r="JGJ424" s="4"/>
      <c r="JGK424" s="4"/>
      <c r="JGL424" s="4"/>
      <c r="JGM424" s="4"/>
      <c r="JGN424" s="4"/>
      <c r="JGO424" s="4"/>
      <c r="JGP424" s="4"/>
      <c r="JGQ424" s="4"/>
      <c r="JGR424" s="4"/>
      <c r="JGS424" s="4"/>
      <c r="JGT424" s="4"/>
      <c r="JGU424" s="4"/>
      <c r="JGV424" s="4"/>
      <c r="JGW424" s="4"/>
      <c r="JGX424" s="4"/>
      <c r="JGY424" s="4"/>
      <c r="JGZ424" s="4"/>
      <c r="JHA424" s="4"/>
      <c r="JHB424" s="4"/>
      <c r="JHC424" s="4"/>
      <c r="JHD424" s="4"/>
      <c r="JHE424" s="4"/>
      <c r="JHF424" s="4"/>
      <c r="JHG424" s="4"/>
      <c r="JHH424" s="4"/>
      <c r="JHI424" s="4"/>
      <c r="JHJ424" s="4"/>
      <c r="JHK424" s="4"/>
      <c r="JHL424" s="4"/>
      <c r="JHM424" s="4"/>
      <c r="JHN424" s="4"/>
      <c r="JHO424" s="4"/>
      <c r="JHP424" s="4"/>
      <c r="JHQ424" s="4"/>
      <c r="JHR424" s="4"/>
      <c r="JHS424" s="4"/>
      <c r="JHT424" s="4"/>
      <c r="JHU424" s="4"/>
      <c r="JHV424" s="4"/>
      <c r="JHW424" s="4"/>
      <c r="JHX424" s="4"/>
      <c r="JHY424" s="4"/>
      <c r="JHZ424" s="4"/>
      <c r="JIA424" s="4"/>
      <c r="JIB424" s="4"/>
      <c r="JIC424" s="4"/>
      <c r="JID424" s="4"/>
      <c r="JIE424" s="4"/>
      <c r="JIF424" s="4"/>
      <c r="JIG424" s="4"/>
      <c r="JIH424" s="4"/>
      <c r="JII424" s="4"/>
      <c r="JIJ424" s="4"/>
      <c r="JIK424" s="4"/>
      <c r="JIL424" s="4"/>
      <c r="JIM424" s="4"/>
      <c r="JIN424" s="4"/>
      <c r="JIO424" s="4"/>
      <c r="JIP424" s="4"/>
      <c r="JIQ424" s="4"/>
      <c r="JIR424" s="4"/>
      <c r="JIS424" s="4"/>
      <c r="JIT424" s="4"/>
      <c r="JIU424" s="4"/>
      <c r="JIV424" s="4"/>
      <c r="JIW424" s="4"/>
      <c r="JIX424" s="4"/>
      <c r="JIY424" s="4"/>
      <c r="JIZ424" s="4"/>
      <c r="JJA424" s="4"/>
      <c r="JJB424" s="4"/>
      <c r="JJC424" s="4"/>
      <c r="JJD424" s="4"/>
      <c r="JJE424" s="4"/>
      <c r="JJF424" s="4"/>
      <c r="JJG424" s="4"/>
      <c r="JJH424" s="4"/>
      <c r="JJI424" s="4"/>
      <c r="JJJ424" s="4"/>
      <c r="JJK424" s="4"/>
      <c r="JJL424" s="4"/>
      <c r="JJM424" s="4"/>
      <c r="JJN424" s="4"/>
      <c r="JJO424" s="4"/>
      <c r="JJP424" s="4"/>
      <c r="JJQ424" s="4"/>
      <c r="JJR424" s="4"/>
      <c r="JJS424" s="4"/>
      <c r="JJT424" s="4"/>
      <c r="JJU424" s="4"/>
      <c r="JJV424" s="4"/>
      <c r="JJW424" s="4"/>
      <c r="JJX424" s="4"/>
      <c r="JJY424" s="4"/>
      <c r="JJZ424" s="4"/>
      <c r="JKA424" s="4"/>
      <c r="JKB424" s="4"/>
      <c r="JKC424" s="4"/>
      <c r="JKD424" s="4"/>
      <c r="JKE424" s="4"/>
      <c r="JKF424" s="4"/>
      <c r="JKG424" s="4"/>
      <c r="JKH424" s="4"/>
      <c r="JKI424" s="4"/>
      <c r="JKJ424" s="4"/>
      <c r="JKK424" s="4"/>
      <c r="JKL424" s="4"/>
      <c r="JKM424" s="4"/>
      <c r="JKN424" s="4"/>
      <c r="JKO424" s="4"/>
      <c r="JKP424" s="4"/>
      <c r="JKQ424" s="4"/>
      <c r="JKR424" s="4"/>
      <c r="JKS424" s="4"/>
      <c r="JKT424" s="4"/>
      <c r="JKU424" s="4"/>
      <c r="JKV424" s="4"/>
      <c r="JKW424" s="4"/>
      <c r="JKX424" s="4"/>
      <c r="JKY424" s="4"/>
      <c r="JKZ424" s="4"/>
      <c r="JLA424" s="4"/>
      <c r="JLB424" s="4"/>
      <c r="JLC424" s="4"/>
      <c r="JLD424" s="4"/>
      <c r="JLE424" s="4"/>
      <c r="JLF424" s="4"/>
      <c r="JLG424" s="4"/>
      <c r="JLH424" s="4"/>
      <c r="JLI424" s="4"/>
      <c r="JLJ424" s="4"/>
      <c r="JLK424" s="4"/>
      <c r="JLL424" s="4"/>
      <c r="JLM424" s="4"/>
      <c r="JLN424" s="4"/>
      <c r="JLO424" s="4"/>
      <c r="JLP424" s="4"/>
      <c r="JLQ424" s="4"/>
      <c r="JLR424" s="4"/>
      <c r="JLS424" s="4"/>
      <c r="JLT424" s="4"/>
      <c r="JLU424" s="4"/>
      <c r="JLV424" s="4"/>
      <c r="JLW424" s="4"/>
      <c r="JLX424" s="4"/>
      <c r="JLY424" s="4"/>
      <c r="JLZ424" s="4"/>
      <c r="JMA424" s="4"/>
      <c r="JMB424" s="4"/>
      <c r="JMC424" s="4"/>
      <c r="JMD424" s="4"/>
      <c r="JME424" s="4"/>
      <c r="JMF424" s="4"/>
      <c r="JMG424" s="4"/>
      <c r="JMH424" s="4"/>
      <c r="JMI424" s="4"/>
      <c r="JMJ424" s="4"/>
      <c r="JMK424" s="4"/>
      <c r="JML424" s="4"/>
      <c r="JMM424" s="4"/>
      <c r="JMN424" s="4"/>
      <c r="JMO424" s="4"/>
      <c r="JMP424" s="4"/>
      <c r="JMQ424" s="4"/>
      <c r="JMR424" s="4"/>
      <c r="JMS424" s="4"/>
      <c r="JMT424" s="4"/>
      <c r="JMU424" s="4"/>
      <c r="JMV424" s="4"/>
      <c r="JMW424" s="4"/>
      <c r="JMX424" s="4"/>
      <c r="JMY424" s="4"/>
      <c r="JMZ424" s="4"/>
      <c r="JNA424" s="4"/>
      <c r="JNB424" s="4"/>
      <c r="JNC424" s="4"/>
      <c r="JND424" s="4"/>
      <c r="JNE424" s="4"/>
      <c r="JNF424" s="4"/>
      <c r="JNG424" s="4"/>
      <c r="JNH424" s="4"/>
      <c r="JNI424" s="4"/>
      <c r="JNJ424" s="4"/>
      <c r="JNK424" s="4"/>
      <c r="JNL424" s="4"/>
      <c r="JNM424" s="4"/>
      <c r="JNN424" s="4"/>
      <c r="JNO424" s="4"/>
      <c r="JNP424" s="4"/>
      <c r="JNQ424" s="4"/>
      <c r="JNR424" s="4"/>
      <c r="JNS424" s="4"/>
      <c r="JNT424" s="4"/>
      <c r="JNU424" s="4"/>
      <c r="JNV424" s="4"/>
      <c r="JNW424" s="4"/>
      <c r="JNX424" s="4"/>
      <c r="JNY424" s="4"/>
      <c r="JNZ424" s="4"/>
      <c r="JOA424" s="4"/>
      <c r="JOB424" s="4"/>
      <c r="JOC424" s="4"/>
      <c r="JOD424" s="4"/>
      <c r="JOE424" s="4"/>
      <c r="JOF424" s="4"/>
      <c r="JOG424" s="4"/>
      <c r="JOH424" s="4"/>
      <c r="JOI424" s="4"/>
      <c r="JOJ424" s="4"/>
      <c r="JOK424" s="4"/>
      <c r="JOL424" s="4"/>
      <c r="JOM424" s="4"/>
      <c r="JON424" s="4"/>
      <c r="JOO424" s="4"/>
      <c r="JOP424" s="4"/>
      <c r="JOQ424" s="4"/>
      <c r="JOR424" s="4"/>
      <c r="JOS424" s="4"/>
      <c r="JOT424" s="4"/>
      <c r="JOU424" s="4"/>
      <c r="JOV424" s="4"/>
      <c r="JOW424" s="4"/>
      <c r="JOX424" s="4"/>
      <c r="JOY424" s="4"/>
      <c r="JOZ424" s="4"/>
      <c r="JPA424" s="4"/>
      <c r="JPB424" s="4"/>
      <c r="JPC424" s="4"/>
      <c r="JPD424" s="4"/>
      <c r="JPE424" s="4"/>
      <c r="JPF424" s="4"/>
      <c r="JPG424" s="4"/>
      <c r="JPH424" s="4"/>
      <c r="JPI424" s="4"/>
      <c r="JPJ424" s="4"/>
      <c r="JPK424" s="4"/>
      <c r="JPL424" s="4"/>
      <c r="JPM424" s="4"/>
      <c r="JPN424" s="4"/>
      <c r="JPO424" s="4"/>
      <c r="JPP424" s="4"/>
      <c r="JPQ424" s="4"/>
      <c r="JPR424" s="4"/>
      <c r="JPS424" s="4"/>
      <c r="JPT424" s="4"/>
      <c r="JPU424" s="4"/>
      <c r="JPV424" s="4"/>
      <c r="JPW424" s="4"/>
      <c r="JPX424" s="4"/>
      <c r="JPY424" s="4"/>
      <c r="JPZ424" s="4"/>
      <c r="JQA424" s="4"/>
      <c r="JQB424" s="4"/>
      <c r="JQC424" s="4"/>
      <c r="JQD424" s="4"/>
      <c r="JQE424" s="4"/>
      <c r="JQF424" s="4"/>
      <c r="JQG424" s="4"/>
      <c r="JQH424" s="4"/>
      <c r="JQI424" s="4"/>
      <c r="JQJ424" s="4"/>
      <c r="JQK424" s="4"/>
      <c r="JQL424" s="4"/>
      <c r="JQM424" s="4"/>
      <c r="JQN424" s="4"/>
      <c r="JQO424" s="4"/>
      <c r="JQP424" s="4"/>
      <c r="JQQ424" s="4"/>
      <c r="JQR424" s="4"/>
      <c r="JQS424" s="4"/>
      <c r="JQT424" s="4"/>
      <c r="JQU424" s="4"/>
      <c r="JQV424" s="4"/>
      <c r="JQW424" s="4"/>
      <c r="JQX424" s="4"/>
      <c r="JQY424" s="4"/>
      <c r="JQZ424" s="4"/>
      <c r="JRA424" s="4"/>
      <c r="JRB424" s="4"/>
      <c r="JRC424" s="4"/>
      <c r="JRD424" s="4"/>
      <c r="JRE424" s="4"/>
      <c r="JRF424" s="4"/>
      <c r="JRG424" s="4"/>
      <c r="JRH424" s="4"/>
      <c r="JRI424" s="4"/>
      <c r="JRJ424" s="4"/>
      <c r="JRK424" s="4"/>
      <c r="JRL424" s="4"/>
      <c r="JRM424" s="4"/>
      <c r="JRN424" s="4"/>
      <c r="JRO424" s="4"/>
      <c r="JRP424" s="4"/>
      <c r="JRQ424" s="4"/>
      <c r="JRR424" s="4"/>
      <c r="JRS424" s="4"/>
      <c r="JRT424" s="4"/>
      <c r="JRU424" s="4"/>
      <c r="JRV424" s="4"/>
      <c r="JRW424" s="4"/>
      <c r="JRX424" s="4"/>
      <c r="JRY424" s="4"/>
      <c r="JRZ424" s="4"/>
      <c r="JSA424" s="4"/>
      <c r="JSB424" s="4"/>
      <c r="JSC424" s="4"/>
      <c r="JSD424" s="4"/>
      <c r="JSE424" s="4"/>
      <c r="JSF424" s="4"/>
      <c r="JSG424" s="4"/>
      <c r="JSH424" s="4"/>
      <c r="JSI424" s="4"/>
      <c r="JSJ424" s="4"/>
      <c r="JSK424" s="4"/>
      <c r="JSL424" s="4"/>
      <c r="JSM424" s="4"/>
      <c r="JSN424" s="4"/>
      <c r="JSO424" s="4"/>
      <c r="JSP424" s="4"/>
      <c r="JSQ424" s="4"/>
      <c r="JSR424" s="4"/>
      <c r="JSS424" s="4"/>
      <c r="JST424" s="4"/>
      <c r="JSU424" s="4"/>
      <c r="JSV424" s="4"/>
      <c r="JSW424" s="4"/>
      <c r="JSX424" s="4"/>
      <c r="JSY424" s="4"/>
      <c r="JSZ424" s="4"/>
      <c r="JTA424" s="4"/>
      <c r="JTB424" s="4"/>
      <c r="JTC424" s="4"/>
      <c r="JTD424" s="4"/>
      <c r="JTE424" s="4"/>
      <c r="JTF424" s="4"/>
      <c r="JTG424" s="4"/>
      <c r="JTH424" s="4"/>
      <c r="JTI424" s="4"/>
      <c r="JTJ424" s="4"/>
      <c r="JTK424" s="4"/>
      <c r="JTL424" s="4"/>
      <c r="JTM424" s="4"/>
      <c r="JTN424" s="4"/>
      <c r="JTO424" s="4"/>
      <c r="JTP424" s="4"/>
      <c r="JTQ424" s="4"/>
      <c r="JTR424" s="4"/>
      <c r="JTS424" s="4"/>
      <c r="JTT424" s="4"/>
      <c r="JTU424" s="4"/>
      <c r="JTV424" s="4"/>
      <c r="JTW424" s="4"/>
      <c r="JTX424" s="4"/>
      <c r="JTY424" s="4"/>
      <c r="JTZ424" s="4"/>
      <c r="JUA424" s="4"/>
      <c r="JUB424" s="4"/>
      <c r="JUC424" s="4"/>
      <c r="JUD424" s="4"/>
      <c r="JUE424" s="4"/>
      <c r="JUF424" s="4"/>
      <c r="JUG424" s="4"/>
      <c r="JUH424" s="4"/>
      <c r="JUI424" s="4"/>
      <c r="JUJ424" s="4"/>
      <c r="JUK424" s="4"/>
      <c r="JUL424" s="4"/>
      <c r="JUM424" s="4"/>
      <c r="JUN424" s="4"/>
      <c r="JUO424" s="4"/>
      <c r="JUP424" s="4"/>
      <c r="JUQ424" s="4"/>
      <c r="JUR424" s="4"/>
      <c r="JUS424" s="4"/>
      <c r="JUT424" s="4"/>
      <c r="JUU424" s="4"/>
      <c r="JUV424" s="4"/>
      <c r="JUW424" s="4"/>
      <c r="JUX424" s="4"/>
      <c r="JUY424" s="4"/>
      <c r="JUZ424" s="4"/>
      <c r="JVA424" s="4"/>
      <c r="JVB424" s="4"/>
      <c r="JVC424" s="4"/>
      <c r="JVD424" s="4"/>
      <c r="JVE424" s="4"/>
      <c r="JVF424" s="4"/>
      <c r="JVG424" s="4"/>
      <c r="JVH424" s="4"/>
      <c r="JVI424" s="4"/>
      <c r="JVJ424" s="4"/>
      <c r="JVK424" s="4"/>
      <c r="JVL424" s="4"/>
      <c r="JVM424" s="4"/>
      <c r="JVN424" s="4"/>
      <c r="JVO424" s="4"/>
      <c r="JVP424" s="4"/>
      <c r="JVQ424" s="4"/>
      <c r="JVR424" s="4"/>
      <c r="JVS424" s="4"/>
      <c r="JVT424" s="4"/>
      <c r="JVU424" s="4"/>
      <c r="JVV424" s="4"/>
      <c r="JVW424" s="4"/>
      <c r="JVX424" s="4"/>
      <c r="JVY424" s="4"/>
      <c r="JVZ424" s="4"/>
      <c r="JWA424" s="4"/>
      <c r="JWB424" s="4"/>
      <c r="JWC424" s="4"/>
      <c r="JWD424" s="4"/>
      <c r="JWE424" s="4"/>
      <c r="JWF424" s="4"/>
      <c r="JWG424" s="4"/>
      <c r="JWH424" s="4"/>
      <c r="JWI424" s="4"/>
      <c r="JWJ424" s="4"/>
      <c r="JWK424" s="4"/>
      <c r="JWL424" s="4"/>
      <c r="JWM424" s="4"/>
      <c r="JWN424" s="4"/>
      <c r="JWO424" s="4"/>
      <c r="JWP424" s="4"/>
      <c r="JWQ424" s="4"/>
      <c r="JWR424" s="4"/>
      <c r="JWS424" s="4"/>
      <c r="JWT424" s="4"/>
      <c r="JWU424" s="4"/>
      <c r="JWV424" s="4"/>
      <c r="JWW424" s="4"/>
      <c r="JWX424" s="4"/>
      <c r="JWY424" s="4"/>
      <c r="JWZ424" s="4"/>
      <c r="JXA424" s="4"/>
      <c r="JXB424" s="4"/>
      <c r="JXC424" s="4"/>
      <c r="JXD424" s="4"/>
      <c r="JXE424" s="4"/>
      <c r="JXF424" s="4"/>
      <c r="JXG424" s="4"/>
      <c r="JXH424" s="4"/>
      <c r="JXI424" s="4"/>
      <c r="JXJ424" s="4"/>
      <c r="JXK424" s="4"/>
      <c r="JXL424" s="4"/>
      <c r="JXM424" s="4"/>
      <c r="JXN424" s="4"/>
      <c r="JXO424" s="4"/>
      <c r="JXP424" s="4"/>
      <c r="JXQ424" s="4"/>
      <c r="JXR424" s="4"/>
      <c r="JXS424" s="4"/>
      <c r="JXT424" s="4"/>
      <c r="JXU424" s="4"/>
      <c r="JXV424" s="4"/>
      <c r="JXW424" s="4"/>
      <c r="JXX424" s="4"/>
      <c r="JXY424" s="4"/>
      <c r="JXZ424" s="4"/>
      <c r="JYA424" s="4"/>
      <c r="JYB424" s="4"/>
      <c r="JYC424" s="4"/>
      <c r="JYD424" s="4"/>
      <c r="JYE424" s="4"/>
      <c r="JYF424" s="4"/>
      <c r="JYG424" s="4"/>
      <c r="JYH424" s="4"/>
      <c r="JYI424" s="4"/>
      <c r="JYJ424" s="4"/>
      <c r="JYK424" s="4"/>
      <c r="JYL424" s="4"/>
      <c r="JYM424" s="4"/>
      <c r="JYN424" s="4"/>
      <c r="JYO424" s="4"/>
      <c r="JYP424" s="4"/>
      <c r="JYQ424" s="4"/>
      <c r="JYR424" s="4"/>
      <c r="JYS424" s="4"/>
      <c r="JYT424" s="4"/>
      <c r="JYU424" s="4"/>
      <c r="JYV424" s="4"/>
      <c r="JYW424" s="4"/>
      <c r="JYX424" s="4"/>
      <c r="JYY424" s="4"/>
      <c r="JYZ424" s="4"/>
      <c r="JZA424" s="4"/>
      <c r="JZB424" s="4"/>
      <c r="JZC424" s="4"/>
      <c r="JZD424" s="4"/>
      <c r="JZE424" s="4"/>
      <c r="JZF424" s="4"/>
      <c r="JZG424" s="4"/>
      <c r="JZH424" s="4"/>
      <c r="JZI424" s="4"/>
      <c r="JZJ424" s="4"/>
      <c r="JZK424" s="4"/>
      <c r="JZL424" s="4"/>
      <c r="JZM424" s="4"/>
      <c r="JZN424" s="4"/>
      <c r="JZO424" s="4"/>
      <c r="JZP424" s="4"/>
      <c r="JZQ424" s="4"/>
      <c r="JZR424" s="4"/>
      <c r="JZS424" s="4"/>
      <c r="JZT424" s="4"/>
      <c r="JZU424" s="4"/>
      <c r="JZV424" s="4"/>
      <c r="JZW424" s="4"/>
      <c r="JZX424" s="4"/>
      <c r="JZY424" s="4"/>
      <c r="JZZ424" s="4"/>
      <c r="KAA424" s="4"/>
      <c r="KAB424" s="4"/>
      <c r="KAC424" s="4"/>
      <c r="KAD424" s="4"/>
      <c r="KAE424" s="4"/>
      <c r="KAF424" s="4"/>
      <c r="KAG424" s="4"/>
      <c r="KAH424" s="4"/>
      <c r="KAI424" s="4"/>
      <c r="KAJ424" s="4"/>
      <c r="KAK424" s="4"/>
      <c r="KAL424" s="4"/>
      <c r="KAM424" s="4"/>
      <c r="KAN424" s="4"/>
      <c r="KAO424" s="4"/>
      <c r="KAP424" s="4"/>
      <c r="KAQ424" s="4"/>
      <c r="KAR424" s="4"/>
      <c r="KAS424" s="4"/>
      <c r="KAT424" s="4"/>
      <c r="KAU424" s="4"/>
      <c r="KAV424" s="4"/>
      <c r="KAW424" s="4"/>
      <c r="KAX424" s="4"/>
      <c r="KAY424" s="4"/>
      <c r="KAZ424" s="4"/>
      <c r="KBA424" s="4"/>
      <c r="KBB424" s="4"/>
      <c r="KBC424" s="4"/>
      <c r="KBD424" s="4"/>
      <c r="KBE424" s="4"/>
      <c r="KBF424" s="4"/>
      <c r="KBG424" s="4"/>
      <c r="KBH424" s="4"/>
      <c r="KBI424" s="4"/>
      <c r="KBJ424" s="4"/>
      <c r="KBK424" s="4"/>
      <c r="KBL424" s="4"/>
      <c r="KBM424" s="4"/>
      <c r="KBN424" s="4"/>
      <c r="KBO424" s="4"/>
      <c r="KBP424" s="4"/>
      <c r="KBQ424" s="4"/>
      <c r="KBR424" s="4"/>
      <c r="KBS424" s="4"/>
      <c r="KBT424" s="4"/>
      <c r="KBU424" s="4"/>
      <c r="KBV424" s="4"/>
      <c r="KBW424" s="4"/>
      <c r="KBX424" s="4"/>
      <c r="KBY424" s="4"/>
      <c r="KBZ424" s="4"/>
      <c r="KCA424" s="4"/>
      <c r="KCB424" s="4"/>
      <c r="KCC424" s="4"/>
      <c r="KCD424" s="4"/>
      <c r="KCE424" s="4"/>
      <c r="KCF424" s="4"/>
      <c r="KCG424" s="4"/>
      <c r="KCH424" s="4"/>
      <c r="KCI424" s="4"/>
      <c r="KCJ424" s="4"/>
      <c r="KCK424" s="4"/>
      <c r="KCL424" s="4"/>
      <c r="KCM424" s="4"/>
      <c r="KCN424" s="4"/>
      <c r="KCO424" s="4"/>
      <c r="KCP424" s="4"/>
      <c r="KCQ424" s="4"/>
      <c r="KCR424" s="4"/>
      <c r="KCS424" s="4"/>
      <c r="KCT424" s="4"/>
      <c r="KCU424" s="4"/>
      <c r="KCV424" s="4"/>
      <c r="KCW424" s="4"/>
      <c r="KCX424" s="4"/>
      <c r="KCY424" s="4"/>
      <c r="KCZ424" s="4"/>
      <c r="KDA424" s="4"/>
      <c r="KDB424" s="4"/>
      <c r="KDC424" s="4"/>
      <c r="KDD424" s="4"/>
      <c r="KDE424" s="4"/>
      <c r="KDF424" s="4"/>
      <c r="KDG424" s="4"/>
      <c r="KDH424" s="4"/>
      <c r="KDI424" s="4"/>
      <c r="KDJ424" s="4"/>
      <c r="KDK424" s="4"/>
      <c r="KDL424" s="4"/>
      <c r="KDM424" s="4"/>
      <c r="KDN424" s="4"/>
      <c r="KDO424" s="4"/>
      <c r="KDP424" s="4"/>
      <c r="KDQ424" s="4"/>
      <c r="KDR424" s="4"/>
      <c r="KDS424" s="4"/>
      <c r="KDT424" s="4"/>
      <c r="KDU424" s="4"/>
      <c r="KDV424" s="4"/>
      <c r="KDW424" s="4"/>
      <c r="KDX424" s="4"/>
      <c r="KDY424" s="4"/>
      <c r="KDZ424" s="4"/>
      <c r="KEA424" s="4"/>
      <c r="KEB424" s="4"/>
      <c r="KEC424" s="4"/>
      <c r="KED424" s="4"/>
      <c r="KEE424" s="4"/>
      <c r="KEF424" s="4"/>
      <c r="KEG424" s="4"/>
      <c r="KEH424" s="4"/>
      <c r="KEI424" s="4"/>
      <c r="KEJ424" s="4"/>
      <c r="KEK424" s="4"/>
      <c r="KEL424" s="4"/>
      <c r="KEM424" s="4"/>
      <c r="KEN424" s="4"/>
      <c r="KEO424" s="4"/>
      <c r="KEP424" s="4"/>
      <c r="KEQ424" s="4"/>
      <c r="KER424" s="4"/>
      <c r="KES424" s="4"/>
      <c r="KET424" s="4"/>
      <c r="KEU424" s="4"/>
      <c r="KEV424" s="4"/>
      <c r="KEW424" s="4"/>
      <c r="KEX424" s="4"/>
      <c r="KEY424" s="4"/>
      <c r="KEZ424" s="4"/>
      <c r="KFA424" s="4"/>
      <c r="KFB424" s="4"/>
      <c r="KFC424" s="4"/>
      <c r="KFD424" s="4"/>
      <c r="KFE424" s="4"/>
      <c r="KFF424" s="4"/>
      <c r="KFG424" s="4"/>
      <c r="KFH424" s="4"/>
      <c r="KFI424" s="4"/>
      <c r="KFJ424" s="4"/>
      <c r="KFK424" s="4"/>
      <c r="KFL424" s="4"/>
      <c r="KFM424" s="4"/>
      <c r="KFN424" s="4"/>
      <c r="KFO424" s="4"/>
      <c r="KFP424" s="4"/>
      <c r="KFQ424" s="4"/>
      <c r="KFR424" s="4"/>
      <c r="KFS424" s="4"/>
      <c r="KFT424" s="4"/>
      <c r="KFU424" s="4"/>
      <c r="KFV424" s="4"/>
      <c r="KFW424" s="4"/>
      <c r="KFX424" s="4"/>
      <c r="KFY424" s="4"/>
      <c r="KFZ424" s="4"/>
      <c r="KGA424" s="4"/>
      <c r="KGB424" s="4"/>
      <c r="KGC424" s="4"/>
      <c r="KGD424" s="4"/>
      <c r="KGE424" s="4"/>
      <c r="KGF424" s="4"/>
      <c r="KGG424" s="4"/>
      <c r="KGH424" s="4"/>
      <c r="KGI424" s="4"/>
      <c r="KGJ424" s="4"/>
      <c r="KGK424" s="4"/>
      <c r="KGL424" s="4"/>
      <c r="KGM424" s="4"/>
      <c r="KGN424" s="4"/>
      <c r="KGO424" s="4"/>
      <c r="KGP424" s="4"/>
      <c r="KGQ424" s="4"/>
      <c r="KGR424" s="4"/>
      <c r="KGS424" s="4"/>
      <c r="KGT424" s="4"/>
      <c r="KGU424" s="4"/>
      <c r="KGV424" s="4"/>
      <c r="KGW424" s="4"/>
      <c r="KGX424" s="4"/>
      <c r="KGY424" s="4"/>
      <c r="KGZ424" s="4"/>
      <c r="KHA424" s="4"/>
      <c r="KHB424" s="4"/>
      <c r="KHC424" s="4"/>
      <c r="KHD424" s="4"/>
      <c r="KHE424" s="4"/>
      <c r="KHF424" s="4"/>
      <c r="KHG424" s="4"/>
      <c r="KHH424" s="4"/>
      <c r="KHI424" s="4"/>
      <c r="KHJ424" s="4"/>
      <c r="KHK424" s="4"/>
      <c r="KHL424" s="4"/>
      <c r="KHM424" s="4"/>
      <c r="KHN424" s="4"/>
      <c r="KHO424" s="4"/>
      <c r="KHP424" s="4"/>
      <c r="KHQ424" s="4"/>
      <c r="KHR424" s="4"/>
      <c r="KHS424" s="4"/>
      <c r="KHT424" s="4"/>
      <c r="KHU424" s="4"/>
      <c r="KHV424" s="4"/>
      <c r="KHW424" s="4"/>
      <c r="KHX424" s="4"/>
      <c r="KHY424" s="4"/>
      <c r="KHZ424" s="4"/>
      <c r="KIA424" s="4"/>
      <c r="KIB424" s="4"/>
      <c r="KIC424" s="4"/>
      <c r="KID424" s="4"/>
      <c r="KIE424" s="4"/>
      <c r="KIF424" s="4"/>
      <c r="KIG424" s="4"/>
      <c r="KIH424" s="4"/>
      <c r="KII424" s="4"/>
      <c r="KIJ424" s="4"/>
      <c r="KIK424" s="4"/>
      <c r="KIL424" s="4"/>
      <c r="KIM424" s="4"/>
      <c r="KIN424" s="4"/>
      <c r="KIO424" s="4"/>
      <c r="KIP424" s="4"/>
      <c r="KIQ424" s="4"/>
      <c r="KIR424" s="4"/>
      <c r="KIS424" s="4"/>
      <c r="KIT424" s="4"/>
      <c r="KIU424" s="4"/>
      <c r="KIV424" s="4"/>
      <c r="KIW424" s="4"/>
      <c r="KIX424" s="4"/>
      <c r="KIY424" s="4"/>
      <c r="KIZ424" s="4"/>
      <c r="KJA424" s="4"/>
      <c r="KJB424" s="4"/>
      <c r="KJC424" s="4"/>
      <c r="KJD424" s="4"/>
      <c r="KJE424" s="4"/>
      <c r="KJF424" s="4"/>
      <c r="KJG424" s="4"/>
      <c r="KJH424" s="4"/>
      <c r="KJI424" s="4"/>
      <c r="KJJ424" s="4"/>
      <c r="KJK424" s="4"/>
      <c r="KJL424" s="4"/>
      <c r="KJM424" s="4"/>
      <c r="KJN424" s="4"/>
      <c r="KJO424" s="4"/>
      <c r="KJP424" s="4"/>
      <c r="KJQ424" s="4"/>
      <c r="KJR424" s="4"/>
      <c r="KJS424" s="4"/>
      <c r="KJT424" s="4"/>
      <c r="KJU424" s="4"/>
      <c r="KJV424" s="4"/>
      <c r="KJW424" s="4"/>
      <c r="KJX424" s="4"/>
      <c r="KJY424" s="4"/>
      <c r="KJZ424" s="4"/>
      <c r="KKA424" s="4"/>
      <c r="KKB424" s="4"/>
      <c r="KKC424" s="4"/>
      <c r="KKD424" s="4"/>
      <c r="KKE424" s="4"/>
      <c r="KKF424" s="4"/>
      <c r="KKG424" s="4"/>
      <c r="KKH424" s="4"/>
      <c r="KKI424" s="4"/>
      <c r="KKJ424" s="4"/>
      <c r="KKK424" s="4"/>
      <c r="KKL424" s="4"/>
      <c r="KKM424" s="4"/>
      <c r="KKN424" s="4"/>
      <c r="KKO424" s="4"/>
      <c r="KKP424" s="4"/>
      <c r="KKQ424" s="4"/>
      <c r="KKR424" s="4"/>
      <c r="KKS424" s="4"/>
      <c r="KKT424" s="4"/>
      <c r="KKU424" s="4"/>
      <c r="KKV424" s="4"/>
      <c r="KKW424" s="4"/>
      <c r="KKX424" s="4"/>
      <c r="KKY424" s="4"/>
      <c r="KKZ424" s="4"/>
      <c r="KLA424" s="4"/>
      <c r="KLB424" s="4"/>
      <c r="KLC424" s="4"/>
      <c r="KLD424" s="4"/>
      <c r="KLE424" s="4"/>
      <c r="KLF424" s="4"/>
      <c r="KLG424" s="4"/>
      <c r="KLH424" s="4"/>
      <c r="KLI424" s="4"/>
      <c r="KLJ424" s="4"/>
      <c r="KLK424" s="4"/>
      <c r="KLL424" s="4"/>
      <c r="KLM424" s="4"/>
      <c r="KLN424" s="4"/>
      <c r="KLO424" s="4"/>
      <c r="KLP424" s="4"/>
      <c r="KLQ424" s="4"/>
      <c r="KLR424" s="4"/>
      <c r="KLS424" s="4"/>
      <c r="KLT424" s="4"/>
      <c r="KLU424" s="4"/>
      <c r="KLV424" s="4"/>
      <c r="KLW424" s="4"/>
      <c r="KLX424" s="4"/>
      <c r="KLY424" s="4"/>
      <c r="KLZ424" s="4"/>
      <c r="KMA424" s="4"/>
      <c r="KMB424" s="4"/>
      <c r="KMC424" s="4"/>
      <c r="KMD424" s="4"/>
      <c r="KME424" s="4"/>
      <c r="KMF424" s="4"/>
      <c r="KMG424" s="4"/>
      <c r="KMH424" s="4"/>
      <c r="KMI424" s="4"/>
      <c r="KMJ424" s="4"/>
      <c r="KMK424" s="4"/>
      <c r="KML424" s="4"/>
      <c r="KMM424" s="4"/>
      <c r="KMN424" s="4"/>
      <c r="KMO424" s="4"/>
      <c r="KMP424" s="4"/>
      <c r="KMQ424" s="4"/>
      <c r="KMR424" s="4"/>
      <c r="KMS424" s="4"/>
      <c r="KMT424" s="4"/>
      <c r="KMU424" s="4"/>
      <c r="KMV424" s="4"/>
      <c r="KMW424" s="4"/>
      <c r="KMX424" s="4"/>
      <c r="KMY424" s="4"/>
      <c r="KMZ424" s="4"/>
      <c r="KNA424" s="4"/>
      <c r="KNB424" s="4"/>
      <c r="KNC424" s="4"/>
      <c r="KND424" s="4"/>
      <c r="KNE424" s="4"/>
      <c r="KNF424" s="4"/>
      <c r="KNG424" s="4"/>
      <c r="KNH424" s="4"/>
      <c r="KNI424" s="4"/>
      <c r="KNJ424" s="4"/>
      <c r="KNK424" s="4"/>
      <c r="KNL424" s="4"/>
      <c r="KNM424" s="4"/>
      <c r="KNN424" s="4"/>
      <c r="KNO424" s="4"/>
      <c r="KNP424" s="4"/>
      <c r="KNQ424" s="4"/>
      <c r="KNR424" s="4"/>
      <c r="KNS424" s="4"/>
      <c r="KNT424" s="4"/>
      <c r="KNU424" s="4"/>
      <c r="KNV424" s="4"/>
      <c r="KNW424" s="4"/>
      <c r="KNX424" s="4"/>
      <c r="KNY424" s="4"/>
      <c r="KNZ424" s="4"/>
      <c r="KOA424" s="4"/>
      <c r="KOB424" s="4"/>
      <c r="KOC424" s="4"/>
      <c r="KOD424" s="4"/>
      <c r="KOE424" s="4"/>
      <c r="KOF424" s="4"/>
      <c r="KOG424" s="4"/>
      <c r="KOH424" s="4"/>
      <c r="KOI424" s="4"/>
      <c r="KOJ424" s="4"/>
      <c r="KOK424" s="4"/>
      <c r="KOL424" s="4"/>
      <c r="KOM424" s="4"/>
      <c r="KON424" s="4"/>
      <c r="KOO424" s="4"/>
      <c r="KOP424" s="4"/>
      <c r="KOQ424" s="4"/>
      <c r="KOR424" s="4"/>
      <c r="KOS424" s="4"/>
      <c r="KOT424" s="4"/>
      <c r="KOU424" s="4"/>
      <c r="KOV424" s="4"/>
      <c r="KOW424" s="4"/>
      <c r="KOX424" s="4"/>
      <c r="KOY424" s="4"/>
      <c r="KOZ424" s="4"/>
      <c r="KPA424" s="4"/>
      <c r="KPB424" s="4"/>
      <c r="KPC424" s="4"/>
      <c r="KPD424" s="4"/>
      <c r="KPE424" s="4"/>
      <c r="KPF424" s="4"/>
      <c r="KPG424" s="4"/>
      <c r="KPH424" s="4"/>
      <c r="KPI424" s="4"/>
      <c r="KPJ424" s="4"/>
      <c r="KPK424" s="4"/>
      <c r="KPL424" s="4"/>
      <c r="KPM424" s="4"/>
      <c r="KPN424" s="4"/>
      <c r="KPO424" s="4"/>
      <c r="KPP424" s="4"/>
      <c r="KPQ424" s="4"/>
      <c r="KPR424" s="4"/>
      <c r="KPS424" s="4"/>
      <c r="KPT424" s="4"/>
      <c r="KPU424" s="4"/>
      <c r="KPV424" s="4"/>
      <c r="KPW424" s="4"/>
      <c r="KPX424" s="4"/>
      <c r="KPY424" s="4"/>
      <c r="KPZ424" s="4"/>
      <c r="KQA424" s="4"/>
      <c r="KQB424" s="4"/>
      <c r="KQC424" s="4"/>
      <c r="KQD424" s="4"/>
      <c r="KQE424" s="4"/>
      <c r="KQF424" s="4"/>
      <c r="KQG424" s="4"/>
      <c r="KQH424" s="4"/>
      <c r="KQI424" s="4"/>
      <c r="KQJ424" s="4"/>
      <c r="KQK424" s="4"/>
      <c r="KQL424" s="4"/>
      <c r="KQM424" s="4"/>
      <c r="KQN424" s="4"/>
      <c r="KQO424" s="4"/>
      <c r="KQP424" s="4"/>
      <c r="KQQ424" s="4"/>
      <c r="KQR424" s="4"/>
      <c r="KQS424" s="4"/>
      <c r="KQT424" s="4"/>
      <c r="KQU424" s="4"/>
      <c r="KQV424" s="4"/>
      <c r="KQW424" s="4"/>
      <c r="KQX424" s="4"/>
      <c r="KQY424" s="4"/>
      <c r="KQZ424" s="4"/>
      <c r="KRA424" s="4"/>
      <c r="KRB424" s="4"/>
      <c r="KRC424" s="4"/>
      <c r="KRD424" s="4"/>
      <c r="KRE424" s="4"/>
      <c r="KRF424" s="4"/>
      <c r="KRG424" s="4"/>
      <c r="KRH424" s="4"/>
      <c r="KRI424" s="4"/>
      <c r="KRJ424" s="4"/>
      <c r="KRK424" s="4"/>
      <c r="KRL424" s="4"/>
      <c r="KRM424" s="4"/>
      <c r="KRN424" s="4"/>
      <c r="KRO424" s="4"/>
      <c r="KRP424" s="4"/>
      <c r="KRQ424" s="4"/>
      <c r="KRR424" s="4"/>
      <c r="KRS424" s="4"/>
      <c r="KRT424" s="4"/>
      <c r="KRU424" s="4"/>
      <c r="KRV424" s="4"/>
      <c r="KRW424" s="4"/>
      <c r="KRX424" s="4"/>
      <c r="KRY424" s="4"/>
      <c r="KRZ424" s="4"/>
      <c r="KSA424" s="4"/>
      <c r="KSB424" s="4"/>
      <c r="KSC424" s="4"/>
      <c r="KSD424" s="4"/>
      <c r="KSE424" s="4"/>
      <c r="KSF424" s="4"/>
      <c r="KSG424" s="4"/>
      <c r="KSH424" s="4"/>
      <c r="KSI424" s="4"/>
      <c r="KSJ424" s="4"/>
      <c r="KSK424" s="4"/>
      <c r="KSL424" s="4"/>
      <c r="KSM424" s="4"/>
      <c r="KSN424" s="4"/>
      <c r="KSO424" s="4"/>
      <c r="KSP424" s="4"/>
      <c r="KSQ424" s="4"/>
      <c r="KSR424" s="4"/>
      <c r="KSS424" s="4"/>
      <c r="KST424" s="4"/>
      <c r="KSU424" s="4"/>
      <c r="KSV424" s="4"/>
      <c r="KSW424" s="4"/>
      <c r="KSX424" s="4"/>
      <c r="KSY424" s="4"/>
      <c r="KSZ424" s="4"/>
      <c r="KTA424" s="4"/>
      <c r="KTB424" s="4"/>
      <c r="KTC424" s="4"/>
      <c r="KTD424" s="4"/>
      <c r="KTE424" s="4"/>
      <c r="KTF424" s="4"/>
      <c r="KTG424" s="4"/>
      <c r="KTH424" s="4"/>
      <c r="KTI424" s="4"/>
      <c r="KTJ424" s="4"/>
      <c r="KTK424" s="4"/>
      <c r="KTL424" s="4"/>
      <c r="KTM424" s="4"/>
      <c r="KTN424" s="4"/>
      <c r="KTO424" s="4"/>
      <c r="KTP424" s="4"/>
      <c r="KTQ424" s="4"/>
      <c r="KTR424" s="4"/>
      <c r="KTS424" s="4"/>
      <c r="KTT424" s="4"/>
      <c r="KTU424" s="4"/>
      <c r="KTV424" s="4"/>
      <c r="KTW424" s="4"/>
      <c r="KTX424" s="4"/>
      <c r="KTY424" s="4"/>
      <c r="KTZ424" s="4"/>
      <c r="KUA424" s="4"/>
      <c r="KUB424" s="4"/>
      <c r="KUC424" s="4"/>
      <c r="KUD424" s="4"/>
      <c r="KUE424" s="4"/>
      <c r="KUF424" s="4"/>
      <c r="KUG424" s="4"/>
      <c r="KUH424" s="4"/>
      <c r="KUI424" s="4"/>
      <c r="KUJ424" s="4"/>
      <c r="KUK424" s="4"/>
      <c r="KUL424" s="4"/>
      <c r="KUM424" s="4"/>
      <c r="KUN424" s="4"/>
      <c r="KUO424" s="4"/>
      <c r="KUP424" s="4"/>
      <c r="KUQ424" s="4"/>
      <c r="KUR424" s="4"/>
      <c r="KUS424" s="4"/>
      <c r="KUT424" s="4"/>
      <c r="KUU424" s="4"/>
      <c r="KUV424" s="4"/>
      <c r="KUW424" s="4"/>
      <c r="KUX424" s="4"/>
      <c r="KUY424" s="4"/>
      <c r="KUZ424" s="4"/>
      <c r="KVA424" s="4"/>
      <c r="KVB424" s="4"/>
      <c r="KVC424" s="4"/>
      <c r="KVD424" s="4"/>
      <c r="KVE424" s="4"/>
      <c r="KVF424" s="4"/>
      <c r="KVG424" s="4"/>
      <c r="KVH424" s="4"/>
      <c r="KVI424" s="4"/>
      <c r="KVJ424" s="4"/>
      <c r="KVK424" s="4"/>
      <c r="KVL424" s="4"/>
      <c r="KVM424" s="4"/>
      <c r="KVN424" s="4"/>
      <c r="KVO424" s="4"/>
      <c r="KVP424" s="4"/>
      <c r="KVQ424" s="4"/>
      <c r="KVR424" s="4"/>
      <c r="KVS424" s="4"/>
      <c r="KVT424" s="4"/>
      <c r="KVU424" s="4"/>
      <c r="KVV424" s="4"/>
      <c r="KVW424" s="4"/>
      <c r="KVX424" s="4"/>
      <c r="KVY424" s="4"/>
      <c r="KVZ424" s="4"/>
      <c r="KWA424" s="4"/>
      <c r="KWB424" s="4"/>
      <c r="KWC424" s="4"/>
      <c r="KWD424" s="4"/>
      <c r="KWE424" s="4"/>
      <c r="KWF424" s="4"/>
      <c r="KWG424" s="4"/>
      <c r="KWH424" s="4"/>
      <c r="KWI424" s="4"/>
      <c r="KWJ424" s="4"/>
      <c r="KWK424" s="4"/>
      <c r="KWL424" s="4"/>
      <c r="KWM424" s="4"/>
      <c r="KWN424" s="4"/>
      <c r="KWO424" s="4"/>
      <c r="KWP424" s="4"/>
      <c r="KWQ424" s="4"/>
      <c r="KWR424" s="4"/>
      <c r="KWS424" s="4"/>
      <c r="KWT424" s="4"/>
      <c r="KWU424" s="4"/>
      <c r="KWV424" s="4"/>
      <c r="KWW424" s="4"/>
      <c r="KWX424" s="4"/>
      <c r="KWY424" s="4"/>
      <c r="KWZ424" s="4"/>
      <c r="KXA424" s="4"/>
      <c r="KXB424" s="4"/>
      <c r="KXC424" s="4"/>
      <c r="KXD424" s="4"/>
      <c r="KXE424" s="4"/>
      <c r="KXF424" s="4"/>
      <c r="KXG424" s="4"/>
      <c r="KXH424" s="4"/>
      <c r="KXI424" s="4"/>
      <c r="KXJ424" s="4"/>
      <c r="KXK424" s="4"/>
      <c r="KXL424" s="4"/>
      <c r="KXM424" s="4"/>
      <c r="KXN424" s="4"/>
      <c r="KXO424" s="4"/>
      <c r="KXP424" s="4"/>
      <c r="KXQ424" s="4"/>
      <c r="KXR424" s="4"/>
      <c r="KXS424" s="4"/>
      <c r="KXT424" s="4"/>
      <c r="KXU424" s="4"/>
      <c r="KXV424" s="4"/>
      <c r="KXW424" s="4"/>
      <c r="KXX424" s="4"/>
      <c r="KXY424" s="4"/>
      <c r="KXZ424" s="4"/>
      <c r="KYA424" s="4"/>
      <c r="KYB424" s="4"/>
      <c r="KYC424" s="4"/>
      <c r="KYD424" s="4"/>
      <c r="KYE424" s="4"/>
      <c r="KYF424" s="4"/>
      <c r="KYG424" s="4"/>
      <c r="KYH424" s="4"/>
      <c r="KYI424" s="4"/>
      <c r="KYJ424" s="4"/>
      <c r="KYK424" s="4"/>
      <c r="KYL424" s="4"/>
      <c r="KYM424" s="4"/>
      <c r="KYN424" s="4"/>
      <c r="KYO424" s="4"/>
      <c r="KYP424" s="4"/>
      <c r="KYQ424" s="4"/>
      <c r="KYR424" s="4"/>
      <c r="KYS424" s="4"/>
      <c r="KYT424" s="4"/>
      <c r="KYU424" s="4"/>
      <c r="KYV424" s="4"/>
      <c r="KYW424" s="4"/>
      <c r="KYX424" s="4"/>
      <c r="KYY424" s="4"/>
      <c r="KYZ424" s="4"/>
      <c r="KZA424" s="4"/>
      <c r="KZB424" s="4"/>
      <c r="KZC424" s="4"/>
      <c r="KZD424" s="4"/>
      <c r="KZE424" s="4"/>
      <c r="KZF424" s="4"/>
      <c r="KZG424" s="4"/>
      <c r="KZH424" s="4"/>
      <c r="KZI424" s="4"/>
      <c r="KZJ424" s="4"/>
      <c r="KZK424" s="4"/>
      <c r="KZL424" s="4"/>
      <c r="KZM424" s="4"/>
      <c r="KZN424" s="4"/>
      <c r="KZO424" s="4"/>
      <c r="KZP424" s="4"/>
      <c r="KZQ424" s="4"/>
      <c r="KZR424" s="4"/>
      <c r="KZS424" s="4"/>
      <c r="KZT424" s="4"/>
      <c r="KZU424" s="4"/>
      <c r="KZV424" s="4"/>
      <c r="KZW424" s="4"/>
      <c r="KZX424" s="4"/>
      <c r="KZY424" s="4"/>
      <c r="KZZ424" s="4"/>
      <c r="LAA424" s="4"/>
      <c r="LAB424" s="4"/>
      <c r="LAC424" s="4"/>
      <c r="LAD424" s="4"/>
      <c r="LAE424" s="4"/>
      <c r="LAF424" s="4"/>
      <c r="LAG424" s="4"/>
      <c r="LAH424" s="4"/>
      <c r="LAI424" s="4"/>
      <c r="LAJ424" s="4"/>
      <c r="LAK424" s="4"/>
      <c r="LAL424" s="4"/>
      <c r="LAM424" s="4"/>
      <c r="LAN424" s="4"/>
      <c r="LAO424" s="4"/>
      <c r="LAP424" s="4"/>
      <c r="LAQ424" s="4"/>
      <c r="LAR424" s="4"/>
      <c r="LAS424" s="4"/>
      <c r="LAT424" s="4"/>
      <c r="LAU424" s="4"/>
      <c r="LAV424" s="4"/>
      <c r="LAW424" s="4"/>
      <c r="LAX424" s="4"/>
      <c r="LAY424" s="4"/>
      <c r="LAZ424" s="4"/>
      <c r="LBA424" s="4"/>
      <c r="LBB424" s="4"/>
      <c r="LBC424" s="4"/>
      <c r="LBD424" s="4"/>
      <c r="LBE424" s="4"/>
      <c r="LBF424" s="4"/>
      <c r="LBG424" s="4"/>
      <c r="LBH424" s="4"/>
      <c r="LBI424" s="4"/>
      <c r="LBJ424" s="4"/>
      <c r="LBK424" s="4"/>
      <c r="LBL424" s="4"/>
      <c r="LBM424" s="4"/>
      <c r="LBN424" s="4"/>
      <c r="LBO424" s="4"/>
      <c r="LBP424" s="4"/>
      <c r="LBQ424" s="4"/>
      <c r="LBR424" s="4"/>
      <c r="LBS424" s="4"/>
      <c r="LBT424" s="4"/>
      <c r="LBU424" s="4"/>
      <c r="LBV424" s="4"/>
      <c r="LBW424" s="4"/>
      <c r="LBX424" s="4"/>
      <c r="LBY424" s="4"/>
      <c r="LBZ424" s="4"/>
      <c r="LCA424" s="4"/>
      <c r="LCB424" s="4"/>
      <c r="LCC424" s="4"/>
      <c r="LCD424" s="4"/>
      <c r="LCE424" s="4"/>
      <c r="LCF424" s="4"/>
      <c r="LCG424" s="4"/>
      <c r="LCH424" s="4"/>
      <c r="LCI424" s="4"/>
      <c r="LCJ424" s="4"/>
      <c r="LCK424" s="4"/>
      <c r="LCL424" s="4"/>
      <c r="LCM424" s="4"/>
      <c r="LCN424" s="4"/>
      <c r="LCO424" s="4"/>
      <c r="LCP424" s="4"/>
      <c r="LCQ424" s="4"/>
      <c r="LCR424" s="4"/>
      <c r="LCS424" s="4"/>
      <c r="LCT424" s="4"/>
      <c r="LCU424" s="4"/>
      <c r="LCV424" s="4"/>
      <c r="LCW424" s="4"/>
      <c r="LCX424" s="4"/>
      <c r="LCY424" s="4"/>
      <c r="LCZ424" s="4"/>
      <c r="LDA424" s="4"/>
      <c r="LDB424" s="4"/>
      <c r="LDC424" s="4"/>
      <c r="LDD424" s="4"/>
      <c r="LDE424" s="4"/>
      <c r="LDF424" s="4"/>
      <c r="LDG424" s="4"/>
      <c r="LDH424" s="4"/>
      <c r="LDI424" s="4"/>
      <c r="LDJ424" s="4"/>
      <c r="LDK424" s="4"/>
      <c r="LDL424" s="4"/>
      <c r="LDM424" s="4"/>
      <c r="LDN424" s="4"/>
      <c r="LDO424" s="4"/>
      <c r="LDP424" s="4"/>
      <c r="LDQ424" s="4"/>
      <c r="LDR424" s="4"/>
      <c r="LDS424" s="4"/>
      <c r="LDT424" s="4"/>
      <c r="LDU424" s="4"/>
      <c r="LDV424" s="4"/>
      <c r="LDW424" s="4"/>
      <c r="LDX424" s="4"/>
      <c r="LDY424" s="4"/>
      <c r="LDZ424" s="4"/>
      <c r="LEA424" s="4"/>
      <c r="LEB424" s="4"/>
      <c r="LEC424" s="4"/>
      <c r="LED424" s="4"/>
      <c r="LEE424" s="4"/>
      <c r="LEF424" s="4"/>
      <c r="LEG424" s="4"/>
      <c r="LEH424" s="4"/>
      <c r="LEI424" s="4"/>
      <c r="LEJ424" s="4"/>
      <c r="LEK424" s="4"/>
      <c r="LEL424" s="4"/>
      <c r="LEM424" s="4"/>
      <c r="LEN424" s="4"/>
      <c r="LEO424" s="4"/>
      <c r="LEP424" s="4"/>
      <c r="LEQ424" s="4"/>
      <c r="LER424" s="4"/>
      <c r="LES424" s="4"/>
      <c r="LET424" s="4"/>
      <c r="LEU424" s="4"/>
      <c r="LEV424" s="4"/>
      <c r="LEW424" s="4"/>
      <c r="LEX424" s="4"/>
      <c r="LEY424" s="4"/>
      <c r="LEZ424" s="4"/>
      <c r="LFA424" s="4"/>
      <c r="LFB424" s="4"/>
      <c r="LFC424" s="4"/>
      <c r="LFD424" s="4"/>
      <c r="LFE424" s="4"/>
      <c r="LFF424" s="4"/>
      <c r="LFG424" s="4"/>
      <c r="LFH424" s="4"/>
      <c r="LFI424" s="4"/>
      <c r="LFJ424" s="4"/>
      <c r="LFK424" s="4"/>
      <c r="LFL424" s="4"/>
      <c r="LFM424" s="4"/>
      <c r="LFN424" s="4"/>
      <c r="LFO424" s="4"/>
      <c r="LFP424" s="4"/>
      <c r="LFQ424" s="4"/>
      <c r="LFR424" s="4"/>
      <c r="LFS424" s="4"/>
      <c r="LFT424" s="4"/>
      <c r="LFU424" s="4"/>
      <c r="LFV424" s="4"/>
      <c r="LFW424" s="4"/>
      <c r="LFX424" s="4"/>
      <c r="LFY424" s="4"/>
      <c r="LFZ424" s="4"/>
      <c r="LGA424" s="4"/>
      <c r="LGB424" s="4"/>
      <c r="LGC424" s="4"/>
      <c r="LGD424" s="4"/>
      <c r="LGE424" s="4"/>
      <c r="LGF424" s="4"/>
      <c r="LGG424" s="4"/>
      <c r="LGH424" s="4"/>
      <c r="LGI424" s="4"/>
      <c r="LGJ424" s="4"/>
      <c r="LGK424" s="4"/>
      <c r="LGL424" s="4"/>
      <c r="LGM424" s="4"/>
      <c r="LGN424" s="4"/>
      <c r="LGO424" s="4"/>
      <c r="LGP424" s="4"/>
      <c r="LGQ424" s="4"/>
      <c r="LGR424" s="4"/>
      <c r="LGS424" s="4"/>
      <c r="LGT424" s="4"/>
      <c r="LGU424" s="4"/>
      <c r="LGV424" s="4"/>
      <c r="LGW424" s="4"/>
      <c r="LGX424" s="4"/>
      <c r="LGY424" s="4"/>
      <c r="LGZ424" s="4"/>
      <c r="LHA424" s="4"/>
      <c r="LHB424" s="4"/>
      <c r="LHC424" s="4"/>
      <c r="LHD424" s="4"/>
      <c r="LHE424" s="4"/>
      <c r="LHF424" s="4"/>
      <c r="LHG424" s="4"/>
      <c r="LHH424" s="4"/>
      <c r="LHI424" s="4"/>
      <c r="LHJ424" s="4"/>
      <c r="LHK424" s="4"/>
      <c r="LHL424" s="4"/>
      <c r="LHM424" s="4"/>
      <c r="LHN424" s="4"/>
      <c r="LHO424" s="4"/>
      <c r="LHP424" s="4"/>
      <c r="LHQ424" s="4"/>
      <c r="LHR424" s="4"/>
      <c r="LHS424" s="4"/>
      <c r="LHT424" s="4"/>
      <c r="LHU424" s="4"/>
      <c r="LHV424" s="4"/>
      <c r="LHW424" s="4"/>
      <c r="LHX424" s="4"/>
      <c r="LHY424" s="4"/>
      <c r="LHZ424" s="4"/>
      <c r="LIA424" s="4"/>
      <c r="LIB424" s="4"/>
      <c r="LIC424" s="4"/>
      <c r="LID424" s="4"/>
      <c r="LIE424" s="4"/>
      <c r="LIF424" s="4"/>
      <c r="LIG424" s="4"/>
      <c r="LIH424" s="4"/>
      <c r="LII424" s="4"/>
      <c r="LIJ424" s="4"/>
      <c r="LIK424" s="4"/>
      <c r="LIL424" s="4"/>
      <c r="LIM424" s="4"/>
      <c r="LIN424" s="4"/>
      <c r="LIO424" s="4"/>
      <c r="LIP424" s="4"/>
      <c r="LIQ424" s="4"/>
      <c r="LIR424" s="4"/>
      <c r="LIS424" s="4"/>
      <c r="LIT424" s="4"/>
      <c r="LIU424" s="4"/>
      <c r="LIV424" s="4"/>
      <c r="LIW424" s="4"/>
      <c r="LIX424" s="4"/>
      <c r="LIY424" s="4"/>
      <c r="LIZ424" s="4"/>
      <c r="LJA424" s="4"/>
      <c r="LJB424" s="4"/>
      <c r="LJC424" s="4"/>
      <c r="LJD424" s="4"/>
      <c r="LJE424" s="4"/>
      <c r="LJF424" s="4"/>
      <c r="LJG424" s="4"/>
      <c r="LJH424" s="4"/>
      <c r="LJI424" s="4"/>
      <c r="LJJ424" s="4"/>
      <c r="LJK424" s="4"/>
      <c r="LJL424" s="4"/>
      <c r="LJM424" s="4"/>
      <c r="LJN424" s="4"/>
      <c r="LJO424" s="4"/>
      <c r="LJP424" s="4"/>
      <c r="LJQ424" s="4"/>
      <c r="LJR424" s="4"/>
      <c r="LJS424" s="4"/>
      <c r="LJT424" s="4"/>
      <c r="LJU424" s="4"/>
      <c r="LJV424" s="4"/>
      <c r="LJW424" s="4"/>
      <c r="LJX424" s="4"/>
      <c r="LJY424" s="4"/>
      <c r="LJZ424" s="4"/>
      <c r="LKA424" s="4"/>
      <c r="LKB424" s="4"/>
      <c r="LKC424" s="4"/>
      <c r="LKD424" s="4"/>
      <c r="LKE424" s="4"/>
      <c r="LKF424" s="4"/>
      <c r="LKG424" s="4"/>
      <c r="LKH424" s="4"/>
      <c r="LKI424" s="4"/>
      <c r="LKJ424" s="4"/>
      <c r="LKK424" s="4"/>
      <c r="LKL424" s="4"/>
      <c r="LKM424" s="4"/>
      <c r="LKN424" s="4"/>
      <c r="LKO424" s="4"/>
      <c r="LKP424" s="4"/>
      <c r="LKQ424" s="4"/>
      <c r="LKR424" s="4"/>
      <c r="LKS424" s="4"/>
      <c r="LKT424" s="4"/>
      <c r="LKU424" s="4"/>
      <c r="LKV424" s="4"/>
      <c r="LKW424" s="4"/>
      <c r="LKX424" s="4"/>
      <c r="LKY424" s="4"/>
      <c r="LKZ424" s="4"/>
      <c r="LLA424" s="4"/>
      <c r="LLB424" s="4"/>
      <c r="LLC424" s="4"/>
      <c r="LLD424" s="4"/>
      <c r="LLE424" s="4"/>
      <c r="LLF424" s="4"/>
      <c r="LLG424" s="4"/>
      <c r="LLH424" s="4"/>
      <c r="LLI424" s="4"/>
      <c r="LLJ424" s="4"/>
      <c r="LLK424" s="4"/>
      <c r="LLL424" s="4"/>
      <c r="LLM424" s="4"/>
      <c r="LLN424" s="4"/>
      <c r="LLO424" s="4"/>
      <c r="LLP424" s="4"/>
      <c r="LLQ424" s="4"/>
      <c r="LLR424" s="4"/>
      <c r="LLS424" s="4"/>
      <c r="LLT424" s="4"/>
      <c r="LLU424" s="4"/>
      <c r="LLV424" s="4"/>
      <c r="LLW424" s="4"/>
      <c r="LLX424" s="4"/>
      <c r="LLY424" s="4"/>
      <c r="LLZ424" s="4"/>
      <c r="LMA424" s="4"/>
      <c r="LMB424" s="4"/>
      <c r="LMC424" s="4"/>
      <c r="LMD424" s="4"/>
      <c r="LME424" s="4"/>
      <c r="LMF424" s="4"/>
      <c r="LMG424" s="4"/>
      <c r="LMH424" s="4"/>
      <c r="LMI424" s="4"/>
      <c r="LMJ424" s="4"/>
      <c r="LMK424" s="4"/>
      <c r="LML424" s="4"/>
      <c r="LMM424" s="4"/>
      <c r="LMN424" s="4"/>
      <c r="LMO424" s="4"/>
      <c r="LMP424" s="4"/>
      <c r="LMQ424" s="4"/>
      <c r="LMR424" s="4"/>
      <c r="LMS424" s="4"/>
      <c r="LMT424" s="4"/>
      <c r="LMU424" s="4"/>
      <c r="LMV424" s="4"/>
      <c r="LMW424" s="4"/>
      <c r="LMX424" s="4"/>
      <c r="LMY424" s="4"/>
      <c r="LMZ424" s="4"/>
      <c r="LNA424" s="4"/>
      <c r="LNB424" s="4"/>
      <c r="LNC424" s="4"/>
      <c r="LND424" s="4"/>
      <c r="LNE424" s="4"/>
      <c r="LNF424" s="4"/>
      <c r="LNG424" s="4"/>
      <c r="LNH424" s="4"/>
      <c r="LNI424" s="4"/>
      <c r="LNJ424" s="4"/>
      <c r="LNK424" s="4"/>
      <c r="LNL424" s="4"/>
      <c r="LNM424" s="4"/>
      <c r="LNN424" s="4"/>
      <c r="LNO424" s="4"/>
      <c r="LNP424" s="4"/>
      <c r="LNQ424" s="4"/>
      <c r="LNR424" s="4"/>
      <c r="LNS424" s="4"/>
      <c r="LNT424" s="4"/>
      <c r="LNU424" s="4"/>
      <c r="LNV424" s="4"/>
      <c r="LNW424" s="4"/>
      <c r="LNX424" s="4"/>
      <c r="LNY424" s="4"/>
      <c r="LNZ424" s="4"/>
      <c r="LOA424" s="4"/>
      <c r="LOB424" s="4"/>
      <c r="LOC424" s="4"/>
      <c r="LOD424" s="4"/>
      <c r="LOE424" s="4"/>
      <c r="LOF424" s="4"/>
      <c r="LOG424" s="4"/>
      <c r="LOH424" s="4"/>
      <c r="LOI424" s="4"/>
      <c r="LOJ424" s="4"/>
      <c r="LOK424" s="4"/>
      <c r="LOL424" s="4"/>
      <c r="LOM424" s="4"/>
      <c r="LON424" s="4"/>
      <c r="LOO424" s="4"/>
      <c r="LOP424" s="4"/>
      <c r="LOQ424" s="4"/>
      <c r="LOR424" s="4"/>
      <c r="LOS424" s="4"/>
      <c r="LOT424" s="4"/>
      <c r="LOU424" s="4"/>
      <c r="LOV424" s="4"/>
      <c r="LOW424" s="4"/>
      <c r="LOX424" s="4"/>
      <c r="LOY424" s="4"/>
      <c r="LOZ424" s="4"/>
      <c r="LPA424" s="4"/>
      <c r="LPB424" s="4"/>
      <c r="LPC424" s="4"/>
      <c r="LPD424" s="4"/>
      <c r="LPE424" s="4"/>
      <c r="LPF424" s="4"/>
      <c r="LPG424" s="4"/>
      <c r="LPH424" s="4"/>
      <c r="LPI424" s="4"/>
      <c r="LPJ424" s="4"/>
      <c r="LPK424" s="4"/>
      <c r="LPL424" s="4"/>
      <c r="LPM424" s="4"/>
      <c r="LPN424" s="4"/>
      <c r="LPO424" s="4"/>
      <c r="LPP424" s="4"/>
      <c r="LPQ424" s="4"/>
      <c r="LPR424" s="4"/>
      <c r="LPS424" s="4"/>
      <c r="LPT424" s="4"/>
      <c r="LPU424" s="4"/>
      <c r="LPV424" s="4"/>
      <c r="LPW424" s="4"/>
      <c r="LPX424" s="4"/>
      <c r="LPY424" s="4"/>
      <c r="LPZ424" s="4"/>
      <c r="LQA424" s="4"/>
      <c r="LQB424" s="4"/>
      <c r="LQC424" s="4"/>
      <c r="LQD424" s="4"/>
      <c r="LQE424" s="4"/>
      <c r="LQF424" s="4"/>
      <c r="LQG424" s="4"/>
      <c r="LQH424" s="4"/>
      <c r="LQI424" s="4"/>
      <c r="LQJ424" s="4"/>
      <c r="LQK424" s="4"/>
      <c r="LQL424" s="4"/>
      <c r="LQM424" s="4"/>
      <c r="LQN424" s="4"/>
      <c r="LQO424" s="4"/>
      <c r="LQP424" s="4"/>
      <c r="LQQ424" s="4"/>
      <c r="LQR424" s="4"/>
      <c r="LQS424" s="4"/>
      <c r="LQT424" s="4"/>
      <c r="LQU424" s="4"/>
      <c r="LQV424" s="4"/>
      <c r="LQW424" s="4"/>
      <c r="LQX424" s="4"/>
      <c r="LQY424" s="4"/>
      <c r="LQZ424" s="4"/>
      <c r="LRA424" s="4"/>
      <c r="LRB424" s="4"/>
      <c r="LRC424" s="4"/>
      <c r="LRD424" s="4"/>
      <c r="LRE424" s="4"/>
      <c r="LRF424" s="4"/>
      <c r="LRG424" s="4"/>
      <c r="LRH424" s="4"/>
      <c r="LRI424" s="4"/>
      <c r="LRJ424" s="4"/>
      <c r="LRK424" s="4"/>
      <c r="LRL424" s="4"/>
      <c r="LRM424" s="4"/>
      <c r="LRN424" s="4"/>
      <c r="LRO424" s="4"/>
      <c r="LRP424" s="4"/>
      <c r="LRQ424" s="4"/>
      <c r="LRR424" s="4"/>
      <c r="LRS424" s="4"/>
      <c r="LRT424" s="4"/>
      <c r="LRU424" s="4"/>
      <c r="LRV424" s="4"/>
      <c r="LRW424" s="4"/>
      <c r="LRX424" s="4"/>
      <c r="LRY424" s="4"/>
      <c r="LRZ424" s="4"/>
      <c r="LSA424" s="4"/>
      <c r="LSB424" s="4"/>
      <c r="LSC424" s="4"/>
      <c r="LSD424" s="4"/>
      <c r="LSE424" s="4"/>
      <c r="LSF424" s="4"/>
      <c r="LSG424" s="4"/>
      <c r="LSH424" s="4"/>
      <c r="LSI424" s="4"/>
      <c r="LSJ424" s="4"/>
      <c r="LSK424" s="4"/>
      <c r="LSL424" s="4"/>
      <c r="LSM424" s="4"/>
      <c r="LSN424" s="4"/>
      <c r="LSO424" s="4"/>
      <c r="LSP424" s="4"/>
      <c r="LSQ424" s="4"/>
      <c r="LSR424" s="4"/>
      <c r="LSS424" s="4"/>
      <c r="LST424" s="4"/>
      <c r="LSU424" s="4"/>
      <c r="LSV424" s="4"/>
      <c r="LSW424" s="4"/>
      <c r="LSX424" s="4"/>
      <c r="LSY424" s="4"/>
      <c r="LSZ424" s="4"/>
      <c r="LTA424" s="4"/>
      <c r="LTB424" s="4"/>
      <c r="LTC424" s="4"/>
      <c r="LTD424" s="4"/>
      <c r="LTE424" s="4"/>
      <c r="LTF424" s="4"/>
      <c r="LTG424" s="4"/>
      <c r="LTH424" s="4"/>
      <c r="LTI424" s="4"/>
      <c r="LTJ424" s="4"/>
      <c r="LTK424" s="4"/>
      <c r="LTL424" s="4"/>
      <c r="LTM424" s="4"/>
      <c r="LTN424" s="4"/>
      <c r="LTO424" s="4"/>
      <c r="LTP424" s="4"/>
      <c r="LTQ424" s="4"/>
      <c r="LTR424" s="4"/>
      <c r="LTS424" s="4"/>
      <c r="LTT424" s="4"/>
      <c r="LTU424" s="4"/>
      <c r="LTV424" s="4"/>
      <c r="LTW424" s="4"/>
      <c r="LTX424" s="4"/>
      <c r="LTY424" s="4"/>
      <c r="LTZ424" s="4"/>
      <c r="LUA424" s="4"/>
      <c r="LUB424" s="4"/>
      <c r="LUC424" s="4"/>
      <c r="LUD424" s="4"/>
      <c r="LUE424" s="4"/>
      <c r="LUF424" s="4"/>
      <c r="LUG424" s="4"/>
      <c r="LUH424" s="4"/>
      <c r="LUI424" s="4"/>
      <c r="LUJ424" s="4"/>
      <c r="LUK424" s="4"/>
      <c r="LUL424" s="4"/>
      <c r="LUM424" s="4"/>
      <c r="LUN424" s="4"/>
      <c r="LUO424" s="4"/>
      <c r="LUP424" s="4"/>
      <c r="LUQ424" s="4"/>
      <c r="LUR424" s="4"/>
      <c r="LUS424" s="4"/>
      <c r="LUT424" s="4"/>
      <c r="LUU424" s="4"/>
      <c r="LUV424" s="4"/>
      <c r="LUW424" s="4"/>
      <c r="LUX424" s="4"/>
      <c r="LUY424" s="4"/>
      <c r="LUZ424" s="4"/>
      <c r="LVA424" s="4"/>
      <c r="LVB424" s="4"/>
      <c r="LVC424" s="4"/>
      <c r="LVD424" s="4"/>
      <c r="LVE424" s="4"/>
      <c r="LVF424" s="4"/>
      <c r="LVG424" s="4"/>
      <c r="LVH424" s="4"/>
      <c r="LVI424" s="4"/>
      <c r="LVJ424" s="4"/>
      <c r="LVK424" s="4"/>
      <c r="LVL424" s="4"/>
      <c r="LVM424" s="4"/>
      <c r="LVN424" s="4"/>
      <c r="LVO424" s="4"/>
      <c r="LVP424" s="4"/>
      <c r="LVQ424" s="4"/>
      <c r="LVR424" s="4"/>
      <c r="LVS424" s="4"/>
      <c r="LVT424" s="4"/>
      <c r="LVU424" s="4"/>
      <c r="LVV424" s="4"/>
      <c r="LVW424" s="4"/>
      <c r="LVX424" s="4"/>
      <c r="LVY424" s="4"/>
      <c r="LVZ424" s="4"/>
      <c r="LWA424" s="4"/>
      <c r="LWB424" s="4"/>
      <c r="LWC424" s="4"/>
      <c r="LWD424" s="4"/>
      <c r="LWE424" s="4"/>
      <c r="LWF424" s="4"/>
      <c r="LWG424" s="4"/>
      <c r="LWH424" s="4"/>
      <c r="LWI424" s="4"/>
      <c r="LWJ424" s="4"/>
      <c r="LWK424" s="4"/>
      <c r="LWL424" s="4"/>
      <c r="LWM424" s="4"/>
      <c r="LWN424" s="4"/>
      <c r="LWO424" s="4"/>
      <c r="LWP424" s="4"/>
      <c r="LWQ424" s="4"/>
      <c r="LWR424" s="4"/>
      <c r="LWS424" s="4"/>
      <c r="LWT424" s="4"/>
      <c r="LWU424" s="4"/>
      <c r="LWV424" s="4"/>
      <c r="LWW424" s="4"/>
      <c r="LWX424" s="4"/>
      <c r="LWY424" s="4"/>
      <c r="LWZ424" s="4"/>
      <c r="LXA424" s="4"/>
      <c r="LXB424" s="4"/>
      <c r="LXC424" s="4"/>
      <c r="LXD424" s="4"/>
      <c r="LXE424" s="4"/>
      <c r="LXF424" s="4"/>
      <c r="LXG424" s="4"/>
      <c r="LXH424" s="4"/>
      <c r="LXI424" s="4"/>
      <c r="LXJ424" s="4"/>
      <c r="LXK424" s="4"/>
      <c r="LXL424" s="4"/>
      <c r="LXM424" s="4"/>
      <c r="LXN424" s="4"/>
      <c r="LXO424" s="4"/>
      <c r="LXP424" s="4"/>
      <c r="LXQ424" s="4"/>
      <c r="LXR424" s="4"/>
      <c r="LXS424" s="4"/>
      <c r="LXT424" s="4"/>
      <c r="LXU424" s="4"/>
      <c r="LXV424" s="4"/>
      <c r="LXW424" s="4"/>
      <c r="LXX424" s="4"/>
      <c r="LXY424" s="4"/>
      <c r="LXZ424" s="4"/>
      <c r="LYA424" s="4"/>
      <c r="LYB424" s="4"/>
      <c r="LYC424" s="4"/>
      <c r="LYD424" s="4"/>
      <c r="LYE424" s="4"/>
      <c r="LYF424" s="4"/>
      <c r="LYG424" s="4"/>
      <c r="LYH424" s="4"/>
      <c r="LYI424" s="4"/>
      <c r="LYJ424" s="4"/>
      <c r="LYK424" s="4"/>
      <c r="LYL424" s="4"/>
      <c r="LYM424" s="4"/>
      <c r="LYN424" s="4"/>
      <c r="LYO424" s="4"/>
      <c r="LYP424" s="4"/>
      <c r="LYQ424" s="4"/>
      <c r="LYR424" s="4"/>
      <c r="LYS424" s="4"/>
      <c r="LYT424" s="4"/>
      <c r="LYU424" s="4"/>
      <c r="LYV424" s="4"/>
      <c r="LYW424" s="4"/>
      <c r="LYX424" s="4"/>
      <c r="LYY424" s="4"/>
      <c r="LYZ424" s="4"/>
      <c r="LZA424" s="4"/>
      <c r="LZB424" s="4"/>
      <c r="LZC424" s="4"/>
      <c r="LZD424" s="4"/>
      <c r="LZE424" s="4"/>
      <c r="LZF424" s="4"/>
      <c r="LZG424" s="4"/>
      <c r="LZH424" s="4"/>
      <c r="LZI424" s="4"/>
      <c r="LZJ424" s="4"/>
      <c r="LZK424" s="4"/>
      <c r="LZL424" s="4"/>
      <c r="LZM424" s="4"/>
      <c r="LZN424" s="4"/>
      <c r="LZO424" s="4"/>
      <c r="LZP424" s="4"/>
      <c r="LZQ424" s="4"/>
      <c r="LZR424" s="4"/>
      <c r="LZS424" s="4"/>
      <c r="LZT424" s="4"/>
      <c r="LZU424" s="4"/>
      <c r="LZV424" s="4"/>
      <c r="LZW424" s="4"/>
      <c r="LZX424" s="4"/>
      <c r="LZY424" s="4"/>
      <c r="LZZ424" s="4"/>
      <c r="MAA424" s="4"/>
      <c r="MAB424" s="4"/>
      <c r="MAC424" s="4"/>
      <c r="MAD424" s="4"/>
      <c r="MAE424" s="4"/>
      <c r="MAF424" s="4"/>
      <c r="MAG424" s="4"/>
      <c r="MAH424" s="4"/>
      <c r="MAI424" s="4"/>
      <c r="MAJ424" s="4"/>
      <c r="MAK424" s="4"/>
      <c r="MAL424" s="4"/>
      <c r="MAM424" s="4"/>
      <c r="MAN424" s="4"/>
      <c r="MAO424" s="4"/>
      <c r="MAP424" s="4"/>
      <c r="MAQ424" s="4"/>
      <c r="MAR424" s="4"/>
      <c r="MAS424" s="4"/>
      <c r="MAT424" s="4"/>
      <c r="MAU424" s="4"/>
      <c r="MAV424" s="4"/>
      <c r="MAW424" s="4"/>
      <c r="MAX424" s="4"/>
      <c r="MAY424" s="4"/>
      <c r="MAZ424" s="4"/>
      <c r="MBA424" s="4"/>
      <c r="MBB424" s="4"/>
      <c r="MBC424" s="4"/>
      <c r="MBD424" s="4"/>
      <c r="MBE424" s="4"/>
      <c r="MBF424" s="4"/>
      <c r="MBG424" s="4"/>
      <c r="MBH424" s="4"/>
      <c r="MBI424" s="4"/>
      <c r="MBJ424" s="4"/>
      <c r="MBK424" s="4"/>
      <c r="MBL424" s="4"/>
      <c r="MBM424" s="4"/>
      <c r="MBN424" s="4"/>
      <c r="MBO424" s="4"/>
      <c r="MBP424" s="4"/>
      <c r="MBQ424" s="4"/>
      <c r="MBR424" s="4"/>
      <c r="MBS424" s="4"/>
      <c r="MBT424" s="4"/>
      <c r="MBU424" s="4"/>
      <c r="MBV424" s="4"/>
      <c r="MBW424" s="4"/>
      <c r="MBX424" s="4"/>
      <c r="MBY424" s="4"/>
      <c r="MBZ424" s="4"/>
      <c r="MCA424" s="4"/>
      <c r="MCB424" s="4"/>
      <c r="MCC424" s="4"/>
      <c r="MCD424" s="4"/>
      <c r="MCE424" s="4"/>
      <c r="MCF424" s="4"/>
      <c r="MCG424" s="4"/>
      <c r="MCH424" s="4"/>
      <c r="MCI424" s="4"/>
      <c r="MCJ424" s="4"/>
      <c r="MCK424" s="4"/>
      <c r="MCL424" s="4"/>
      <c r="MCM424" s="4"/>
      <c r="MCN424" s="4"/>
      <c r="MCO424" s="4"/>
      <c r="MCP424" s="4"/>
      <c r="MCQ424" s="4"/>
      <c r="MCR424" s="4"/>
      <c r="MCS424" s="4"/>
      <c r="MCT424" s="4"/>
      <c r="MCU424" s="4"/>
      <c r="MCV424" s="4"/>
      <c r="MCW424" s="4"/>
      <c r="MCX424" s="4"/>
      <c r="MCY424" s="4"/>
      <c r="MCZ424" s="4"/>
      <c r="MDA424" s="4"/>
      <c r="MDB424" s="4"/>
      <c r="MDC424" s="4"/>
      <c r="MDD424" s="4"/>
      <c r="MDE424" s="4"/>
      <c r="MDF424" s="4"/>
      <c r="MDG424" s="4"/>
      <c r="MDH424" s="4"/>
      <c r="MDI424" s="4"/>
      <c r="MDJ424" s="4"/>
      <c r="MDK424" s="4"/>
      <c r="MDL424" s="4"/>
      <c r="MDM424" s="4"/>
      <c r="MDN424" s="4"/>
      <c r="MDO424" s="4"/>
      <c r="MDP424" s="4"/>
      <c r="MDQ424" s="4"/>
      <c r="MDR424" s="4"/>
      <c r="MDS424" s="4"/>
      <c r="MDT424" s="4"/>
      <c r="MDU424" s="4"/>
      <c r="MDV424" s="4"/>
      <c r="MDW424" s="4"/>
      <c r="MDX424" s="4"/>
      <c r="MDY424" s="4"/>
      <c r="MDZ424" s="4"/>
      <c r="MEA424" s="4"/>
      <c r="MEB424" s="4"/>
      <c r="MEC424" s="4"/>
      <c r="MED424" s="4"/>
      <c r="MEE424" s="4"/>
      <c r="MEF424" s="4"/>
      <c r="MEG424" s="4"/>
      <c r="MEH424" s="4"/>
      <c r="MEI424" s="4"/>
      <c r="MEJ424" s="4"/>
      <c r="MEK424" s="4"/>
      <c r="MEL424" s="4"/>
      <c r="MEM424" s="4"/>
      <c r="MEN424" s="4"/>
      <c r="MEO424" s="4"/>
      <c r="MEP424" s="4"/>
      <c r="MEQ424" s="4"/>
      <c r="MER424" s="4"/>
      <c r="MES424" s="4"/>
      <c r="MET424" s="4"/>
      <c r="MEU424" s="4"/>
      <c r="MEV424" s="4"/>
      <c r="MEW424" s="4"/>
      <c r="MEX424" s="4"/>
      <c r="MEY424" s="4"/>
      <c r="MEZ424" s="4"/>
      <c r="MFA424" s="4"/>
      <c r="MFB424" s="4"/>
      <c r="MFC424" s="4"/>
      <c r="MFD424" s="4"/>
      <c r="MFE424" s="4"/>
      <c r="MFF424" s="4"/>
      <c r="MFG424" s="4"/>
      <c r="MFH424" s="4"/>
      <c r="MFI424" s="4"/>
      <c r="MFJ424" s="4"/>
      <c r="MFK424" s="4"/>
      <c r="MFL424" s="4"/>
      <c r="MFM424" s="4"/>
      <c r="MFN424" s="4"/>
      <c r="MFO424" s="4"/>
      <c r="MFP424" s="4"/>
      <c r="MFQ424" s="4"/>
      <c r="MFR424" s="4"/>
      <c r="MFS424" s="4"/>
      <c r="MFT424" s="4"/>
      <c r="MFU424" s="4"/>
      <c r="MFV424" s="4"/>
      <c r="MFW424" s="4"/>
      <c r="MFX424" s="4"/>
      <c r="MFY424" s="4"/>
      <c r="MFZ424" s="4"/>
      <c r="MGA424" s="4"/>
      <c r="MGB424" s="4"/>
      <c r="MGC424" s="4"/>
      <c r="MGD424" s="4"/>
      <c r="MGE424" s="4"/>
      <c r="MGF424" s="4"/>
      <c r="MGG424" s="4"/>
      <c r="MGH424" s="4"/>
      <c r="MGI424" s="4"/>
      <c r="MGJ424" s="4"/>
      <c r="MGK424" s="4"/>
      <c r="MGL424" s="4"/>
      <c r="MGM424" s="4"/>
      <c r="MGN424" s="4"/>
      <c r="MGO424" s="4"/>
      <c r="MGP424" s="4"/>
      <c r="MGQ424" s="4"/>
      <c r="MGR424" s="4"/>
      <c r="MGS424" s="4"/>
      <c r="MGT424" s="4"/>
      <c r="MGU424" s="4"/>
      <c r="MGV424" s="4"/>
      <c r="MGW424" s="4"/>
      <c r="MGX424" s="4"/>
      <c r="MGY424" s="4"/>
      <c r="MGZ424" s="4"/>
      <c r="MHA424" s="4"/>
      <c r="MHB424" s="4"/>
      <c r="MHC424" s="4"/>
      <c r="MHD424" s="4"/>
      <c r="MHE424" s="4"/>
      <c r="MHF424" s="4"/>
      <c r="MHG424" s="4"/>
      <c r="MHH424" s="4"/>
      <c r="MHI424" s="4"/>
      <c r="MHJ424" s="4"/>
      <c r="MHK424" s="4"/>
      <c r="MHL424" s="4"/>
      <c r="MHM424" s="4"/>
      <c r="MHN424" s="4"/>
      <c r="MHO424" s="4"/>
      <c r="MHP424" s="4"/>
      <c r="MHQ424" s="4"/>
      <c r="MHR424" s="4"/>
      <c r="MHS424" s="4"/>
      <c r="MHT424" s="4"/>
      <c r="MHU424" s="4"/>
      <c r="MHV424" s="4"/>
      <c r="MHW424" s="4"/>
      <c r="MHX424" s="4"/>
      <c r="MHY424" s="4"/>
      <c r="MHZ424" s="4"/>
      <c r="MIA424" s="4"/>
      <c r="MIB424" s="4"/>
      <c r="MIC424" s="4"/>
      <c r="MID424" s="4"/>
      <c r="MIE424" s="4"/>
      <c r="MIF424" s="4"/>
      <c r="MIG424" s="4"/>
      <c r="MIH424" s="4"/>
      <c r="MII424" s="4"/>
      <c r="MIJ424" s="4"/>
      <c r="MIK424" s="4"/>
      <c r="MIL424" s="4"/>
      <c r="MIM424" s="4"/>
      <c r="MIN424" s="4"/>
      <c r="MIO424" s="4"/>
      <c r="MIP424" s="4"/>
      <c r="MIQ424" s="4"/>
      <c r="MIR424" s="4"/>
      <c r="MIS424" s="4"/>
      <c r="MIT424" s="4"/>
      <c r="MIU424" s="4"/>
      <c r="MIV424" s="4"/>
      <c r="MIW424" s="4"/>
      <c r="MIX424" s="4"/>
      <c r="MIY424" s="4"/>
      <c r="MIZ424" s="4"/>
      <c r="MJA424" s="4"/>
      <c r="MJB424" s="4"/>
      <c r="MJC424" s="4"/>
      <c r="MJD424" s="4"/>
      <c r="MJE424" s="4"/>
      <c r="MJF424" s="4"/>
      <c r="MJG424" s="4"/>
      <c r="MJH424" s="4"/>
      <c r="MJI424" s="4"/>
      <c r="MJJ424" s="4"/>
      <c r="MJK424" s="4"/>
      <c r="MJL424" s="4"/>
      <c r="MJM424" s="4"/>
      <c r="MJN424" s="4"/>
      <c r="MJO424" s="4"/>
      <c r="MJP424" s="4"/>
      <c r="MJQ424" s="4"/>
      <c r="MJR424" s="4"/>
      <c r="MJS424" s="4"/>
      <c r="MJT424" s="4"/>
      <c r="MJU424" s="4"/>
      <c r="MJV424" s="4"/>
      <c r="MJW424" s="4"/>
      <c r="MJX424" s="4"/>
      <c r="MJY424" s="4"/>
      <c r="MJZ424" s="4"/>
      <c r="MKA424" s="4"/>
      <c r="MKB424" s="4"/>
      <c r="MKC424" s="4"/>
      <c r="MKD424" s="4"/>
      <c r="MKE424" s="4"/>
      <c r="MKF424" s="4"/>
      <c r="MKG424" s="4"/>
      <c r="MKH424" s="4"/>
      <c r="MKI424" s="4"/>
      <c r="MKJ424" s="4"/>
      <c r="MKK424" s="4"/>
      <c r="MKL424" s="4"/>
      <c r="MKM424" s="4"/>
      <c r="MKN424" s="4"/>
      <c r="MKO424" s="4"/>
      <c r="MKP424" s="4"/>
      <c r="MKQ424" s="4"/>
      <c r="MKR424" s="4"/>
      <c r="MKS424" s="4"/>
      <c r="MKT424" s="4"/>
      <c r="MKU424" s="4"/>
      <c r="MKV424" s="4"/>
      <c r="MKW424" s="4"/>
      <c r="MKX424" s="4"/>
      <c r="MKY424" s="4"/>
      <c r="MKZ424" s="4"/>
      <c r="MLA424" s="4"/>
      <c r="MLB424" s="4"/>
      <c r="MLC424" s="4"/>
      <c r="MLD424" s="4"/>
      <c r="MLE424" s="4"/>
      <c r="MLF424" s="4"/>
      <c r="MLG424" s="4"/>
      <c r="MLH424" s="4"/>
      <c r="MLI424" s="4"/>
      <c r="MLJ424" s="4"/>
      <c r="MLK424" s="4"/>
      <c r="MLL424" s="4"/>
      <c r="MLM424" s="4"/>
      <c r="MLN424" s="4"/>
      <c r="MLO424" s="4"/>
      <c r="MLP424" s="4"/>
      <c r="MLQ424" s="4"/>
      <c r="MLR424" s="4"/>
      <c r="MLS424" s="4"/>
      <c r="MLT424" s="4"/>
      <c r="MLU424" s="4"/>
      <c r="MLV424" s="4"/>
      <c r="MLW424" s="4"/>
      <c r="MLX424" s="4"/>
      <c r="MLY424" s="4"/>
      <c r="MLZ424" s="4"/>
      <c r="MMA424" s="4"/>
      <c r="MMB424" s="4"/>
      <c r="MMC424" s="4"/>
      <c r="MMD424" s="4"/>
      <c r="MME424" s="4"/>
      <c r="MMF424" s="4"/>
      <c r="MMG424" s="4"/>
      <c r="MMH424" s="4"/>
      <c r="MMI424" s="4"/>
      <c r="MMJ424" s="4"/>
      <c r="MMK424" s="4"/>
      <c r="MML424" s="4"/>
      <c r="MMM424" s="4"/>
      <c r="MMN424" s="4"/>
      <c r="MMO424" s="4"/>
      <c r="MMP424" s="4"/>
      <c r="MMQ424" s="4"/>
      <c r="MMR424" s="4"/>
      <c r="MMS424" s="4"/>
      <c r="MMT424" s="4"/>
      <c r="MMU424" s="4"/>
      <c r="MMV424" s="4"/>
      <c r="MMW424" s="4"/>
      <c r="MMX424" s="4"/>
      <c r="MMY424" s="4"/>
      <c r="MMZ424" s="4"/>
      <c r="MNA424" s="4"/>
      <c r="MNB424" s="4"/>
      <c r="MNC424" s="4"/>
      <c r="MND424" s="4"/>
      <c r="MNE424" s="4"/>
      <c r="MNF424" s="4"/>
      <c r="MNG424" s="4"/>
      <c r="MNH424" s="4"/>
      <c r="MNI424" s="4"/>
      <c r="MNJ424" s="4"/>
      <c r="MNK424" s="4"/>
      <c r="MNL424" s="4"/>
      <c r="MNM424" s="4"/>
      <c r="MNN424" s="4"/>
      <c r="MNO424" s="4"/>
      <c r="MNP424" s="4"/>
      <c r="MNQ424" s="4"/>
      <c r="MNR424" s="4"/>
      <c r="MNS424" s="4"/>
      <c r="MNT424" s="4"/>
      <c r="MNU424" s="4"/>
      <c r="MNV424" s="4"/>
      <c r="MNW424" s="4"/>
      <c r="MNX424" s="4"/>
      <c r="MNY424" s="4"/>
      <c r="MNZ424" s="4"/>
      <c r="MOA424" s="4"/>
      <c r="MOB424" s="4"/>
      <c r="MOC424" s="4"/>
      <c r="MOD424" s="4"/>
      <c r="MOE424" s="4"/>
      <c r="MOF424" s="4"/>
      <c r="MOG424" s="4"/>
      <c r="MOH424" s="4"/>
      <c r="MOI424" s="4"/>
      <c r="MOJ424" s="4"/>
      <c r="MOK424" s="4"/>
      <c r="MOL424" s="4"/>
      <c r="MOM424" s="4"/>
      <c r="MON424" s="4"/>
      <c r="MOO424" s="4"/>
      <c r="MOP424" s="4"/>
      <c r="MOQ424" s="4"/>
      <c r="MOR424" s="4"/>
      <c r="MOS424" s="4"/>
      <c r="MOT424" s="4"/>
      <c r="MOU424" s="4"/>
      <c r="MOV424" s="4"/>
      <c r="MOW424" s="4"/>
      <c r="MOX424" s="4"/>
      <c r="MOY424" s="4"/>
      <c r="MOZ424" s="4"/>
      <c r="MPA424" s="4"/>
      <c r="MPB424" s="4"/>
      <c r="MPC424" s="4"/>
      <c r="MPD424" s="4"/>
      <c r="MPE424" s="4"/>
      <c r="MPF424" s="4"/>
      <c r="MPG424" s="4"/>
      <c r="MPH424" s="4"/>
      <c r="MPI424" s="4"/>
      <c r="MPJ424" s="4"/>
      <c r="MPK424" s="4"/>
      <c r="MPL424" s="4"/>
      <c r="MPM424" s="4"/>
      <c r="MPN424" s="4"/>
      <c r="MPO424" s="4"/>
      <c r="MPP424" s="4"/>
      <c r="MPQ424" s="4"/>
      <c r="MPR424" s="4"/>
      <c r="MPS424" s="4"/>
      <c r="MPT424" s="4"/>
      <c r="MPU424" s="4"/>
      <c r="MPV424" s="4"/>
      <c r="MPW424" s="4"/>
      <c r="MPX424" s="4"/>
      <c r="MPY424" s="4"/>
      <c r="MPZ424" s="4"/>
      <c r="MQA424" s="4"/>
      <c r="MQB424" s="4"/>
      <c r="MQC424" s="4"/>
      <c r="MQD424" s="4"/>
      <c r="MQE424" s="4"/>
      <c r="MQF424" s="4"/>
      <c r="MQG424" s="4"/>
      <c r="MQH424" s="4"/>
      <c r="MQI424" s="4"/>
      <c r="MQJ424" s="4"/>
      <c r="MQK424" s="4"/>
      <c r="MQL424" s="4"/>
      <c r="MQM424" s="4"/>
      <c r="MQN424" s="4"/>
      <c r="MQO424" s="4"/>
      <c r="MQP424" s="4"/>
      <c r="MQQ424" s="4"/>
      <c r="MQR424" s="4"/>
      <c r="MQS424" s="4"/>
      <c r="MQT424" s="4"/>
      <c r="MQU424" s="4"/>
      <c r="MQV424" s="4"/>
      <c r="MQW424" s="4"/>
      <c r="MQX424" s="4"/>
      <c r="MQY424" s="4"/>
      <c r="MQZ424" s="4"/>
      <c r="MRA424" s="4"/>
      <c r="MRB424" s="4"/>
      <c r="MRC424" s="4"/>
      <c r="MRD424" s="4"/>
      <c r="MRE424" s="4"/>
      <c r="MRF424" s="4"/>
      <c r="MRG424" s="4"/>
      <c r="MRH424" s="4"/>
      <c r="MRI424" s="4"/>
      <c r="MRJ424" s="4"/>
      <c r="MRK424" s="4"/>
      <c r="MRL424" s="4"/>
      <c r="MRM424" s="4"/>
      <c r="MRN424" s="4"/>
      <c r="MRO424" s="4"/>
      <c r="MRP424" s="4"/>
      <c r="MRQ424" s="4"/>
      <c r="MRR424" s="4"/>
      <c r="MRS424" s="4"/>
      <c r="MRT424" s="4"/>
      <c r="MRU424" s="4"/>
      <c r="MRV424" s="4"/>
      <c r="MRW424" s="4"/>
      <c r="MRX424" s="4"/>
      <c r="MRY424" s="4"/>
      <c r="MRZ424" s="4"/>
      <c r="MSA424" s="4"/>
      <c r="MSB424" s="4"/>
      <c r="MSC424" s="4"/>
      <c r="MSD424" s="4"/>
      <c r="MSE424" s="4"/>
      <c r="MSF424" s="4"/>
      <c r="MSG424" s="4"/>
      <c r="MSH424" s="4"/>
      <c r="MSI424" s="4"/>
      <c r="MSJ424" s="4"/>
      <c r="MSK424" s="4"/>
      <c r="MSL424" s="4"/>
      <c r="MSM424" s="4"/>
      <c r="MSN424" s="4"/>
      <c r="MSO424" s="4"/>
      <c r="MSP424" s="4"/>
      <c r="MSQ424" s="4"/>
      <c r="MSR424" s="4"/>
      <c r="MSS424" s="4"/>
      <c r="MST424" s="4"/>
      <c r="MSU424" s="4"/>
      <c r="MSV424" s="4"/>
      <c r="MSW424" s="4"/>
      <c r="MSX424" s="4"/>
      <c r="MSY424" s="4"/>
      <c r="MSZ424" s="4"/>
      <c r="MTA424" s="4"/>
      <c r="MTB424" s="4"/>
      <c r="MTC424" s="4"/>
      <c r="MTD424" s="4"/>
      <c r="MTE424" s="4"/>
      <c r="MTF424" s="4"/>
      <c r="MTG424" s="4"/>
      <c r="MTH424" s="4"/>
      <c r="MTI424" s="4"/>
      <c r="MTJ424" s="4"/>
      <c r="MTK424" s="4"/>
      <c r="MTL424" s="4"/>
      <c r="MTM424" s="4"/>
      <c r="MTN424" s="4"/>
      <c r="MTO424" s="4"/>
      <c r="MTP424" s="4"/>
      <c r="MTQ424" s="4"/>
      <c r="MTR424" s="4"/>
      <c r="MTS424" s="4"/>
      <c r="MTT424" s="4"/>
      <c r="MTU424" s="4"/>
      <c r="MTV424" s="4"/>
      <c r="MTW424" s="4"/>
      <c r="MTX424" s="4"/>
      <c r="MTY424" s="4"/>
      <c r="MTZ424" s="4"/>
      <c r="MUA424" s="4"/>
      <c r="MUB424" s="4"/>
      <c r="MUC424" s="4"/>
      <c r="MUD424" s="4"/>
      <c r="MUE424" s="4"/>
      <c r="MUF424" s="4"/>
      <c r="MUG424" s="4"/>
      <c r="MUH424" s="4"/>
      <c r="MUI424" s="4"/>
      <c r="MUJ424" s="4"/>
      <c r="MUK424" s="4"/>
      <c r="MUL424" s="4"/>
      <c r="MUM424" s="4"/>
      <c r="MUN424" s="4"/>
      <c r="MUO424" s="4"/>
      <c r="MUP424" s="4"/>
      <c r="MUQ424" s="4"/>
      <c r="MUR424" s="4"/>
      <c r="MUS424" s="4"/>
      <c r="MUT424" s="4"/>
      <c r="MUU424" s="4"/>
      <c r="MUV424" s="4"/>
      <c r="MUW424" s="4"/>
      <c r="MUX424" s="4"/>
      <c r="MUY424" s="4"/>
      <c r="MUZ424" s="4"/>
      <c r="MVA424" s="4"/>
      <c r="MVB424" s="4"/>
      <c r="MVC424" s="4"/>
      <c r="MVD424" s="4"/>
      <c r="MVE424" s="4"/>
      <c r="MVF424" s="4"/>
      <c r="MVG424" s="4"/>
      <c r="MVH424" s="4"/>
      <c r="MVI424" s="4"/>
      <c r="MVJ424" s="4"/>
      <c r="MVK424" s="4"/>
      <c r="MVL424" s="4"/>
      <c r="MVM424" s="4"/>
      <c r="MVN424" s="4"/>
      <c r="MVO424" s="4"/>
      <c r="MVP424" s="4"/>
      <c r="MVQ424" s="4"/>
      <c r="MVR424" s="4"/>
      <c r="MVS424" s="4"/>
      <c r="MVT424" s="4"/>
      <c r="MVU424" s="4"/>
      <c r="MVV424" s="4"/>
      <c r="MVW424" s="4"/>
      <c r="MVX424" s="4"/>
      <c r="MVY424" s="4"/>
      <c r="MVZ424" s="4"/>
      <c r="MWA424" s="4"/>
      <c r="MWB424" s="4"/>
      <c r="MWC424" s="4"/>
      <c r="MWD424" s="4"/>
      <c r="MWE424" s="4"/>
      <c r="MWF424" s="4"/>
      <c r="MWG424" s="4"/>
      <c r="MWH424" s="4"/>
      <c r="MWI424" s="4"/>
      <c r="MWJ424" s="4"/>
      <c r="MWK424" s="4"/>
      <c r="MWL424" s="4"/>
      <c r="MWM424" s="4"/>
      <c r="MWN424" s="4"/>
      <c r="MWO424" s="4"/>
      <c r="MWP424" s="4"/>
      <c r="MWQ424" s="4"/>
      <c r="MWR424" s="4"/>
      <c r="MWS424" s="4"/>
      <c r="MWT424" s="4"/>
      <c r="MWU424" s="4"/>
      <c r="MWV424" s="4"/>
      <c r="MWW424" s="4"/>
      <c r="MWX424" s="4"/>
      <c r="MWY424" s="4"/>
      <c r="MWZ424" s="4"/>
      <c r="MXA424" s="4"/>
      <c r="MXB424" s="4"/>
      <c r="MXC424" s="4"/>
      <c r="MXD424" s="4"/>
      <c r="MXE424" s="4"/>
      <c r="MXF424" s="4"/>
      <c r="MXG424" s="4"/>
      <c r="MXH424" s="4"/>
      <c r="MXI424" s="4"/>
      <c r="MXJ424" s="4"/>
      <c r="MXK424" s="4"/>
      <c r="MXL424" s="4"/>
      <c r="MXM424" s="4"/>
      <c r="MXN424" s="4"/>
      <c r="MXO424" s="4"/>
      <c r="MXP424" s="4"/>
      <c r="MXQ424" s="4"/>
      <c r="MXR424" s="4"/>
      <c r="MXS424" s="4"/>
      <c r="MXT424" s="4"/>
      <c r="MXU424" s="4"/>
      <c r="MXV424" s="4"/>
      <c r="MXW424" s="4"/>
      <c r="MXX424" s="4"/>
      <c r="MXY424" s="4"/>
      <c r="MXZ424" s="4"/>
      <c r="MYA424" s="4"/>
      <c r="MYB424" s="4"/>
      <c r="MYC424" s="4"/>
      <c r="MYD424" s="4"/>
      <c r="MYE424" s="4"/>
      <c r="MYF424" s="4"/>
      <c r="MYG424" s="4"/>
      <c r="MYH424" s="4"/>
      <c r="MYI424" s="4"/>
      <c r="MYJ424" s="4"/>
      <c r="MYK424" s="4"/>
      <c r="MYL424" s="4"/>
      <c r="MYM424" s="4"/>
      <c r="MYN424" s="4"/>
      <c r="MYO424" s="4"/>
      <c r="MYP424" s="4"/>
      <c r="MYQ424" s="4"/>
      <c r="MYR424" s="4"/>
      <c r="MYS424" s="4"/>
      <c r="MYT424" s="4"/>
      <c r="MYU424" s="4"/>
      <c r="MYV424" s="4"/>
      <c r="MYW424" s="4"/>
      <c r="MYX424" s="4"/>
      <c r="MYY424" s="4"/>
      <c r="MYZ424" s="4"/>
      <c r="MZA424" s="4"/>
      <c r="MZB424" s="4"/>
      <c r="MZC424" s="4"/>
      <c r="MZD424" s="4"/>
      <c r="MZE424" s="4"/>
      <c r="MZF424" s="4"/>
      <c r="MZG424" s="4"/>
      <c r="MZH424" s="4"/>
      <c r="MZI424" s="4"/>
      <c r="MZJ424" s="4"/>
      <c r="MZK424" s="4"/>
      <c r="MZL424" s="4"/>
      <c r="MZM424" s="4"/>
      <c r="MZN424" s="4"/>
      <c r="MZO424" s="4"/>
      <c r="MZP424" s="4"/>
      <c r="MZQ424" s="4"/>
      <c r="MZR424" s="4"/>
      <c r="MZS424" s="4"/>
      <c r="MZT424" s="4"/>
      <c r="MZU424" s="4"/>
      <c r="MZV424" s="4"/>
      <c r="MZW424" s="4"/>
      <c r="MZX424" s="4"/>
      <c r="MZY424" s="4"/>
      <c r="MZZ424" s="4"/>
      <c r="NAA424" s="4"/>
      <c r="NAB424" s="4"/>
      <c r="NAC424" s="4"/>
      <c r="NAD424" s="4"/>
      <c r="NAE424" s="4"/>
      <c r="NAF424" s="4"/>
      <c r="NAG424" s="4"/>
      <c r="NAH424" s="4"/>
      <c r="NAI424" s="4"/>
      <c r="NAJ424" s="4"/>
      <c r="NAK424" s="4"/>
      <c r="NAL424" s="4"/>
      <c r="NAM424" s="4"/>
      <c r="NAN424" s="4"/>
      <c r="NAO424" s="4"/>
      <c r="NAP424" s="4"/>
      <c r="NAQ424" s="4"/>
      <c r="NAR424" s="4"/>
      <c r="NAS424" s="4"/>
      <c r="NAT424" s="4"/>
      <c r="NAU424" s="4"/>
      <c r="NAV424" s="4"/>
      <c r="NAW424" s="4"/>
      <c r="NAX424" s="4"/>
      <c r="NAY424" s="4"/>
      <c r="NAZ424" s="4"/>
      <c r="NBA424" s="4"/>
      <c r="NBB424" s="4"/>
      <c r="NBC424" s="4"/>
      <c r="NBD424" s="4"/>
      <c r="NBE424" s="4"/>
      <c r="NBF424" s="4"/>
      <c r="NBG424" s="4"/>
      <c r="NBH424" s="4"/>
      <c r="NBI424" s="4"/>
      <c r="NBJ424" s="4"/>
      <c r="NBK424" s="4"/>
      <c r="NBL424" s="4"/>
      <c r="NBM424" s="4"/>
      <c r="NBN424" s="4"/>
      <c r="NBO424" s="4"/>
      <c r="NBP424" s="4"/>
      <c r="NBQ424" s="4"/>
      <c r="NBR424" s="4"/>
      <c r="NBS424" s="4"/>
      <c r="NBT424" s="4"/>
      <c r="NBU424" s="4"/>
      <c r="NBV424" s="4"/>
      <c r="NBW424" s="4"/>
      <c r="NBX424" s="4"/>
      <c r="NBY424" s="4"/>
      <c r="NBZ424" s="4"/>
      <c r="NCA424" s="4"/>
      <c r="NCB424" s="4"/>
      <c r="NCC424" s="4"/>
      <c r="NCD424" s="4"/>
      <c r="NCE424" s="4"/>
      <c r="NCF424" s="4"/>
      <c r="NCG424" s="4"/>
      <c r="NCH424" s="4"/>
      <c r="NCI424" s="4"/>
      <c r="NCJ424" s="4"/>
      <c r="NCK424" s="4"/>
      <c r="NCL424" s="4"/>
      <c r="NCM424" s="4"/>
      <c r="NCN424" s="4"/>
      <c r="NCO424" s="4"/>
      <c r="NCP424" s="4"/>
      <c r="NCQ424" s="4"/>
      <c r="NCR424" s="4"/>
      <c r="NCS424" s="4"/>
      <c r="NCT424" s="4"/>
      <c r="NCU424" s="4"/>
      <c r="NCV424" s="4"/>
      <c r="NCW424" s="4"/>
      <c r="NCX424" s="4"/>
      <c r="NCY424" s="4"/>
      <c r="NCZ424" s="4"/>
      <c r="NDA424" s="4"/>
      <c r="NDB424" s="4"/>
      <c r="NDC424" s="4"/>
      <c r="NDD424" s="4"/>
      <c r="NDE424" s="4"/>
      <c r="NDF424" s="4"/>
      <c r="NDG424" s="4"/>
      <c r="NDH424" s="4"/>
      <c r="NDI424" s="4"/>
      <c r="NDJ424" s="4"/>
      <c r="NDK424" s="4"/>
      <c r="NDL424" s="4"/>
      <c r="NDM424" s="4"/>
      <c r="NDN424" s="4"/>
      <c r="NDO424" s="4"/>
      <c r="NDP424" s="4"/>
      <c r="NDQ424" s="4"/>
      <c r="NDR424" s="4"/>
      <c r="NDS424" s="4"/>
      <c r="NDT424" s="4"/>
      <c r="NDU424" s="4"/>
      <c r="NDV424" s="4"/>
      <c r="NDW424" s="4"/>
      <c r="NDX424" s="4"/>
      <c r="NDY424" s="4"/>
      <c r="NDZ424" s="4"/>
      <c r="NEA424" s="4"/>
      <c r="NEB424" s="4"/>
      <c r="NEC424" s="4"/>
      <c r="NED424" s="4"/>
      <c r="NEE424" s="4"/>
      <c r="NEF424" s="4"/>
      <c r="NEG424" s="4"/>
      <c r="NEH424" s="4"/>
      <c r="NEI424" s="4"/>
      <c r="NEJ424" s="4"/>
      <c r="NEK424" s="4"/>
      <c r="NEL424" s="4"/>
      <c r="NEM424" s="4"/>
      <c r="NEN424" s="4"/>
      <c r="NEO424" s="4"/>
      <c r="NEP424" s="4"/>
      <c r="NEQ424" s="4"/>
      <c r="NER424" s="4"/>
      <c r="NES424" s="4"/>
      <c r="NET424" s="4"/>
      <c r="NEU424" s="4"/>
      <c r="NEV424" s="4"/>
      <c r="NEW424" s="4"/>
      <c r="NEX424" s="4"/>
      <c r="NEY424" s="4"/>
      <c r="NEZ424" s="4"/>
      <c r="NFA424" s="4"/>
      <c r="NFB424" s="4"/>
      <c r="NFC424" s="4"/>
      <c r="NFD424" s="4"/>
      <c r="NFE424" s="4"/>
      <c r="NFF424" s="4"/>
      <c r="NFG424" s="4"/>
      <c r="NFH424" s="4"/>
      <c r="NFI424" s="4"/>
      <c r="NFJ424" s="4"/>
      <c r="NFK424" s="4"/>
      <c r="NFL424" s="4"/>
      <c r="NFM424" s="4"/>
      <c r="NFN424" s="4"/>
      <c r="NFO424" s="4"/>
      <c r="NFP424" s="4"/>
      <c r="NFQ424" s="4"/>
      <c r="NFR424" s="4"/>
      <c r="NFS424" s="4"/>
      <c r="NFT424" s="4"/>
      <c r="NFU424" s="4"/>
      <c r="NFV424" s="4"/>
      <c r="NFW424" s="4"/>
      <c r="NFX424" s="4"/>
      <c r="NFY424" s="4"/>
      <c r="NFZ424" s="4"/>
      <c r="NGA424" s="4"/>
      <c r="NGB424" s="4"/>
      <c r="NGC424" s="4"/>
      <c r="NGD424" s="4"/>
      <c r="NGE424" s="4"/>
      <c r="NGF424" s="4"/>
      <c r="NGG424" s="4"/>
      <c r="NGH424" s="4"/>
      <c r="NGI424" s="4"/>
      <c r="NGJ424" s="4"/>
      <c r="NGK424" s="4"/>
      <c r="NGL424" s="4"/>
      <c r="NGM424" s="4"/>
      <c r="NGN424" s="4"/>
      <c r="NGO424" s="4"/>
      <c r="NGP424" s="4"/>
      <c r="NGQ424" s="4"/>
      <c r="NGR424" s="4"/>
      <c r="NGS424" s="4"/>
      <c r="NGT424" s="4"/>
      <c r="NGU424" s="4"/>
      <c r="NGV424" s="4"/>
      <c r="NGW424" s="4"/>
      <c r="NGX424" s="4"/>
      <c r="NGY424" s="4"/>
      <c r="NGZ424" s="4"/>
      <c r="NHA424" s="4"/>
      <c r="NHB424" s="4"/>
      <c r="NHC424" s="4"/>
      <c r="NHD424" s="4"/>
      <c r="NHE424" s="4"/>
      <c r="NHF424" s="4"/>
      <c r="NHG424" s="4"/>
      <c r="NHH424" s="4"/>
      <c r="NHI424" s="4"/>
      <c r="NHJ424" s="4"/>
      <c r="NHK424" s="4"/>
      <c r="NHL424" s="4"/>
      <c r="NHM424" s="4"/>
      <c r="NHN424" s="4"/>
      <c r="NHO424" s="4"/>
      <c r="NHP424" s="4"/>
      <c r="NHQ424" s="4"/>
      <c r="NHR424" s="4"/>
      <c r="NHS424" s="4"/>
      <c r="NHT424" s="4"/>
      <c r="NHU424" s="4"/>
      <c r="NHV424" s="4"/>
      <c r="NHW424" s="4"/>
      <c r="NHX424" s="4"/>
      <c r="NHY424" s="4"/>
      <c r="NHZ424" s="4"/>
      <c r="NIA424" s="4"/>
      <c r="NIB424" s="4"/>
      <c r="NIC424" s="4"/>
      <c r="NID424" s="4"/>
      <c r="NIE424" s="4"/>
      <c r="NIF424" s="4"/>
      <c r="NIG424" s="4"/>
      <c r="NIH424" s="4"/>
      <c r="NII424" s="4"/>
      <c r="NIJ424" s="4"/>
      <c r="NIK424" s="4"/>
      <c r="NIL424" s="4"/>
      <c r="NIM424" s="4"/>
      <c r="NIN424" s="4"/>
      <c r="NIO424" s="4"/>
      <c r="NIP424" s="4"/>
      <c r="NIQ424" s="4"/>
      <c r="NIR424" s="4"/>
      <c r="NIS424" s="4"/>
      <c r="NIT424" s="4"/>
      <c r="NIU424" s="4"/>
      <c r="NIV424" s="4"/>
      <c r="NIW424" s="4"/>
      <c r="NIX424" s="4"/>
      <c r="NIY424" s="4"/>
      <c r="NIZ424" s="4"/>
      <c r="NJA424" s="4"/>
      <c r="NJB424" s="4"/>
      <c r="NJC424" s="4"/>
      <c r="NJD424" s="4"/>
      <c r="NJE424" s="4"/>
      <c r="NJF424" s="4"/>
      <c r="NJG424" s="4"/>
      <c r="NJH424" s="4"/>
      <c r="NJI424" s="4"/>
      <c r="NJJ424" s="4"/>
      <c r="NJK424" s="4"/>
      <c r="NJL424" s="4"/>
      <c r="NJM424" s="4"/>
      <c r="NJN424" s="4"/>
      <c r="NJO424" s="4"/>
      <c r="NJP424" s="4"/>
      <c r="NJQ424" s="4"/>
      <c r="NJR424" s="4"/>
      <c r="NJS424" s="4"/>
      <c r="NJT424" s="4"/>
      <c r="NJU424" s="4"/>
      <c r="NJV424" s="4"/>
      <c r="NJW424" s="4"/>
      <c r="NJX424" s="4"/>
      <c r="NJY424" s="4"/>
      <c r="NJZ424" s="4"/>
      <c r="NKA424" s="4"/>
      <c r="NKB424" s="4"/>
      <c r="NKC424" s="4"/>
      <c r="NKD424" s="4"/>
      <c r="NKE424" s="4"/>
      <c r="NKF424" s="4"/>
      <c r="NKG424" s="4"/>
      <c r="NKH424" s="4"/>
      <c r="NKI424" s="4"/>
      <c r="NKJ424" s="4"/>
      <c r="NKK424" s="4"/>
      <c r="NKL424" s="4"/>
      <c r="NKM424" s="4"/>
      <c r="NKN424" s="4"/>
      <c r="NKO424" s="4"/>
      <c r="NKP424" s="4"/>
      <c r="NKQ424" s="4"/>
      <c r="NKR424" s="4"/>
      <c r="NKS424" s="4"/>
      <c r="NKT424" s="4"/>
      <c r="NKU424" s="4"/>
      <c r="NKV424" s="4"/>
      <c r="NKW424" s="4"/>
      <c r="NKX424" s="4"/>
      <c r="NKY424" s="4"/>
      <c r="NKZ424" s="4"/>
      <c r="NLA424" s="4"/>
      <c r="NLB424" s="4"/>
      <c r="NLC424" s="4"/>
      <c r="NLD424" s="4"/>
      <c r="NLE424" s="4"/>
      <c r="NLF424" s="4"/>
      <c r="NLG424" s="4"/>
      <c r="NLH424" s="4"/>
      <c r="NLI424" s="4"/>
      <c r="NLJ424" s="4"/>
      <c r="NLK424" s="4"/>
      <c r="NLL424" s="4"/>
      <c r="NLM424" s="4"/>
      <c r="NLN424" s="4"/>
      <c r="NLO424" s="4"/>
      <c r="NLP424" s="4"/>
      <c r="NLQ424" s="4"/>
      <c r="NLR424" s="4"/>
      <c r="NLS424" s="4"/>
      <c r="NLT424" s="4"/>
      <c r="NLU424" s="4"/>
      <c r="NLV424" s="4"/>
      <c r="NLW424" s="4"/>
      <c r="NLX424" s="4"/>
      <c r="NLY424" s="4"/>
      <c r="NLZ424" s="4"/>
      <c r="NMA424" s="4"/>
      <c r="NMB424" s="4"/>
      <c r="NMC424" s="4"/>
      <c r="NMD424" s="4"/>
      <c r="NME424" s="4"/>
      <c r="NMF424" s="4"/>
      <c r="NMG424" s="4"/>
      <c r="NMH424" s="4"/>
      <c r="NMI424" s="4"/>
      <c r="NMJ424" s="4"/>
      <c r="NMK424" s="4"/>
      <c r="NML424" s="4"/>
      <c r="NMM424" s="4"/>
      <c r="NMN424" s="4"/>
      <c r="NMO424" s="4"/>
      <c r="NMP424" s="4"/>
      <c r="NMQ424" s="4"/>
      <c r="NMR424" s="4"/>
      <c r="NMS424" s="4"/>
      <c r="NMT424" s="4"/>
      <c r="NMU424" s="4"/>
      <c r="NMV424" s="4"/>
      <c r="NMW424" s="4"/>
      <c r="NMX424" s="4"/>
      <c r="NMY424" s="4"/>
      <c r="NMZ424" s="4"/>
      <c r="NNA424" s="4"/>
      <c r="NNB424" s="4"/>
      <c r="NNC424" s="4"/>
      <c r="NND424" s="4"/>
      <c r="NNE424" s="4"/>
      <c r="NNF424" s="4"/>
      <c r="NNG424" s="4"/>
      <c r="NNH424" s="4"/>
      <c r="NNI424" s="4"/>
      <c r="NNJ424" s="4"/>
      <c r="NNK424" s="4"/>
      <c r="NNL424" s="4"/>
      <c r="NNM424" s="4"/>
      <c r="NNN424" s="4"/>
      <c r="NNO424" s="4"/>
      <c r="NNP424" s="4"/>
      <c r="NNQ424" s="4"/>
      <c r="NNR424" s="4"/>
      <c r="NNS424" s="4"/>
      <c r="NNT424" s="4"/>
      <c r="NNU424" s="4"/>
      <c r="NNV424" s="4"/>
      <c r="NNW424" s="4"/>
      <c r="NNX424" s="4"/>
      <c r="NNY424" s="4"/>
      <c r="NNZ424" s="4"/>
      <c r="NOA424" s="4"/>
      <c r="NOB424" s="4"/>
      <c r="NOC424" s="4"/>
      <c r="NOD424" s="4"/>
      <c r="NOE424" s="4"/>
      <c r="NOF424" s="4"/>
      <c r="NOG424" s="4"/>
      <c r="NOH424" s="4"/>
      <c r="NOI424" s="4"/>
      <c r="NOJ424" s="4"/>
      <c r="NOK424" s="4"/>
      <c r="NOL424" s="4"/>
      <c r="NOM424" s="4"/>
      <c r="NON424" s="4"/>
      <c r="NOO424" s="4"/>
      <c r="NOP424" s="4"/>
      <c r="NOQ424" s="4"/>
      <c r="NOR424" s="4"/>
      <c r="NOS424" s="4"/>
      <c r="NOT424" s="4"/>
      <c r="NOU424" s="4"/>
      <c r="NOV424" s="4"/>
      <c r="NOW424" s="4"/>
      <c r="NOX424" s="4"/>
      <c r="NOY424" s="4"/>
      <c r="NOZ424" s="4"/>
      <c r="NPA424" s="4"/>
      <c r="NPB424" s="4"/>
      <c r="NPC424" s="4"/>
      <c r="NPD424" s="4"/>
      <c r="NPE424" s="4"/>
      <c r="NPF424" s="4"/>
      <c r="NPG424" s="4"/>
      <c r="NPH424" s="4"/>
      <c r="NPI424" s="4"/>
      <c r="NPJ424" s="4"/>
      <c r="NPK424" s="4"/>
      <c r="NPL424" s="4"/>
      <c r="NPM424" s="4"/>
      <c r="NPN424" s="4"/>
      <c r="NPO424" s="4"/>
      <c r="NPP424" s="4"/>
      <c r="NPQ424" s="4"/>
      <c r="NPR424" s="4"/>
      <c r="NPS424" s="4"/>
      <c r="NPT424" s="4"/>
      <c r="NPU424" s="4"/>
      <c r="NPV424" s="4"/>
      <c r="NPW424" s="4"/>
      <c r="NPX424" s="4"/>
      <c r="NPY424" s="4"/>
      <c r="NPZ424" s="4"/>
      <c r="NQA424" s="4"/>
      <c r="NQB424" s="4"/>
      <c r="NQC424" s="4"/>
      <c r="NQD424" s="4"/>
      <c r="NQE424" s="4"/>
      <c r="NQF424" s="4"/>
      <c r="NQG424" s="4"/>
      <c r="NQH424" s="4"/>
      <c r="NQI424" s="4"/>
      <c r="NQJ424" s="4"/>
      <c r="NQK424" s="4"/>
      <c r="NQL424" s="4"/>
      <c r="NQM424" s="4"/>
      <c r="NQN424" s="4"/>
      <c r="NQO424" s="4"/>
      <c r="NQP424" s="4"/>
      <c r="NQQ424" s="4"/>
      <c r="NQR424" s="4"/>
      <c r="NQS424" s="4"/>
      <c r="NQT424" s="4"/>
      <c r="NQU424" s="4"/>
      <c r="NQV424" s="4"/>
      <c r="NQW424" s="4"/>
      <c r="NQX424" s="4"/>
      <c r="NQY424" s="4"/>
      <c r="NQZ424" s="4"/>
      <c r="NRA424" s="4"/>
      <c r="NRB424" s="4"/>
      <c r="NRC424" s="4"/>
      <c r="NRD424" s="4"/>
      <c r="NRE424" s="4"/>
      <c r="NRF424" s="4"/>
      <c r="NRG424" s="4"/>
      <c r="NRH424" s="4"/>
      <c r="NRI424" s="4"/>
      <c r="NRJ424" s="4"/>
      <c r="NRK424" s="4"/>
      <c r="NRL424" s="4"/>
      <c r="NRM424" s="4"/>
      <c r="NRN424" s="4"/>
      <c r="NRO424" s="4"/>
      <c r="NRP424" s="4"/>
      <c r="NRQ424" s="4"/>
      <c r="NRR424" s="4"/>
      <c r="NRS424" s="4"/>
      <c r="NRT424" s="4"/>
      <c r="NRU424" s="4"/>
      <c r="NRV424" s="4"/>
      <c r="NRW424" s="4"/>
      <c r="NRX424" s="4"/>
      <c r="NRY424" s="4"/>
      <c r="NRZ424" s="4"/>
      <c r="NSA424" s="4"/>
      <c r="NSB424" s="4"/>
      <c r="NSC424" s="4"/>
      <c r="NSD424" s="4"/>
      <c r="NSE424" s="4"/>
      <c r="NSF424" s="4"/>
      <c r="NSG424" s="4"/>
      <c r="NSH424" s="4"/>
      <c r="NSI424" s="4"/>
      <c r="NSJ424" s="4"/>
      <c r="NSK424" s="4"/>
      <c r="NSL424" s="4"/>
      <c r="NSM424" s="4"/>
      <c r="NSN424" s="4"/>
      <c r="NSO424" s="4"/>
      <c r="NSP424" s="4"/>
      <c r="NSQ424" s="4"/>
      <c r="NSR424" s="4"/>
      <c r="NSS424" s="4"/>
      <c r="NST424" s="4"/>
      <c r="NSU424" s="4"/>
      <c r="NSV424" s="4"/>
      <c r="NSW424" s="4"/>
      <c r="NSX424" s="4"/>
      <c r="NSY424" s="4"/>
      <c r="NSZ424" s="4"/>
      <c r="NTA424" s="4"/>
      <c r="NTB424" s="4"/>
      <c r="NTC424" s="4"/>
      <c r="NTD424" s="4"/>
      <c r="NTE424" s="4"/>
      <c r="NTF424" s="4"/>
      <c r="NTG424" s="4"/>
      <c r="NTH424" s="4"/>
      <c r="NTI424" s="4"/>
      <c r="NTJ424" s="4"/>
      <c r="NTK424" s="4"/>
      <c r="NTL424" s="4"/>
      <c r="NTM424" s="4"/>
      <c r="NTN424" s="4"/>
      <c r="NTO424" s="4"/>
      <c r="NTP424" s="4"/>
      <c r="NTQ424" s="4"/>
      <c r="NTR424" s="4"/>
      <c r="NTS424" s="4"/>
      <c r="NTT424" s="4"/>
      <c r="NTU424" s="4"/>
      <c r="NTV424" s="4"/>
      <c r="NTW424" s="4"/>
      <c r="NTX424" s="4"/>
      <c r="NTY424" s="4"/>
      <c r="NTZ424" s="4"/>
      <c r="NUA424" s="4"/>
      <c r="NUB424" s="4"/>
      <c r="NUC424" s="4"/>
      <c r="NUD424" s="4"/>
      <c r="NUE424" s="4"/>
      <c r="NUF424" s="4"/>
      <c r="NUG424" s="4"/>
      <c r="NUH424" s="4"/>
      <c r="NUI424" s="4"/>
      <c r="NUJ424" s="4"/>
      <c r="NUK424" s="4"/>
      <c r="NUL424" s="4"/>
      <c r="NUM424" s="4"/>
      <c r="NUN424" s="4"/>
      <c r="NUO424" s="4"/>
      <c r="NUP424" s="4"/>
      <c r="NUQ424" s="4"/>
      <c r="NUR424" s="4"/>
      <c r="NUS424" s="4"/>
      <c r="NUT424" s="4"/>
      <c r="NUU424" s="4"/>
      <c r="NUV424" s="4"/>
      <c r="NUW424" s="4"/>
      <c r="NUX424" s="4"/>
      <c r="NUY424" s="4"/>
      <c r="NUZ424" s="4"/>
      <c r="NVA424" s="4"/>
      <c r="NVB424" s="4"/>
      <c r="NVC424" s="4"/>
      <c r="NVD424" s="4"/>
      <c r="NVE424" s="4"/>
      <c r="NVF424" s="4"/>
      <c r="NVG424" s="4"/>
      <c r="NVH424" s="4"/>
      <c r="NVI424" s="4"/>
      <c r="NVJ424" s="4"/>
      <c r="NVK424" s="4"/>
      <c r="NVL424" s="4"/>
      <c r="NVM424" s="4"/>
      <c r="NVN424" s="4"/>
      <c r="NVO424" s="4"/>
      <c r="NVP424" s="4"/>
      <c r="NVQ424" s="4"/>
      <c r="NVR424" s="4"/>
      <c r="NVS424" s="4"/>
      <c r="NVT424" s="4"/>
      <c r="NVU424" s="4"/>
      <c r="NVV424" s="4"/>
      <c r="NVW424" s="4"/>
      <c r="NVX424" s="4"/>
      <c r="NVY424" s="4"/>
      <c r="NVZ424" s="4"/>
      <c r="NWA424" s="4"/>
      <c r="NWB424" s="4"/>
      <c r="NWC424" s="4"/>
      <c r="NWD424" s="4"/>
      <c r="NWE424" s="4"/>
      <c r="NWF424" s="4"/>
      <c r="NWG424" s="4"/>
      <c r="NWH424" s="4"/>
      <c r="NWI424" s="4"/>
      <c r="NWJ424" s="4"/>
      <c r="NWK424" s="4"/>
      <c r="NWL424" s="4"/>
      <c r="NWM424" s="4"/>
      <c r="NWN424" s="4"/>
      <c r="NWO424" s="4"/>
      <c r="NWP424" s="4"/>
      <c r="NWQ424" s="4"/>
      <c r="NWR424" s="4"/>
      <c r="NWS424" s="4"/>
      <c r="NWT424" s="4"/>
      <c r="NWU424" s="4"/>
      <c r="NWV424" s="4"/>
      <c r="NWW424" s="4"/>
      <c r="NWX424" s="4"/>
      <c r="NWY424" s="4"/>
      <c r="NWZ424" s="4"/>
      <c r="NXA424" s="4"/>
      <c r="NXB424" s="4"/>
      <c r="NXC424" s="4"/>
      <c r="NXD424" s="4"/>
      <c r="NXE424" s="4"/>
      <c r="NXF424" s="4"/>
      <c r="NXG424" s="4"/>
      <c r="NXH424" s="4"/>
      <c r="NXI424" s="4"/>
      <c r="NXJ424" s="4"/>
      <c r="NXK424" s="4"/>
      <c r="NXL424" s="4"/>
      <c r="NXM424" s="4"/>
      <c r="NXN424" s="4"/>
      <c r="NXO424" s="4"/>
      <c r="NXP424" s="4"/>
      <c r="NXQ424" s="4"/>
      <c r="NXR424" s="4"/>
      <c r="NXS424" s="4"/>
      <c r="NXT424" s="4"/>
      <c r="NXU424" s="4"/>
      <c r="NXV424" s="4"/>
      <c r="NXW424" s="4"/>
      <c r="NXX424" s="4"/>
      <c r="NXY424" s="4"/>
      <c r="NXZ424" s="4"/>
      <c r="NYA424" s="4"/>
      <c r="NYB424" s="4"/>
      <c r="NYC424" s="4"/>
      <c r="NYD424" s="4"/>
      <c r="NYE424" s="4"/>
      <c r="NYF424" s="4"/>
      <c r="NYG424" s="4"/>
      <c r="NYH424" s="4"/>
      <c r="NYI424" s="4"/>
      <c r="NYJ424" s="4"/>
      <c r="NYK424" s="4"/>
      <c r="NYL424" s="4"/>
      <c r="NYM424" s="4"/>
      <c r="NYN424" s="4"/>
      <c r="NYO424" s="4"/>
      <c r="NYP424" s="4"/>
      <c r="NYQ424" s="4"/>
      <c r="NYR424" s="4"/>
      <c r="NYS424" s="4"/>
      <c r="NYT424" s="4"/>
      <c r="NYU424" s="4"/>
      <c r="NYV424" s="4"/>
      <c r="NYW424" s="4"/>
      <c r="NYX424" s="4"/>
      <c r="NYY424" s="4"/>
      <c r="NYZ424" s="4"/>
      <c r="NZA424" s="4"/>
      <c r="NZB424" s="4"/>
      <c r="NZC424" s="4"/>
      <c r="NZD424" s="4"/>
      <c r="NZE424" s="4"/>
      <c r="NZF424" s="4"/>
      <c r="NZG424" s="4"/>
      <c r="NZH424" s="4"/>
      <c r="NZI424" s="4"/>
      <c r="NZJ424" s="4"/>
      <c r="NZK424" s="4"/>
      <c r="NZL424" s="4"/>
      <c r="NZM424" s="4"/>
      <c r="NZN424" s="4"/>
      <c r="NZO424" s="4"/>
      <c r="NZP424" s="4"/>
      <c r="NZQ424" s="4"/>
      <c r="NZR424" s="4"/>
      <c r="NZS424" s="4"/>
      <c r="NZT424" s="4"/>
      <c r="NZU424" s="4"/>
      <c r="NZV424" s="4"/>
      <c r="NZW424" s="4"/>
      <c r="NZX424" s="4"/>
      <c r="NZY424" s="4"/>
      <c r="NZZ424" s="4"/>
      <c r="OAA424" s="4"/>
      <c r="OAB424" s="4"/>
      <c r="OAC424" s="4"/>
      <c r="OAD424" s="4"/>
      <c r="OAE424" s="4"/>
      <c r="OAF424" s="4"/>
      <c r="OAG424" s="4"/>
      <c r="OAH424" s="4"/>
      <c r="OAI424" s="4"/>
      <c r="OAJ424" s="4"/>
      <c r="OAK424" s="4"/>
      <c r="OAL424" s="4"/>
      <c r="OAM424" s="4"/>
      <c r="OAN424" s="4"/>
      <c r="OAO424" s="4"/>
      <c r="OAP424" s="4"/>
      <c r="OAQ424" s="4"/>
      <c r="OAR424" s="4"/>
      <c r="OAS424" s="4"/>
      <c r="OAT424" s="4"/>
      <c r="OAU424" s="4"/>
      <c r="OAV424" s="4"/>
      <c r="OAW424" s="4"/>
      <c r="OAX424" s="4"/>
      <c r="OAY424" s="4"/>
      <c r="OAZ424" s="4"/>
      <c r="OBA424" s="4"/>
      <c r="OBB424" s="4"/>
      <c r="OBC424" s="4"/>
      <c r="OBD424" s="4"/>
      <c r="OBE424" s="4"/>
      <c r="OBF424" s="4"/>
      <c r="OBG424" s="4"/>
      <c r="OBH424" s="4"/>
      <c r="OBI424" s="4"/>
      <c r="OBJ424" s="4"/>
      <c r="OBK424" s="4"/>
      <c r="OBL424" s="4"/>
      <c r="OBM424" s="4"/>
      <c r="OBN424" s="4"/>
      <c r="OBO424" s="4"/>
      <c r="OBP424" s="4"/>
      <c r="OBQ424" s="4"/>
      <c r="OBR424" s="4"/>
      <c r="OBS424" s="4"/>
      <c r="OBT424" s="4"/>
      <c r="OBU424" s="4"/>
      <c r="OBV424" s="4"/>
      <c r="OBW424" s="4"/>
      <c r="OBX424" s="4"/>
      <c r="OBY424" s="4"/>
      <c r="OBZ424" s="4"/>
      <c r="OCA424" s="4"/>
      <c r="OCB424" s="4"/>
      <c r="OCC424" s="4"/>
      <c r="OCD424" s="4"/>
      <c r="OCE424" s="4"/>
      <c r="OCF424" s="4"/>
      <c r="OCG424" s="4"/>
      <c r="OCH424" s="4"/>
      <c r="OCI424" s="4"/>
      <c r="OCJ424" s="4"/>
      <c r="OCK424" s="4"/>
      <c r="OCL424" s="4"/>
      <c r="OCM424" s="4"/>
      <c r="OCN424" s="4"/>
      <c r="OCO424" s="4"/>
      <c r="OCP424" s="4"/>
      <c r="OCQ424" s="4"/>
      <c r="OCR424" s="4"/>
      <c r="OCS424" s="4"/>
      <c r="OCT424" s="4"/>
      <c r="OCU424" s="4"/>
      <c r="OCV424" s="4"/>
      <c r="OCW424" s="4"/>
      <c r="OCX424" s="4"/>
      <c r="OCY424" s="4"/>
      <c r="OCZ424" s="4"/>
      <c r="ODA424" s="4"/>
      <c r="ODB424" s="4"/>
      <c r="ODC424" s="4"/>
      <c r="ODD424" s="4"/>
      <c r="ODE424" s="4"/>
      <c r="ODF424" s="4"/>
      <c r="ODG424" s="4"/>
      <c r="ODH424" s="4"/>
      <c r="ODI424" s="4"/>
      <c r="ODJ424" s="4"/>
      <c r="ODK424" s="4"/>
      <c r="ODL424" s="4"/>
      <c r="ODM424" s="4"/>
      <c r="ODN424" s="4"/>
      <c r="ODO424" s="4"/>
      <c r="ODP424" s="4"/>
      <c r="ODQ424" s="4"/>
      <c r="ODR424" s="4"/>
      <c r="ODS424" s="4"/>
      <c r="ODT424" s="4"/>
      <c r="ODU424" s="4"/>
      <c r="ODV424" s="4"/>
      <c r="ODW424" s="4"/>
      <c r="ODX424" s="4"/>
      <c r="ODY424" s="4"/>
      <c r="ODZ424" s="4"/>
      <c r="OEA424" s="4"/>
      <c r="OEB424" s="4"/>
      <c r="OEC424" s="4"/>
      <c r="OED424" s="4"/>
      <c r="OEE424" s="4"/>
      <c r="OEF424" s="4"/>
      <c r="OEG424" s="4"/>
      <c r="OEH424" s="4"/>
      <c r="OEI424" s="4"/>
      <c r="OEJ424" s="4"/>
      <c r="OEK424" s="4"/>
      <c r="OEL424" s="4"/>
      <c r="OEM424" s="4"/>
      <c r="OEN424" s="4"/>
      <c r="OEO424" s="4"/>
      <c r="OEP424" s="4"/>
      <c r="OEQ424" s="4"/>
      <c r="OER424" s="4"/>
      <c r="OES424" s="4"/>
      <c r="OET424" s="4"/>
      <c r="OEU424" s="4"/>
      <c r="OEV424" s="4"/>
      <c r="OEW424" s="4"/>
      <c r="OEX424" s="4"/>
      <c r="OEY424" s="4"/>
      <c r="OEZ424" s="4"/>
      <c r="OFA424" s="4"/>
      <c r="OFB424" s="4"/>
      <c r="OFC424" s="4"/>
      <c r="OFD424" s="4"/>
      <c r="OFE424" s="4"/>
      <c r="OFF424" s="4"/>
      <c r="OFG424" s="4"/>
      <c r="OFH424" s="4"/>
      <c r="OFI424" s="4"/>
      <c r="OFJ424" s="4"/>
      <c r="OFK424" s="4"/>
      <c r="OFL424" s="4"/>
      <c r="OFM424" s="4"/>
      <c r="OFN424" s="4"/>
      <c r="OFO424" s="4"/>
      <c r="OFP424" s="4"/>
      <c r="OFQ424" s="4"/>
      <c r="OFR424" s="4"/>
      <c r="OFS424" s="4"/>
      <c r="OFT424" s="4"/>
      <c r="OFU424" s="4"/>
      <c r="OFV424" s="4"/>
      <c r="OFW424" s="4"/>
      <c r="OFX424" s="4"/>
      <c r="OFY424" s="4"/>
      <c r="OFZ424" s="4"/>
      <c r="OGA424" s="4"/>
      <c r="OGB424" s="4"/>
      <c r="OGC424" s="4"/>
      <c r="OGD424" s="4"/>
      <c r="OGE424" s="4"/>
      <c r="OGF424" s="4"/>
      <c r="OGG424" s="4"/>
      <c r="OGH424" s="4"/>
      <c r="OGI424" s="4"/>
      <c r="OGJ424" s="4"/>
      <c r="OGK424" s="4"/>
      <c r="OGL424" s="4"/>
      <c r="OGM424" s="4"/>
      <c r="OGN424" s="4"/>
      <c r="OGO424" s="4"/>
      <c r="OGP424" s="4"/>
      <c r="OGQ424" s="4"/>
      <c r="OGR424" s="4"/>
      <c r="OGS424" s="4"/>
      <c r="OGT424" s="4"/>
      <c r="OGU424" s="4"/>
      <c r="OGV424" s="4"/>
      <c r="OGW424" s="4"/>
      <c r="OGX424" s="4"/>
      <c r="OGY424" s="4"/>
      <c r="OGZ424" s="4"/>
      <c r="OHA424" s="4"/>
      <c r="OHB424" s="4"/>
      <c r="OHC424" s="4"/>
      <c r="OHD424" s="4"/>
      <c r="OHE424" s="4"/>
      <c r="OHF424" s="4"/>
      <c r="OHG424" s="4"/>
      <c r="OHH424" s="4"/>
      <c r="OHI424" s="4"/>
      <c r="OHJ424" s="4"/>
      <c r="OHK424" s="4"/>
      <c r="OHL424" s="4"/>
      <c r="OHM424" s="4"/>
      <c r="OHN424" s="4"/>
      <c r="OHO424" s="4"/>
      <c r="OHP424" s="4"/>
      <c r="OHQ424" s="4"/>
      <c r="OHR424" s="4"/>
      <c r="OHS424" s="4"/>
      <c r="OHT424" s="4"/>
      <c r="OHU424" s="4"/>
      <c r="OHV424" s="4"/>
      <c r="OHW424" s="4"/>
      <c r="OHX424" s="4"/>
      <c r="OHY424" s="4"/>
      <c r="OHZ424" s="4"/>
      <c r="OIA424" s="4"/>
      <c r="OIB424" s="4"/>
      <c r="OIC424" s="4"/>
      <c r="OID424" s="4"/>
      <c r="OIE424" s="4"/>
      <c r="OIF424" s="4"/>
      <c r="OIG424" s="4"/>
      <c r="OIH424" s="4"/>
      <c r="OII424" s="4"/>
      <c r="OIJ424" s="4"/>
      <c r="OIK424" s="4"/>
      <c r="OIL424" s="4"/>
      <c r="OIM424" s="4"/>
      <c r="OIN424" s="4"/>
      <c r="OIO424" s="4"/>
      <c r="OIP424" s="4"/>
      <c r="OIQ424" s="4"/>
      <c r="OIR424" s="4"/>
      <c r="OIS424" s="4"/>
      <c r="OIT424" s="4"/>
      <c r="OIU424" s="4"/>
      <c r="OIV424" s="4"/>
      <c r="OIW424" s="4"/>
      <c r="OIX424" s="4"/>
      <c r="OIY424" s="4"/>
      <c r="OIZ424" s="4"/>
      <c r="OJA424" s="4"/>
      <c r="OJB424" s="4"/>
      <c r="OJC424" s="4"/>
      <c r="OJD424" s="4"/>
      <c r="OJE424" s="4"/>
      <c r="OJF424" s="4"/>
      <c r="OJG424" s="4"/>
      <c r="OJH424" s="4"/>
      <c r="OJI424" s="4"/>
      <c r="OJJ424" s="4"/>
      <c r="OJK424" s="4"/>
      <c r="OJL424" s="4"/>
      <c r="OJM424" s="4"/>
      <c r="OJN424" s="4"/>
      <c r="OJO424" s="4"/>
      <c r="OJP424" s="4"/>
      <c r="OJQ424" s="4"/>
      <c r="OJR424" s="4"/>
      <c r="OJS424" s="4"/>
      <c r="OJT424" s="4"/>
      <c r="OJU424" s="4"/>
      <c r="OJV424" s="4"/>
      <c r="OJW424" s="4"/>
      <c r="OJX424" s="4"/>
      <c r="OJY424" s="4"/>
      <c r="OJZ424" s="4"/>
      <c r="OKA424" s="4"/>
      <c r="OKB424" s="4"/>
      <c r="OKC424" s="4"/>
      <c r="OKD424" s="4"/>
      <c r="OKE424" s="4"/>
      <c r="OKF424" s="4"/>
      <c r="OKG424" s="4"/>
      <c r="OKH424" s="4"/>
      <c r="OKI424" s="4"/>
      <c r="OKJ424" s="4"/>
      <c r="OKK424" s="4"/>
      <c r="OKL424" s="4"/>
      <c r="OKM424" s="4"/>
      <c r="OKN424" s="4"/>
      <c r="OKO424" s="4"/>
      <c r="OKP424" s="4"/>
      <c r="OKQ424" s="4"/>
      <c r="OKR424" s="4"/>
      <c r="OKS424" s="4"/>
      <c r="OKT424" s="4"/>
      <c r="OKU424" s="4"/>
      <c r="OKV424" s="4"/>
      <c r="OKW424" s="4"/>
      <c r="OKX424" s="4"/>
      <c r="OKY424" s="4"/>
      <c r="OKZ424" s="4"/>
      <c r="OLA424" s="4"/>
      <c r="OLB424" s="4"/>
      <c r="OLC424" s="4"/>
      <c r="OLD424" s="4"/>
      <c r="OLE424" s="4"/>
      <c r="OLF424" s="4"/>
      <c r="OLG424" s="4"/>
      <c r="OLH424" s="4"/>
      <c r="OLI424" s="4"/>
      <c r="OLJ424" s="4"/>
      <c r="OLK424" s="4"/>
      <c r="OLL424" s="4"/>
      <c r="OLM424" s="4"/>
      <c r="OLN424" s="4"/>
      <c r="OLO424" s="4"/>
      <c r="OLP424" s="4"/>
      <c r="OLQ424" s="4"/>
      <c r="OLR424" s="4"/>
      <c r="OLS424" s="4"/>
      <c r="OLT424" s="4"/>
      <c r="OLU424" s="4"/>
      <c r="OLV424" s="4"/>
      <c r="OLW424" s="4"/>
      <c r="OLX424" s="4"/>
      <c r="OLY424" s="4"/>
      <c r="OLZ424" s="4"/>
      <c r="OMA424" s="4"/>
      <c r="OMB424" s="4"/>
      <c r="OMC424" s="4"/>
      <c r="OMD424" s="4"/>
      <c r="OME424" s="4"/>
      <c r="OMF424" s="4"/>
      <c r="OMG424" s="4"/>
      <c r="OMH424" s="4"/>
      <c r="OMI424" s="4"/>
      <c r="OMJ424" s="4"/>
      <c r="OMK424" s="4"/>
      <c r="OML424" s="4"/>
      <c r="OMM424" s="4"/>
      <c r="OMN424" s="4"/>
      <c r="OMO424" s="4"/>
      <c r="OMP424" s="4"/>
      <c r="OMQ424" s="4"/>
      <c r="OMR424" s="4"/>
      <c r="OMS424" s="4"/>
      <c r="OMT424" s="4"/>
      <c r="OMU424" s="4"/>
      <c r="OMV424" s="4"/>
      <c r="OMW424" s="4"/>
      <c r="OMX424" s="4"/>
      <c r="OMY424" s="4"/>
      <c r="OMZ424" s="4"/>
      <c r="ONA424" s="4"/>
      <c r="ONB424" s="4"/>
      <c r="ONC424" s="4"/>
      <c r="OND424" s="4"/>
      <c r="ONE424" s="4"/>
      <c r="ONF424" s="4"/>
      <c r="ONG424" s="4"/>
      <c r="ONH424" s="4"/>
      <c r="ONI424" s="4"/>
      <c r="ONJ424" s="4"/>
      <c r="ONK424" s="4"/>
      <c r="ONL424" s="4"/>
      <c r="ONM424" s="4"/>
      <c r="ONN424" s="4"/>
      <c r="ONO424" s="4"/>
      <c r="ONP424" s="4"/>
      <c r="ONQ424" s="4"/>
      <c r="ONR424" s="4"/>
      <c r="ONS424" s="4"/>
      <c r="ONT424" s="4"/>
      <c r="ONU424" s="4"/>
      <c r="ONV424" s="4"/>
      <c r="ONW424" s="4"/>
      <c r="ONX424" s="4"/>
      <c r="ONY424" s="4"/>
      <c r="ONZ424" s="4"/>
      <c r="OOA424" s="4"/>
      <c r="OOB424" s="4"/>
      <c r="OOC424" s="4"/>
      <c r="OOD424" s="4"/>
      <c r="OOE424" s="4"/>
      <c r="OOF424" s="4"/>
      <c r="OOG424" s="4"/>
      <c r="OOH424" s="4"/>
      <c r="OOI424" s="4"/>
      <c r="OOJ424" s="4"/>
      <c r="OOK424" s="4"/>
      <c r="OOL424" s="4"/>
      <c r="OOM424" s="4"/>
      <c r="OON424" s="4"/>
      <c r="OOO424" s="4"/>
      <c r="OOP424" s="4"/>
      <c r="OOQ424" s="4"/>
      <c r="OOR424" s="4"/>
      <c r="OOS424" s="4"/>
      <c r="OOT424" s="4"/>
      <c r="OOU424" s="4"/>
      <c r="OOV424" s="4"/>
      <c r="OOW424" s="4"/>
      <c r="OOX424" s="4"/>
      <c r="OOY424" s="4"/>
      <c r="OOZ424" s="4"/>
      <c r="OPA424" s="4"/>
      <c r="OPB424" s="4"/>
      <c r="OPC424" s="4"/>
      <c r="OPD424" s="4"/>
      <c r="OPE424" s="4"/>
      <c r="OPF424" s="4"/>
      <c r="OPG424" s="4"/>
      <c r="OPH424" s="4"/>
      <c r="OPI424" s="4"/>
      <c r="OPJ424" s="4"/>
      <c r="OPK424" s="4"/>
      <c r="OPL424" s="4"/>
      <c r="OPM424" s="4"/>
      <c r="OPN424" s="4"/>
      <c r="OPO424" s="4"/>
      <c r="OPP424" s="4"/>
      <c r="OPQ424" s="4"/>
      <c r="OPR424" s="4"/>
      <c r="OPS424" s="4"/>
      <c r="OPT424" s="4"/>
      <c r="OPU424" s="4"/>
      <c r="OPV424" s="4"/>
      <c r="OPW424" s="4"/>
      <c r="OPX424" s="4"/>
      <c r="OPY424" s="4"/>
      <c r="OPZ424" s="4"/>
      <c r="OQA424" s="4"/>
      <c r="OQB424" s="4"/>
      <c r="OQC424" s="4"/>
      <c r="OQD424" s="4"/>
      <c r="OQE424" s="4"/>
      <c r="OQF424" s="4"/>
      <c r="OQG424" s="4"/>
      <c r="OQH424" s="4"/>
      <c r="OQI424" s="4"/>
      <c r="OQJ424" s="4"/>
      <c r="OQK424" s="4"/>
      <c r="OQL424" s="4"/>
      <c r="OQM424" s="4"/>
      <c r="OQN424" s="4"/>
      <c r="OQO424" s="4"/>
      <c r="OQP424" s="4"/>
      <c r="OQQ424" s="4"/>
      <c r="OQR424" s="4"/>
      <c r="OQS424" s="4"/>
      <c r="OQT424" s="4"/>
      <c r="OQU424" s="4"/>
      <c r="OQV424" s="4"/>
      <c r="OQW424" s="4"/>
      <c r="OQX424" s="4"/>
      <c r="OQY424" s="4"/>
      <c r="OQZ424" s="4"/>
      <c r="ORA424" s="4"/>
      <c r="ORB424" s="4"/>
      <c r="ORC424" s="4"/>
      <c r="ORD424" s="4"/>
      <c r="ORE424" s="4"/>
      <c r="ORF424" s="4"/>
      <c r="ORG424" s="4"/>
      <c r="ORH424" s="4"/>
      <c r="ORI424" s="4"/>
      <c r="ORJ424" s="4"/>
      <c r="ORK424" s="4"/>
      <c r="ORL424" s="4"/>
      <c r="ORM424" s="4"/>
      <c r="ORN424" s="4"/>
      <c r="ORO424" s="4"/>
      <c r="ORP424" s="4"/>
      <c r="ORQ424" s="4"/>
      <c r="ORR424" s="4"/>
      <c r="ORS424" s="4"/>
      <c r="ORT424" s="4"/>
      <c r="ORU424" s="4"/>
      <c r="ORV424" s="4"/>
      <c r="ORW424" s="4"/>
      <c r="ORX424" s="4"/>
      <c r="ORY424" s="4"/>
      <c r="ORZ424" s="4"/>
      <c r="OSA424" s="4"/>
      <c r="OSB424" s="4"/>
      <c r="OSC424" s="4"/>
      <c r="OSD424" s="4"/>
      <c r="OSE424" s="4"/>
      <c r="OSF424" s="4"/>
      <c r="OSG424" s="4"/>
      <c r="OSH424" s="4"/>
      <c r="OSI424" s="4"/>
      <c r="OSJ424" s="4"/>
      <c r="OSK424" s="4"/>
      <c r="OSL424" s="4"/>
      <c r="OSM424" s="4"/>
      <c r="OSN424" s="4"/>
      <c r="OSO424" s="4"/>
      <c r="OSP424" s="4"/>
      <c r="OSQ424" s="4"/>
      <c r="OSR424" s="4"/>
      <c r="OSS424" s="4"/>
      <c r="OST424" s="4"/>
      <c r="OSU424" s="4"/>
      <c r="OSV424" s="4"/>
      <c r="OSW424" s="4"/>
      <c r="OSX424" s="4"/>
      <c r="OSY424" s="4"/>
      <c r="OSZ424" s="4"/>
      <c r="OTA424" s="4"/>
      <c r="OTB424" s="4"/>
      <c r="OTC424" s="4"/>
      <c r="OTD424" s="4"/>
      <c r="OTE424" s="4"/>
      <c r="OTF424" s="4"/>
      <c r="OTG424" s="4"/>
      <c r="OTH424" s="4"/>
      <c r="OTI424" s="4"/>
      <c r="OTJ424" s="4"/>
      <c r="OTK424" s="4"/>
      <c r="OTL424" s="4"/>
      <c r="OTM424" s="4"/>
      <c r="OTN424" s="4"/>
      <c r="OTO424" s="4"/>
      <c r="OTP424" s="4"/>
      <c r="OTQ424" s="4"/>
      <c r="OTR424" s="4"/>
      <c r="OTS424" s="4"/>
      <c r="OTT424" s="4"/>
      <c r="OTU424" s="4"/>
      <c r="OTV424" s="4"/>
      <c r="OTW424" s="4"/>
      <c r="OTX424" s="4"/>
      <c r="OTY424" s="4"/>
      <c r="OTZ424" s="4"/>
      <c r="OUA424" s="4"/>
      <c r="OUB424" s="4"/>
      <c r="OUC424" s="4"/>
      <c r="OUD424" s="4"/>
      <c r="OUE424" s="4"/>
      <c r="OUF424" s="4"/>
      <c r="OUG424" s="4"/>
      <c r="OUH424" s="4"/>
      <c r="OUI424" s="4"/>
      <c r="OUJ424" s="4"/>
      <c r="OUK424" s="4"/>
      <c r="OUL424" s="4"/>
      <c r="OUM424" s="4"/>
      <c r="OUN424" s="4"/>
      <c r="OUO424" s="4"/>
      <c r="OUP424" s="4"/>
      <c r="OUQ424" s="4"/>
      <c r="OUR424" s="4"/>
      <c r="OUS424" s="4"/>
      <c r="OUT424" s="4"/>
      <c r="OUU424" s="4"/>
      <c r="OUV424" s="4"/>
      <c r="OUW424" s="4"/>
      <c r="OUX424" s="4"/>
      <c r="OUY424" s="4"/>
      <c r="OUZ424" s="4"/>
      <c r="OVA424" s="4"/>
      <c r="OVB424" s="4"/>
      <c r="OVC424" s="4"/>
      <c r="OVD424" s="4"/>
      <c r="OVE424" s="4"/>
      <c r="OVF424" s="4"/>
      <c r="OVG424" s="4"/>
      <c r="OVH424" s="4"/>
      <c r="OVI424" s="4"/>
      <c r="OVJ424" s="4"/>
      <c r="OVK424" s="4"/>
      <c r="OVL424" s="4"/>
      <c r="OVM424" s="4"/>
      <c r="OVN424" s="4"/>
      <c r="OVO424" s="4"/>
      <c r="OVP424" s="4"/>
      <c r="OVQ424" s="4"/>
      <c r="OVR424" s="4"/>
      <c r="OVS424" s="4"/>
      <c r="OVT424" s="4"/>
      <c r="OVU424" s="4"/>
      <c r="OVV424" s="4"/>
      <c r="OVW424" s="4"/>
      <c r="OVX424" s="4"/>
      <c r="OVY424" s="4"/>
      <c r="OVZ424" s="4"/>
      <c r="OWA424" s="4"/>
      <c r="OWB424" s="4"/>
      <c r="OWC424" s="4"/>
      <c r="OWD424" s="4"/>
      <c r="OWE424" s="4"/>
      <c r="OWF424" s="4"/>
      <c r="OWG424" s="4"/>
      <c r="OWH424" s="4"/>
      <c r="OWI424" s="4"/>
      <c r="OWJ424" s="4"/>
      <c r="OWK424" s="4"/>
      <c r="OWL424" s="4"/>
      <c r="OWM424" s="4"/>
      <c r="OWN424" s="4"/>
      <c r="OWO424" s="4"/>
      <c r="OWP424" s="4"/>
      <c r="OWQ424" s="4"/>
      <c r="OWR424" s="4"/>
      <c r="OWS424" s="4"/>
      <c r="OWT424" s="4"/>
      <c r="OWU424" s="4"/>
      <c r="OWV424" s="4"/>
      <c r="OWW424" s="4"/>
      <c r="OWX424" s="4"/>
      <c r="OWY424" s="4"/>
      <c r="OWZ424" s="4"/>
      <c r="OXA424" s="4"/>
      <c r="OXB424" s="4"/>
      <c r="OXC424" s="4"/>
      <c r="OXD424" s="4"/>
      <c r="OXE424" s="4"/>
      <c r="OXF424" s="4"/>
      <c r="OXG424" s="4"/>
      <c r="OXH424" s="4"/>
      <c r="OXI424" s="4"/>
      <c r="OXJ424" s="4"/>
      <c r="OXK424" s="4"/>
      <c r="OXL424" s="4"/>
      <c r="OXM424" s="4"/>
      <c r="OXN424" s="4"/>
      <c r="OXO424" s="4"/>
      <c r="OXP424" s="4"/>
      <c r="OXQ424" s="4"/>
      <c r="OXR424" s="4"/>
      <c r="OXS424" s="4"/>
      <c r="OXT424" s="4"/>
      <c r="OXU424" s="4"/>
      <c r="OXV424" s="4"/>
      <c r="OXW424" s="4"/>
      <c r="OXX424" s="4"/>
      <c r="OXY424" s="4"/>
      <c r="OXZ424" s="4"/>
      <c r="OYA424" s="4"/>
      <c r="OYB424" s="4"/>
      <c r="OYC424" s="4"/>
      <c r="OYD424" s="4"/>
      <c r="OYE424" s="4"/>
      <c r="OYF424" s="4"/>
      <c r="OYG424" s="4"/>
      <c r="OYH424" s="4"/>
      <c r="OYI424" s="4"/>
      <c r="OYJ424" s="4"/>
      <c r="OYK424" s="4"/>
      <c r="OYL424" s="4"/>
      <c r="OYM424" s="4"/>
      <c r="OYN424" s="4"/>
      <c r="OYO424" s="4"/>
      <c r="OYP424" s="4"/>
      <c r="OYQ424" s="4"/>
      <c r="OYR424" s="4"/>
      <c r="OYS424" s="4"/>
      <c r="OYT424" s="4"/>
      <c r="OYU424" s="4"/>
      <c r="OYV424" s="4"/>
      <c r="OYW424" s="4"/>
      <c r="OYX424" s="4"/>
      <c r="OYY424" s="4"/>
      <c r="OYZ424" s="4"/>
      <c r="OZA424" s="4"/>
      <c r="OZB424" s="4"/>
      <c r="OZC424" s="4"/>
      <c r="OZD424" s="4"/>
      <c r="OZE424" s="4"/>
      <c r="OZF424" s="4"/>
      <c r="OZG424" s="4"/>
      <c r="OZH424" s="4"/>
      <c r="OZI424" s="4"/>
      <c r="OZJ424" s="4"/>
      <c r="OZK424" s="4"/>
      <c r="OZL424" s="4"/>
      <c r="OZM424" s="4"/>
      <c r="OZN424" s="4"/>
      <c r="OZO424" s="4"/>
      <c r="OZP424" s="4"/>
      <c r="OZQ424" s="4"/>
      <c r="OZR424" s="4"/>
      <c r="OZS424" s="4"/>
      <c r="OZT424" s="4"/>
      <c r="OZU424" s="4"/>
      <c r="OZV424" s="4"/>
      <c r="OZW424" s="4"/>
      <c r="OZX424" s="4"/>
      <c r="OZY424" s="4"/>
      <c r="OZZ424" s="4"/>
      <c r="PAA424" s="4"/>
      <c r="PAB424" s="4"/>
      <c r="PAC424" s="4"/>
      <c r="PAD424" s="4"/>
      <c r="PAE424" s="4"/>
      <c r="PAF424" s="4"/>
      <c r="PAG424" s="4"/>
      <c r="PAH424" s="4"/>
      <c r="PAI424" s="4"/>
      <c r="PAJ424" s="4"/>
      <c r="PAK424" s="4"/>
      <c r="PAL424" s="4"/>
      <c r="PAM424" s="4"/>
      <c r="PAN424" s="4"/>
      <c r="PAO424" s="4"/>
      <c r="PAP424" s="4"/>
      <c r="PAQ424" s="4"/>
      <c r="PAR424" s="4"/>
      <c r="PAS424" s="4"/>
      <c r="PAT424" s="4"/>
      <c r="PAU424" s="4"/>
      <c r="PAV424" s="4"/>
      <c r="PAW424" s="4"/>
      <c r="PAX424" s="4"/>
      <c r="PAY424" s="4"/>
      <c r="PAZ424" s="4"/>
      <c r="PBA424" s="4"/>
      <c r="PBB424" s="4"/>
      <c r="PBC424" s="4"/>
      <c r="PBD424" s="4"/>
      <c r="PBE424" s="4"/>
      <c r="PBF424" s="4"/>
      <c r="PBG424" s="4"/>
      <c r="PBH424" s="4"/>
      <c r="PBI424" s="4"/>
      <c r="PBJ424" s="4"/>
      <c r="PBK424" s="4"/>
      <c r="PBL424" s="4"/>
      <c r="PBM424" s="4"/>
      <c r="PBN424" s="4"/>
      <c r="PBO424" s="4"/>
      <c r="PBP424" s="4"/>
      <c r="PBQ424" s="4"/>
      <c r="PBR424" s="4"/>
      <c r="PBS424" s="4"/>
      <c r="PBT424" s="4"/>
      <c r="PBU424" s="4"/>
      <c r="PBV424" s="4"/>
      <c r="PBW424" s="4"/>
      <c r="PBX424" s="4"/>
      <c r="PBY424" s="4"/>
      <c r="PBZ424" s="4"/>
      <c r="PCA424" s="4"/>
      <c r="PCB424" s="4"/>
      <c r="PCC424" s="4"/>
      <c r="PCD424" s="4"/>
      <c r="PCE424" s="4"/>
      <c r="PCF424" s="4"/>
      <c r="PCG424" s="4"/>
      <c r="PCH424" s="4"/>
      <c r="PCI424" s="4"/>
      <c r="PCJ424" s="4"/>
      <c r="PCK424" s="4"/>
      <c r="PCL424" s="4"/>
      <c r="PCM424" s="4"/>
      <c r="PCN424" s="4"/>
      <c r="PCO424" s="4"/>
      <c r="PCP424" s="4"/>
      <c r="PCQ424" s="4"/>
      <c r="PCR424" s="4"/>
      <c r="PCS424" s="4"/>
      <c r="PCT424" s="4"/>
      <c r="PCU424" s="4"/>
      <c r="PCV424" s="4"/>
      <c r="PCW424" s="4"/>
      <c r="PCX424" s="4"/>
      <c r="PCY424" s="4"/>
      <c r="PCZ424" s="4"/>
      <c r="PDA424" s="4"/>
      <c r="PDB424" s="4"/>
      <c r="PDC424" s="4"/>
      <c r="PDD424" s="4"/>
      <c r="PDE424" s="4"/>
      <c r="PDF424" s="4"/>
      <c r="PDG424" s="4"/>
      <c r="PDH424" s="4"/>
      <c r="PDI424" s="4"/>
      <c r="PDJ424" s="4"/>
      <c r="PDK424" s="4"/>
      <c r="PDL424" s="4"/>
      <c r="PDM424" s="4"/>
      <c r="PDN424" s="4"/>
      <c r="PDO424" s="4"/>
      <c r="PDP424" s="4"/>
      <c r="PDQ424" s="4"/>
      <c r="PDR424" s="4"/>
      <c r="PDS424" s="4"/>
      <c r="PDT424" s="4"/>
      <c r="PDU424" s="4"/>
      <c r="PDV424" s="4"/>
      <c r="PDW424" s="4"/>
      <c r="PDX424" s="4"/>
      <c r="PDY424" s="4"/>
      <c r="PDZ424" s="4"/>
      <c r="PEA424" s="4"/>
      <c r="PEB424" s="4"/>
      <c r="PEC424" s="4"/>
      <c r="PED424" s="4"/>
      <c r="PEE424" s="4"/>
      <c r="PEF424" s="4"/>
      <c r="PEG424" s="4"/>
      <c r="PEH424" s="4"/>
      <c r="PEI424" s="4"/>
      <c r="PEJ424" s="4"/>
      <c r="PEK424" s="4"/>
      <c r="PEL424" s="4"/>
      <c r="PEM424" s="4"/>
      <c r="PEN424" s="4"/>
      <c r="PEO424" s="4"/>
      <c r="PEP424" s="4"/>
      <c r="PEQ424" s="4"/>
      <c r="PER424" s="4"/>
      <c r="PES424" s="4"/>
      <c r="PET424" s="4"/>
      <c r="PEU424" s="4"/>
      <c r="PEV424" s="4"/>
      <c r="PEW424" s="4"/>
      <c r="PEX424" s="4"/>
      <c r="PEY424" s="4"/>
      <c r="PEZ424" s="4"/>
      <c r="PFA424" s="4"/>
      <c r="PFB424" s="4"/>
      <c r="PFC424" s="4"/>
      <c r="PFD424" s="4"/>
      <c r="PFE424" s="4"/>
      <c r="PFF424" s="4"/>
      <c r="PFG424" s="4"/>
      <c r="PFH424" s="4"/>
      <c r="PFI424" s="4"/>
      <c r="PFJ424" s="4"/>
      <c r="PFK424" s="4"/>
      <c r="PFL424" s="4"/>
      <c r="PFM424" s="4"/>
      <c r="PFN424" s="4"/>
      <c r="PFO424" s="4"/>
      <c r="PFP424" s="4"/>
      <c r="PFQ424" s="4"/>
      <c r="PFR424" s="4"/>
      <c r="PFS424" s="4"/>
      <c r="PFT424" s="4"/>
      <c r="PFU424" s="4"/>
      <c r="PFV424" s="4"/>
      <c r="PFW424" s="4"/>
      <c r="PFX424" s="4"/>
      <c r="PFY424" s="4"/>
      <c r="PFZ424" s="4"/>
      <c r="PGA424" s="4"/>
      <c r="PGB424" s="4"/>
      <c r="PGC424" s="4"/>
      <c r="PGD424" s="4"/>
      <c r="PGE424" s="4"/>
      <c r="PGF424" s="4"/>
      <c r="PGG424" s="4"/>
      <c r="PGH424" s="4"/>
      <c r="PGI424" s="4"/>
      <c r="PGJ424" s="4"/>
      <c r="PGK424" s="4"/>
      <c r="PGL424" s="4"/>
      <c r="PGM424" s="4"/>
      <c r="PGN424" s="4"/>
      <c r="PGO424" s="4"/>
      <c r="PGP424" s="4"/>
      <c r="PGQ424" s="4"/>
      <c r="PGR424" s="4"/>
      <c r="PGS424" s="4"/>
      <c r="PGT424" s="4"/>
      <c r="PGU424" s="4"/>
      <c r="PGV424" s="4"/>
      <c r="PGW424" s="4"/>
      <c r="PGX424" s="4"/>
      <c r="PGY424" s="4"/>
      <c r="PGZ424" s="4"/>
      <c r="PHA424" s="4"/>
      <c r="PHB424" s="4"/>
      <c r="PHC424" s="4"/>
      <c r="PHD424" s="4"/>
      <c r="PHE424" s="4"/>
      <c r="PHF424" s="4"/>
      <c r="PHG424" s="4"/>
      <c r="PHH424" s="4"/>
      <c r="PHI424" s="4"/>
      <c r="PHJ424" s="4"/>
      <c r="PHK424" s="4"/>
      <c r="PHL424" s="4"/>
      <c r="PHM424" s="4"/>
      <c r="PHN424" s="4"/>
      <c r="PHO424" s="4"/>
      <c r="PHP424" s="4"/>
      <c r="PHQ424" s="4"/>
      <c r="PHR424" s="4"/>
      <c r="PHS424" s="4"/>
      <c r="PHT424" s="4"/>
      <c r="PHU424" s="4"/>
      <c r="PHV424" s="4"/>
      <c r="PHW424" s="4"/>
      <c r="PHX424" s="4"/>
      <c r="PHY424" s="4"/>
      <c r="PHZ424" s="4"/>
      <c r="PIA424" s="4"/>
      <c r="PIB424" s="4"/>
      <c r="PIC424" s="4"/>
      <c r="PID424" s="4"/>
      <c r="PIE424" s="4"/>
      <c r="PIF424" s="4"/>
      <c r="PIG424" s="4"/>
      <c r="PIH424" s="4"/>
      <c r="PII424" s="4"/>
      <c r="PIJ424" s="4"/>
      <c r="PIK424" s="4"/>
      <c r="PIL424" s="4"/>
      <c r="PIM424" s="4"/>
      <c r="PIN424" s="4"/>
      <c r="PIO424" s="4"/>
      <c r="PIP424" s="4"/>
      <c r="PIQ424" s="4"/>
      <c r="PIR424" s="4"/>
      <c r="PIS424" s="4"/>
      <c r="PIT424" s="4"/>
      <c r="PIU424" s="4"/>
      <c r="PIV424" s="4"/>
      <c r="PIW424" s="4"/>
      <c r="PIX424" s="4"/>
      <c r="PIY424" s="4"/>
      <c r="PIZ424" s="4"/>
      <c r="PJA424" s="4"/>
      <c r="PJB424" s="4"/>
      <c r="PJC424" s="4"/>
      <c r="PJD424" s="4"/>
      <c r="PJE424" s="4"/>
      <c r="PJF424" s="4"/>
      <c r="PJG424" s="4"/>
      <c r="PJH424" s="4"/>
      <c r="PJI424" s="4"/>
      <c r="PJJ424" s="4"/>
      <c r="PJK424" s="4"/>
      <c r="PJL424" s="4"/>
      <c r="PJM424" s="4"/>
      <c r="PJN424" s="4"/>
      <c r="PJO424" s="4"/>
      <c r="PJP424" s="4"/>
      <c r="PJQ424" s="4"/>
      <c r="PJR424" s="4"/>
      <c r="PJS424" s="4"/>
      <c r="PJT424" s="4"/>
      <c r="PJU424" s="4"/>
      <c r="PJV424" s="4"/>
      <c r="PJW424" s="4"/>
      <c r="PJX424" s="4"/>
      <c r="PJY424" s="4"/>
      <c r="PJZ424" s="4"/>
      <c r="PKA424" s="4"/>
      <c r="PKB424" s="4"/>
      <c r="PKC424" s="4"/>
      <c r="PKD424" s="4"/>
      <c r="PKE424" s="4"/>
      <c r="PKF424" s="4"/>
      <c r="PKG424" s="4"/>
      <c r="PKH424" s="4"/>
      <c r="PKI424" s="4"/>
      <c r="PKJ424" s="4"/>
      <c r="PKK424" s="4"/>
      <c r="PKL424" s="4"/>
      <c r="PKM424" s="4"/>
      <c r="PKN424" s="4"/>
      <c r="PKO424" s="4"/>
      <c r="PKP424" s="4"/>
      <c r="PKQ424" s="4"/>
      <c r="PKR424" s="4"/>
      <c r="PKS424" s="4"/>
      <c r="PKT424" s="4"/>
      <c r="PKU424" s="4"/>
      <c r="PKV424" s="4"/>
      <c r="PKW424" s="4"/>
      <c r="PKX424" s="4"/>
      <c r="PKY424" s="4"/>
      <c r="PKZ424" s="4"/>
      <c r="PLA424" s="4"/>
      <c r="PLB424" s="4"/>
      <c r="PLC424" s="4"/>
      <c r="PLD424" s="4"/>
      <c r="PLE424" s="4"/>
      <c r="PLF424" s="4"/>
      <c r="PLG424" s="4"/>
      <c r="PLH424" s="4"/>
      <c r="PLI424" s="4"/>
      <c r="PLJ424" s="4"/>
      <c r="PLK424" s="4"/>
      <c r="PLL424" s="4"/>
      <c r="PLM424" s="4"/>
      <c r="PLN424" s="4"/>
      <c r="PLO424" s="4"/>
      <c r="PLP424" s="4"/>
      <c r="PLQ424" s="4"/>
      <c r="PLR424" s="4"/>
      <c r="PLS424" s="4"/>
      <c r="PLT424" s="4"/>
      <c r="PLU424" s="4"/>
      <c r="PLV424" s="4"/>
      <c r="PLW424" s="4"/>
      <c r="PLX424" s="4"/>
      <c r="PLY424" s="4"/>
      <c r="PLZ424" s="4"/>
      <c r="PMA424" s="4"/>
      <c r="PMB424" s="4"/>
      <c r="PMC424" s="4"/>
      <c r="PMD424" s="4"/>
      <c r="PME424" s="4"/>
      <c r="PMF424" s="4"/>
      <c r="PMG424" s="4"/>
      <c r="PMH424" s="4"/>
      <c r="PMI424" s="4"/>
      <c r="PMJ424" s="4"/>
      <c r="PMK424" s="4"/>
      <c r="PML424" s="4"/>
      <c r="PMM424" s="4"/>
      <c r="PMN424" s="4"/>
      <c r="PMO424" s="4"/>
      <c r="PMP424" s="4"/>
      <c r="PMQ424" s="4"/>
      <c r="PMR424" s="4"/>
      <c r="PMS424" s="4"/>
      <c r="PMT424" s="4"/>
      <c r="PMU424" s="4"/>
      <c r="PMV424" s="4"/>
      <c r="PMW424" s="4"/>
      <c r="PMX424" s="4"/>
      <c r="PMY424" s="4"/>
      <c r="PMZ424" s="4"/>
      <c r="PNA424" s="4"/>
      <c r="PNB424" s="4"/>
      <c r="PNC424" s="4"/>
      <c r="PND424" s="4"/>
      <c r="PNE424" s="4"/>
      <c r="PNF424" s="4"/>
      <c r="PNG424" s="4"/>
      <c r="PNH424" s="4"/>
      <c r="PNI424" s="4"/>
      <c r="PNJ424" s="4"/>
      <c r="PNK424" s="4"/>
      <c r="PNL424" s="4"/>
      <c r="PNM424" s="4"/>
      <c r="PNN424" s="4"/>
      <c r="PNO424" s="4"/>
      <c r="PNP424" s="4"/>
      <c r="PNQ424" s="4"/>
      <c r="PNR424" s="4"/>
      <c r="PNS424" s="4"/>
      <c r="PNT424" s="4"/>
      <c r="PNU424" s="4"/>
      <c r="PNV424" s="4"/>
      <c r="PNW424" s="4"/>
      <c r="PNX424" s="4"/>
      <c r="PNY424" s="4"/>
      <c r="PNZ424" s="4"/>
      <c r="POA424" s="4"/>
      <c r="POB424" s="4"/>
      <c r="POC424" s="4"/>
      <c r="POD424" s="4"/>
      <c r="POE424" s="4"/>
      <c r="POF424" s="4"/>
      <c r="POG424" s="4"/>
      <c r="POH424" s="4"/>
      <c r="POI424" s="4"/>
      <c r="POJ424" s="4"/>
      <c r="POK424" s="4"/>
      <c r="POL424" s="4"/>
      <c r="POM424" s="4"/>
      <c r="PON424" s="4"/>
      <c r="POO424" s="4"/>
      <c r="POP424" s="4"/>
      <c r="POQ424" s="4"/>
      <c r="POR424" s="4"/>
      <c r="POS424" s="4"/>
      <c r="POT424" s="4"/>
      <c r="POU424" s="4"/>
      <c r="POV424" s="4"/>
      <c r="POW424" s="4"/>
      <c r="POX424" s="4"/>
      <c r="POY424" s="4"/>
      <c r="POZ424" s="4"/>
      <c r="PPA424" s="4"/>
      <c r="PPB424" s="4"/>
      <c r="PPC424" s="4"/>
      <c r="PPD424" s="4"/>
      <c r="PPE424" s="4"/>
      <c r="PPF424" s="4"/>
      <c r="PPG424" s="4"/>
      <c r="PPH424" s="4"/>
      <c r="PPI424" s="4"/>
      <c r="PPJ424" s="4"/>
      <c r="PPK424" s="4"/>
      <c r="PPL424" s="4"/>
      <c r="PPM424" s="4"/>
      <c r="PPN424" s="4"/>
      <c r="PPO424" s="4"/>
      <c r="PPP424" s="4"/>
      <c r="PPQ424" s="4"/>
      <c r="PPR424" s="4"/>
      <c r="PPS424" s="4"/>
      <c r="PPT424" s="4"/>
      <c r="PPU424" s="4"/>
      <c r="PPV424" s="4"/>
      <c r="PPW424" s="4"/>
      <c r="PPX424" s="4"/>
      <c r="PPY424" s="4"/>
      <c r="PPZ424" s="4"/>
      <c r="PQA424" s="4"/>
      <c r="PQB424" s="4"/>
      <c r="PQC424" s="4"/>
      <c r="PQD424" s="4"/>
      <c r="PQE424" s="4"/>
      <c r="PQF424" s="4"/>
      <c r="PQG424" s="4"/>
      <c r="PQH424" s="4"/>
      <c r="PQI424" s="4"/>
      <c r="PQJ424" s="4"/>
      <c r="PQK424" s="4"/>
      <c r="PQL424" s="4"/>
      <c r="PQM424" s="4"/>
      <c r="PQN424" s="4"/>
      <c r="PQO424" s="4"/>
      <c r="PQP424" s="4"/>
      <c r="PQQ424" s="4"/>
      <c r="PQR424" s="4"/>
      <c r="PQS424" s="4"/>
      <c r="PQT424" s="4"/>
      <c r="PQU424" s="4"/>
      <c r="PQV424" s="4"/>
      <c r="PQW424" s="4"/>
      <c r="PQX424" s="4"/>
      <c r="PQY424" s="4"/>
      <c r="PQZ424" s="4"/>
      <c r="PRA424" s="4"/>
      <c r="PRB424" s="4"/>
      <c r="PRC424" s="4"/>
      <c r="PRD424" s="4"/>
      <c r="PRE424" s="4"/>
      <c r="PRF424" s="4"/>
      <c r="PRG424" s="4"/>
      <c r="PRH424" s="4"/>
      <c r="PRI424" s="4"/>
      <c r="PRJ424" s="4"/>
      <c r="PRK424" s="4"/>
      <c r="PRL424" s="4"/>
      <c r="PRM424" s="4"/>
      <c r="PRN424" s="4"/>
      <c r="PRO424" s="4"/>
      <c r="PRP424" s="4"/>
      <c r="PRQ424" s="4"/>
      <c r="PRR424" s="4"/>
      <c r="PRS424" s="4"/>
      <c r="PRT424" s="4"/>
      <c r="PRU424" s="4"/>
      <c r="PRV424" s="4"/>
      <c r="PRW424" s="4"/>
      <c r="PRX424" s="4"/>
      <c r="PRY424" s="4"/>
      <c r="PRZ424" s="4"/>
      <c r="PSA424" s="4"/>
      <c r="PSB424" s="4"/>
      <c r="PSC424" s="4"/>
      <c r="PSD424" s="4"/>
      <c r="PSE424" s="4"/>
      <c r="PSF424" s="4"/>
      <c r="PSG424" s="4"/>
      <c r="PSH424" s="4"/>
      <c r="PSI424" s="4"/>
      <c r="PSJ424" s="4"/>
      <c r="PSK424" s="4"/>
      <c r="PSL424" s="4"/>
      <c r="PSM424" s="4"/>
      <c r="PSN424" s="4"/>
      <c r="PSO424" s="4"/>
      <c r="PSP424" s="4"/>
      <c r="PSQ424" s="4"/>
      <c r="PSR424" s="4"/>
      <c r="PSS424" s="4"/>
      <c r="PST424" s="4"/>
      <c r="PSU424" s="4"/>
      <c r="PSV424" s="4"/>
      <c r="PSW424" s="4"/>
      <c r="PSX424" s="4"/>
      <c r="PSY424" s="4"/>
      <c r="PSZ424" s="4"/>
      <c r="PTA424" s="4"/>
      <c r="PTB424" s="4"/>
      <c r="PTC424" s="4"/>
      <c r="PTD424" s="4"/>
      <c r="PTE424" s="4"/>
      <c r="PTF424" s="4"/>
      <c r="PTG424" s="4"/>
      <c r="PTH424" s="4"/>
      <c r="PTI424" s="4"/>
      <c r="PTJ424" s="4"/>
      <c r="PTK424" s="4"/>
      <c r="PTL424" s="4"/>
      <c r="PTM424" s="4"/>
      <c r="PTN424" s="4"/>
      <c r="PTO424" s="4"/>
      <c r="PTP424" s="4"/>
      <c r="PTQ424" s="4"/>
      <c r="PTR424" s="4"/>
      <c r="PTS424" s="4"/>
      <c r="PTT424" s="4"/>
      <c r="PTU424" s="4"/>
      <c r="PTV424" s="4"/>
      <c r="PTW424" s="4"/>
      <c r="PTX424" s="4"/>
      <c r="PTY424" s="4"/>
      <c r="PTZ424" s="4"/>
      <c r="PUA424" s="4"/>
      <c r="PUB424" s="4"/>
      <c r="PUC424" s="4"/>
      <c r="PUD424" s="4"/>
      <c r="PUE424" s="4"/>
      <c r="PUF424" s="4"/>
      <c r="PUG424" s="4"/>
      <c r="PUH424" s="4"/>
      <c r="PUI424" s="4"/>
      <c r="PUJ424" s="4"/>
      <c r="PUK424" s="4"/>
      <c r="PUL424" s="4"/>
      <c r="PUM424" s="4"/>
      <c r="PUN424" s="4"/>
      <c r="PUO424" s="4"/>
      <c r="PUP424" s="4"/>
      <c r="PUQ424" s="4"/>
      <c r="PUR424" s="4"/>
      <c r="PUS424" s="4"/>
      <c r="PUT424" s="4"/>
      <c r="PUU424" s="4"/>
      <c r="PUV424" s="4"/>
      <c r="PUW424" s="4"/>
      <c r="PUX424" s="4"/>
      <c r="PUY424" s="4"/>
      <c r="PUZ424" s="4"/>
      <c r="PVA424" s="4"/>
      <c r="PVB424" s="4"/>
      <c r="PVC424" s="4"/>
      <c r="PVD424" s="4"/>
      <c r="PVE424" s="4"/>
      <c r="PVF424" s="4"/>
      <c r="PVG424" s="4"/>
      <c r="PVH424" s="4"/>
      <c r="PVI424" s="4"/>
      <c r="PVJ424" s="4"/>
      <c r="PVK424" s="4"/>
      <c r="PVL424" s="4"/>
      <c r="PVM424" s="4"/>
      <c r="PVN424" s="4"/>
      <c r="PVO424" s="4"/>
      <c r="PVP424" s="4"/>
      <c r="PVQ424" s="4"/>
      <c r="PVR424" s="4"/>
      <c r="PVS424" s="4"/>
      <c r="PVT424" s="4"/>
      <c r="PVU424" s="4"/>
      <c r="PVV424" s="4"/>
      <c r="PVW424" s="4"/>
      <c r="PVX424" s="4"/>
      <c r="PVY424" s="4"/>
      <c r="PVZ424" s="4"/>
      <c r="PWA424" s="4"/>
      <c r="PWB424" s="4"/>
      <c r="PWC424" s="4"/>
      <c r="PWD424" s="4"/>
      <c r="PWE424" s="4"/>
      <c r="PWF424" s="4"/>
      <c r="PWG424" s="4"/>
      <c r="PWH424" s="4"/>
      <c r="PWI424" s="4"/>
      <c r="PWJ424" s="4"/>
      <c r="PWK424" s="4"/>
      <c r="PWL424" s="4"/>
      <c r="PWM424" s="4"/>
      <c r="PWN424" s="4"/>
      <c r="PWO424" s="4"/>
      <c r="PWP424" s="4"/>
      <c r="PWQ424" s="4"/>
      <c r="PWR424" s="4"/>
      <c r="PWS424" s="4"/>
      <c r="PWT424" s="4"/>
      <c r="PWU424" s="4"/>
      <c r="PWV424" s="4"/>
      <c r="PWW424" s="4"/>
      <c r="PWX424" s="4"/>
      <c r="PWY424" s="4"/>
      <c r="PWZ424" s="4"/>
      <c r="PXA424" s="4"/>
      <c r="PXB424" s="4"/>
      <c r="PXC424" s="4"/>
      <c r="PXD424" s="4"/>
      <c r="PXE424" s="4"/>
      <c r="PXF424" s="4"/>
      <c r="PXG424" s="4"/>
      <c r="PXH424" s="4"/>
      <c r="PXI424" s="4"/>
      <c r="PXJ424" s="4"/>
      <c r="PXK424" s="4"/>
      <c r="PXL424" s="4"/>
      <c r="PXM424" s="4"/>
      <c r="PXN424" s="4"/>
      <c r="PXO424" s="4"/>
      <c r="PXP424" s="4"/>
      <c r="PXQ424" s="4"/>
      <c r="PXR424" s="4"/>
      <c r="PXS424" s="4"/>
      <c r="PXT424" s="4"/>
      <c r="PXU424" s="4"/>
      <c r="PXV424" s="4"/>
      <c r="PXW424" s="4"/>
      <c r="PXX424" s="4"/>
      <c r="PXY424" s="4"/>
      <c r="PXZ424" s="4"/>
      <c r="PYA424" s="4"/>
      <c r="PYB424" s="4"/>
      <c r="PYC424" s="4"/>
      <c r="PYD424" s="4"/>
      <c r="PYE424" s="4"/>
      <c r="PYF424" s="4"/>
      <c r="PYG424" s="4"/>
      <c r="PYH424" s="4"/>
      <c r="PYI424" s="4"/>
      <c r="PYJ424" s="4"/>
      <c r="PYK424" s="4"/>
      <c r="PYL424" s="4"/>
      <c r="PYM424" s="4"/>
      <c r="PYN424" s="4"/>
      <c r="PYO424" s="4"/>
      <c r="PYP424" s="4"/>
      <c r="PYQ424" s="4"/>
      <c r="PYR424" s="4"/>
      <c r="PYS424" s="4"/>
      <c r="PYT424" s="4"/>
      <c r="PYU424" s="4"/>
      <c r="PYV424" s="4"/>
      <c r="PYW424" s="4"/>
      <c r="PYX424" s="4"/>
      <c r="PYY424" s="4"/>
      <c r="PYZ424" s="4"/>
      <c r="PZA424" s="4"/>
      <c r="PZB424" s="4"/>
      <c r="PZC424" s="4"/>
      <c r="PZD424" s="4"/>
      <c r="PZE424" s="4"/>
      <c r="PZF424" s="4"/>
      <c r="PZG424" s="4"/>
      <c r="PZH424" s="4"/>
      <c r="PZI424" s="4"/>
      <c r="PZJ424" s="4"/>
      <c r="PZK424" s="4"/>
      <c r="PZL424" s="4"/>
      <c r="PZM424" s="4"/>
      <c r="PZN424" s="4"/>
      <c r="PZO424" s="4"/>
      <c r="PZP424" s="4"/>
      <c r="PZQ424" s="4"/>
      <c r="PZR424" s="4"/>
      <c r="PZS424" s="4"/>
      <c r="PZT424" s="4"/>
      <c r="PZU424" s="4"/>
      <c r="PZV424" s="4"/>
      <c r="PZW424" s="4"/>
      <c r="PZX424" s="4"/>
      <c r="PZY424" s="4"/>
      <c r="PZZ424" s="4"/>
      <c r="QAA424" s="4"/>
      <c r="QAB424" s="4"/>
      <c r="QAC424" s="4"/>
      <c r="QAD424" s="4"/>
      <c r="QAE424" s="4"/>
      <c r="QAF424" s="4"/>
      <c r="QAG424" s="4"/>
      <c r="QAH424" s="4"/>
      <c r="QAI424" s="4"/>
      <c r="QAJ424" s="4"/>
      <c r="QAK424" s="4"/>
      <c r="QAL424" s="4"/>
      <c r="QAM424" s="4"/>
      <c r="QAN424" s="4"/>
      <c r="QAO424" s="4"/>
      <c r="QAP424" s="4"/>
      <c r="QAQ424" s="4"/>
      <c r="QAR424" s="4"/>
      <c r="QAS424" s="4"/>
      <c r="QAT424" s="4"/>
      <c r="QAU424" s="4"/>
      <c r="QAV424" s="4"/>
      <c r="QAW424" s="4"/>
      <c r="QAX424" s="4"/>
      <c r="QAY424" s="4"/>
      <c r="QAZ424" s="4"/>
      <c r="QBA424" s="4"/>
      <c r="QBB424" s="4"/>
      <c r="QBC424" s="4"/>
      <c r="QBD424" s="4"/>
      <c r="QBE424" s="4"/>
      <c r="QBF424" s="4"/>
      <c r="QBG424" s="4"/>
      <c r="QBH424" s="4"/>
      <c r="QBI424" s="4"/>
      <c r="QBJ424" s="4"/>
      <c r="QBK424" s="4"/>
      <c r="QBL424" s="4"/>
      <c r="QBM424" s="4"/>
      <c r="QBN424" s="4"/>
      <c r="QBO424" s="4"/>
      <c r="QBP424" s="4"/>
      <c r="QBQ424" s="4"/>
      <c r="QBR424" s="4"/>
      <c r="QBS424" s="4"/>
      <c r="QBT424" s="4"/>
      <c r="QBU424" s="4"/>
      <c r="QBV424" s="4"/>
      <c r="QBW424" s="4"/>
      <c r="QBX424" s="4"/>
      <c r="QBY424" s="4"/>
      <c r="QBZ424" s="4"/>
      <c r="QCA424" s="4"/>
      <c r="QCB424" s="4"/>
      <c r="QCC424" s="4"/>
      <c r="QCD424" s="4"/>
      <c r="QCE424" s="4"/>
      <c r="QCF424" s="4"/>
      <c r="QCG424" s="4"/>
      <c r="QCH424" s="4"/>
      <c r="QCI424" s="4"/>
      <c r="QCJ424" s="4"/>
      <c r="QCK424" s="4"/>
      <c r="QCL424" s="4"/>
      <c r="QCM424" s="4"/>
      <c r="QCN424" s="4"/>
      <c r="QCO424" s="4"/>
      <c r="QCP424" s="4"/>
      <c r="QCQ424" s="4"/>
      <c r="QCR424" s="4"/>
      <c r="QCS424" s="4"/>
      <c r="QCT424" s="4"/>
      <c r="QCU424" s="4"/>
      <c r="QCV424" s="4"/>
      <c r="QCW424" s="4"/>
      <c r="QCX424" s="4"/>
      <c r="QCY424" s="4"/>
      <c r="QCZ424" s="4"/>
      <c r="QDA424" s="4"/>
      <c r="QDB424" s="4"/>
      <c r="QDC424" s="4"/>
      <c r="QDD424" s="4"/>
      <c r="QDE424" s="4"/>
      <c r="QDF424" s="4"/>
      <c r="QDG424" s="4"/>
      <c r="QDH424" s="4"/>
      <c r="QDI424" s="4"/>
      <c r="QDJ424" s="4"/>
      <c r="QDK424" s="4"/>
      <c r="QDL424" s="4"/>
      <c r="QDM424" s="4"/>
      <c r="QDN424" s="4"/>
      <c r="QDO424" s="4"/>
      <c r="QDP424" s="4"/>
      <c r="QDQ424" s="4"/>
      <c r="QDR424" s="4"/>
      <c r="QDS424" s="4"/>
      <c r="QDT424" s="4"/>
      <c r="QDU424" s="4"/>
      <c r="QDV424" s="4"/>
      <c r="QDW424" s="4"/>
      <c r="QDX424" s="4"/>
      <c r="QDY424" s="4"/>
      <c r="QDZ424" s="4"/>
      <c r="QEA424" s="4"/>
      <c r="QEB424" s="4"/>
      <c r="QEC424" s="4"/>
      <c r="QED424" s="4"/>
      <c r="QEE424" s="4"/>
      <c r="QEF424" s="4"/>
      <c r="QEG424" s="4"/>
      <c r="QEH424" s="4"/>
      <c r="QEI424" s="4"/>
      <c r="QEJ424" s="4"/>
      <c r="QEK424" s="4"/>
      <c r="QEL424" s="4"/>
      <c r="QEM424" s="4"/>
      <c r="QEN424" s="4"/>
      <c r="QEO424" s="4"/>
      <c r="QEP424" s="4"/>
      <c r="QEQ424" s="4"/>
      <c r="QER424" s="4"/>
      <c r="QES424" s="4"/>
      <c r="QET424" s="4"/>
      <c r="QEU424" s="4"/>
      <c r="QEV424" s="4"/>
      <c r="QEW424" s="4"/>
      <c r="QEX424" s="4"/>
      <c r="QEY424" s="4"/>
      <c r="QEZ424" s="4"/>
      <c r="QFA424" s="4"/>
      <c r="QFB424" s="4"/>
      <c r="QFC424" s="4"/>
      <c r="QFD424" s="4"/>
      <c r="QFE424" s="4"/>
      <c r="QFF424" s="4"/>
      <c r="QFG424" s="4"/>
      <c r="QFH424" s="4"/>
      <c r="QFI424" s="4"/>
      <c r="QFJ424" s="4"/>
      <c r="QFK424" s="4"/>
      <c r="QFL424" s="4"/>
      <c r="QFM424" s="4"/>
      <c r="QFN424" s="4"/>
      <c r="QFO424" s="4"/>
      <c r="QFP424" s="4"/>
      <c r="QFQ424" s="4"/>
      <c r="QFR424" s="4"/>
      <c r="QFS424" s="4"/>
      <c r="QFT424" s="4"/>
      <c r="QFU424" s="4"/>
      <c r="QFV424" s="4"/>
      <c r="QFW424" s="4"/>
      <c r="QFX424" s="4"/>
      <c r="QFY424" s="4"/>
      <c r="QFZ424" s="4"/>
      <c r="QGA424" s="4"/>
      <c r="QGB424" s="4"/>
      <c r="QGC424" s="4"/>
      <c r="QGD424" s="4"/>
      <c r="QGE424" s="4"/>
      <c r="QGF424" s="4"/>
      <c r="QGG424" s="4"/>
      <c r="QGH424" s="4"/>
      <c r="QGI424" s="4"/>
      <c r="QGJ424" s="4"/>
      <c r="QGK424" s="4"/>
      <c r="QGL424" s="4"/>
      <c r="QGM424" s="4"/>
      <c r="QGN424" s="4"/>
      <c r="QGO424" s="4"/>
      <c r="QGP424" s="4"/>
      <c r="QGQ424" s="4"/>
      <c r="QGR424" s="4"/>
      <c r="QGS424" s="4"/>
      <c r="QGT424" s="4"/>
      <c r="QGU424" s="4"/>
      <c r="QGV424" s="4"/>
      <c r="QGW424" s="4"/>
      <c r="QGX424" s="4"/>
      <c r="QGY424" s="4"/>
      <c r="QGZ424" s="4"/>
      <c r="QHA424" s="4"/>
      <c r="QHB424" s="4"/>
      <c r="QHC424" s="4"/>
      <c r="QHD424" s="4"/>
      <c r="QHE424" s="4"/>
      <c r="QHF424" s="4"/>
      <c r="QHG424" s="4"/>
      <c r="QHH424" s="4"/>
      <c r="QHI424" s="4"/>
      <c r="QHJ424" s="4"/>
      <c r="QHK424" s="4"/>
      <c r="QHL424" s="4"/>
      <c r="QHM424" s="4"/>
      <c r="QHN424" s="4"/>
      <c r="QHO424" s="4"/>
      <c r="QHP424" s="4"/>
      <c r="QHQ424" s="4"/>
      <c r="QHR424" s="4"/>
      <c r="QHS424" s="4"/>
      <c r="QHT424" s="4"/>
      <c r="QHU424" s="4"/>
      <c r="QHV424" s="4"/>
      <c r="QHW424" s="4"/>
      <c r="QHX424" s="4"/>
      <c r="QHY424" s="4"/>
      <c r="QHZ424" s="4"/>
      <c r="QIA424" s="4"/>
      <c r="QIB424" s="4"/>
      <c r="QIC424" s="4"/>
      <c r="QID424" s="4"/>
      <c r="QIE424" s="4"/>
      <c r="QIF424" s="4"/>
      <c r="QIG424" s="4"/>
      <c r="QIH424" s="4"/>
      <c r="QII424" s="4"/>
      <c r="QIJ424" s="4"/>
      <c r="QIK424" s="4"/>
      <c r="QIL424" s="4"/>
      <c r="QIM424" s="4"/>
      <c r="QIN424" s="4"/>
      <c r="QIO424" s="4"/>
      <c r="QIP424" s="4"/>
      <c r="QIQ424" s="4"/>
      <c r="QIR424" s="4"/>
      <c r="QIS424" s="4"/>
      <c r="QIT424" s="4"/>
      <c r="QIU424" s="4"/>
      <c r="QIV424" s="4"/>
      <c r="QIW424" s="4"/>
      <c r="QIX424" s="4"/>
      <c r="QIY424" s="4"/>
      <c r="QIZ424" s="4"/>
      <c r="QJA424" s="4"/>
      <c r="QJB424" s="4"/>
      <c r="QJC424" s="4"/>
      <c r="QJD424" s="4"/>
      <c r="QJE424" s="4"/>
      <c r="QJF424" s="4"/>
      <c r="QJG424" s="4"/>
      <c r="QJH424" s="4"/>
      <c r="QJI424" s="4"/>
      <c r="QJJ424" s="4"/>
      <c r="QJK424" s="4"/>
      <c r="QJL424" s="4"/>
      <c r="QJM424" s="4"/>
      <c r="QJN424" s="4"/>
      <c r="QJO424" s="4"/>
      <c r="QJP424" s="4"/>
      <c r="QJQ424" s="4"/>
      <c r="QJR424" s="4"/>
      <c r="QJS424" s="4"/>
      <c r="QJT424" s="4"/>
      <c r="QJU424" s="4"/>
      <c r="QJV424" s="4"/>
      <c r="QJW424" s="4"/>
      <c r="QJX424" s="4"/>
      <c r="QJY424" s="4"/>
      <c r="QJZ424" s="4"/>
      <c r="QKA424" s="4"/>
      <c r="QKB424" s="4"/>
      <c r="QKC424" s="4"/>
      <c r="QKD424" s="4"/>
      <c r="QKE424" s="4"/>
      <c r="QKF424" s="4"/>
      <c r="QKG424" s="4"/>
      <c r="QKH424" s="4"/>
      <c r="QKI424" s="4"/>
      <c r="QKJ424" s="4"/>
      <c r="QKK424" s="4"/>
      <c r="QKL424" s="4"/>
      <c r="QKM424" s="4"/>
      <c r="QKN424" s="4"/>
      <c r="QKO424" s="4"/>
      <c r="QKP424" s="4"/>
      <c r="QKQ424" s="4"/>
      <c r="QKR424" s="4"/>
      <c r="QKS424" s="4"/>
      <c r="QKT424" s="4"/>
      <c r="QKU424" s="4"/>
      <c r="QKV424" s="4"/>
      <c r="QKW424" s="4"/>
      <c r="QKX424" s="4"/>
      <c r="QKY424" s="4"/>
      <c r="QKZ424" s="4"/>
      <c r="QLA424" s="4"/>
      <c r="QLB424" s="4"/>
      <c r="QLC424" s="4"/>
      <c r="QLD424" s="4"/>
      <c r="QLE424" s="4"/>
      <c r="QLF424" s="4"/>
      <c r="QLG424" s="4"/>
      <c r="QLH424" s="4"/>
      <c r="QLI424" s="4"/>
      <c r="QLJ424" s="4"/>
      <c r="QLK424" s="4"/>
      <c r="QLL424" s="4"/>
      <c r="QLM424" s="4"/>
      <c r="QLN424" s="4"/>
      <c r="QLO424" s="4"/>
      <c r="QLP424" s="4"/>
      <c r="QLQ424" s="4"/>
      <c r="QLR424" s="4"/>
      <c r="QLS424" s="4"/>
      <c r="QLT424" s="4"/>
      <c r="QLU424" s="4"/>
      <c r="QLV424" s="4"/>
      <c r="QLW424" s="4"/>
      <c r="QLX424" s="4"/>
      <c r="QLY424" s="4"/>
      <c r="QLZ424" s="4"/>
      <c r="QMA424" s="4"/>
      <c r="QMB424" s="4"/>
      <c r="QMC424" s="4"/>
      <c r="QMD424" s="4"/>
      <c r="QME424" s="4"/>
      <c r="QMF424" s="4"/>
      <c r="QMG424" s="4"/>
      <c r="QMH424" s="4"/>
      <c r="QMI424" s="4"/>
      <c r="QMJ424" s="4"/>
      <c r="QMK424" s="4"/>
      <c r="QML424" s="4"/>
      <c r="QMM424" s="4"/>
      <c r="QMN424" s="4"/>
      <c r="QMO424" s="4"/>
      <c r="QMP424" s="4"/>
      <c r="QMQ424" s="4"/>
      <c r="QMR424" s="4"/>
      <c r="QMS424" s="4"/>
      <c r="QMT424" s="4"/>
      <c r="QMU424" s="4"/>
      <c r="QMV424" s="4"/>
      <c r="QMW424" s="4"/>
      <c r="QMX424" s="4"/>
      <c r="QMY424" s="4"/>
      <c r="QMZ424" s="4"/>
      <c r="QNA424" s="4"/>
      <c r="QNB424" s="4"/>
      <c r="QNC424" s="4"/>
      <c r="QND424" s="4"/>
      <c r="QNE424" s="4"/>
      <c r="QNF424" s="4"/>
      <c r="QNG424" s="4"/>
      <c r="QNH424" s="4"/>
      <c r="QNI424" s="4"/>
      <c r="QNJ424" s="4"/>
      <c r="QNK424" s="4"/>
      <c r="QNL424" s="4"/>
      <c r="QNM424" s="4"/>
      <c r="QNN424" s="4"/>
      <c r="QNO424" s="4"/>
      <c r="QNP424" s="4"/>
      <c r="QNQ424" s="4"/>
      <c r="QNR424" s="4"/>
      <c r="QNS424" s="4"/>
      <c r="QNT424" s="4"/>
      <c r="QNU424" s="4"/>
      <c r="QNV424" s="4"/>
      <c r="QNW424" s="4"/>
      <c r="QNX424" s="4"/>
      <c r="QNY424" s="4"/>
      <c r="QNZ424" s="4"/>
      <c r="QOA424" s="4"/>
      <c r="QOB424" s="4"/>
      <c r="QOC424" s="4"/>
      <c r="QOD424" s="4"/>
      <c r="QOE424" s="4"/>
      <c r="QOF424" s="4"/>
      <c r="QOG424" s="4"/>
      <c r="QOH424" s="4"/>
      <c r="QOI424" s="4"/>
      <c r="QOJ424" s="4"/>
      <c r="QOK424" s="4"/>
      <c r="QOL424" s="4"/>
      <c r="QOM424" s="4"/>
      <c r="QON424" s="4"/>
      <c r="QOO424" s="4"/>
      <c r="QOP424" s="4"/>
      <c r="QOQ424" s="4"/>
      <c r="QOR424" s="4"/>
      <c r="QOS424" s="4"/>
      <c r="QOT424" s="4"/>
      <c r="QOU424" s="4"/>
      <c r="QOV424" s="4"/>
      <c r="QOW424" s="4"/>
      <c r="QOX424" s="4"/>
      <c r="QOY424" s="4"/>
      <c r="QOZ424" s="4"/>
      <c r="QPA424" s="4"/>
      <c r="QPB424" s="4"/>
      <c r="QPC424" s="4"/>
      <c r="QPD424" s="4"/>
      <c r="QPE424" s="4"/>
      <c r="QPF424" s="4"/>
      <c r="QPG424" s="4"/>
      <c r="QPH424" s="4"/>
      <c r="QPI424" s="4"/>
      <c r="QPJ424" s="4"/>
      <c r="QPK424" s="4"/>
      <c r="QPL424" s="4"/>
      <c r="QPM424" s="4"/>
      <c r="QPN424" s="4"/>
      <c r="QPO424" s="4"/>
      <c r="QPP424" s="4"/>
      <c r="QPQ424" s="4"/>
      <c r="QPR424" s="4"/>
      <c r="QPS424" s="4"/>
      <c r="QPT424" s="4"/>
      <c r="QPU424" s="4"/>
      <c r="QPV424" s="4"/>
      <c r="QPW424" s="4"/>
      <c r="QPX424" s="4"/>
      <c r="QPY424" s="4"/>
      <c r="QPZ424" s="4"/>
      <c r="QQA424" s="4"/>
      <c r="QQB424" s="4"/>
      <c r="QQC424" s="4"/>
      <c r="QQD424" s="4"/>
      <c r="QQE424" s="4"/>
      <c r="QQF424" s="4"/>
      <c r="QQG424" s="4"/>
      <c r="QQH424" s="4"/>
      <c r="QQI424" s="4"/>
      <c r="QQJ424" s="4"/>
      <c r="QQK424" s="4"/>
      <c r="QQL424" s="4"/>
      <c r="QQM424" s="4"/>
      <c r="QQN424" s="4"/>
      <c r="QQO424" s="4"/>
      <c r="QQP424" s="4"/>
      <c r="QQQ424" s="4"/>
      <c r="QQR424" s="4"/>
      <c r="QQS424" s="4"/>
      <c r="QQT424" s="4"/>
      <c r="QQU424" s="4"/>
      <c r="QQV424" s="4"/>
      <c r="QQW424" s="4"/>
      <c r="QQX424" s="4"/>
      <c r="QQY424" s="4"/>
      <c r="QQZ424" s="4"/>
      <c r="QRA424" s="4"/>
      <c r="QRB424" s="4"/>
      <c r="QRC424" s="4"/>
      <c r="QRD424" s="4"/>
      <c r="QRE424" s="4"/>
      <c r="QRF424" s="4"/>
      <c r="QRG424" s="4"/>
      <c r="QRH424" s="4"/>
      <c r="QRI424" s="4"/>
      <c r="QRJ424" s="4"/>
      <c r="QRK424" s="4"/>
      <c r="QRL424" s="4"/>
      <c r="QRM424" s="4"/>
      <c r="QRN424" s="4"/>
      <c r="QRO424" s="4"/>
      <c r="QRP424" s="4"/>
      <c r="QRQ424" s="4"/>
      <c r="QRR424" s="4"/>
      <c r="QRS424" s="4"/>
      <c r="QRT424" s="4"/>
      <c r="QRU424" s="4"/>
      <c r="QRV424" s="4"/>
      <c r="QRW424" s="4"/>
      <c r="QRX424" s="4"/>
      <c r="QRY424" s="4"/>
      <c r="QRZ424" s="4"/>
      <c r="QSA424" s="4"/>
      <c r="QSB424" s="4"/>
      <c r="QSC424" s="4"/>
      <c r="QSD424" s="4"/>
      <c r="QSE424" s="4"/>
      <c r="QSF424" s="4"/>
      <c r="QSG424" s="4"/>
      <c r="QSH424" s="4"/>
      <c r="QSI424" s="4"/>
      <c r="QSJ424" s="4"/>
      <c r="QSK424" s="4"/>
      <c r="QSL424" s="4"/>
      <c r="QSM424" s="4"/>
      <c r="QSN424" s="4"/>
      <c r="QSO424" s="4"/>
      <c r="QSP424" s="4"/>
      <c r="QSQ424" s="4"/>
      <c r="QSR424" s="4"/>
      <c r="QSS424" s="4"/>
      <c r="QST424" s="4"/>
      <c r="QSU424" s="4"/>
      <c r="QSV424" s="4"/>
      <c r="QSW424" s="4"/>
      <c r="QSX424" s="4"/>
      <c r="QSY424" s="4"/>
      <c r="QSZ424" s="4"/>
      <c r="QTA424" s="4"/>
      <c r="QTB424" s="4"/>
      <c r="QTC424" s="4"/>
      <c r="QTD424" s="4"/>
      <c r="QTE424" s="4"/>
      <c r="QTF424" s="4"/>
      <c r="QTG424" s="4"/>
      <c r="QTH424" s="4"/>
      <c r="QTI424" s="4"/>
      <c r="QTJ424" s="4"/>
      <c r="QTK424" s="4"/>
      <c r="QTL424" s="4"/>
      <c r="QTM424" s="4"/>
      <c r="QTN424" s="4"/>
      <c r="QTO424" s="4"/>
      <c r="QTP424" s="4"/>
      <c r="QTQ424" s="4"/>
      <c r="QTR424" s="4"/>
      <c r="QTS424" s="4"/>
      <c r="QTT424" s="4"/>
      <c r="QTU424" s="4"/>
      <c r="QTV424" s="4"/>
      <c r="QTW424" s="4"/>
      <c r="QTX424" s="4"/>
      <c r="QTY424" s="4"/>
      <c r="QTZ424" s="4"/>
      <c r="QUA424" s="4"/>
      <c r="QUB424" s="4"/>
      <c r="QUC424" s="4"/>
      <c r="QUD424" s="4"/>
      <c r="QUE424" s="4"/>
      <c r="QUF424" s="4"/>
      <c r="QUG424" s="4"/>
      <c r="QUH424" s="4"/>
      <c r="QUI424" s="4"/>
      <c r="QUJ424" s="4"/>
      <c r="QUK424" s="4"/>
      <c r="QUL424" s="4"/>
      <c r="QUM424" s="4"/>
      <c r="QUN424" s="4"/>
      <c r="QUO424" s="4"/>
      <c r="QUP424" s="4"/>
      <c r="QUQ424" s="4"/>
      <c r="QUR424" s="4"/>
      <c r="QUS424" s="4"/>
      <c r="QUT424" s="4"/>
      <c r="QUU424" s="4"/>
      <c r="QUV424" s="4"/>
      <c r="QUW424" s="4"/>
      <c r="QUX424" s="4"/>
      <c r="QUY424" s="4"/>
      <c r="QUZ424" s="4"/>
      <c r="QVA424" s="4"/>
      <c r="QVB424" s="4"/>
      <c r="QVC424" s="4"/>
      <c r="QVD424" s="4"/>
      <c r="QVE424" s="4"/>
      <c r="QVF424" s="4"/>
      <c r="QVG424" s="4"/>
      <c r="QVH424" s="4"/>
      <c r="QVI424" s="4"/>
      <c r="QVJ424" s="4"/>
      <c r="QVK424" s="4"/>
      <c r="QVL424" s="4"/>
      <c r="QVM424" s="4"/>
      <c r="QVN424" s="4"/>
      <c r="QVO424" s="4"/>
      <c r="QVP424" s="4"/>
      <c r="QVQ424" s="4"/>
      <c r="QVR424" s="4"/>
      <c r="QVS424" s="4"/>
      <c r="QVT424" s="4"/>
      <c r="QVU424" s="4"/>
      <c r="QVV424" s="4"/>
      <c r="QVW424" s="4"/>
      <c r="QVX424" s="4"/>
      <c r="QVY424" s="4"/>
      <c r="QVZ424" s="4"/>
      <c r="QWA424" s="4"/>
      <c r="QWB424" s="4"/>
      <c r="QWC424" s="4"/>
      <c r="QWD424" s="4"/>
      <c r="QWE424" s="4"/>
      <c r="QWF424" s="4"/>
      <c r="QWG424" s="4"/>
      <c r="QWH424" s="4"/>
      <c r="QWI424" s="4"/>
      <c r="QWJ424" s="4"/>
      <c r="QWK424" s="4"/>
      <c r="QWL424" s="4"/>
      <c r="QWM424" s="4"/>
      <c r="QWN424" s="4"/>
      <c r="QWO424" s="4"/>
      <c r="QWP424" s="4"/>
      <c r="QWQ424" s="4"/>
      <c r="QWR424" s="4"/>
      <c r="QWS424" s="4"/>
      <c r="QWT424" s="4"/>
      <c r="QWU424" s="4"/>
      <c r="QWV424" s="4"/>
      <c r="QWW424" s="4"/>
      <c r="QWX424" s="4"/>
      <c r="QWY424" s="4"/>
      <c r="QWZ424" s="4"/>
      <c r="QXA424" s="4"/>
      <c r="QXB424" s="4"/>
      <c r="QXC424" s="4"/>
      <c r="QXD424" s="4"/>
      <c r="QXE424" s="4"/>
      <c r="QXF424" s="4"/>
      <c r="QXG424" s="4"/>
      <c r="QXH424" s="4"/>
      <c r="QXI424" s="4"/>
      <c r="QXJ424" s="4"/>
      <c r="QXK424" s="4"/>
      <c r="QXL424" s="4"/>
      <c r="QXM424" s="4"/>
      <c r="QXN424" s="4"/>
      <c r="QXO424" s="4"/>
      <c r="QXP424" s="4"/>
      <c r="QXQ424" s="4"/>
      <c r="QXR424" s="4"/>
      <c r="QXS424" s="4"/>
      <c r="QXT424" s="4"/>
      <c r="QXU424" s="4"/>
      <c r="QXV424" s="4"/>
      <c r="QXW424" s="4"/>
      <c r="QXX424" s="4"/>
      <c r="QXY424" s="4"/>
      <c r="QXZ424" s="4"/>
      <c r="QYA424" s="4"/>
      <c r="QYB424" s="4"/>
      <c r="QYC424" s="4"/>
      <c r="QYD424" s="4"/>
      <c r="QYE424" s="4"/>
      <c r="QYF424" s="4"/>
      <c r="QYG424" s="4"/>
      <c r="QYH424" s="4"/>
      <c r="QYI424" s="4"/>
      <c r="QYJ424" s="4"/>
      <c r="QYK424" s="4"/>
      <c r="QYL424" s="4"/>
      <c r="QYM424" s="4"/>
      <c r="QYN424" s="4"/>
      <c r="QYO424" s="4"/>
      <c r="QYP424" s="4"/>
      <c r="QYQ424" s="4"/>
      <c r="QYR424" s="4"/>
      <c r="QYS424" s="4"/>
      <c r="QYT424" s="4"/>
      <c r="QYU424" s="4"/>
      <c r="QYV424" s="4"/>
      <c r="QYW424" s="4"/>
      <c r="QYX424" s="4"/>
      <c r="QYY424" s="4"/>
      <c r="QYZ424" s="4"/>
      <c r="QZA424" s="4"/>
      <c r="QZB424" s="4"/>
      <c r="QZC424" s="4"/>
      <c r="QZD424" s="4"/>
      <c r="QZE424" s="4"/>
      <c r="QZF424" s="4"/>
      <c r="QZG424" s="4"/>
      <c r="QZH424" s="4"/>
      <c r="QZI424" s="4"/>
      <c r="QZJ424" s="4"/>
      <c r="QZK424" s="4"/>
      <c r="QZL424" s="4"/>
      <c r="QZM424" s="4"/>
      <c r="QZN424" s="4"/>
      <c r="QZO424" s="4"/>
      <c r="QZP424" s="4"/>
      <c r="QZQ424" s="4"/>
      <c r="QZR424" s="4"/>
      <c r="QZS424" s="4"/>
      <c r="QZT424" s="4"/>
      <c r="QZU424" s="4"/>
      <c r="QZV424" s="4"/>
      <c r="QZW424" s="4"/>
      <c r="QZX424" s="4"/>
      <c r="QZY424" s="4"/>
      <c r="QZZ424" s="4"/>
      <c r="RAA424" s="4"/>
      <c r="RAB424" s="4"/>
      <c r="RAC424" s="4"/>
      <c r="RAD424" s="4"/>
      <c r="RAE424" s="4"/>
      <c r="RAF424" s="4"/>
      <c r="RAG424" s="4"/>
      <c r="RAH424" s="4"/>
      <c r="RAI424" s="4"/>
      <c r="RAJ424" s="4"/>
      <c r="RAK424" s="4"/>
      <c r="RAL424" s="4"/>
      <c r="RAM424" s="4"/>
      <c r="RAN424" s="4"/>
      <c r="RAO424" s="4"/>
      <c r="RAP424" s="4"/>
      <c r="RAQ424" s="4"/>
      <c r="RAR424" s="4"/>
      <c r="RAS424" s="4"/>
      <c r="RAT424" s="4"/>
      <c r="RAU424" s="4"/>
      <c r="RAV424" s="4"/>
      <c r="RAW424" s="4"/>
      <c r="RAX424" s="4"/>
      <c r="RAY424" s="4"/>
      <c r="RAZ424" s="4"/>
      <c r="RBA424" s="4"/>
      <c r="RBB424" s="4"/>
      <c r="RBC424" s="4"/>
      <c r="RBD424" s="4"/>
      <c r="RBE424" s="4"/>
      <c r="RBF424" s="4"/>
      <c r="RBG424" s="4"/>
      <c r="RBH424" s="4"/>
      <c r="RBI424" s="4"/>
      <c r="RBJ424" s="4"/>
      <c r="RBK424" s="4"/>
      <c r="RBL424" s="4"/>
      <c r="RBM424" s="4"/>
      <c r="RBN424" s="4"/>
      <c r="RBO424" s="4"/>
      <c r="RBP424" s="4"/>
      <c r="RBQ424" s="4"/>
      <c r="RBR424" s="4"/>
      <c r="RBS424" s="4"/>
      <c r="RBT424" s="4"/>
      <c r="RBU424" s="4"/>
      <c r="RBV424" s="4"/>
      <c r="RBW424" s="4"/>
      <c r="RBX424" s="4"/>
      <c r="RBY424" s="4"/>
      <c r="RBZ424" s="4"/>
      <c r="RCA424" s="4"/>
      <c r="RCB424" s="4"/>
      <c r="RCC424" s="4"/>
      <c r="RCD424" s="4"/>
      <c r="RCE424" s="4"/>
      <c r="RCF424" s="4"/>
      <c r="RCG424" s="4"/>
      <c r="RCH424" s="4"/>
      <c r="RCI424" s="4"/>
      <c r="RCJ424" s="4"/>
      <c r="RCK424" s="4"/>
      <c r="RCL424" s="4"/>
      <c r="RCM424" s="4"/>
      <c r="RCN424" s="4"/>
      <c r="RCO424" s="4"/>
      <c r="RCP424" s="4"/>
      <c r="RCQ424" s="4"/>
      <c r="RCR424" s="4"/>
      <c r="RCS424" s="4"/>
      <c r="RCT424" s="4"/>
      <c r="RCU424" s="4"/>
      <c r="RCV424" s="4"/>
      <c r="RCW424" s="4"/>
      <c r="RCX424" s="4"/>
      <c r="RCY424" s="4"/>
      <c r="RCZ424" s="4"/>
      <c r="RDA424" s="4"/>
      <c r="RDB424" s="4"/>
      <c r="RDC424" s="4"/>
      <c r="RDD424" s="4"/>
      <c r="RDE424" s="4"/>
      <c r="RDF424" s="4"/>
      <c r="RDG424" s="4"/>
      <c r="RDH424" s="4"/>
      <c r="RDI424" s="4"/>
      <c r="RDJ424" s="4"/>
      <c r="RDK424" s="4"/>
      <c r="RDL424" s="4"/>
      <c r="RDM424" s="4"/>
      <c r="RDN424" s="4"/>
      <c r="RDO424" s="4"/>
      <c r="RDP424" s="4"/>
      <c r="RDQ424" s="4"/>
      <c r="RDR424" s="4"/>
      <c r="RDS424" s="4"/>
      <c r="RDT424" s="4"/>
      <c r="RDU424" s="4"/>
      <c r="RDV424" s="4"/>
      <c r="RDW424" s="4"/>
      <c r="RDX424" s="4"/>
      <c r="RDY424" s="4"/>
      <c r="RDZ424" s="4"/>
      <c r="REA424" s="4"/>
      <c r="REB424" s="4"/>
      <c r="REC424" s="4"/>
      <c r="RED424" s="4"/>
      <c r="REE424" s="4"/>
      <c r="REF424" s="4"/>
      <c r="REG424" s="4"/>
      <c r="REH424" s="4"/>
      <c r="REI424" s="4"/>
      <c r="REJ424" s="4"/>
      <c r="REK424" s="4"/>
      <c r="REL424" s="4"/>
      <c r="REM424" s="4"/>
      <c r="REN424" s="4"/>
      <c r="REO424" s="4"/>
      <c r="REP424" s="4"/>
      <c r="REQ424" s="4"/>
      <c r="RER424" s="4"/>
      <c r="RES424" s="4"/>
      <c r="RET424" s="4"/>
      <c r="REU424" s="4"/>
      <c r="REV424" s="4"/>
      <c r="REW424" s="4"/>
      <c r="REX424" s="4"/>
      <c r="REY424" s="4"/>
      <c r="REZ424" s="4"/>
      <c r="RFA424" s="4"/>
      <c r="RFB424" s="4"/>
      <c r="RFC424" s="4"/>
      <c r="RFD424" s="4"/>
      <c r="RFE424" s="4"/>
      <c r="RFF424" s="4"/>
      <c r="RFG424" s="4"/>
      <c r="RFH424" s="4"/>
      <c r="RFI424" s="4"/>
      <c r="RFJ424" s="4"/>
      <c r="RFK424" s="4"/>
      <c r="RFL424" s="4"/>
      <c r="RFM424" s="4"/>
      <c r="RFN424" s="4"/>
      <c r="RFO424" s="4"/>
      <c r="RFP424" s="4"/>
      <c r="RFQ424" s="4"/>
      <c r="RFR424" s="4"/>
      <c r="RFS424" s="4"/>
      <c r="RFT424" s="4"/>
      <c r="RFU424" s="4"/>
      <c r="RFV424" s="4"/>
      <c r="RFW424" s="4"/>
      <c r="RFX424" s="4"/>
      <c r="RFY424" s="4"/>
      <c r="RFZ424" s="4"/>
      <c r="RGA424" s="4"/>
      <c r="RGB424" s="4"/>
      <c r="RGC424" s="4"/>
      <c r="RGD424" s="4"/>
      <c r="RGE424" s="4"/>
      <c r="RGF424" s="4"/>
      <c r="RGG424" s="4"/>
      <c r="RGH424" s="4"/>
      <c r="RGI424" s="4"/>
      <c r="RGJ424" s="4"/>
      <c r="RGK424" s="4"/>
      <c r="RGL424" s="4"/>
      <c r="RGM424" s="4"/>
      <c r="RGN424" s="4"/>
      <c r="RGO424" s="4"/>
      <c r="RGP424" s="4"/>
      <c r="RGQ424" s="4"/>
      <c r="RGR424" s="4"/>
      <c r="RGS424" s="4"/>
      <c r="RGT424" s="4"/>
      <c r="RGU424" s="4"/>
      <c r="RGV424" s="4"/>
      <c r="RGW424" s="4"/>
      <c r="RGX424" s="4"/>
      <c r="RGY424" s="4"/>
      <c r="RGZ424" s="4"/>
      <c r="RHA424" s="4"/>
      <c r="RHB424" s="4"/>
      <c r="RHC424" s="4"/>
      <c r="RHD424" s="4"/>
      <c r="RHE424" s="4"/>
      <c r="RHF424" s="4"/>
      <c r="RHG424" s="4"/>
      <c r="RHH424" s="4"/>
      <c r="RHI424" s="4"/>
      <c r="RHJ424" s="4"/>
      <c r="RHK424" s="4"/>
      <c r="RHL424" s="4"/>
      <c r="RHM424" s="4"/>
      <c r="RHN424" s="4"/>
      <c r="RHO424" s="4"/>
      <c r="RHP424" s="4"/>
      <c r="RHQ424" s="4"/>
      <c r="RHR424" s="4"/>
      <c r="RHS424" s="4"/>
      <c r="RHT424" s="4"/>
      <c r="RHU424" s="4"/>
      <c r="RHV424" s="4"/>
      <c r="RHW424" s="4"/>
      <c r="RHX424" s="4"/>
      <c r="RHY424" s="4"/>
      <c r="RHZ424" s="4"/>
      <c r="RIA424" s="4"/>
      <c r="RIB424" s="4"/>
      <c r="RIC424" s="4"/>
      <c r="RID424" s="4"/>
      <c r="RIE424" s="4"/>
      <c r="RIF424" s="4"/>
      <c r="RIG424" s="4"/>
      <c r="RIH424" s="4"/>
      <c r="RII424" s="4"/>
      <c r="RIJ424" s="4"/>
      <c r="RIK424" s="4"/>
      <c r="RIL424" s="4"/>
      <c r="RIM424" s="4"/>
      <c r="RIN424" s="4"/>
      <c r="RIO424" s="4"/>
      <c r="RIP424" s="4"/>
      <c r="RIQ424" s="4"/>
      <c r="RIR424" s="4"/>
      <c r="RIS424" s="4"/>
      <c r="RIT424" s="4"/>
      <c r="RIU424" s="4"/>
      <c r="RIV424" s="4"/>
      <c r="RIW424" s="4"/>
      <c r="RIX424" s="4"/>
      <c r="RIY424" s="4"/>
      <c r="RIZ424" s="4"/>
      <c r="RJA424" s="4"/>
      <c r="RJB424" s="4"/>
      <c r="RJC424" s="4"/>
      <c r="RJD424" s="4"/>
      <c r="RJE424" s="4"/>
      <c r="RJF424" s="4"/>
      <c r="RJG424" s="4"/>
      <c r="RJH424" s="4"/>
      <c r="RJI424" s="4"/>
      <c r="RJJ424" s="4"/>
      <c r="RJK424" s="4"/>
      <c r="RJL424" s="4"/>
      <c r="RJM424" s="4"/>
      <c r="RJN424" s="4"/>
      <c r="RJO424" s="4"/>
      <c r="RJP424" s="4"/>
      <c r="RJQ424" s="4"/>
      <c r="RJR424" s="4"/>
      <c r="RJS424" s="4"/>
      <c r="RJT424" s="4"/>
      <c r="RJU424" s="4"/>
      <c r="RJV424" s="4"/>
      <c r="RJW424" s="4"/>
      <c r="RJX424" s="4"/>
      <c r="RJY424" s="4"/>
      <c r="RJZ424" s="4"/>
      <c r="RKA424" s="4"/>
      <c r="RKB424" s="4"/>
      <c r="RKC424" s="4"/>
      <c r="RKD424" s="4"/>
      <c r="RKE424" s="4"/>
      <c r="RKF424" s="4"/>
      <c r="RKG424" s="4"/>
      <c r="RKH424" s="4"/>
      <c r="RKI424" s="4"/>
      <c r="RKJ424" s="4"/>
      <c r="RKK424" s="4"/>
      <c r="RKL424" s="4"/>
      <c r="RKM424" s="4"/>
      <c r="RKN424" s="4"/>
      <c r="RKO424" s="4"/>
      <c r="RKP424" s="4"/>
      <c r="RKQ424" s="4"/>
      <c r="RKR424" s="4"/>
      <c r="RKS424" s="4"/>
      <c r="RKT424" s="4"/>
      <c r="RKU424" s="4"/>
      <c r="RKV424" s="4"/>
      <c r="RKW424" s="4"/>
      <c r="RKX424" s="4"/>
      <c r="RKY424" s="4"/>
      <c r="RKZ424" s="4"/>
      <c r="RLA424" s="4"/>
      <c r="RLB424" s="4"/>
      <c r="RLC424" s="4"/>
      <c r="RLD424" s="4"/>
      <c r="RLE424" s="4"/>
      <c r="RLF424" s="4"/>
      <c r="RLG424" s="4"/>
      <c r="RLH424" s="4"/>
      <c r="RLI424" s="4"/>
      <c r="RLJ424" s="4"/>
      <c r="RLK424" s="4"/>
      <c r="RLL424" s="4"/>
      <c r="RLM424" s="4"/>
      <c r="RLN424" s="4"/>
      <c r="RLO424" s="4"/>
      <c r="RLP424" s="4"/>
      <c r="RLQ424" s="4"/>
      <c r="RLR424" s="4"/>
      <c r="RLS424" s="4"/>
      <c r="RLT424" s="4"/>
      <c r="RLU424" s="4"/>
      <c r="RLV424" s="4"/>
      <c r="RLW424" s="4"/>
      <c r="RLX424" s="4"/>
      <c r="RLY424" s="4"/>
      <c r="RLZ424" s="4"/>
      <c r="RMA424" s="4"/>
      <c r="RMB424" s="4"/>
      <c r="RMC424" s="4"/>
      <c r="RMD424" s="4"/>
      <c r="RME424" s="4"/>
      <c r="RMF424" s="4"/>
      <c r="RMG424" s="4"/>
      <c r="RMH424" s="4"/>
      <c r="RMI424" s="4"/>
      <c r="RMJ424" s="4"/>
      <c r="RMK424" s="4"/>
      <c r="RML424" s="4"/>
      <c r="RMM424" s="4"/>
      <c r="RMN424" s="4"/>
      <c r="RMO424" s="4"/>
      <c r="RMP424" s="4"/>
      <c r="RMQ424" s="4"/>
      <c r="RMR424" s="4"/>
      <c r="RMS424" s="4"/>
      <c r="RMT424" s="4"/>
      <c r="RMU424" s="4"/>
      <c r="RMV424" s="4"/>
      <c r="RMW424" s="4"/>
      <c r="RMX424" s="4"/>
      <c r="RMY424" s="4"/>
      <c r="RMZ424" s="4"/>
      <c r="RNA424" s="4"/>
      <c r="RNB424" s="4"/>
      <c r="RNC424" s="4"/>
      <c r="RND424" s="4"/>
      <c r="RNE424" s="4"/>
      <c r="RNF424" s="4"/>
      <c r="RNG424" s="4"/>
      <c r="RNH424" s="4"/>
      <c r="RNI424" s="4"/>
      <c r="RNJ424" s="4"/>
      <c r="RNK424" s="4"/>
      <c r="RNL424" s="4"/>
      <c r="RNM424" s="4"/>
      <c r="RNN424" s="4"/>
      <c r="RNO424" s="4"/>
      <c r="RNP424" s="4"/>
      <c r="RNQ424" s="4"/>
      <c r="RNR424" s="4"/>
      <c r="RNS424" s="4"/>
      <c r="RNT424" s="4"/>
      <c r="RNU424" s="4"/>
      <c r="RNV424" s="4"/>
      <c r="RNW424" s="4"/>
      <c r="RNX424" s="4"/>
      <c r="RNY424" s="4"/>
      <c r="RNZ424" s="4"/>
      <c r="ROA424" s="4"/>
      <c r="ROB424" s="4"/>
      <c r="ROC424" s="4"/>
      <c r="ROD424" s="4"/>
      <c r="ROE424" s="4"/>
      <c r="ROF424" s="4"/>
      <c r="ROG424" s="4"/>
      <c r="ROH424" s="4"/>
      <c r="ROI424" s="4"/>
      <c r="ROJ424" s="4"/>
      <c r="ROK424" s="4"/>
      <c r="ROL424" s="4"/>
      <c r="ROM424" s="4"/>
      <c r="RON424" s="4"/>
      <c r="ROO424" s="4"/>
      <c r="ROP424" s="4"/>
      <c r="ROQ424" s="4"/>
      <c r="ROR424" s="4"/>
      <c r="ROS424" s="4"/>
      <c r="ROT424" s="4"/>
      <c r="ROU424" s="4"/>
      <c r="ROV424" s="4"/>
      <c r="ROW424" s="4"/>
      <c r="ROX424" s="4"/>
      <c r="ROY424" s="4"/>
      <c r="ROZ424" s="4"/>
      <c r="RPA424" s="4"/>
      <c r="RPB424" s="4"/>
      <c r="RPC424" s="4"/>
      <c r="RPD424" s="4"/>
      <c r="RPE424" s="4"/>
      <c r="RPF424" s="4"/>
      <c r="RPG424" s="4"/>
      <c r="RPH424" s="4"/>
      <c r="RPI424" s="4"/>
      <c r="RPJ424" s="4"/>
      <c r="RPK424" s="4"/>
      <c r="RPL424" s="4"/>
      <c r="RPM424" s="4"/>
      <c r="RPN424" s="4"/>
      <c r="RPO424" s="4"/>
      <c r="RPP424" s="4"/>
      <c r="RPQ424" s="4"/>
      <c r="RPR424" s="4"/>
      <c r="RPS424" s="4"/>
      <c r="RPT424" s="4"/>
      <c r="RPU424" s="4"/>
      <c r="RPV424" s="4"/>
      <c r="RPW424" s="4"/>
      <c r="RPX424" s="4"/>
      <c r="RPY424" s="4"/>
      <c r="RPZ424" s="4"/>
      <c r="RQA424" s="4"/>
      <c r="RQB424" s="4"/>
      <c r="RQC424" s="4"/>
      <c r="RQD424" s="4"/>
      <c r="RQE424" s="4"/>
      <c r="RQF424" s="4"/>
      <c r="RQG424" s="4"/>
      <c r="RQH424" s="4"/>
      <c r="RQI424" s="4"/>
      <c r="RQJ424" s="4"/>
      <c r="RQK424" s="4"/>
      <c r="RQL424" s="4"/>
      <c r="RQM424" s="4"/>
      <c r="RQN424" s="4"/>
      <c r="RQO424" s="4"/>
      <c r="RQP424" s="4"/>
      <c r="RQQ424" s="4"/>
      <c r="RQR424" s="4"/>
      <c r="RQS424" s="4"/>
      <c r="RQT424" s="4"/>
      <c r="RQU424" s="4"/>
      <c r="RQV424" s="4"/>
      <c r="RQW424" s="4"/>
      <c r="RQX424" s="4"/>
      <c r="RQY424" s="4"/>
      <c r="RQZ424" s="4"/>
      <c r="RRA424" s="4"/>
      <c r="RRB424" s="4"/>
      <c r="RRC424" s="4"/>
      <c r="RRD424" s="4"/>
      <c r="RRE424" s="4"/>
      <c r="RRF424" s="4"/>
      <c r="RRG424" s="4"/>
      <c r="RRH424" s="4"/>
      <c r="RRI424" s="4"/>
      <c r="RRJ424" s="4"/>
      <c r="RRK424" s="4"/>
      <c r="RRL424" s="4"/>
      <c r="RRM424" s="4"/>
      <c r="RRN424" s="4"/>
      <c r="RRO424" s="4"/>
      <c r="RRP424" s="4"/>
      <c r="RRQ424" s="4"/>
      <c r="RRR424" s="4"/>
      <c r="RRS424" s="4"/>
      <c r="RRT424" s="4"/>
      <c r="RRU424" s="4"/>
      <c r="RRV424" s="4"/>
      <c r="RRW424" s="4"/>
      <c r="RRX424" s="4"/>
      <c r="RRY424" s="4"/>
      <c r="RRZ424" s="4"/>
      <c r="RSA424" s="4"/>
      <c r="RSB424" s="4"/>
      <c r="RSC424" s="4"/>
      <c r="RSD424" s="4"/>
      <c r="RSE424" s="4"/>
      <c r="RSF424" s="4"/>
      <c r="RSG424" s="4"/>
      <c r="RSH424" s="4"/>
      <c r="RSI424" s="4"/>
      <c r="RSJ424" s="4"/>
      <c r="RSK424" s="4"/>
      <c r="RSL424" s="4"/>
      <c r="RSM424" s="4"/>
      <c r="RSN424" s="4"/>
      <c r="RSO424" s="4"/>
      <c r="RSP424" s="4"/>
      <c r="RSQ424" s="4"/>
      <c r="RSR424" s="4"/>
      <c r="RSS424" s="4"/>
      <c r="RST424" s="4"/>
      <c r="RSU424" s="4"/>
      <c r="RSV424" s="4"/>
      <c r="RSW424" s="4"/>
      <c r="RSX424" s="4"/>
      <c r="RSY424" s="4"/>
      <c r="RSZ424" s="4"/>
      <c r="RTA424" s="4"/>
      <c r="RTB424" s="4"/>
      <c r="RTC424" s="4"/>
      <c r="RTD424" s="4"/>
      <c r="RTE424" s="4"/>
      <c r="RTF424" s="4"/>
      <c r="RTG424" s="4"/>
      <c r="RTH424" s="4"/>
      <c r="RTI424" s="4"/>
      <c r="RTJ424" s="4"/>
      <c r="RTK424" s="4"/>
      <c r="RTL424" s="4"/>
      <c r="RTM424" s="4"/>
      <c r="RTN424" s="4"/>
      <c r="RTO424" s="4"/>
      <c r="RTP424" s="4"/>
      <c r="RTQ424" s="4"/>
      <c r="RTR424" s="4"/>
      <c r="RTS424" s="4"/>
      <c r="RTT424" s="4"/>
      <c r="RTU424" s="4"/>
      <c r="RTV424" s="4"/>
      <c r="RTW424" s="4"/>
      <c r="RTX424" s="4"/>
      <c r="RTY424" s="4"/>
      <c r="RTZ424" s="4"/>
      <c r="RUA424" s="4"/>
      <c r="RUB424" s="4"/>
      <c r="RUC424" s="4"/>
      <c r="RUD424" s="4"/>
      <c r="RUE424" s="4"/>
      <c r="RUF424" s="4"/>
      <c r="RUG424" s="4"/>
      <c r="RUH424" s="4"/>
      <c r="RUI424" s="4"/>
      <c r="RUJ424" s="4"/>
      <c r="RUK424" s="4"/>
      <c r="RUL424" s="4"/>
      <c r="RUM424" s="4"/>
      <c r="RUN424" s="4"/>
      <c r="RUO424" s="4"/>
      <c r="RUP424" s="4"/>
      <c r="RUQ424" s="4"/>
      <c r="RUR424" s="4"/>
      <c r="RUS424" s="4"/>
      <c r="RUT424" s="4"/>
      <c r="RUU424" s="4"/>
      <c r="RUV424" s="4"/>
      <c r="RUW424" s="4"/>
      <c r="RUX424" s="4"/>
      <c r="RUY424" s="4"/>
      <c r="RUZ424" s="4"/>
      <c r="RVA424" s="4"/>
      <c r="RVB424" s="4"/>
      <c r="RVC424" s="4"/>
      <c r="RVD424" s="4"/>
      <c r="RVE424" s="4"/>
      <c r="RVF424" s="4"/>
      <c r="RVG424" s="4"/>
      <c r="RVH424" s="4"/>
      <c r="RVI424" s="4"/>
      <c r="RVJ424" s="4"/>
      <c r="RVK424" s="4"/>
      <c r="RVL424" s="4"/>
      <c r="RVM424" s="4"/>
      <c r="RVN424" s="4"/>
      <c r="RVO424" s="4"/>
      <c r="RVP424" s="4"/>
      <c r="RVQ424" s="4"/>
      <c r="RVR424" s="4"/>
      <c r="RVS424" s="4"/>
      <c r="RVT424" s="4"/>
      <c r="RVU424" s="4"/>
      <c r="RVV424" s="4"/>
      <c r="RVW424" s="4"/>
      <c r="RVX424" s="4"/>
      <c r="RVY424" s="4"/>
      <c r="RVZ424" s="4"/>
      <c r="RWA424" s="4"/>
      <c r="RWB424" s="4"/>
      <c r="RWC424" s="4"/>
      <c r="RWD424" s="4"/>
      <c r="RWE424" s="4"/>
      <c r="RWF424" s="4"/>
      <c r="RWG424" s="4"/>
      <c r="RWH424" s="4"/>
      <c r="RWI424" s="4"/>
      <c r="RWJ424" s="4"/>
      <c r="RWK424" s="4"/>
      <c r="RWL424" s="4"/>
      <c r="RWM424" s="4"/>
      <c r="RWN424" s="4"/>
      <c r="RWO424" s="4"/>
      <c r="RWP424" s="4"/>
      <c r="RWQ424" s="4"/>
      <c r="RWR424" s="4"/>
      <c r="RWS424" s="4"/>
      <c r="RWT424" s="4"/>
      <c r="RWU424" s="4"/>
      <c r="RWV424" s="4"/>
      <c r="RWW424" s="4"/>
      <c r="RWX424" s="4"/>
      <c r="RWY424" s="4"/>
      <c r="RWZ424" s="4"/>
      <c r="RXA424" s="4"/>
      <c r="RXB424" s="4"/>
      <c r="RXC424" s="4"/>
      <c r="RXD424" s="4"/>
      <c r="RXE424" s="4"/>
      <c r="RXF424" s="4"/>
      <c r="RXG424" s="4"/>
      <c r="RXH424" s="4"/>
      <c r="RXI424" s="4"/>
      <c r="RXJ424" s="4"/>
      <c r="RXK424" s="4"/>
      <c r="RXL424" s="4"/>
      <c r="RXM424" s="4"/>
      <c r="RXN424" s="4"/>
      <c r="RXO424" s="4"/>
      <c r="RXP424" s="4"/>
      <c r="RXQ424" s="4"/>
      <c r="RXR424" s="4"/>
      <c r="RXS424" s="4"/>
      <c r="RXT424" s="4"/>
      <c r="RXU424" s="4"/>
      <c r="RXV424" s="4"/>
      <c r="RXW424" s="4"/>
      <c r="RXX424" s="4"/>
      <c r="RXY424" s="4"/>
      <c r="RXZ424" s="4"/>
      <c r="RYA424" s="4"/>
      <c r="RYB424" s="4"/>
      <c r="RYC424" s="4"/>
      <c r="RYD424" s="4"/>
      <c r="RYE424" s="4"/>
      <c r="RYF424" s="4"/>
      <c r="RYG424" s="4"/>
      <c r="RYH424" s="4"/>
      <c r="RYI424" s="4"/>
      <c r="RYJ424" s="4"/>
      <c r="RYK424" s="4"/>
      <c r="RYL424" s="4"/>
      <c r="RYM424" s="4"/>
      <c r="RYN424" s="4"/>
      <c r="RYO424" s="4"/>
      <c r="RYP424" s="4"/>
      <c r="RYQ424" s="4"/>
      <c r="RYR424" s="4"/>
      <c r="RYS424" s="4"/>
      <c r="RYT424" s="4"/>
      <c r="RYU424" s="4"/>
      <c r="RYV424" s="4"/>
      <c r="RYW424" s="4"/>
      <c r="RYX424" s="4"/>
      <c r="RYY424" s="4"/>
      <c r="RYZ424" s="4"/>
      <c r="RZA424" s="4"/>
      <c r="RZB424" s="4"/>
      <c r="RZC424" s="4"/>
      <c r="RZD424" s="4"/>
      <c r="RZE424" s="4"/>
      <c r="RZF424" s="4"/>
      <c r="RZG424" s="4"/>
      <c r="RZH424" s="4"/>
      <c r="RZI424" s="4"/>
      <c r="RZJ424" s="4"/>
      <c r="RZK424" s="4"/>
      <c r="RZL424" s="4"/>
      <c r="RZM424" s="4"/>
      <c r="RZN424" s="4"/>
      <c r="RZO424" s="4"/>
      <c r="RZP424" s="4"/>
      <c r="RZQ424" s="4"/>
      <c r="RZR424" s="4"/>
      <c r="RZS424" s="4"/>
      <c r="RZT424" s="4"/>
      <c r="RZU424" s="4"/>
      <c r="RZV424" s="4"/>
      <c r="RZW424" s="4"/>
      <c r="RZX424" s="4"/>
      <c r="RZY424" s="4"/>
      <c r="RZZ424" s="4"/>
      <c r="SAA424" s="4"/>
      <c r="SAB424" s="4"/>
      <c r="SAC424" s="4"/>
      <c r="SAD424" s="4"/>
      <c r="SAE424" s="4"/>
      <c r="SAF424" s="4"/>
      <c r="SAG424" s="4"/>
      <c r="SAH424" s="4"/>
      <c r="SAI424" s="4"/>
      <c r="SAJ424" s="4"/>
      <c r="SAK424" s="4"/>
      <c r="SAL424" s="4"/>
      <c r="SAM424" s="4"/>
      <c r="SAN424" s="4"/>
      <c r="SAO424" s="4"/>
      <c r="SAP424" s="4"/>
      <c r="SAQ424" s="4"/>
      <c r="SAR424" s="4"/>
      <c r="SAS424" s="4"/>
      <c r="SAT424" s="4"/>
      <c r="SAU424" s="4"/>
      <c r="SAV424" s="4"/>
      <c r="SAW424" s="4"/>
      <c r="SAX424" s="4"/>
      <c r="SAY424" s="4"/>
      <c r="SAZ424" s="4"/>
      <c r="SBA424" s="4"/>
      <c r="SBB424" s="4"/>
      <c r="SBC424" s="4"/>
      <c r="SBD424" s="4"/>
      <c r="SBE424" s="4"/>
      <c r="SBF424" s="4"/>
      <c r="SBG424" s="4"/>
      <c r="SBH424" s="4"/>
      <c r="SBI424" s="4"/>
      <c r="SBJ424" s="4"/>
      <c r="SBK424" s="4"/>
      <c r="SBL424" s="4"/>
      <c r="SBM424" s="4"/>
      <c r="SBN424" s="4"/>
      <c r="SBO424" s="4"/>
      <c r="SBP424" s="4"/>
      <c r="SBQ424" s="4"/>
      <c r="SBR424" s="4"/>
      <c r="SBS424" s="4"/>
      <c r="SBT424" s="4"/>
      <c r="SBU424" s="4"/>
      <c r="SBV424" s="4"/>
      <c r="SBW424" s="4"/>
      <c r="SBX424" s="4"/>
      <c r="SBY424" s="4"/>
      <c r="SBZ424" s="4"/>
      <c r="SCA424" s="4"/>
      <c r="SCB424" s="4"/>
      <c r="SCC424" s="4"/>
      <c r="SCD424" s="4"/>
      <c r="SCE424" s="4"/>
      <c r="SCF424" s="4"/>
      <c r="SCG424" s="4"/>
      <c r="SCH424" s="4"/>
      <c r="SCI424" s="4"/>
      <c r="SCJ424" s="4"/>
      <c r="SCK424" s="4"/>
      <c r="SCL424" s="4"/>
      <c r="SCM424" s="4"/>
      <c r="SCN424" s="4"/>
      <c r="SCO424" s="4"/>
      <c r="SCP424" s="4"/>
      <c r="SCQ424" s="4"/>
      <c r="SCR424" s="4"/>
      <c r="SCS424" s="4"/>
      <c r="SCT424" s="4"/>
      <c r="SCU424" s="4"/>
      <c r="SCV424" s="4"/>
      <c r="SCW424" s="4"/>
      <c r="SCX424" s="4"/>
      <c r="SCY424" s="4"/>
      <c r="SCZ424" s="4"/>
      <c r="SDA424" s="4"/>
      <c r="SDB424" s="4"/>
      <c r="SDC424" s="4"/>
      <c r="SDD424" s="4"/>
      <c r="SDE424" s="4"/>
      <c r="SDF424" s="4"/>
      <c r="SDG424" s="4"/>
      <c r="SDH424" s="4"/>
      <c r="SDI424" s="4"/>
      <c r="SDJ424" s="4"/>
      <c r="SDK424" s="4"/>
      <c r="SDL424" s="4"/>
      <c r="SDM424" s="4"/>
      <c r="SDN424" s="4"/>
      <c r="SDO424" s="4"/>
      <c r="SDP424" s="4"/>
      <c r="SDQ424" s="4"/>
      <c r="SDR424" s="4"/>
      <c r="SDS424" s="4"/>
      <c r="SDT424" s="4"/>
      <c r="SDU424" s="4"/>
      <c r="SDV424" s="4"/>
      <c r="SDW424" s="4"/>
      <c r="SDX424" s="4"/>
      <c r="SDY424" s="4"/>
      <c r="SDZ424" s="4"/>
      <c r="SEA424" s="4"/>
      <c r="SEB424" s="4"/>
      <c r="SEC424" s="4"/>
      <c r="SED424" s="4"/>
      <c r="SEE424" s="4"/>
      <c r="SEF424" s="4"/>
      <c r="SEG424" s="4"/>
      <c r="SEH424" s="4"/>
      <c r="SEI424" s="4"/>
      <c r="SEJ424" s="4"/>
      <c r="SEK424" s="4"/>
      <c r="SEL424" s="4"/>
      <c r="SEM424" s="4"/>
      <c r="SEN424" s="4"/>
      <c r="SEO424" s="4"/>
      <c r="SEP424" s="4"/>
      <c r="SEQ424" s="4"/>
      <c r="SER424" s="4"/>
      <c r="SES424" s="4"/>
      <c r="SET424" s="4"/>
      <c r="SEU424" s="4"/>
      <c r="SEV424" s="4"/>
      <c r="SEW424" s="4"/>
      <c r="SEX424" s="4"/>
      <c r="SEY424" s="4"/>
      <c r="SEZ424" s="4"/>
      <c r="SFA424" s="4"/>
      <c r="SFB424" s="4"/>
      <c r="SFC424" s="4"/>
      <c r="SFD424" s="4"/>
      <c r="SFE424" s="4"/>
      <c r="SFF424" s="4"/>
      <c r="SFG424" s="4"/>
      <c r="SFH424" s="4"/>
      <c r="SFI424" s="4"/>
      <c r="SFJ424" s="4"/>
      <c r="SFK424" s="4"/>
      <c r="SFL424" s="4"/>
      <c r="SFM424" s="4"/>
      <c r="SFN424" s="4"/>
      <c r="SFO424" s="4"/>
      <c r="SFP424" s="4"/>
      <c r="SFQ424" s="4"/>
      <c r="SFR424" s="4"/>
      <c r="SFS424" s="4"/>
      <c r="SFT424" s="4"/>
      <c r="SFU424" s="4"/>
      <c r="SFV424" s="4"/>
      <c r="SFW424" s="4"/>
      <c r="SFX424" s="4"/>
      <c r="SFY424" s="4"/>
      <c r="SFZ424" s="4"/>
      <c r="SGA424" s="4"/>
      <c r="SGB424" s="4"/>
      <c r="SGC424" s="4"/>
      <c r="SGD424" s="4"/>
      <c r="SGE424" s="4"/>
      <c r="SGF424" s="4"/>
      <c r="SGG424" s="4"/>
      <c r="SGH424" s="4"/>
      <c r="SGI424" s="4"/>
      <c r="SGJ424" s="4"/>
      <c r="SGK424" s="4"/>
      <c r="SGL424" s="4"/>
      <c r="SGM424" s="4"/>
      <c r="SGN424" s="4"/>
      <c r="SGO424" s="4"/>
      <c r="SGP424" s="4"/>
      <c r="SGQ424" s="4"/>
      <c r="SGR424" s="4"/>
      <c r="SGS424" s="4"/>
      <c r="SGT424" s="4"/>
      <c r="SGU424" s="4"/>
      <c r="SGV424" s="4"/>
      <c r="SGW424" s="4"/>
      <c r="SGX424" s="4"/>
      <c r="SGY424" s="4"/>
      <c r="SGZ424" s="4"/>
      <c r="SHA424" s="4"/>
      <c r="SHB424" s="4"/>
      <c r="SHC424" s="4"/>
      <c r="SHD424" s="4"/>
      <c r="SHE424" s="4"/>
      <c r="SHF424" s="4"/>
      <c r="SHG424" s="4"/>
      <c r="SHH424" s="4"/>
      <c r="SHI424" s="4"/>
      <c r="SHJ424" s="4"/>
      <c r="SHK424" s="4"/>
      <c r="SHL424" s="4"/>
      <c r="SHM424" s="4"/>
      <c r="SHN424" s="4"/>
      <c r="SHO424" s="4"/>
      <c r="SHP424" s="4"/>
      <c r="SHQ424" s="4"/>
      <c r="SHR424" s="4"/>
      <c r="SHS424" s="4"/>
      <c r="SHT424" s="4"/>
      <c r="SHU424" s="4"/>
      <c r="SHV424" s="4"/>
      <c r="SHW424" s="4"/>
      <c r="SHX424" s="4"/>
      <c r="SHY424" s="4"/>
      <c r="SHZ424" s="4"/>
      <c r="SIA424" s="4"/>
      <c r="SIB424" s="4"/>
      <c r="SIC424" s="4"/>
      <c r="SID424" s="4"/>
      <c r="SIE424" s="4"/>
      <c r="SIF424" s="4"/>
      <c r="SIG424" s="4"/>
      <c r="SIH424" s="4"/>
      <c r="SII424" s="4"/>
      <c r="SIJ424" s="4"/>
      <c r="SIK424" s="4"/>
      <c r="SIL424" s="4"/>
      <c r="SIM424" s="4"/>
      <c r="SIN424" s="4"/>
      <c r="SIO424" s="4"/>
      <c r="SIP424" s="4"/>
      <c r="SIQ424" s="4"/>
      <c r="SIR424" s="4"/>
      <c r="SIS424" s="4"/>
      <c r="SIT424" s="4"/>
      <c r="SIU424" s="4"/>
      <c r="SIV424" s="4"/>
      <c r="SIW424" s="4"/>
      <c r="SIX424" s="4"/>
      <c r="SIY424" s="4"/>
      <c r="SIZ424" s="4"/>
      <c r="SJA424" s="4"/>
      <c r="SJB424" s="4"/>
      <c r="SJC424" s="4"/>
      <c r="SJD424" s="4"/>
      <c r="SJE424" s="4"/>
      <c r="SJF424" s="4"/>
      <c r="SJG424" s="4"/>
      <c r="SJH424" s="4"/>
      <c r="SJI424" s="4"/>
      <c r="SJJ424" s="4"/>
      <c r="SJK424" s="4"/>
      <c r="SJL424" s="4"/>
      <c r="SJM424" s="4"/>
      <c r="SJN424" s="4"/>
      <c r="SJO424" s="4"/>
      <c r="SJP424" s="4"/>
      <c r="SJQ424" s="4"/>
      <c r="SJR424" s="4"/>
      <c r="SJS424" s="4"/>
      <c r="SJT424" s="4"/>
      <c r="SJU424" s="4"/>
      <c r="SJV424" s="4"/>
      <c r="SJW424" s="4"/>
      <c r="SJX424" s="4"/>
      <c r="SJY424" s="4"/>
      <c r="SJZ424" s="4"/>
      <c r="SKA424" s="4"/>
      <c r="SKB424" s="4"/>
      <c r="SKC424" s="4"/>
      <c r="SKD424" s="4"/>
      <c r="SKE424" s="4"/>
      <c r="SKF424" s="4"/>
      <c r="SKG424" s="4"/>
      <c r="SKH424" s="4"/>
      <c r="SKI424" s="4"/>
      <c r="SKJ424" s="4"/>
      <c r="SKK424" s="4"/>
      <c r="SKL424" s="4"/>
      <c r="SKM424" s="4"/>
      <c r="SKN424" s="4"/>
      <c r="SKO424" s="4"/>
      <c r="SKP424" s="4"/>
      <c r="SKQ424" s="4"/>
      <c r="SKR424" s="4"/>
      <c r="SKS424" s="4"/>
      <c r="SKT424" s="4"/>
      <c r="SKU424" s="4"/>
      <c r="SKV424" s="4"/>
      <c r="SKW424" s="4"/>
      <c r="SKX424" s="4"/>
      <c r="SKY424" s="4"/>
      <c r="SKZ424" s="4"/>
      <c r="SLA424" s="4"/>
      <c r="SLB424" s="4"/>
      <c r="SLC424" s="4"/>
      <c r="SLD424" s="4"/>
      <c r="SLE424" s="4"/>
      <c r="SLF424" s="4"/>
      <c r="SLG424" s="4"/>
      <c r="SLH424" s="4"/>
      <c r="SLI424" s="4"/>
      <c r="SLJ424" s="4"/>
      <c r="SLK424" s="4"/>
      <c r="SLL424" s="4"/>
      <c r="SLM424" s="4"/>
      <c r="SLN424" s="4"/>
      <c r="SLO424" s="4"/>
      <c r="SLP424" s="4"/>
      <c r="SLQ424" s="4"/>
      <c r="SLR424" s="4"/>
      <c r="SLS424" s="4"/>
      <c r="SLT424" s="4"/>
      <c r="SLU424" s="4"/>
      <c r="SLV424" s="4"/>
      <c r="SLW424" s="4"/>
      <c r="SLX424" s="4"/>
      <c r="SLY424" s="4"/>
      <c r="SLZ424" s="4"/>
      <c r="SMA424" s="4"/>
      <c r="SMB424" s="4"/>
      <c r="SMC424" s="4"/>
      <c r="SMD424" s="4"/>
      <c r="SME424" s="4"/>
      <c r="SMF424" s="4"/>
      <c r="SMG424" s="4"/>
      <c r="SMH424" s="4"/>
      <c r="SMI424" s="4"/>
      <c r="SMJ424" s="4"/>
      <c r="SMK424" s="4"/>
      <c r="SML424" s="4"/>
      <c r="SMM424" s="4"/>
      <c r="SMN424" s="4"/>
      <c r="SMO424" s="4"/>
      <c r="SMP424" s="4"/>
      <c r="SMQ424" s="4"/>
      <c r="SMR424" s="4"/>
      <c r="SMS424" s="4"/>
      <c r="SMT424" s="4"/>
      <c r="SMU424" s="4"/>
      <c r="SMV424" s="4"/>
      <c r="SMW424" s="4"/>
      <c r="SMX424" s="4"/>
      <c r="SMY424" s="4"/>
      <c r="SMZ424" s="4"/>
      <c r="SNA424" s="4"/>
      <c r="SNB424" s="4"/>
      <c r="SNC424" s="4"/>
      <c r="SND424" s="4"/>
      <c r="SNE424" s="4"/>
      <c r="SNF424" s="4"/>
      <c r="SNG424" s="4"/>
      <c r="SNH424" s="4"/>
      <c r="SNI424" s="4"/>
      <c r="SNJ424" s="4"/>
      <c r="SNK424" s="4"/>
      <c r="SNL424" s="4"/>
      <c r="SNM424" s="4"/>
      <c r="SNN424" s="4"/>
      <c r="SNO424" s="4"/>
      <c r="SNP424" s="4"/>
      <c r="SNQ424" s="4"/>
      <c r="SNR424" s="4"/>
      <c r="SNS424" s="4"/>
      <c r="SNT424" s="4"/>
      <c r="SNU424" s="4"/>
      <c r="SNV424" s="4"/>
      <c r="SNW424" s="4"/>
      <c r="SNX424" s="4"/>
      <c r="SNY424" s="4"/>
      <c r="SNZ424" s="4"/>
      <c r="SOA424" s="4"/>
      <c r="SOB424" s="4"/>
      <c r="SOC424" s="4"/>
      <c r="SOD424" s="4"/>
      <c r="SOE424" s="4"/>
      <c r="SOF424" s="4"/>
      <c r="SOG424" s="4"/>
      <c r="SOH424" s="4"/>
      <c r="SOI424" s="4"/>
      <c r="SOJ424" s="4"/>
      <c r="SOK424" s="4"/>
      <c r="SOL424" s="4"/>
      <c r="SOM424" s="4"/>
      <c r="SON424" s="4"/>
      <c r="SOO424" s="4"/>
      <c r="SOP424" s="4"/>
      <c r="SOQ424" s="4"/>
      <c r="SOR424" s="4"/>
      <c r="SOS424" s="4"/>
      <c r="SOT424" s="4"/>
      <c r="SOU424" s="4"/>
      <c r="SOV424" s="4"/>
      <c r="SOW424" s="4"/>
      <c r="SOX424" s="4"/>
      <c r="SOY424" s="4"/>
      <c r="SOZ424" s="4"/>
      <c r="SPA424" s="4"/>
      <c r="SPB424" s="4"/>
      <c r="SPC424" s="4"/>
      <c r="SPD424" s="4"/>
      <c r="SPE424" s="4"/>
      <c r="SPF424" s="4"/>
      <c r="SPG424" s="4"/>
      <c r="SPH424" s="4"/>
      <c r="SPI424" s="4"/>
      <c r="SPJ424" s="4"/>
      <c r="SPK424" s="4"/>
      <c r="SPL424" s="4"/>
      <c r="SPM424" s="4"/>
      <c r="SPN424" s="4"/>
      <c r="SPO424" s="4"/>
      <c r="SPP424" s="4"/>
      <c r="SPQ424" s="4"/>
      <c r="SPR424" s="4"/>
      <c r="SPS424" s="4"/>
      <c r="SPT424" s="4"/>
      <c r="SPU424" s="4"/>
      <c r="SPV424" s="4"/>
      <c r="SPW424" s="4"/>
      <c r="SPX424" s="4"/>
      <c r="SPY424" s="4"/>
      <c r="SPZ424" s="4"/>
      <c r="SQA424" s="4"/>
      <c r="SQB424" s="4"/>
      <c r="SQC424" s="4"/>
      <c r="SQD424" s="4"/>
      <c r="SQE424" s="4"/>
      <c r="SQF424" s="4"/>
      <c r="SQG424" s="4"/>
      <c r="SQH424" s="4"/>
      <c r="SQI424" s="4"/>
      <c r="SQJ424" s="4"/>
      <c r="SQK424" s="4"/>
      <c r="SQL424" s="4"/>
      <c r="SQM424" s="4"/>
      <c r="SQN424" s="4"/>
      <c r="SQO424" s="4"/>
      <c r="SQP424" s="4"/>
      <c r="SQQ424" s="4"/>
      <c r="SQR424" s="4"/>
      <c r="SQS424" s="4"/>
      <c r="SQT424" s="4"/>
      <c r="SQU424" s="4"/>
      <c r="SQV424" s="4"/>
      <c r="SQW424" s="4"/>
      <c r="SQX424" s="4"/>
      <c r="SQY424" s="4"/>
      <c r="SQZ424" s="4"/>
      <c r="SRA424" s="4"/>
      <c r="SRB424" s="4"/>
      <c r="SRC424" s="4"/>
      <c r="SRD424" s="4"/>
      <c r="SRE424" s="4"/>
      <c r="SRF424" s="4"/>
      <c r="SRG424" s="4"/>
      <c r="SRH424" s="4"/>
      <c r="SRI424" s="4"/>
      <c r="SRJ424" s="4"/>
      <c r="SRK424" s="4"/>
      <c r="SRL424" s="4"/>
      <c r="SRM424" s="4"/>
      <c r="SRN424" s="4"/>
      <c r="SRO424" s="4"/>
      <c r="SRP424" s="4"/>
      <c r="SRQ424" s="4"/>
      <c r="SRR424" s="4"/>
      <c r="SRS424" s="4"/>
      <c r="SRT424" s="4"/>
      <c r="SRU424" s="4"/>
      <c r="SRV424" s="4"/>
      <c r="SRW424" s="4"/>
      <c r="SRX424" s="4"/>
      <c r="SRY424" s="4"/>
      <c r="SRZ424" s="4"/>
      <c r="SSA424" s="4"/>
      <c r="SSB424" s="4"/>
      <c r="SSC424" s="4"/>
      <c r="SSD424" s="4"/>
      <c r="SSE424" s="4"/>
      <c r="SSF424" s="4"/>
      <c r="SSG424" s="4"/>
      <c r="SSH424" s="4"/>
      <c r="SSI424" s="4"/>
      <c r="SSJ424" s="4"/>
      <c r="SSK424" s="4"/>
      <c r="SSL424" s="4"/>
      <c r="SSM424" s="4"/>
      <c r="SSN424" s="4"/>
      <c r="SSO424" s="4"/>
      <c r="SSP424" s="4"/>
      <c r="SSQ424" s="4"/>
      <c r="SSR424" s="4"/>
      <c r="SSS424" s="4"/>
      <c r="SST424" s="4"/>
      <c r="SSU424" s="4"/>
      <c r="SSV424" s="4"/>
      <c r="SSW424" s="4"/>
      <c r="SSX424" s="4"/>
      <c r="SSY424" s="4"/>
      <c r="SSZ424" s="4"/>
      <c r="STA424" s="4"/>
      <c r="STB424" s="4"/>
      <c r="STC424" s="4"/>
      <c r="STD424" s="4"/>
      <c r="STE424" s="4"/>
      <c r="STF424" s="4"/>
      <c r="STG424" s="4"/>
      <c r="STH424" s="4"/>
      <c r="STI424" s="4"/>
      <c r="STJ424" s="4"/>
      <c r="STK424" s="4"/>
      <c r="STL424" s="4"/>
      <c r="STM424" s="4"/>
      <c r="STN424" s="4"/>
      <c r="STO424" s="4"/>
      <c r="STP424" s="4"/>
      <c r="STQ424" s="4"/>
      <c r="STR424" s="4"/>
      <c r="STS424" s="4"/>
      <c r="STT424" s="4"/>
      <c r="STU424" s="4"/>
      <c r="STV424" s="4"/>
      <c r="STW424" s="4"/>
      <c r="STX424" s="4"/>
      <c r="STY424" s="4"/>
      <c r="STZ424" s="4"/>
      <c r="SUA424" s="4"/>
      <c r="SUB424" s="4"/>
      <c r="SUC424" s="4"/>
      <c r="SUD424" s="4"/>
      <c r="SUE424" s="4"/>
      <c r="SUF424" s="4"/>
      <c r="SUG424" s="4"/>
      <c r="SUH424" s="4"/>
      <c r="SUI424" s="4"/>
      <c r="SUJ424" s="4"/>
      <c r="SUK424" s="4"/>
      <c r="SUL424" s="4"/>
      <c r="SUM424" s="4"/>
      <c r="SUN424" s="4"/>
      <c r="SUO424" s="4"/>
      <c r="SUP424" s="4"/>
      <c r="SUQ424" s="4"/>
      <c r="SUR424" s="4"/>
      <c r="SUS424" s="4"/>
      <c r="SUT424" s="4"/>
      <c r="SUU424" s="4"/>
      <c r="SUV424" s="4"/>
      <c r="SUW424" s="4"/>
      <c r="SUX424" s="4"/>
      <c r="SUY424" s="4"/>
      <c r="SUZ424" s="4"/>
      <c r="SVA424" s="4"/>
      <c r="SVB424" s="4"/>
      <c r="SVC424" s="4"/>
      <c r="SVD424" s="4"/>
      <c r="SVE424" s="4"/>
      <c r="SVF424" s="4"/>
      <c r="SVG424" s="4"/>
      <c r="SVH424" s="4"/>
      <c r="SVI424" s="4"/>
      <c r="SVJ424" s="4"/>
      <c r="SVK424" s="4"/>
      <c r="SVL424" s="4"/>
      <c r="SVM424" s="4"/>
      <c r="SVN424" s="4"/>
      <c r="SVO424" s="4"/>
      <c r="SVP424" s="4"/>
      <c r="SVQ424" s="4"/>
      <c r="SVR424" s="4"/>
      <c r="SVS424" s="4"/>
      <c r="SVT424" s="4"/>
      <c r="SVU424" s="4"/>
      <c r="SVV424" s="4"/>
      <c r="SVW424" s="4"/>
      <c r="SVX424" s="4"/>
      <c r="SVY424" s="4"/>
      <c r="SVZ424" s="4"/>
      <c r="SWA424" s="4"/>
      <c r="SWB424" s="4"/>
      <c r="SWC424" s="4"/>
      <c r="SWD424" s="4"/>
      <c r="SWE424" s="4"/>
      <c r="SWF424" s="4"/>
      <c r="SWG424" s="4"/>
      <c r="SWH424" s="4"/>
      <c r="SWI424" s="4"/>
      <c r="SWJ424" s="4"/>
      <c r="SWK424" s="4"/>
      <c r="SWL424" s="4"/>
      <c r="SWM424" s="4"/>
      <c r="SWN424" s="4"/>
      <c r="SWO424" s="4"/>
      <c r="SWP424" s="4"/>
      <c r="SWQ424" s="4"/>
      <c r="SWR424" s="4"/>
      <c r="SWS424" s="4"/>
      <c r="SWT424" s="4"/>
      <c r="SWU424" s="4"/>
      <c r="SWV424" s="4"/>
      <c r="SWW424" s="4"/>
      <c r="SWX424" s="4"/>
      <c r="SWY424" s="4"/>
      <c r="SWZ424" s="4"/>
      <c r="SXA424" s="4"/>
      <c r="SXB424" s="4"/>
      <c r="SXC424" s="4"/>
      <c r="SXD424" s="4"/>
      <c r="SXE424" s="4"/>
      <c r="SXF424" s="4"/>
      <c r="SXG424" s="4"/>
      <c r="SXH424" s="4"/>
      <c r="SXI424" s="4"/>
      <c r="SXJ424" s="4"/>
      <c r="SXK424" s="4"/>
      <c r="SXL424" s="4"/>
      <c r="SXM424" s="4"/>
      <c r="SXN424" s="4"/>
      <c r="SXO424" s="4"/>
      <c r="SXP424" s="4"/>
      <c r="SXQ424" s="4"/>
      <c r="SXR424" s="4"/>
      <c r="SXS424" s="4"/>
      <c r="SXT424" s="4"/>
      <c r="SXU424" s="4"/>
      <c r="SXV424" s="4"/>
      <c r="SXW424" s="4"/>
      <c r="SXX424" s="4"/>
      <c r="SXY424" s="4"/>
      <c r="SXZ424" s="4"/>
      <c r="SYA424" s="4"/>
      <c r="SYB424" s="4"/>
      <c r="SYC424" s="4"/>
      <c r="SYD424" s="4"/>
      <c r="SYE424" s="4"/>
      <c r="SYF424" s="4"/>
      <c r="SYG424" s="4"/>
      <c r="SYH424" s="4"/>
      <c r="SYI424" s="4"/>
      <c r="SYJ424" s="4"/>
      <c r="SYK424" s="4"/>
      <c r="SYL424" s="4"/>
      <c r="SYM424" s="4"/>
      <c r="SYN424" s="4"/>
      <c r="SYO424" s="4"/>
      <c r="SYP424" s="4"/>
      <c r="SYQ424" s="4"/>
      <c r="SYR424" s="4"/>
      <c r="SYS424" s="4"/>
      <c r="SYT424" s="4"/>
      <c r="SYU424" s="4"/>
      <c r="SYV424" s="4"/>
      <c r="SYW424" s="4"/>
      <c r="SYX424" s="4"/>
      <c r="SYY424" s="4"/>
      <c r="SYZ424" s="4"/>
      <c r="SZA424" s="4"/>
      <c r="SZB424" s="4"/>
      <c r="SZC424" s="4"/>
      <c r="SZD424" s="4"/>
      <c r="SZE424" s="4"/>
      <c r="SZF424" s="4"/>
      <c r="SZG424" s="4"/>
      <c r="SZH424" s="4"/>
      <c r="SZI424" s="4"/>
      <c r="SZJ424" s="4"/>
      <c r="SZK424" s="4"/>
      <c r="SZL424" s="4"/>
      <c r="SZM424" s="4"/>
      <c r="SZN424" s="4"/>
      <c r="SZO424" s="4"/>
      <c r="SZP424" s="4"/>
      <c r="SZQ424" s="4"/>
      <c r="SZR424" s="4"/>
      <c r="SZS424" s="4"/>
      <c r="SZT424" s="4"/>
      <c r="SZU424" s="4"/>
      <c r="SZV424" s="4"/>
      <c r="SZW424" s="4"/>
      <c r="SZX424" s="4"/>
      <c r="SZY424" s="4"/>
      <c r="SZZ424" s="4"/>
      <c r="TAA424" s="4"/>
      <c r="TAB424" s="4"/>
      <c r="TAC424" s="4"/>
      <c r="TAD424" s="4"/>
      <c r="TAE424" s="4"/>
      <c r="TAF424" s="4"/>
      <c r="TAG424" s="4"/>
      <c r="TAH424" s="4"/>
      <c r="TAI424" s="4"/>
      <c r="TAJ424" s="4"/>
      <c r="TAK424" s="4"/>
      <c r="TAL424" s="4"/>
      <c r="TAM424" s="4"/>
      <c r="TAN424" s="4"/>
      <c r="TAO424" s="4"/>
      <c r="TAP424" s="4"/>
      <c r="TAQ424" s="4"/>
      <c r="TAR424" s="4"/>
      <c r="TAS424" s="4"/>
      <c r="TAT424" s="4"/>
      <c r="TAU424" s="4"/>
      <c r="TAV424" s="4"/>
      <c r="TAW424" s="4"/>
      <c r="TAX424" s="4"/>
      <c r="TAY424" s="4"/>
      <c r="TAZ424" s="4"/>
      <c r="TBA424" s="4"/>
      <c r="TBB424" s="4"/>
      <c r="TBC424" s="4"/>
      <c r="TBD424" s="4"/>
      <c r="TBE424" s="4"/>
      <c r="TBF424" s="4"/>
      <c r="TBG424" s="4"/>
      <c r="TBH424" s="4"/>
      <c r="TBI424" s="4"/>
      <c r="TBJ424" s="4"/>
      <c r="TBK424" s="4"/>
      <c r="TBL424" s="4"/>
      <c r="TBM424" s="4"/>
      <c r="TBN424" s="4"/>
      <c r="TBO424" s="4"/>
      <c r="TBP424" s="4"/>
      <c r="TBQ424" s="4"/>
      <c r="TBR424" s="4"/>
      <c r="TBS424" s="4"/>
      <c r="TBT424" s="4"/>
      <c r="TBU424" s="4"/>
      <c r="TBV424" s="4"/>
      <c r="TBW424" s="4"/>
      <c r="TBX424" s="4"/>
      <c r="TBY424" s="4"/>
      <c r="TBZ424" s="4"/>
      <c r="TCA424" s="4"/>
      <c r="TCB424" s="4"/>
      <c r="TCC424" s="4"/>
      <c r="TCD424" s="4"/>
      <c r="TCE424" s="4"/>
      <c r="TCF424" s="4"/>
      <c r="TCG424" s="4"/>
      <c r="TCH424" s="4"/>
      <c r="TCI424" s="4"/>
      <c r="TCJ424" s="4"/>
      <c r="TCK424" s="4"/>
      <c r="TCL424" s="4"/>
      <c r="TCM424" s="4"/>
      <c r="TCN424" s="4"/>
      <c r="TCO424" s="4"/>
      <c r="TCP424" s="4"/>
      <c r="TCQ424" s="4"/>
      <c r="TCR424" s="4"/>
      <c r="TCS424" s="4"/>
      <c r="TCT424" s="4"/>
      <c r="TCU424" s="4"/>
      <c r="TCV424" s="4"/>
      <c r="TCW424" s="4"/>
      <c r="TCX424" s="4"/>
      <c r="TCY424" s="4"/>
      <c r="TCZ424" s="4"/>
      <c r="TDA424" s="4"/>
      <c r="TDB424" s="4"/>
      <c r="TDC424" s="4"/>
      <c r="TDD424" s="4"/>
      <c r="TDE424" s="4"/>
      <c r="TDF424" s="4"/>
      <c r="TDG424" s="4"/>
      <c r="TDH424" s="4"/>
      <c r="TDI424" s="4"/>
      <c r="TDJ424" s="4"/>
      <c r="TDK424" s="4"/>
      <c r="TDL424" s="4"/>
      <c r="TDM424" s="4"/>
      <c r="TDN424" s="4"/>
      <c r="TDO424" s="4"/>
      <c r="TDP424" s="4"/>
      <c r="TDQ424" s="4"/>
      <c r="TDR424" s="4"/>
      <c r="TDS424" s="4"/>
      <c r="TDT424" s="4"/>
      <c r="TDU424" s="4"/>
      <c r="TDV424" s="4"/>
      <c r="TDW424" s="4"/>
      <c r="TDX424" s="4"/>
      <c r="TDY424" s="4"/>
      <c r="TDZ424" s="4"/>
      <c r="TEA424" s="4"/>
      <c r="TEB424" s="4"/>
      <c r="TEC424" s="4"/>
      <c r="TED424" s="4"/>
      <c r="TEE424" s="4"/>
      <c r="TEF424" s="4"/>
      <c r="TEG424" s="4"/>
      <c r="TEH424" s="4"/>
      <c r="TEI424" s="4"/>
      <c r="TEJ424" s="4"/>
      <c r="TEK424" s="4"/>
      <c r="TEL424" s="4"/>
      <c r="TEM424" s="4"/>
      <c r="TEN424" s="4"/>
      <c r="TEO424" s="4"/>
      <c r="TEP424" s="4"/>
      <c r="TEQ424" s="4"/>
      <c r="TER424" s="4"/>
      <c r="TES424" s="4"/>
      <c r="TET424" s="4"/>
      <c r="TEU424" s="4"/>
      <c r="TEV424" s="4"/>
      <c r="TEW424" s="4"/>
      <c r="TEX424" s="4"/>
      <c r="TEY424" s="4"/>
      <c r="TEZ424" s="4"/>
      <c r="TFA424" s="4"/>
      <c r="TFB424" s="4"/>
      <c r="TFC424" s="4"/>
      <c r="TFD424" s="4"/>
      <c r="TFE424" s="4"/>
      <c r="TFF424" s="4"/>
      <c r="TFG424" s="4"/>
      <c r="TFH424" s="4"/>
      <c r="TFI424" s="4"/>
      <c r="TFJ424" s="4"/>
      <c r="TFK424" s="4"/>
      <c r="TFL424" s="4"/>
      <c r="TFM424" s="4"/>
      <c r="TFN424" s="4"/>
      <c r="TFO424" s="4"/>
      <c r="TFP424" s="4"/>
      <c r="TFQ424" s="4"/>
      <c r="TFR424" s="4"/>
      <c r="TFS424" s="4"/>
      <c r="TFT424" s="4"/>
      <c r="TFU424" s="4"/>
      <c r="TFV424" s="4"/>
      <c r="TFW424" s="4"/>
      <c r="TFX424" s="4"/>
      <c r="TFY424" s="4"/>
      <c r="TFZ424" s="4"/>
      <c r="TGA424" s="4"/>
      <c r="TGB424" s="4"/>
      <c r="TGC424" s="4"/>
      <c r="TGD424" s="4"/>
      <c r="TGE424" s="4"/>
      <c r="TGF424" s="4"/>
      <c r="TGG424" s="4"/>
      <c r="TGH424" s="4"/>
      <c r="TGI424" s="4"/>
      <c r="TGJ424" s="4"/>
      <c r="TGK424" s="4"/>
      <c r="TGL424" s="4"/>
      <c r="TGM424" s="4"/>
      <c r="TGN424" s="4"/>
      <c r="TGO424" s="4"/>
      <c r="TGP424" s="4"/>
      <c r="TGQ424" s="4"/>
      <c r="TGR424" s="4"/>
      <c r="TGS424" s="4"/>
      <c r="TGT424" s="4"/>
      <c r="TGU424" s="4"/>
      <c r="TGV424" s="4"/>
      <c r="TGW424" s="4"/>
      <c r="TGX424" s="4"/>
      <c r="TGY424" s="4"/>
      <c r="TGZ424" s="4"/>
      <c r="THA424" s="4"/>
      <c r="THB424" s="4"/>
      <c r="THC424" s="4"/>
      <c r="THD424" s="4"/>
      <c r="THE424" s="4"/>
      <c r="THF424" s="4"/>
      <c r="THG424" s="4"/>
      <c r="THH424" s="4"/>
      <c r="THI424" s="4"/>
      <c r="THJ424" s="4"/>
      <c r="THK424" s="4"/>
      <c r="THL424" s="4"/>
      <c r="THM424" s="4"/>
      <c r="THN424" s="4"/>
      <c r="THO424" s="4"/>
      <c r="THP424" s="4"/>
      <c r="THQ424" s="4"/>
      <c r="THR424" s="4"/>
      <c r="THS424" s="4"/>
      <c r="THT424" s="4"/>
      <c r="THU424" s="4"/>
      <c r="THV424" s="4"/>
      <c r="THW424" s="4"/>
      <c r="THX424" s="4"/>
      <c r="THY424" s="4"/>
      <c r="THZ424" s="4"/>
      <c r="TIA424" s="4"/>
      <c r="TIB424" s="4"/>
      <c r="TIC424" s="4"/>
      <c r="TID424" s="4"/>
      <c r="TIE424" s="4"/>
      <c r="TIF424" s="4"/>
      <c r="TIG424" s="4"/>
      <c r="TIH424" s="4"/>
      <c r="TII424" s="4"/>
      <c r="TIJ424" s="4"/>
      <c r="TIK424" s="4"/>
      <c r="TIL424" s="4"/>
      <c r="TIM424" s="4"/>
      <c r="TIN424" s="4"/>
      <c r="TIO424" s="4"/>
      <c r="TIP424" s="4"/>
      <c r="TIQ424" s="4"/>
      <c r="TIR424" s="4"/>
      <c r="TIS424" s="4"/>
      <c r="TIT424" s="4"/>
      <c r="TIU424" s="4"/>
      <c r="TIV424" s="4"/>
      <c r="TIW424" s="4"/>
      <c r="TIX424" s="4"/>
      <c r="TIY424" s="4"/>
      <c r="TIZ424" s="4"/>
      <c r="TJA424" s="4"/>
      <c r="TJB424" s="4"/>
      <c r="TJC424" s="4"/>
      <c r="TJD424" s="4"/>
      <c r="TJE424" s="4"/>
      <c r="TJF424" s="4"/>
      <c r="TJG424" s="4"/>
      <c r="TJH424" s="4"/>
      <c r="TJI424" s="4"/>
      <c r="TJJ424" s="4"/>
      <c r="TJK424" s="4"/>
      <c r="TJL424" s="4"/>
      <c r="TJM424" s="4"/>
      <c r="TJN424" s="4"/>
      <c r="TJO424" s="4"/>
      <c r="TJP424" s="4"/>
      <c r="TJQ424" s="4"/>
      <c r="TJR424" s="4"/>
      <c r="TJS424" s="4"/>
      <c r="TJT424" s="4"/>
      <c r="TJU424" s="4"/>
      <c r="TJV424" s="4"/>
      <c r="TJW424" s="4"/>
      <c r="TJX424" s="4"/>
      <c r="TJY424" s="4"/>
      <c r="TJZ424" s="4"/>
      <c r="TKA424" s="4"/>
      <c r="TKB424" s="4"/>
      <c r="TKC424" s="4"/>
      <c r="TKD424" s="4"/>
      <c r="TKE424" s="4"/>
      <c r="TKF424" s="4"/>
      <c r="TKG424" s="4"/>
      <c r="TKH424" s="4"/>
      <c r="TKI424" s="4"/>
      <c r="TKJ424" s="4"/>
      <c r="TKK424" s="4"/>
      <c r="TKL424" s="4"/>
      <c r="TKM424" s="4"/>
      <c r="TKN424" s="4"/>
      <c r="TKO424" s="4"/>
      <c r="TKP424" s="4"/>
      <c r="TKQ424" s="4"/>
      <c r="TKR424" s="4"/>
      <c r="TKS424" s="4"/>
      <c r="TKT424" s="4"/>
      <c r="TKU424" s="4"/>
      <c r="TKV424" s="4"/>
      <c r="TKW424" s="4"/>
      <c r="TKX424" s="4"/>
      <c r="TKY424" s="4"/>
      <c r="TKZ424" s="4"/>
      <c r="TLA424" s="4"/>
      <c r="TLB424" s="4"/>
      <c r="TLC424" s="4"/>
      <c r="TLD424" s="4"/>
      <c r="TLE424" s="4"/>
      <c r="TLF424" s="4"/>
      <c r="TLG424" s="4"/>
      <c r="TLH424" s="4"/>
      <c r="TLI424" s="4"/>
      <c r="TLJ424" s="4"/>
      <c r="TLK424" s="4"/>
      <c r="TLL424" s="4"/>
      <c r="TLM424" s="4"/>
      <c r="TLN424" s="4"/>
      <c r="TLO424" s="4"/>
      <c r="TLP424" s="4"/>
      <c r="TLQ424" s="4"/>
      <c r="TLR424" s="4"/>
      <c r="TLS424" s="4"/>
      <c r="TLT424" s="4"/>
      <c r="TLU424" s="4"/>
      <c r="TLV424" s="4"/>
      <c r="TLW424" s="4"/>
      <c r="TLX424" s="4"/>
      <c r="TLY424" s="4"/>
      <c r="TLZ424" s="4"/>
      <c r="TMA424" s="4"/>
      <c r="TMB424" s="4"/>
      <c r="TMC424" s="4"/>
      <c r="TMD424" s="4"/>
      <c r="TME424" s="4"/>
      <c r="TMF424" s="4"/>
      <c r="TMG424" s="4"/>
      <c r="TMH424" s="4"/>
      <c r="TMI424" s="4"/>
      <c r="TMJ424" s="4"/>
      <c r="TMK424" s="4"/>
      <c r="TML424" s="4"/>
      <c r="TMM424" s="4"/>
      <c r="TMN424" s="4"/>
      <c r="TMO424" s="4"/>
      <c r="TMP424" s="4"/>
      <c r="TMQ424" s="4"/>
      <c r="TMR424" s="4"/>
      <c r="TMS424" s="4"/>
      <c r="TMT424" s="4"/>
      <c r="TMU424" s="4"/>
      <c r="TMV424" s="4"/>
      <c r="TMW424" s="4"/>
      <c r="TMX424" s="4"/>
      <c r="TMY424" s="4"/>
      <c r="TMZ424" s="4"/>
      <c r="TNA424" s="4"/>
      <c r="TNB424" s="4"/>
      <c r="TNC424" s="4"/>
      <c r="TND424" s="4"/>
      <c r="TNE424" s="4"/>
      <c r="TNF424" s="4"/>
      <c r="TNG424" s="4"/>
      <c r="TNH424" s="4"/>
      <c r="TNI424" s="4"/>
      <c r="TNJ424" s="4"/>
      <c r="TNK424" s="4"/>
      <c r="TNL424" s="4"/>
      <c r="TNM424" s="4"/>
      <c r="TNN424" s="4"/>
      <c r="TNO424" s="4"/>
      <c r="TNP424" s="4"/>
      <c r="TNQ424" s="4"/>
      <c r="TNR424" s="4"/>
      <c r="TNS424" s="4"/>
      <c r="TNT424" s="4"/>
      <c r="TNU424" s="4"/>
      <c r="TNV424" s="4"/>
      <c r="TNW424" s="4"/>
      <c r="TNX424" s="4"/>
      <c r="TNY424" s="4"/>
      <c r="TNZ424" s="4"/>
      <c r="TOA424" s="4"/>
      <c r="TOB424" s="4"/>
      <c r="TOC424" s="4"/>
      <c r="TOD424" s="4"/>
      <c r="TOE424" s="4"/>
      <c r="TOF424" s="4"/>
      <c r="TOG424" s="4"/>
      <c r="TOH424" s="4"/>
      <c r="TOI424" s="4"/>
      <c r="TOJ424" s="4"/>
      <c r="TOK424" s="4"/>
      <c r="TOL424" s="4"/>
      <c r="TOM424" s="4"/>
      <c r="TON424" s="4"/>
      <c r="TOO424" s="4"/>
      <c r="TOP424" s="4"/>
      <c r="TOQ424" s="4"/>
      <c r="TOR424" s="4"/>
      <c r="TOS424" s="4"/>
      <c r="TOT424" s="4"/>
      <c r="TOU424" s="4"/>
      <c r="TOV424" s="4"/>
      <c r="TOW424" s="4"/>
      <c r="TOX424" s="4"/>
      <c r="TOY424" s="4"/>
      <c r="TOZ424" s="4"/>
      <c r="TPA424" s="4"/>
      <c r="TPB424" s="4"/>
      <c r="TPC424" s="4"/>
      <c r="TPD424" s="4"/>
      <c r="TPE424" s="4"/>
      <c r="TPF424" s="4"/>
      <c r="TPG424" s="4"/>
      <c r="TPH424" s="4"/>
      <c r="TPI424" s="4"/>
      <c r="TPJ424" s="4"/>
      <c r="TPK424" s="4"/>
      <c r="TPL424" s="4"/>
      <c r="TPM424" s="4"/>
      <c r="TPN424" s="4"/>
      <c r="TPO424" s="4"/>
      <c r="TPP424" s="4"/>
      <c r="TPQ424" s="4"/>
      <c r="TPR424" s="4"/>
      <c r="TPS424" s="4"/>
      <c r="TPT424" s="4"/>
      <c r="TPU424" s="4"/>
      <c r="TPV424" s="4"/>
      <c r="TPW424" s="4"/>
      <c r="TPX424" s="4"/>
      <c r="TPY424" s="4"/>
      <c r="TPZ424" s="4"/>
      <c r="TQA424" s="4"/>
      <c r="TQB424" s="4"/>
      <c r="TQC424" s="4"/>
      <c r="TQD424" s="4"/>
      <c r="TQE424" s="4"/>
      <c r="TQF424" s="4"/>
      <c r="TQG424" s="4"/>
      <c r="TQH424" s="4"/>
      <c r="TQI424" s="4"/>
      <c r="TQJ424" s="4"/>
      <c r="TQK424" s="4"/>
      <c r="TQL424" s="4"/>
      <c r="TQM424" s="4"/>
      <c r="TQN424" s="4"/>
      <c r="TQO424" s="4"/>
      <c r="TQP424" s="4"/>
      <c r="TQQ424" s="4"/>
      <c r="TQR424" s="4"/>
      <c r="TQS424" s="4"/>
      <c r="TQT424" s="4"/>
      <c r="TQU424" s="4"/>
      <c r="TQV424" s="4"/>
      <c r="TQW424" s="4"/>
      <c r="TQX424" s="4"/>
      <c r="TQY424" s="4"/>
      <c r="TQZ424" s="4"/>
      <c r="TRA424" s="4"/>
      <c r="TRB424" s="4"/>
      <c r="TRC424" s="4"/>
      <c r="TRD424" s="4"/>
      <c r="TRE424" s="4"/>
      <c r="TRF424" s="4"/>
      <c r="TRG424" s="4"/>
      <c r="TRH424" s="4"/>
      <c r="TRI424" s="4"/>
      <c r="TRJ424" s="4"/>
      <c r="TRK424" s="4"/>
      <c r="TRL424" s="4"/>
      <c r="TRM424" s="4"/>
      <c r="TRN424" s="4"/>
      <c r="TRO424" s="4"/>
      <c r="TRP424" s="4"/>
      <c r="TRQ424" s="4"/>
      <c r="TRR424" s="4"/>
      <c r="TRS424" s="4"/>
      <c r="TRT424" s="4"/>
      <c r="TRU424" s="4"/>
      <c r="TRV424" s="4"/>
      <c r="TRW424" s="4"/>
      <c r="TRX424" s="4"/>
      <c r="TRY424" s="4"/>
      <c r="TRZ424" s="4"/>
      <c r="TSA424" s="4"/>
      <c r="TSB424" s="4"/>
      <c r="TSC424" s="4"/>
      <c r="TSD424" s="4"/>
      <c r="TSE424" s="4"/>
      <c r="TSF424" s="4"/>
      <c r="TSG424" s="4"/>
      <c r="TSH424" s="4"/>
      <c r="TSI424" s="4"/>
      <c r="TSJ424" s="4"/>
      <c r="TSK424" s="4"/>
      <c r="TSL424" s="4"/>
      <c r="TSM424" s="4"/>
      <c r="TSN424" s="4"/>
      <c r="TSO424" s="4"/>
      <c r="TSP424" s="4"/>
      <c r="TSQ424" s="4"/>
      <c r="TSR424" s="4"/>
      <c r="TSS424" s="4"/>
      <c r="TST424" s="4"/>
      <c r="TSU424" s="4"/>
      <c r="TSV424" s="4"/>
      <c r="TSW424" s="4"/>
      <c r="TSX424" s="4"/>
      <c r="TSY424" s="4"/>
      <c r="TSZ424" s="4"/>
      <c r="TTA424" s="4"/>
      <c r="TTB424" s="4"/>
      <c r="TTC424" s="4"/>
      <c r="TTD424" s="4"/>
      <c r="TTE424" s="4"/>
      <c r="TTF424" s="4"/>
      <c r="TTG424" s="4"/>
      <c r="TTH424" s="4"/>
      <c r="TTI424" s="4"/>
      <c r="TTJ424" s="4"/>
      <c r="TTK424" s="4"/>
      <c r="TTL424" s="4"/>
      <c r="TTM424" s="4"/>
      <c r="TTN424" s="4"/>
      <c r="TTO424" s="4"/>
      <c r="TTP424" s="4"/>
      <c r="TTQ424" s="4"/>
      <c r="TTR424" s="4"/>
      <c r="TTS424" s="4"/>
      <c r="TTT424" s="4"/>
      <c r="TTU424" s="4"/>
      <c r="TTV424" s="4"/>
      <c r="TTW424" s="4"/>
      <c r="TTX424" s="4"/>
      <c r="TTY424" s="4"/>
      <c r="TTZ424" s="4"/>
      <c r="TUA424" s="4"/>
      <c r="TUB424" s="4"/>
      <c r="TUC424" s="4"/>
      <c r="TUD424" s="4"/>
      <c r="TUE424" s="4"/>
      <c r="TUF424" s="4"/>
      <c r="TUG424" s="4"/>
      <c r="TUH424" s="4"/>
      <c r="TUI424" s="4"/>
      <c r="TUJ424" s="4"/>
      <c r="TUK424" s="4"/>
      <c r="TUL424" s="4"/>
      <c r="TUM424" s="4"/>
      <c r="TUN424" s="4"/>
      <c r="TUO424" s="4"/>
      <c r="TUP424" s="4"/>
      <c r="TUQ424" s="4"/>
      <c r="TUR424" s="4"/>
      <c r="TUS424" s="4"/>
      <c r="TUT424" s="4"/>
      <c r="TUU424" s="4"/>
      <c r="TUV424" s="4"/>
      <c r="TUW424" s="4"/>
      <c r="TUX424" s="4"/>
      <c r="TUY424" s="4"/>
      <c r="TUZ424" s="4"/>
      <c r="TVA424" s="4"/>
      <c r="TVB424" s="4"/>
      <c r="TVC424" s="4"/>
      <c r="TVD424" s="4"/>
      <c r="TVE424" s="4"/>
      <c r="TVF424" s="4"/>
      <c r="TVG424" s="4"/>
      <c r="TVH424" s="4"/>
      <c r="TVI424" s="4"/>
      <c r="TVJ424" s="4"/>
      <c r="TVK424" s="4"/>
      <c r="TVL424" s="4"/>
      <c r="TVM424" s="4"/>
      <c r="TVN424" s="4"/>
      <c r="TVO424" s="4"/>
      <c r="TVP424" s="4"/>
      <c r="TVQ424" s="4"/>
      <c r="TVR424" s="4"/>
      <c r="TVS424" s="4"/>
      <c r="TVT424" s="4"/>
      <c r="TVU424" s="4"/>
      <c r="TVV424" s="4"/>
      <c r="TVW424" s="4"/>
      <c r="TVX424" s="4"/>
      <c r="TVY424" s="4"/>
      <c r="TVZ424" s="4"/>
      <c r="TWA424" s="4"/>
      <c r="TWB424" s="4"/>
      <c r="TWC424" s="4"/>
      <c r="TWD424" s="4"/>
      <c r="TWE424" s="4"/>
      <c r="TWF424" s="4"/>
      <c r="TWG424" s="4"/>
      <c r="TWH424" s="4"/>
      <c r="TWI424" s="4"/>
      <c r="TWJ424" s="4"/>
      <c r="TWK424" s="4"/>
      <c r="TWL424" s="4"/>
      <c r="TWM424" s="4"/>
      <c r="TWN424" s="4"/>
      <c r="TWO424" s="4"/>
      <c r="TWP424" s="4"/>
      <c r="TWQ424" s="4"/>
      <c r="TWR424" s="4"/>
      <c r="TWS424" s="4"/>
      <c r="TWT424" s="4"/>
      <c r="TWU424" s="4"/>
      <c r="TWV424" s="4"/>
      <c r="TWW424" s="4"/>
      <c r="TWX424" s="4"/>
      <c r="TWY424" s="4"/>
      <c r="TWZ424" s="4"/>
      <c r="TXA424" s="4"/>
      <c r="TXB424" s="4"/>
      <c r="TXC424" s="4"/>
      <c r="TXD424" s="4"/>
      <c r="TXE424" s="4"/>
      <c r="TXF424" s="4"/>
      <c r="TXG424" s="4"/>
      <c r="TXH424" s="4"/>
      <c r="TXI424" s="4"/>
      <c r="TXJ424" s="4"/>
      <c r="TXK424" s="4"/>
      <c r="TXL424" s="4"/>
      <c r="TXM424" s="4"/>
      <c r="TXN424" s="4"/>
      <c r="TXO424" s="4"/>
      <c r="TXP424" s="4"/>
      <c r="TXQ424" s="4"/>
      <c r="TXR424" s="4"/>
      <c r="TXS424" s="4"/>
      <c r="TXT424" s="4"/>
      <c r="TXU424" s="4"/>
      <c r="TXV424" s="4"/>
      <c r="TXW424" s="4"/>
      <c r="TXX424" s="4"/>
      <c r="TXY424" s="4"/>
      <c r="TXZ424" s="4"/>
      <c r="TYA424" s="4"/>
      <c r="TYB424" s="4"/>
      <c r="TYC424" s="4"/>
      <c r="TYD424" s="4"/>
      <c r="TYE424" s="4"/>
      <c r="TYF424" s="4"/>
      <c r="TYG424" s="4"/>
      <c r="TYH424" s="4"/>
      <c r="TYI424" s="4"/>
      <c r="TYJ424" s="4"/>
      <c r="TYK424" s="4"/>
      <c r="TYL424" s="4"/>
      <c r="TYM424" s="4"/>
      <c r="TYN424" s="4"/>
      <c r="TYO424" s="4"/>
      <c r="TYP424" s="4"/>
      <c r="TYQ424" s="4"/>
      <c r="TYR424" s="4"/>
      <c r="TYS424" s="4"/>
      <c r="TYT424" s="4"/>
      <c r="TYU424" s="4"/>
      <c r="TYV424" s="4"/>
      <c r="TYW424" s="4"/>
      <c r="TYX424" s="4"/>
      <c r="TYY424" s="4"/>
      <c r="TYZ424" s="4"/>
      <c r="TZA424" s="4"/>
      <c r="TZB424" s="4"/>
      <c r="TZC424" s="4"/>
      <c r="TZD424" s="4"/>
      <c r="TZE424" s="4"/>
      <c r="TZF424" s="4"/>
      <c r="TZG424" s="4"/>
      <c r="TZH424" s="4"/>
      <c r="TZI424" s="4"/>
      <c r="TZJ424" s="4"/>
      <c r="TZK424" s="4"/>
      <c r="TZL424" s="4"/>
      <c r="TZM424" s="4"/>
      <c r="TZN424" s="4"/>
      <c r="TZO424" s="4"/>
      <c r="TZP424" s="4"/>
      <c r="TZQ424" s="4"/>
      <c r="TZR424" s="4"/>
      <c r="TZS424" s="4"/>
      <c r="TZT424" s="4"/>
      <c r="TZU424" s="4"/>
      <c r="TZV424" s="4"/>
      <c r="TZW424" s="4"/>
      <c r="TZX424" s="4"/>
      <c r="TZY424" s="4"/>
      <c r="TZZ424" s="4"/>
      <c r="UAA424" s="4"/>
      <c r="UAB424" s="4"/>
      <c r="UAC424" s="4"/>
      <c r="UAD424" s="4"/>
      <c r="UAE424" s="4"/>
      <c r="UAF424" s="4"/>
      <c r="UAG424" s="4"/>
      <c r="UAH424" s="4"/>
      <c r="UAI424" s="4"/>
      <c r="UAJ424" s="4"/>
      <c r="UAK424" s="4"/>
      <c r="UAL424" s="4"/>
      <c r="UAM424" s="4"/>
      <c r="UAN424" s="4"/>
      <c r="UAO424" s="4"/>
      <c r="UAP424" s="4"/>
      <c r="UAQ424" s="4"/>
      <c r="UAR424" s="4"/>
      <c r="UAS424" s="4"/>
      <c r="UAT424" s="4"/>
      <c r="UAU424" s="4"/>
      <c r="UAV424" s="4"/>
      <c r="UAW424" s="4"/>
      <c r="UAX424" s="4"/>
      <c r="UAY424" s="4"/>
      <c r="UAZ424" s="4"/>
      <c r="UBA424" s="4"/>
      <c r="UBB424" s="4"/>
      <c r="UBC424" s="4"/>
      <c r="UBD424" s="4"/>
      <c r="UBE424" s="4"/>
      <c r="UBF424" s="4"/>
      <c r="UBG424" s="4"/>
      <c r="UBH424" s="4"/>
      <c r="UBI424" s="4"/>
      <c r="UBJ424" s="4"/>
      <c r="UBK424" s="4"/>
      <c r="UBL424" s="4"/>
      <c r="UBM424" s="4"/>
      <c r="UBN424" s="4"/>
      <c r="UBO424" s="4"/>
      <c r="UBP424" s="4"/>
      <c r="UBQ424" s="4"/>
      <c r="UBR424" s="4"/>
      <c r="UBS424" s="4"/>
      <c r="UBT424" s="4"/>
      <c r="UBU424" s="4"/>
      <c r="UBV424" s="4"/>
      <c r="UBW424" s="4"/>
      <c r="UBX424" s="4"/>
      <c r="UBY424" s="4"/>
      <c r="UBZ424" s="4"/>
      <c r="UCA424" s="4"/>
      <c r="UCB424" s="4"/>
      <c r="UCC424" s="4"/>
      <c r="UCD424" s="4"/>
      <c r="UCE424" s="4"/>
      <c r="UCF424" s="4"/>
      <c r="UCG424" s="4"/>
      <c r="UCH424" s="4"/>
      <c r="UCI424" s="4"/>
      <c r="UCJ424" s="4"/>
      <c r="UCK424" s="4"/>
      <c r="UCL424" s="4"/>
      <c r="UCM424" s="4"/>
      <c r="UCN424" s="4"/>
      <c r="UCO424" s="4"/>
      <c r="UCP424" s="4"/>
      <c r="UCQ424" s="4"/>
      <c r="UCR424" s="4"/>
      <c r="UCS424" s="4"/>
      <c r="UCT424" s="4"/>
      <c r="UCU424" s="4"/>
      <c r="UCV424" s="4"/>
      <c r="UCW424" s="4"/>
      <c r="UCX424" s="4"/>
      <c r="UCY424" s="4"/>
      <c r="UCZ424" s="4"/>
      <c r="UDA424" s="4"/>
      <c r="UDB424" s="4"/>
      <c r="UDC424" s="4"/>
      <c r="UDD424" s="4"/>
      <c r="UDE424" s="4"/>
      <c r="UDF424" s="4"/>
      <c r="UDG424" s="4"/>
      <c r="UDH424" s="4"/>
      <c r="UDI424" s="4"/>
      <c r="UDJ424" s="4"/>
      <c r="UDK424" s="4"/>
      <c r="UDL424" s="4"/>
      <c r="UDM424" s="4"/>
      <c r="UDN424" s="4"/>
      <c r="UDO424" s="4"/>
      <c r="UDP424" s="4"/>
      <c r="UDQ424" s="4"/>
      <c r="UDR424" s="4"/>
      <c r="UDS424" s="4"/>
      <c r="UDT424" s="4"/>
      <c r="UDU424" s="4"/>
      <c r="UDV424" s="4"/>
      <c r="UDW424" s="4"/>
      <c r="UDX424" s="4"/>
      <c r="UDY424" s="4"/>
      <c r="UDZ424" s="4"/>
      <c r="UEA424" s="4"/>
      <c r="UEB424" s="4"/>
      <c r="UEC424" s="4"/>
      <c r="UED424" s="4"/>
      <c r="UEE424" s="4"/>
      <c r="UEF424" s="4"/>
      <c r="UEG424" s="4"/>
      <c r="UEH424" s="4"/>
      <c r="UEI424" s="4"/>
      <c r="UEJ424" s="4"/>
      <c r="UEK424" s="4"/>
      <c r="UEL424" s="4"/>
      <c r="UEM424" s="4"/>
      <c r="UEN424" s="4"/>
      <c r="UEO424" s="4"/>
      <c r="UEP424" s="4"/>
      <c r="UEQ424" s="4"/>
      <c r="UER424" s="4"/>
      <c r="UES424" s="4"/>
      <c r="UET424" s="4"/>
      <c r="UEU424" s="4"/>
      <c r="UEV424" s="4"/>
      <c r="UEW424" s="4"/>
      <c r="UEX424" s="4"/>
      <c r="UEY424" s="4"/>
      <c r="UEZ424" s="4"/>
      <c r="UFA424" s="4"/>
      <c r="UFB424" s="4"/>
      <c r="UFC424" s="4"/>
      <c r="UFD424" s="4"/>
      <c r="UFE424" s="4"/>
      <c r="UFF424" s="4"/>
      <c r="UFG424" s="4"/>
      <c r="UFH424" s="4"/>
      <c r="UFI424" s="4"/>
      <c r="UFJ424" s="4"/>
      <c r="UFK424" s="4"/>
      <c r="UFL424" s="4"/>
      <c r="UFM424" s="4"/>
      <c r="UFN424" s="4"/>
      <c r="UFO424" s="4"/>
      <c r="UFP424" s="4"/>
      <c r="UFQ424" s="4"/>
      <c r="UFR424" s="4"/>
      <c r="UFS424" s="4"/>
      <c r="UFT424" s="4"/>
      <c r="UFU424" s="4"/>
      <c r="UFV424" s="4"/>
      <c r="UFW424" s="4"/>
      <c r="UFX424" s="4"/>
      <c r="UFY424" s="4"/>
      <c r="UFZ424" s="4"/>
      <c r="UGA424" s="4"/>
      <c r="UGB424" s="4"/>
      <c r="UGC424" s="4"/>
      <c r="UGD424" s="4"/>
      <c r="UGE424" s="4"/>
      <c r="UGF424" s="4"/>
      <c r="UGG424" s="4"/>
      <c r="UGH424" s="4"/>
      <c r="UGI424" s="4"/>
      <c r="UGJ424" s="4"/>
      <c r="UGK424" s="4"/>
      <c r="UGL424" s="4"/>
      <c r="UGM424" s="4"/>
      <c r="UGN424" s="4"/>
      <c r="UGO424" s="4"/>
      <c r="UGP424" s="4"/>
      <c r="UGQ424" s="4"/>
      <c r="UGR424" s="4"/>
      <c r="UGS424" s="4"/>
      <c r="UGT424" s="4"/>
      <c r="UGU424" s="4"/>
      <c r="UGV424" s="4"/>
      <c r="UGW424" s="4"/>
      <c r="UGX424" s="4"/>
      <c r="UGY424" s="4"/>
      <c r="UGZ424" s="4"/>
      <c r="UHA424" s="4"/>
      <c r="UHB424" s="4"/>
      <c r="UHC424" s="4"/>
      <c r="UHD424" s="4"/>
      <c r="UHE424" s="4"/>
      <c r="UHF424" s="4"/>
      <c r="UHG424" s="4"/>
      <c r="UHH424" s="4"/>
      <c r="UHI424" s="4"/>
      <c r="UHJ424" s="4"/>
      <c r="UHK424" s="4"/>
      <c r="UHL424" s="4"/>
      <c r="UHM424" s="4"/>
      <c r="UHN424" s="4"/>
      <c r="UHO424" s="4"/>
      <c r="UHP424" s="4"/>
      <c r="UHQ424" s="4"/>
      <c r="UHR424" s="4"/>
      <c r="UHS424" s="4"/>
      <c r="UHT424" s="4"/>
      <c r="UHU424" s="4"/>
      <c r="UHV424" s="4"/>
      <c r="UHW424" s="4"/>
      <c r="UHX424" s="4"/>
      <c r="UHY424" s="4"/>
      <c r="UHZ424" s="4"/>
      <c r="UIA424" s="4"/>
      <c r="UIB424" s="4"/>
      <c r="UIC424" s="4"/>
      <c r="UID424" s="4"/>
      <c r="UIE424" s="4"/>
      <c r="UIF424" s="4"/>
      <c r="UIG424" s="4"/>
      <c r="UIH424" s="4"/>
      <c r="UII424" s="4"/>
      <c r="UIJ424" s="4"/>
      <c r="UIK424" s="4"/>
      <c r="UIL424" s="4"/>
      <c r="UIM424" s="4"/>
      <c r="UIN424" s="4"/>
      <c r="UIO424" s="4"/>
      <c r="UIP424" s="4"/>
      <c r="UIQ424" s="4"/>
      <c r="UIR424" s="4"/>
      <c r="UIS424" s="4"/>
      <c r="UIT424" s="4"/>
      <c r="UIU424" s="4"/>
      <c r="UIV424" s="4"/>
      <c r="UIW424" s="4"/>
      <c r="UIX424" s="4"/>
      <c r="UIY424" s="4"/>
      <c r="UIZ424" s="4"/>
      <c r="UJA424" s="4"/>
      <c r="UJB424" s="4"/>
      <c r="UJC424" s="4"/>
      <c r="UJD424" s="4"/>
      <c r="UJE424" s="4"/>
      <c r="UJF424" s="4"/>
      <c r="UJG424" s="4"/>
      <c r="UJH424" s="4"/>
      <c r="UJI424" s="4"/>
      <c r="UJJ424" s="4"/>
      <c r="UJK424" s="4"/>
      <c r="UJL424" s="4"/>
      <c r="UJM424" s="4"/>
      <c r="UJN424" s="4"/>
      <c r="UJO424" s="4"/>
      <c r="UJP424" s="4"/>
      <c r="UJQ424" s="4"/>
      <c r="UJR424" s="4"/>
      <c r="UJS424" s="4"/>
      <c r="UJT424" s="4"/>
      <c r="UJU424" s="4"/>
      <c r="UJV424" s="4"/>
      <c r="UJW424" s="4"/>
      <c r="UJX424" s="4"/>
      <c r="UJY424" s="4"/>
      <c r="UJZ424" s="4"/>
      <c r="UKA424" s="4"/>
      <c r="UKB424" s="4"/>
      <c r="UKC424" s="4"/>
      <c r="UKD424" s="4"/>
      <c r="UKE424" s="4"/>
      <c r="UKF424" s="4"/>
      <c r="UKG424" s="4"/>
      <c r="UKH424" s="4"/>
      <c r="UKI424" s="4"/>
      <c r="UKJ424" s="4"/>
      <c r="UKK424" s="4"/>
      <c r="UKL424" s="4"/>
      <c r="UKM424" s="4"/>
      <c r="UKN424" s="4"/>
      <c r="UKO424" s="4"/>
      <c r="UKP424" s="4"/>
      <c r="UKQ424" s="4"/>
      <c r="UKR424" s="4"/>
      <c r="UKS424" s="4"/>
      <c r="UKT424" s="4"/>
      <c r="UKU424" s="4"/>
      <c r="UKV424" s="4"/>
      <c r="UKW424" s="4"/>
      <c r="UKX424" s="4"/>
      <c r="UKY424" s="4"/>
      <c r="UKZ424" s="4"/>
      <c r="ULA424" s="4"/>
      <c r="ULB424" s="4"/>
      <c r="ULC424" s="4"/>
      <c r="ULD424" s="4"/>
      <c r="ULE424" s="4"/>
      <c r="ULF424" s="4"/>
      <c r="ULG424" s="4"/>
      <c r="ULH424" s="4"/>
      <c r="ULI424" s="4"/>
      <c r="ULJ424" s="4"/>
      <c r="ULK424" s="4"/>
      <c r="ULL424" s="4"/>
      <c r="ULM424" s="4"/>
      <c r="ULN424" s="4"/>
      <c r="ULO424" s="4"/>
      <c r="ULP424" s="4"/>
      <c r="ULQ424" s="4"/>
      <c r="ULR424" s="4"/>
      <c r="ULS424" s="4"/>
      <c r="ULT424" s="4"/>
      <c r="ULU424" s="4"/>
      <c r="ULV424" s="4"/>
      <c r="ULW424" s="4"/>
      <c r="ULX424" s="4"/>
      <c r="ULY424" s="4"/>
      <c r="ULZ424" s="4"/>
      <c r="UMA424" s="4"/>
      <c r="UMB424" s="4"/>
      <c r="UMC424" s="4"/>
      <c r="UMD424" s="4"/>
      <c r="UME424" s="4"/>
      <c r="UMF424" s="4"/>
      <c r="UMG424" s="4"/>
      <c r="UMH424" s="4"/>
      <c r="UMI424" s="4"/>
      <c r="UMJ424" s="4"/>
      <c r="UMK424" s="4"/>
      <c r="UML424" s="4"/>
      <c r="UMM424" s="4"/>
      <c r="UMN424" s="4"/>
      <c r="UMO424" s="4"/>
      <c r="UMP424" s="4"/>
      <c r="UMQ424" s="4"/>
      <c r="UMR424" s="4"/>
      <c r="UMS424" s="4"/>
      <c r="UMT424" s="4"/>
      <c r="UMU424" s="4"/>
      <c r="UMV424" s="4"/>
      <c r="UMW424" s="4"/>
      <c r="UMX424" s="4"/>
      <c r="UMY424" s="4"/>
      <c r="UMZ424" s="4"/>
      <c r="UNA424" s="4"/>
      <c r="UNB424" s="4"/>
      <c r="UNC424" s="4"/>
      <c r="UND424" s="4"/>
      <c r="UNE424" s="4"/>
      <c r="UNF424" s="4"/>
      <c r="UNG424" s="4"/>
      <c r="UNH424" s="4"/>
      <c r="UNI424" s="4"/>
      <c r="UNJ424" s="4"/>
      <c r="UNK424" s="4"/>
      <c r="UNL424" s="4"/>
      <c r="UNM424" s="4"/>
      <c r="UNN424" s="4"/>
      <c r="UNO424" s="4"/>
      <c r="UNP424" s="4"/>
      <c r="UNQ424" s="4"/>
      <c r="UNR424" s="4"/>
      <c r="UNS424" s="4"/>
      <c r="UNT424" s="4"/>
      <c r="UNU424" s="4"/>
      <c r="UNV424" s="4"/>
      <c r="UNW424" s="4"/>
      <c r="UNX424" s="4"/>
      <c r="UNY424" s="4"/>
      <c r="UNZ424" s="4"/>
      <c r="UOA424" s="4"/>
      <c r="UOB424" s="4"/>
      <c r="UOC424" s="4"/>
      <c r="UOD424" s="4"/>
      <c r="UOE424" s="4"/>
      <c r="UOF424" s="4"/>
      <c r="UOG424" s="4"/>
      <c r="UOH424" s="4"/>
      <c r="UOI424" s="4"/>
      <c r="UOJ424" s="4"/>
      <c r="UOK424" s="4"/>
      <c r="UOL424" s="4"/>
      <c r="UOM424" s="4"/>
      <c r="UON424" s="4"/>
      <c r="UOO424" s="4"/>
      <c r="UOP424" s="4"/>
      <c r="UOQ424" s="4"/>
      <c r="UOR424" s="4"/>
      <c r="UOS424" s="4"/>
      <c r="UOT424" s="4"/>
      <c r="UOU424" s="4"/>
      <c r="UOV424" s="4"/>
      <c r="UOW424" s="4"/>
      <c r="UOX424" s="4"/>
      <c r="UOY424" s="4"/>
      <c r="UOZ424" s="4"/>
      <c r="UPA424" s="4"/>
      <c r="UPB424" s="4"/>
      <c r="UPC424" s="4"/>
      <c r="UPD424" s="4"/>
      <c r="UPE424" s="4"/>
      <c r="UPF424" s="4"/>
      <c r="UPG424" s="4"/>
      <c r="UPH424" s="4"/>
      <c r="UPI424" s="4"/>
      <c r="UPJ424" s="4"/>
      <c r="UPK424" s="4"/>
      <c r="UPL424" s="4"/>
      <c r="UPM424" s="4"/>
      <c r="UPN424" s="4"/>
      <c r="UPO424" s="4"/>
      <c r="UPP424" s="4"/>
      <c r="UPQ424" s="4"/>
      <c r="UPR424" s="4"/>
      <c r="UPS424" s="4"/>
      <c r="UPT424" s="4"/>
      <c r="UPU424" s="4"/>
      <c r="UPV424" s="4"/>
      <c r="UPW424" s="4"/>
      <c r="UPX424" s="4"/>
      <c r="UPY424" s="4"/>
      <c r="UPZ424" s="4"/>
      <c r="UQA424" s="4"/>
      <c r="UQB424" s="4"/>
      <c r="UQC424" s="4"/>
      <c r="UQD424" s="4"/>
      <c r="UQE424" s="4"/>
      <c r="UQF424" s="4"/>
      <c r="UQG424" s="4"/>
      <c r="UQH424" s="4"/>
      <c r="UQI424" s="4"/>
      <c r="UQJ424" s="4"/>
      <c r="UQK424" s="4"/>
      <c r="UQL424" s="4"/>
      <c r="UQM424" s="4"/>
      <c r="UQN424" s="4"/>
      <c r="UQO424" s="4"/>
      <c r="UQP424" s="4"/>
      <c r="UQQ424" s="4"/>
      <c r="UQR424" s="4"/>
      <c r="UQS424" s="4"/>
      <c r="UQT424" s="4"/>
      <c r="UQU424" s="4"/>
      <c r="UQV424" s="4"/>
      <c r="UQW424" s="4"/>
      <c r="UQX424" s="4"/>
      <c r="UQY424" s="4"/>
      <c r="UQZ424" s="4"/>
      <c r="URA424" s="4"/>
      <c r="URB424" s="4"/>
      <c r="URC424" s="4"/>
      <c r="URD424" s="4"/>
      <c r="URE424" s="4"/>
      <c r="URF424" s="4"/>
      <c r="URG424" s="4"/>
      <c r="URH424" s="4"/>
      <c r="URI424" s="4"/>
      <c r="URJ424" s="4"/>
      <c r="URK424" s="4"/>
      <c r="URL424" s="4"/>
      <c r="URM424" s="4"/>
      <c r="URN424" s="4"/>
      <c r="URO424" s="4"/>
      <c r="URP424" s="4"/>
      <c r="URQ424" s="4"/>
      <c r="URR424" s="4"/>
      <c r="URS424" s="4"/>
      <c r="URT424" s="4"/>
      <c r="URU424" s="4"/>
      <c r="URV424" s="4"/>
      <c r="URW424" s="4"/>
      <c r="URX424" s="4"/>
      <c r="URY424" s="4"/>
      <c r="URZ424" s="4"/>
      <c r="USA424" s="4"/>
      <c r="USB424" s="4"/>
      <c r="USC424" s="4"/>
      <c r="USD424" s="4"/>
      <c r="USE424" s="4"/>
      <c r="USF424" s="4"/>
      <c r="USG424" s="4"/>
      <c r="USH424" s="4"/>
      <c r="USI424" s="4"/>
      <c r="USJ424" s="4"/>
      <c r="USK424" s="4"/>
      <c r="USL424" s="4"/>
      <c r="USM424" s="4"/>
      <c r="USN424" s="4"/>
      <c r="USO424" s="4"/>
      <c r="USP424" s="4"/>
      <c r="USQ424" s="4"/>
      <c r="USR424" s="4"/>
      <c r="USS424" s="4"/>
      <c r="UST424" s="4"/>
      <c r="USU424" s="4"/>
      <c r="USV424" s="4"/>
      <c r="USW424" s="4"/>
      <c r="USX424" s="4"/>
      <c r="USY424" s="4"/>
      <c r="USZ424" s="4"/>
      <c r="UTA424" s="4"/>
      <c r="UTB424" s="4"/>
      <c r="UTC424" s="4"/>
      <c r="UTD424" s="4"/>
      <c r="UTE424" s="4"/>
      <c r="UTF424" s="4"/>
      <c r="UTG424" s="4"/>
      <c r="UTH424" s="4"/>
      <c r="UTI424" s="4"/>
      <c r="UTJ424" s="4"/>
      <c r="UTK424" s="4"/>
      <c r="UTL424" s="4"/>
      <c r="UTM424" s="4"/>
      <c r="UTN424" s="4"/>
      <c r="UTO424" s="4"/>
      <c r="UTP424" s="4"/>
      <c r="UTQ424" s="4"/>
      <c r="UTR424" s="4"/>
      <c r="UTS424" s="4"/>
      <c r="UTT424" s="4"/>
      <c r="UTU424" s="4"/>
      <c r="UTV424" s="4"/>
      <c r="UTW424" s="4"/>
      <c r="UTX424" s="4"/>
      <c r="UTY424" s="4"/>
      <c r="UTZ424" s="4"/>
      <c r="UUA424" s="4"/>
      <c r="UUB424" s="4"/>
      <c r="UUC424" s="4"/>
      <c r="UUD424" s="4"/>
      <c r="UUE424" s="4"/>
      <c r="UUF424" s="4"/>
      <c r="UUG424" s="4"/>
      <c r="UUH424" s="4"/>
      <c r="UUI424" s="4"/>
      <c r="UUJ424" s="4"/>
      <c r="UUK424" s="4"/>
      <c r="UUL424" s="4"/>
      <c r="UUM424" s="4"/>
      <c r="UUN424" s="4"/>
      <c r="UUO424" s="4"/>
      <c r="UUP424" s="4"/>
      <c r="UUQ424" s="4"/>
      <c r="UUR424" s="4"/>
      <c r="UUS424" s="4"/>
      <c r="UUT424" s="4"/>
      <c r="UUU424" s="4"/>
      <c r="UUV424" s="4"/>
      <c r="UUW424" s="4"/>
      <c r="UUX424" s="4"/>
      <c r="UUY424" s="4"/>
      <c r="UUZ424" s="4"/>
      <c r="UVA424" s="4"/>
      <c r="UVB424" s="4"/>
      <c r="UVC424" s="4"/>
      <c r="UVD424" s="4"/>
      <c r="UVE424" s="4"/>
      <c r="UVF424" s="4"/>
      <c r="UVG424" s="4"/>
      <c r="UVH424" s="4"/>
      <c r="UVI424" s="4"/>
      <c r="UVJ424" s="4"/>
      <c r="UVK424" s="4"/>
      <c r="UVL424" s="4"/>
      <c r="UVM424" s="4"/>
      <c r="UVN424" s="4"/>
      <c r="UVO424" s="4"/>
      <c r="UVP424" s="4"/>
      <c r="UVQ424" s="4"/>
      <c r="UVR424" s="4"/>
      <c r="UVS424" s="4"/>
      <c r="UVT424" s="4"/>
      <c r="UVU424" s="4"/>
      <c r="UVV424" s="4"/>
      <c r="UVW424" s="4"/>
      <c r="UVX424" s="4"/>
      <c r="UVY424" s="4"/>
      <c r="UVZ424" s="4"/>
      <c r="UWA424" s="4"/>
      <c r="UWB424" s="4"/>
      <c r="UWC424" s="4"/>
      <c r="UWD424" s="4"/>
      <c r="UWE424" s="4"/>
      <c r="UWF424" s="4"/>
      <c r="UWG424" s="4"/>
      <c r="UWH424" s="4"/>
      <c r="UWI424" s="4"/>
      <c r="UWJ424" s="4"/>
      <c r="UWK424" s="4"/>
      <c r="UWL424" s="4"/>
      <c r="UWM424" s="4"/>
      <c r="UWN424" s="4"/>
      <c r="UWO424" s="4"/>
      <c r="UWP424" s="4"/>
      <c r="UWQ424" s="4"/>
      <c r="UWR424" s="4"/>
      <c r="UWS424" s="4"/>
      <c r="UWT424" s="4"/>
      <c r="UWU424" s="4"/>
      <c r="UWV424" s="4"/>
      <c r="UWW424" s="4"/>
      <c r="UWX424" s="4"/>
      <c r="UWY424" s="4"/>
      <c r="UWZ424" s="4"/>
      <c r="UXA424" s="4"/>
      <c r="UXB424" s="4"/>
      <c r="UXC424" s="4"/>
      <c r="UXD424" s="4"/>
      <c r="UXE424" s="4"/>
      <c r="UXF424" s="4"/>
      <c r="UXG424" s="4"/>
      <c r="UXH424" s="4"/>
      <c r="UXI424" s="4"/>
      <c r="UXJ424" s="4"/>
      <c r="UXK424" s="4"/>
      <c r="UXL424" s="4"/>
      <c r="UXM424" s="4"/>
      <c r="UXN424" s="4"/>
      <c r="UXO424" s="4"/>
      <c r="UXP424" s="4"/>
      <c r="UXQ424" s="4"/>
      <c r="UXR424" s="4"/>
      <c r="UXS424" s="4"/>
      <c r="UXT424" s="4"/>
      <c r="UXU424" s="4"/>
      <c r="UXV424" s="4"/>
      <c r="UXW424" s="4"/>
      <c r="UXX424" s="4"/>
      <c r="UXY424" s="4"/>
      <c r="UXZ424" s="4"/>
      <c r="UYA424" s="4"/>
      <c r="UYB424" s="4"/>
      <c r="UYC424" s="4"/>
      <c r="UYD424" s="4"/>
      <c r="UYE424" s="4"/>
      <c r="UYF424" s="4"/>
      <c r="UYG424" s="4"/>
      <c r="UYH424" s="4"/>
      <c r="UYI424" s="4"/>
      <c r="UYJ424" s="4"/>
      <c r="UYK424" s="4"/>
      <c r="UYL424" s="4"/>
      <c r="UYM424" s="4"/>
      <c r="UYN424" s="4"/>
      <c r="UYO424" s="4"/>
      <c r="UYP424" s="4"/>
      <c r="UYQ424" s="4"/>
      <c r="UYR424" s="4"/>
      <c r="UYS424" s="4"/>
      <c r="UYT424" s="4"/>
      <c r="UYU424" s="4"/>
      <c r="UYV424" s="4"/>
      <c r="UYW424" s="4"/>
      <c r="UYX424" s="4"/>
      <c r="UYY424" s="4"/>
      <c r="UYZ424" s="4"/>
      <c r="UZA424" s="4"/>
      <c r="UZB424" s="4"/>
      <c r="UZC424" s="4"/>
      <c r="UZD424" s="4"/>
      <c r="UZE424" s="4"/>
      <c r="UZF424" s="4"/>
      <c r="UZG424" s="4"/>
      <c r="UZH424" s="4"/>
      <c r="UZI424" s="4"/>
      <c r="UZJ424" s="4"/>
      <c r="UZK424" s="4"/>
      <c r="UZL424" s="4"/>
      <c r="UZM424" s="4"/>
      <c r="UZN424" s="4"/>
      <c r="UZO424" s="4"/>
      <c r="UZP424" s="4"/>
      <c r="UZQ424" s="4"/>
      <c r="UZR424" s="4"/>
      <c r="UZS424" s="4"/>
      <c r="UZT424" s="4"/>
      <c r="UZU424" s="4"/>
      <c r="UZV424" s="4"/>
      <c r="UZW424" s="4"/>
      <c r="UZX424" s="4"/>
      <c r="UZY424" s="4"/>
      <c r="UZZ424" s="4"/>
      <c r="VAA424" s="4"/>
      <c r="VAB424" s="4"/>
      <c r="VAC424" s="4"/>
      <c r="VAD424" s="4"/>
      <c r="VAE424" s="4"/>
      <c r="VAF424" s="4"/>
      <c r="VAG424" s="4"/>
      <c r="VAH424" s="4"/>
      <c r="VAI424" s="4"/>
      <c r="VAJ424" s="4"/>
      <c r="VAK424" s="4"/>
      <c r="VAL424" s="4"/>
      <c r="VAM424" s="4"/>
      <c r="VAN424" s="4"/>
      <c r="VAO424" s="4"/>
      <c r="VAP424" s="4"/>
      <c r="VAQ424" s="4"/>
      <c r="VAR424" s="4"/>
      <c r="VAS424" s="4"/>
      <c r="VAT424" s="4"/>
      <c r="VAU424" s="4"/>
      <c r="VAV424" s="4"/>
      <c r="VAW424" s="4"/>
      <c r="VAX424" s="4"/>
      <c r="VAY424" s="4"/>
      <c r="VAZ424" s="4"/>
      <c r="VBA424" s="4"/>
      <c r="VBB424" s="4"/>
      <c r="VBC424" s="4"/>
      <c r="VBD424" s="4"/>
      <c r="VBE424" s="4"/>
      <c r="VBF424" s="4"/>
      <c r="VBG424" s="4"/>
      <c r="VBH424" s="4"/>
      <c r="VBI424" s="4"/>
      <c r="VBJ424" s="4"/>
      <c r="VBK424" s="4"/>
      <c r="VBL424" s="4"/>
      <c r="VBM424" s="4"/>
      <c r="VBN424" s="4"/>
      <c r="VBO424" s="4"/>
      <c r="VBP424" s="4"/>
      <c r="VBQ424" s="4"/>
      <c r="VBR424" s="4"/>
      <c r="VBS424" s="4"/>
      <c r="VBT424" s="4"/>
      <c r="VBU424" s="4"/>
      <c r="VBV424" s="4"/>
      <c r="VBW424" s="4"/>
      <c r="VBX424" s="4"/>
      <c r="VBY424" s="4"/>
      <c r="VBZ424" s="4"/>
      <c r="VCA424" s="4"/>
      <c r="VCB424" s="4"/>
      <c r="VCC424" s="4"/>
      <c r="VCD424" s="4"/>
      <c r="VCE424" s="4"/>
      <c r="VCF424" s="4"/>
      <c r="VCG424" s="4"/>
      <c r="VCH424" s="4"/>
      <c r="VCI424" s="4"/>
      <c r="VCJ424" s="4"/>
      <c r="VCK424" s="4"/>
      <c r="VCL424" s="4"/>
      <c r="VCM424" s="4"/>
      <c r="VCN424" s="4"/>
      <c r="VCO424" s="4"/>
      <c r="VCP424" s="4"/>
      <c r="VCQ424" s="4"/>
      <c r="VCR424" s="4"/>
      <c r="VCS424" s="4"/>
      <c r="VCT424" s="4"/>
      <c r="VCU424" s="4"/>
      <c r="VCV424" s="4"/>
      <c r="VCW424" s="4"/>
      <c r="VCX424" s="4"/>
      <c r="VCY424" s="4"/>
      <c r="VCZ424" s="4"/>
      <c r="VDA424" s="4"/>
      <c r="VDB424" s="4"/>
      <c r="VDC424" s="4"/>
      <c r="VDD424" s="4"/>
      <c r="VDE424" s="4"/>
      <c r="VDF424" s="4"/>
      <c r="VDG424" s="4"/>
      <c r="VDH424" s="4"/>
      <c r="VDI424" s="4"/>
      <c r="VDJ424" s="4"/>
      <c r="VDK424" s="4"/>
      <c r="VDL424" s="4"/>
      <c r="VDM424" s="4"/>
      <c r="VDN424" s="4"/>
      <c r="VDO424" s="4"/>
      <c r="VDP424" s="4"/>
      <c r="VDQ424" s="4"/>
      <c r="VDR424" s="4"/>
      <c r="VDS424" s="4"/>
      <c r="VDT424" s="4"/>
      <c r="VDU424" s="4"/>
      <c r="VDV424" s="4"/>
      <c r="VDW424" s="4"/>
      <c r="VDX424" s="4"/>
      <c r="VDY424" s="4"/>
      <c r="VDZ424" s="4"/>
      <c r="VEA424" s="4"/>
      <c r="VEB424" s="4"/>
      <c r="VEC424" s="4"/>
      <c r="VED424" s="4"/>
      <c r="VEE424" s="4"/>
      <c r="VEF424" s="4"/>
      <c r="VEG424" s="4"/>
      <c r="VEH424" s="4"/>
      <c r="VEI424" s="4"/>
      <c r="VEJ424" s="4"/>
      <c r="VEK424" s="4"/>
      <c r="VEL424" s="4"/>
      <c r="VEM424" s="4"/>
      <c r="VEN424" s="4"/>
      <c r="VEO424" s="4"/>
      <c r="VEP424" s="4"/>
      <c r="VEQ424" s="4"/>
      <c r="VER424" s="4"/>
      <c r="VES424" s="4"/>
      <c r="VET424" s="4"/>
      <c r="VEU424" s="4"/>
      <c r="VEV424" s="4"/>
      <c r="VEW424" s="4"/>
      <c r="VEX424" s="4"/>
      <c r="VEY424" s="4"/>
      <c r="VEZ424" s="4"/>
      <c r="VFA424" s="4"/>
      <c r="VFB424" s="4"/>
      <c r="VFC424" s="4"/>
      <c r="VFD424" s="4"/>
      <c r="VFE424" s="4"/>
      <c r="VFF424" s="4"/>
      <c r="VFG424" s="4"/>
      <c r="VFH424" s="4"/>
      <c r="VFI424" s="4"/>
      <c r="VFJ424" s="4"/>
      <c r="VFK424" s="4"/>
      <c r="VFL424" s="4"/>
      <c r="VFM424" s="4"/>
      <c r="VFN424" s="4"/>
      <c r="VFO424" s="4"/>
      <c r="VFP424" s="4"/>
      <c r="VFQ424" s="4"/>
      <c r="VFR424" s="4"/>
      <c r="VFS424" s="4"/>
      <c r="VFT424" s="4"/>
      <c r="VFU424" s="4"/>
      <c r="VFV424" s="4"/>
      <c r="VFW424" s="4"/>
      <c r="VFX424" s="4"/>
      <c r="VFY424" s="4"/>
      <c r="VFZ424" s="4"/>
      <c r="VGA424" s="4"/>
      <c r="VGB424" s="4"/>
      <c r="VGC424" s="4"/>
      <c r="VGD424" s="4"/>
      <c r="VGE424" s="4"/>
      <c r="VGF424" s="4"/>
      <c r="VGG424" s="4"/>
      <c r="VGH424" s="4"/>
      <c r="VGI424" s="4"/>
      <c r="VGJ424" s="4"/>
      <c r="VGK424" s="4"/>
      <c r="VGL424" s="4"/>
      <c r="VGM424" s="4"/>
      <c r="VGN424" s="4"/>
      <c r="VGO424" s="4"/>
      <c r="VGP424" s="4"/>
      <c r="VGQ424" s="4"/>
      <c r="VGR424" s="4"/>
      <c r="VGS424" s="4"/>
      <c r="VGT424" s="4"/>
      <c r="VGU424" s="4"/>
      <c r="VGV424" s="4"/>
      <c r="VGW424" s="4"/>
      <c r="VGX424" s="4"/>
      <c r="VGY424" s="4"/>
      <c r="VGZ424" s="4"/>
      <c r="VHA424" s="4"/>
      <c r="VHB424" s="4"/>
      <c r="VHC424" s="4"/>
      <c r="VHD424" s="4"/>
      <c r="VHE424" s="4"/>
      <c r="VHF424" s="4"/>
      <c r="VHG424" s="4"/>
      <c r="VHH424" s="4"/>
      <c r="VHI424" s="4"/>
      <c r="VHJ424" s="4"/>
      <c r="VHK424" s="4"/>
      <c r="VHL424" s="4"/>
      <c r="VHM424" s="4"/>
      <c r="VHN424" s="4"/>
      <c r="VHO424" s="4"/>
      <c r="VHP424" s="4"/>
      <c r="VHQ424" s="4"/>
      <c r="VHR424" s="4"/>
      <c r="VHS424" s="4"/>
      <c r="VHT424" s="4"/>
      <c r="VHU424" s="4"/>
      <c r="VHV424" s="4"/>
      <c r="VHW424" s="4"/>
      <c r="VHX424" s="4"/>
      <c r="VHY424" s="4"/>
      <c r="VHZ424" s="4"/>
      <c r="VIA424" s="4"/>
      <c r="VIB424" s="4"/>
      <c r="VIC424" s="4"/>
      <c r="VID424" s="4"/>
      <c r="VIE424" s="4"/>
      <c r="VIF424" s="4"/>
      <c r="VIG424" s="4"/>
      <c r="VIH424" s="4"/>
      <c r="VII424" s="4"/>
      <c r="VIJ424" s="4"/>
      <c r="VIK424" s="4"/>
      <c r="VIL424" s="4"/>
      <c r="VIM424" s="4"/>
      <c r="VIN424" s="4"/>
      <c r="VIO424" s="4"/>
      <c r="VIP424" s="4"/>
      <c r="VIQ424" s="4"/>
      <c r="VIR424" s="4"/>
      <c r="VIS424" s="4"/>
      <c r="VIT424" s="4"/>
      <c r="VIU424" s="4"/>
      <c r="VIV424" s="4"/>
      <c r="VIW424" s="4"/>
      <c r="VIX424" s="4"/>
      <c r="VIY424" s="4"/>
      <c r="VIZ424" s="4"/>
      <c r="VJA424" s="4"/>
      <c r="VJB424" s="4"/>
      <c r="VJC424" s="4"/>
      <c r="VJD424" s="4"/>
      <c r="VJE424" s="4"/>
      <c r="VJF424" s="4"/>
      <c r="VJG424" s="4"/>
      <c r="VJH424" s="4"/>
      <c r="VJI424" s="4"/>
      <c r="VJJ424" s="4"/>
      <c r="VJK424" s="4"/>
      <c r="VJL424" s="4"/>
      <c r="VJM424" s="4"/>
      <c r="VJN424" s="4"/>
      <c r="VJO424" s="4"/>
      <c r="VJP424" s="4"/>
      <c r="VJQ424" s="4"/>
      <c r="VJR424" s="4"/>
      <c r="VJS424" s="4"/>
      <c r="VJT424" s="4"/>
      <c r="VJU424" s="4"/>
      <c r="VJV424" s="4"/>
      <c r="VJW424" s="4"/>
      <c r="VJX424" s="4"/>
      <c r="VJY424" s="4"/>
      <c r="VJZ424" s="4"/>
      <c r="VKA424" s="4"/>
      <c r="VKB424" s="4"/>
      <c r="VKC424" s="4"/>
      <c r="VKD424" s="4"/>
      <c r="VKE424" s="4"/>
      <c r="VKF424" s="4"/>
      <c r="VKG424" s="4"/>
      <c r="VKH424" s="4"/>
      <c r="VKI424" s="4"/>
      <c r="VKJ424" s="4"/>
      <c r="VKK424" s="4"/>
      <c r="VKL424" s="4"/>
      <c r="VKM424" s="4"/>
      <c r="VKN424" s="4"/>
      <c r="VKO424" s="4"/>
      <c r="VKP424" s="4"/>
      <c r="VKQ424" s="4"/>
      <c r="VKR424" s="4"/>
      <c r="VKS424" s="4"/>
      <c r="VKT424" s="4"/>
      <c r="VKU424" s="4"/>
      <c r="VKV424" s="4"/>
      <c r="VKW424" s="4"/>
      <c r="VKX424" s="4"/>
      <c r="VKY424" s="4"/>
      <c r="VKZ424" s="4"/>
      <c r="VLA424" s="4"/>
      <c r="VLB424" s="4"/>
      <c r="VLC424" s="4"/>
      <c r="VLD424" s="4"/>
      <c r="VLE424" s="4"/>
      <c r="VLF424" s="4"/>
      <c r="VLG424" s="4"/>
      <c r="VLH424" s="4"/>
      <c r="VLI424" s="4"/>
      <c r="VLJ424" s="4"/>
      <c r="VLK424" s="4"/>
      <c r="VLL424" s="4"/>
      <c r="VLM424" s="4"/>
      <c r="VLN424" s="4"/>
      <c r="VLO424" s="4"/>
      <c r="VLP424" s="4"/>
      <c r="VLQ424" s="4"/>
      <c r="VLR424" s="4"/>
      <c r="VLS424" s="4"/>
      <c r="VLT424" s="4"/>
      <c r="VLU424" s="4"/>
      <c r="VLV424" s="4"/>
      <c r="VLW424" s="4"/>
      <c r="VLX424" s="4"/>
      <c r="VLY424" s="4"/>
      <c r="VLZ424" s="4"/>
      <c r="VMA424" s="4"/>
      <c r="VMB424" s="4"/>
      <c r="VMC424" s="4"/>
      <c r="VMD424" s="4"/>
      <c r="VME424" s="4"/>
      <c r="VMF424" s="4"/>
      <c r="VMG424" s="4"/>
      <c r="VMH424" s="4"/>
      <c r="VMI424" s="4"/>
      <c r="VMJ424" s="4"/>
      <c r="VMK424" s="4"/>
      <c r="VML424" s="4"/>
      <c r="VMM424" s="4"/>
      <c r="VMN424" s="4"/>
      <c r="VMO424" s="4"/>
      <c r="VMP424" s="4"/>
      <c r="VMQ424" s="4"/>
      <c r="VMR424" s="4"/>
      <c r="VMS424" s="4"/>
      <c r="VMT424" s="4"/>
      <c r="VMU424" s="4"/>
      <c r="VMV424" s="4"/>
      <c r="VMW424" s="4"/>
      <c r="VMX424" s="4"/>
      <c r="VMY424" s="4"/>
      <c r="VMZ424" s="4"/>
      <c r="VNA424" s="4"/>
      <c r="VNB424" s="4"/>
      <c r="VNC424" s="4"/>
      <c r="VND424" s="4"/>
      <c r="VNE424" s="4"/>
      <c r="VNF424" s="4"/>
      <c r="VNG424" s="4"/>
      <c r="VNH424" s="4"/>
      <c r="VNI424" s="4"/>
      <c r="VNJ424" s="4"/>
      <c r="VNK424" s="4"/>
      <c r="VNL424" s="4"/>
      <c r="VNM424" s="4"/>
      <c r="VNN424" s="4"/>
      <c r="VNO424" s="4"/>
      <c r="VNP424" s="4"/>
      <c r="VNQ424" s="4"/>
      <c r="VNR424" s="4"/>
      <c r="VNS424" s="4"/>
      <c r="VNT424" s="4"/>
      <c r="VNU424" s="4"/>
      <c r="VNV424" s="4"/>
      <c r="VNW424" s="4"/>
      <c r="VNX424" s="4"/>
      <c r="VNY424" s="4"/>
      <c r="VNZ424" s="4"/>
      <c r="VOA424" s="4"/>
      <c r="VOB424" s="4"/>
      <c r="VOC424" s="4"/>
      <c r="VOD424" s="4"/>
      <c r="VOE424" s="4"/>
      <c r="VOF424" s="4"/>
      <c r="VOG424" s="4"/>
      <c r="VOH424" s="4"/>
      <c r="VOI424" s="4"/>
      <c r="VOJ424" s="4"/>
      <c r="VOK424" s="4"/>
      <c r="VOL424" s="4"/>
      <c r="VOM424" s="4"/>
      <c r="VON424" s="4"/>
      <c r="VOO424" s="4"/>
      <c r="VOP424" s="4"/>
      <c r="VOQ424" s="4"/>
      <c r="VOR424" s="4"/>
      <c r="VOS424" s="4"/>
      <c r="VOT424" s="4"/>
      <c r="VOU424" s="4"/>
      <c r="VOV424" s="4"/>
      <c r="VOW424" s="4"/>
      <c r="VOX424" s="4"/>
      <c r="VOY424" s="4"/>
      <c r="VOZ424" s="4"/>
      <c r="VPA424" s="4"/>
      <c r="VPB424" s="4"/>
      <c r="VPC424" s="4"/>
      <c r="VPD424" s="4"/>
      <c r="VPE424" s="4"/>
      <c r="VPF424" s="4"/>
      <c r="VPG424" s="4"/>
      <c r="VPH424" s="4"/>
      <c r="VPI424" s="4"/>
      <c r="VPJ424" s="4"/>
      <c r="VPK424" s="4"/>
      <c r="VPL424" s="4"/>
      <c r="VPM424" s="4"/>
      <c r="VPN424" s="4"/>
      <c r="VPO424" s="4"/>
      <c r="VPP424" s="4"/>
      <c r="VPQ424" s="4"/>
      <c r="VPR424" s="4"/>
      <c r="VPS424" s="4"/>
      <c r="VPT424" s="4"/>
      <c r="VPU424" s="4"/>
      <c r="VPV424" s="4"/>
      <c r="VPW424" s="4"/>
      <c r="VPX424" s="4"/>
      <c r="VPY424" s="4"/>
      <c r="VPZ424" s="4"/>
      <c r="VQA424" s="4"/>
      <c r="VQB424" s="4"/>
      <c r="VQC424" s="4"/>
      <c r="VQD424" s="4"/>
      <c r="VQE424" s="4"/>
      <c r="VQF424" s="4"/>
      <c r="VQG424" s="4"/>
      <c r="VQH424" s="4"/>
      <c r="VQI424" s="4"/>
      <c r="VQJ424" s="4"/>
      <c r="VQK424" s="4"/>
      <c r="VQL424" s="4"/>
      <c r="VQM424" s="4"/>
      <c r="VQN424" s="4"/>
      <c r="VQO424" s="4"/>
      <c r="VQP424" s="4"/>
      <c r="VQQ424" s="4"/>
      <c r="VQR424" s="4"/>
      <c r="VQS424" s="4"/>
      <c r="VQT424" s="4"/>
      <c r="VQU424" s="4"/>
      <c r="VQV424" s="4"/>
      <c r="VQW424" s="4"/>
      <c r="VQX424" s="4"/>
      <c r="VQY424" s="4"/>
      <c r="VQZ424" s="4"/>
      <c r="VRA424" s="4"/>
      <c r="VRB424" s="4"/>
      <c r="VRC424" s="4"/>
      <c r="VRD424" s="4"/>
      <c r="VRE424" s="4"/>
      <c r="VRF424" s="4"/>
      <c r="VRG424" s="4"/>
      <c r="VRH424" s="4"/>
      <c r="VRI424" s="4"/>
      <c r="VRJ424" s="4"/>
      <c r="VRK424" s="4"/>
      <c r="VRL424" s="4"/>
      <c r="VRM424" s="4"/>
      <c r="VRN424" s="4"/>
      <c r="VRO424" s="4"/>
      <c r="VRP424" s="4"/>
      <c r="VRQ424" s="4"/>
      <c r="VRR424" s="4"/>
      <c r="VRS424" s="4"/>
      <c r="VRT424" s="4"/>
      <c r="VRU424" s="4"/>
      <c r="VRV424" s="4"/>
      <c r="VRW424" s="4"/>
      <c r="VRX424" s="4"/>
      <c r="VRY424" s="4"/>
      <c r="VRZ424" s="4"/>
      <c r="VSA424" s="4"/>
      <c r="VSB424" s="4"/>
      <c r="VSC424" s="4"/>
      <c r="VSD424" s="4"/>
      <c r="VSE424" s="4"/>
      <c r="VSF424" s="4"/>
      <c r="VSG424" s="4"/>
      <c r="VSH424" s="4"/>
      <c r="VSI424" s="4"/>
      <c r="VSJ424" s="4"/>
      <c r="VSK424" s="4"/>
      <c r="VSL424" s="4"/>
      <c r="VSM424" s="4"/>
      <c r="VSN424" s="4"/>
      <c r="VSO424" s="4"/>
      <c r="VSP424" s="4"/>
      <c r="VSQ424" s="4"/>
      <c r="VSR424" s="4"/>
      <c r="VSS424" s="4"/>
      <c r="VST424" s="4"/>
      <c r="VSU424" s="4"/>
      <c r="VSV424" s="4"/>
      <c r="VSW424" s="4"/>
      <c r="VSX424" s="4"/>
      <c r="VSY424" s="4"/>
      <c r="VSZ424" s="4"/>
      <c r="VTA424" s="4"/>
      <c r="VTB424" s="4"/>
      <c r="VTC424" s="4"/>
      <c r="VTD424" s="4"/>
      <c r="VTE424" s="4"/>
      <c r="VTF424" s="4"/>
      <c r="VTG424" s="4"/>
      <c r="VTH424" s="4"/>
      <c r="VTI424" s="4"/>
      <c r="VTJ424" s="4"/>
      <c r="VTK424" s="4"/>
      <c r="VTL424" s="4"/>
      <c r="VTM424" s="4"/>
      <c r="VTN424" s="4"/>
      <c r="VTO424" s="4"/>
      <c r="VTP424" s="4"/>
      <c r="VTQ424" s="4"/>
      <c r="VTR424" s="4"/>
      <c r="VTS424" s="4"/>
      <c r="VTT424" s="4"/>
      <c r="VTU424" s="4"/>
      <c r="VTV424" s="4"/>
      <c r="VTW424" s="4"/>
      <c r="VTX424" s="4"/>
      <c r="VTY424" s="4"/>
      <c r="VTZ424" s="4"/>
      <c r="VUA424" s="4"/>
      <c r="VUB424" s="4"/>
      <c r="VUC424" s="4"/>
      <c r="VUD424" s="4"/>
      <c r="VUE424" s="4"/>
      <c r="VUF424" s="4"/>
      <c r="VUG424" s="4"/>
      <c r="VUH424" s="4"/>
      <c r="VUI424" s="4"/>
      <c r="VUJ424" s="4"/>
      <c r="VUK424" s="4"/>
      <c r="VUL424" s="4"/>
      <c r="VUM424" s="4"/>
      <c r="VUN424" s="4"/>
      <c r="VUO424" s="4"/>
      <c r="VUP424" s="4"/>
      <c r="VUQ424" s="4"/>
      <c r="VUR424" s="4"/>
      <c r="VUS424" s="4"/>
      <c r="VUT424" s="4"/>
      <c r="VUU424" s="4"/>
      <c r="VUV424" s="4"/>
      <c r="VUW424" s="4"/>
      <c r="VUX424" s="4"/>
      <c r="VUY424" s="4"/>
      <c r="VUZ424" s="4"/>
      <c r="VVA424" s="4"/>
      <c r="VVB424" s="4"/>
      <c r="VVC424" s="4"/>
      <c r="VVD424" s="4"/>
      <c r="VVE424" s="4"/>
      <c r="VVF424" s="4"/>
      <c r="VVG424" s="4"/>
      <c r="VVH424" s="4"/>
      <c r="VVI424" s="4"/>
      <c r="VVJ424" s="4"/>
      <c r="VVK424" s="4"/>
      <c r="VVL424" s="4"/>
      <c r="VVM424" s="4"/>
      <c r="VVN424" s="4"/>
      <c r="VVO424" s="4"/>
      <c r="VVP424" s="4"/>
      <c r="VVQ424" s="4"/>
      <c r="VVR424" s="4"/>
      <c r="VVS424" s="4"/>
      <c r="VVT424" s="4"/>
      <c r="VVU424" s="4"/>
      <c r="VVV424" s="4"/>
      <c r="VVW424" s="4"/>
      <c r="VVX424" s="4"/>
      <c r="VVY424" s="4"/>
      <c r="VVZ424" s="4"/>
      <c r="VWA424" s="4"/>
      <c r="VWB424" s="4"/>
      <c r="VWC424" s="4"/>
      <c r="VWD424" s="4"/>
      <c r="VWE424" s="4"/>
      <c r="VWF424" s="4"/>
      <c r="VWG424" s="4"/>
      <c r="VWH424" s="4"/>
      <c r="VWI424" s="4"/>
      <c r="VWJ424" s="4"/>
      <c r="VWK424" s="4"/>
      <c r="VWL424" s="4"/>
      <c r="VWM424" s="4"/>
      <c r="VWN424" s="4"/>
      <c r="VWO424" s="4"/>
      <c r="VWP424" s="4"/>
      <c r="VWQ424" s="4"/>
      <c r="VWR424" s="4"/>
      <c r="VWS424" s="4"/>
      <c r="VWT424" s="4"/>
      <c r="VWU424" s="4"/>
      <c r="VWV424" s="4"/>
      <c r="VWW424" s="4"/>
      <c r="VWX424" s="4"/>
      <c r="VWY424" s="4"/>
      <c r="VWZ424" s="4"/>
      <c r="VXA424" s="4"/>
      <c r="VXB424" s="4"/>
      <c r="VXC424" s="4"/>
      <c r="VXD424" s="4"/>
      <c r="VXE424" s="4"/>
      <c r="VXF424" s="4"/>
      <c r="VXG424" s="4"/>
      <c r="VXH424" s="4"/>
      <c r="VXI424" s="4"/>
      <c r="VXJ424" s="4"/>
      <c r="VXK424" s="4"/>
      <c r="VXL424" s="4"/>
      <c r="VXM424" s="4"/>
      <c r="VXN424" s="4"/>
      <c r="VXO424" s="4"/>
      <c r="VXP424" s="4"/>
      <c r="VXQ424" s="4"/>
      <c r="VXR424" s="4"/>
      <c r="VXS424" s="4"/>
      <c r="VXT424" s="4"/>
      <c r="VXU424" s="4"/>
      <c r="VXV424" s="4"/>
      <c r="VXW424" s="4"/>
      <c r="VXX424" s="4"/>
      <c r="VXY424" s="4"/>
      <c r="VXZ424" s="4"/>
      <c r="VYA424" s="4"/>
      <c r="VYB424" s="4"/>
      <c r="VYC424" s="4"/>
      <c r="VYD424" s="4"/>
      <c r="VYE424" s="4"/>
      <c r="VYF424" s="4"/>
      <c r="VYG424" s="4"/>
      <c r="VYH424" s="4"/>
      <c r="VYI424" s="4"/>
      <c r="VYJ424" s="4"/>
      <c r="VYK424" s="4"/>
      <c r="VYL424" s="4"/>
      <c r="VYM424" s="4"/>
      <c r="VYN424" s="4"/>
      <c r="VYO424" s="4"/>
      <c r="VYP424" s="4"/>
      <c r="VYQ424" s="4"/>
      <c r="VYR424" s="4"/>
      <c r="VYS424" s="4"/>
      <c r="VYT424" s="4"/>
      <c r="VYU424" s="4"/>
      <c r="VYV424" s="4"/>
      <c r="VYW424" s="4"/>
      <c r="VYX424" s="4"/>
      <c r="VYY424" s="4"/>
      <c r="VYZ424" s="4"/>
      <c r="VZA424" s="4"/>
      <c r="VZB424" s="4"/>
      <c r="VZC424" s="4"/>
      <c r="VZD424" s="4"/>
      <c r="VZE424" s="4"/>
      <c r="VZF424" s="4"/>
      <c r="VZG424" s="4"/>
      <c r="VZH424" s="4"/>
      <c r="VZI424" s="4"/>
      <c r="VZJ424" s="4"/>
      <c r="VZK424" s="4"/>
      <c r="VZL424" s="4"/>
      <c r="VZM424" s="4"/>
      <c r="VZN424" s="4"/>
      <c r="VZO424" s="4"/>
      <c r="VZP424" s="4"/>
      <c r="VZQ424" s="4"/>
      <c r="VZR424" s="4"/>
      <c r="VZS424" s="4"/>
      <c r="VZT424" s="4"/>
      <c r="VZU424" s="4"/>
      <c r="VZV424" s="4"/>
      <c r="VZW424" s="4"/>
      <c r="VZX424" s="4"/>
      <c r="VZY424" s="4"/>
      <c r="VZZ424" s="4"/>
      <c r="WAA424" s="4"/>
      <c r="WAB424" s="4"/>
      <c r="WAC424" s="4"/>
      <c r="WAD424" s="4"/>
      <c r="WAE424" s="4"/>
      <c r="WAF424" s="4"/>
      <c r="WAG424" s="4"/>
      <c r="WAH424" s="4"/>
      <c r="WAI424" s="4"/>
      <c r="WAJ424" s="4"/>
      <c r="WAK424" s="4"/>
      <c r="WAL424" s="4"/>
      <c r="WAM424" s="4"/>
      <c r="WAN424" s="4"/>
      <c r="WAO424" s="4"/>
      <c r="WAP424" s="4"/>
      <c r="WAQ424" s="4"/>
      <c r="WAR424" s="4"/>
      <c r="WAS424" s="4"/>
      <c r="WAT424" s="4"/>
      <c r="WAU424" s="4"/>
      <c r="WAV424" s="4"/>
      <c r="WAW424" s="4"/>
      <c r="WAX424" s="4"/>
      <c r="WAY424" s="4"/>
      <c r="WAZ424" s="4"/>
      <c r="WBA424" s="4"/>
      <c r="WBB424" s="4"/>
      <c r="WBC424" s="4"/>
      <c r="WBD424" s="4"/>
      <c r="WBE424" s="4"/>
      <c r="WBF424" s="4"/>
      <c r="WBG424" s="4"/>
      <c r="WBH424" s="4"/>
      <c r="WBI424" s="4"/>
      <c r="WBJ424" s="4"/>
      <c r="WBK424" s="4"/>
      <c r="WBL424" s="4"/>
      <c r="WBM424" s="4"/>
      <c r="WBN424" s="4"/>
      <c r="WBO424" s="4"/>
      <c r="WBP424" s="4"/>
      <c r="WBQ424" s="4"/>
      <c r="WBR424" s="4"/>
      <c r="WBS424" s="4"/>
      <c r="WBT424" s="4"/>
      <c r="WBU424" s="4"/>
      <c r="WBV424" s="4"/>
      <c r="WBW424" s="4"/>
      <c r="WBX424" s="4"/>
      <c r="WBY424" s="4"/>
      <c r="WBZ424" s="4"/>
      <c r="WCA424" s="4"/>
      <c r="WCB424" s="4"/>
      <c r="WCC424" s="4"/>
      <c r="WCD424" s="4"/>
      <c r="WCE424" s="4"/>
      <c r="WCF424" s="4"/>
      <c r="WCG424" s="4"/>
      <c r="WCH424" s="4"/>
      <c r="WCI424" s="4"/>
      <c r="WCJ424" s="4"/>
      <c r="WCK424" s="4"/>
      <c r="WCL424" s="4"/>
      <c r="WCM424" s="4"/>
      <c r="WCN424" s="4"/>
      <c r="WCO424" s="4"/>
      <c r="WCP424" s="4"/>
      <c r="WCQ424" s="4"/>
      <c r="WCR424" s="4"/>
      <c r="WCS424" s="4"/>
      <c r="WCT424" s="4"/>
      <c r="WCU424" s="4"/>
      <c r="WCV424" s="4"/>
      <c r="WCW424" s="4"/>
      <c r="WCX424" s="4"/>
      <c r="WCY424" s="4"/>
      <c r="WCZ424" s="4"/>
      <c r="WDA424" s="4"/>
      <c r="WDB424" s="4"/>
      <c r="WDC424" s="4"/>
      <c r="WDD424" s="4"/>
      <c r="WDE424" s="4"/>
      <c r="WDF424" s="4"/>
      <c r="WDG424" s="4"/>
      <c r="WDH424" s="4"/>
      <c r="WDI424" s="4"/>
      <c r="WDJ424" s="4"/>
      <c r="WDK424" s="4"/>
      <c r="WDL424" s="4"/>
      <c r="WDM424" s="4"/>
      <c r="WDN424" s="4"/>
      <c r="WDO424" s="4"/>
      <c r="WDP424" s="4"/>
      <c r="WDQ424" s="4"/>
      <c r="WDR424" s="4"/>
      <c r="WDS424" s="4"/>
      <c r="WDT424" s="4"/>
      <c r="WDU424" s="4"/>
      <c r="WDV424" s="4"/>
      <c r="WDW424" s="4"/>
      <c r="WDX424" s="4"/>
      <c r="WDY424" s="4"/>
      <c r="WDZ424" s="4"/>
      <c r="WEA424" s="4"/>
      <c r="WEB424" s="4"/>
      <c r="WEC424" s="4"/>
      <c r="WED424" s="4"/>
      <c r="WEE424" s="4"/>
      <c r="WEF424" s="4"/>
      <c r="WEG424" s="4"/>
      <c r="WEH424" s="4"/>
      <c r="WEI424" s="4"/>
      <c r="WEJ424" s="4"/>
      <c r="WEK424" s="4"/>
      <c r="WEL424" s="4"/>
      <c r="WEM424" s="4"/>
      <c r="WEN424" s="4"/>
      <c r="WEO424" s="4"/>
      <c r="WEP424" s="4"/>
      <c r="WEQ424" s="4"/>
      <c r="WER424" s="4"/>
      <c r="WES424" s="4"/>
      <c r="WET424" s="4"/>
      <c r="WEU424" s="4"/>
      <c r="WEV424" s="4"/>
      <c r="WEW424" s="4"/>
      <c r="WEX424" s="4"/>
      <c r="WEY424" s="4"/>
      <c r="WEZ424" s="4"/>
      <c r="WFA424" s="4"/>
      <c r="WFB424" s="4"/>
      <c r="WFC424" s="4"/>
      <c r="WFD424" s="4"/>
      <c r="WFE424" s="4"/>
      <c r="WFF424" s="4"/>
      <c r="WFG424" s="4"/>
      <c r="WFH424" s="4"/>
      <c r="WFI424" s="4"/>
      <c r="WFJ424" s="4"/>
      <c r="WFK424" s="4"/>
      <c r="WFL424" s="4"/>
      <c r="WFM424" s="4"/>
      <c r="WFN424" s="4"/>
      <c r="WFO424" s="4"/>
      <c r="WFP424" s="4"/>
      <c r="WFQ424" s="4"/>
      <c r="WFR424" s="4"/>
      <c r="WFS424" s="4"/>
      <c r="WFT424" s="4"/>
      <c r="WFU424" s="4"/>
      <c r="WFV424" s="4"/>
      <c r="WFW424" s="4"/>
      <c r="WFX424" s="4"/>
      <c r="WFY424" s="4"/>
      <c r="WFZ424" s="4"/>
      <c r="WGA424" s="4"/>
      <c r="WGB424" s="4"/>
      <c r="WGC424" s="4"/>
      <c r="WGD424" s="4"/>
      <c r="WGE424" s="4"/>
      <c r="WGF424" s="4"/>
      <c r="WGG424" s="4"/>
      <c r="WGH424" s="4"/>
      <c r="WGI424" s="4"/>
      <c r="WGJ424" s="4"/>
      <c r="WGK424" s="4"/>
      <c r="WGL424" s="4"/>
      <c r="WGM424" s="4"/>
      <c r="WGN424" s="4"/>
      <c r="WGO424" s="4"/>
      <c r="WGP424" s="4"/>
      <c r="WGQ424" s="4"/>
      <c r="WGR424" s="4"/>
      <c r="WGS424" s="4"/>
      <c r="WGT424" s="4"/>
      <c r="WGU424" s="4"/>
      <c r="WGV424" s="4"/>
      <c r="WGW424" s="4"/>
      <c r="WGX424" s="4"/>
      <c r="WGY424" s="4"/>
      <c r="WGZ424" s="4"/>
      <c r="WHA424" s="4"/>
      <c r="WHB424" s="4"/>
      <c r="WHC424" s="4"/>
      <c r="WHD424" s="4"/>
      <c r="WHE424" s="4"/>
      <c r="WHF424" s="4"/>
      <c r="WHG424" s="4"/>
      <c r="WHH424" s="4"/>
      <c r="WHI424" s="4"/>
      <c r="WHJ424" s="4"/>
      <c r="WHK424" s="4"/>
      <c r="WHL424" s="4"/>
      <c r="WHM424" s="4"/>
      <c r="WHN424" s="4"/>
      <c r="WHO424" s="4"/>
      <c r="WHP424" s="4"/>
      <c r="WHQ424" s="4"/>
      <c r="WHR424" s="4"/>
      <c r="WHS424" s="4"/>
      <c r="WHT424" s="4"/>
      <c r="WHU424" s="4"/>
      <c r="WHV424" s="4"/>
      <c r="WHW424" s="4"/>
      <c r="WHX424" s="4"/>
      <c r="WHY424" s="4"/>
      <c r="WHZ424" s="4"/>
      <c r="WIA424" s="4"/>
      <c r="WIB424" s="4"/>
      <c r="WIC424" s="4"/>
      <c r="WID424" s="4"/>
      <c r="WIE424" s="4"/>
      <c r="WIF424" s="4"/>
      <c r="WIG424" s="4"/>
      <c r="WIH424" s="4"/>
      <c r="WII424" s="4"/>
      <c r="WIJ424" s="4"/>
      <c r="WIK424" s="4"/>
      <c r="WIL424" s="4"/>
      <c r="WIM424" s="4"/>
      <c r="WIN424" s="4"/>
      <c r="WIO424" s="4"/>
      <c r="WIP424" s="4"/>
      <c r="WIQ424" s="4"/>
      <c r="WIR424" s="4"/>
      <c r="WIS424" s="4"/>
      <c r="WIT424" s="4"/>
      <c r="WIU424" s="4"/>
      <c r="WIV424" s="4"/>
      <c r="WIW424" s="4"/>
      <c r="WIX424" s="4"/>
      <c r="WIY424" s="4"/>
      <c r="WIZ424" s="4"/>
      <c r="WJA424" s="4"/>
      <c r="WJB424" s="4"/>
      <c r="WJC424" s="4"/>
      <c r="WJD424" s="4"/>
      <c r="WJE424" s="4"/>
      <c r="WJF424" s="4"/>
      <c r="WJG424" s="4"/>
      <c r="WJH424" s="4"/>
      <c r="WJI424" s="4"/>
      <c r="WJJ424" s="4"/>
      <c r="WJK424" s="4"/>
      <c r="WJL424" s="4"/>
      <c r="WJM424" s="4"/>
      <c r="WJN424" s="4"/>
      <c r="WJO424" s="4"/>
      <c r="WJP424" s="4"/>
      <c r="WJQ424" s="4"/>
      <c r="WJR424" s="4"/>
      <c r="WJS424" s="4"/>
      <c r="WJT424" s="4"/>
      <c r="WJU424" s="4"/>
      <c r="WJV424" s="4"/>
      <c r="WJW424" s="4"/>
      <c r="WJX424" s="4"/>
      <c r="WJY424" s="4"/>
      <c r="WJZ424" s="4"/>
      <c r="WKA424" s="4"/>
      <c r="WKB424" s="4"/>
      <c r="WKC424" s="4"/>
      <c r="WKD424" s="4"/>
      <c r="WKE424" s="4"/>
      <c r="WKF424" s="4"/>
      <c r="WKG424" s="4"/>
      <c r="WKH424" s="4"/>
      <c r="WKI424" s="4"/>
      <c r="WKJ424" s="4"/>
      <c r="WKK424" s="4"/>
      <c r="WKL424" s="4"/>
      <c r="WKM424" s="4"/>
      <c r="WKN424" s="4"/>
      <c r="WKO424" s="4"/>
      <c r="WKP424" s="4"/>
      <c r="WKQ424" s="4"/>
      <c r="WKR424" s="4"/>
      <c r="WKS424" s="4"/>
      <c r="WKT424" s="4"/>
      <c r="WKU424" s="4"/>
      <c r="WKV424" s="4"/>
      <c r="WKW424" s="4"/>
      <c r="WKX424" s="4"/>
      <c r="WKY424" s="4"/>
      <c r="WKZ424" s="4"/>
      <c r="WLA424" s="4"/>
      <c r="WLB424" s="4"/>
      <c r="WLC424" s="4"/>
      <c r="WLD424" s="4"/>
      <c r="WLE424" s="4"/>
      <c r="WLF424" s="4"/>
      <c r="WLG424" s="4"/>
      <c r="WLH424" s="4"/>
      <c r="WLI424" s="4"/>
      <c r="WLJ424" s="4"/>
      <c r="WLK424" s="4"/>
      <c r="WLL424" s="4"/>
      <c r="WLM424" s="4"/>
      <c r="WLN424" s="4"/>
      <c r="WLO424" s="4"/>
      <c r="WLP424" s="4"/>
      <c r="WLQ424" s="4"/>
      <c r="WLR424" s="4"/>
      <c r="WLS424" s="4"/>
      <c r="WLT424" s="4"/>
      <c r="WLU424" s="4"/>
      <c r="WLV424" s="4"/>
      <c r="WLW424" s="4"/>
      <c r="WLX424" s="4"/>
      <c r="WLY424" s="4"/>
      <c r="WLZ424" s="4"/>
      <c r="WMA424" s="4"/>
      <c r="WMB424" s="4"/>
      <c r="WMC424" s="4"/>
      <c r="WMD424" s="4"/>
      <c r="WME424" s="4"/>
      <c r="WMF424" s="4"/>
      <c r="WMG424" s="4"/>
      <c r="WMH424" s="4"/>
      <c r="WMI424" s="4"/>
      <c r="WMJ424" s="4"/>
      <c r="WMK424" s="4"/>
      <c r="WML424" s="4"/>
      <c r="WMM424" s="4"/>
      <c r="WMN424" s="4"/>
      <c r="WMO424" s="4"/>
      <c r="WMP424" s="4"/>
      <c r="WMQ424" s="4"/>
      <c r="WMR424" s="4"/>
      <c r="WMS424" s="4"/>
      <c r="WMT424" s="4"/>
      <c r="WMU424" s="4"/>
      <c r="WMV424" s="4"/>
      <c r="WMW424" s="4"/>
      <c r="WMX424" s="4"/>
      <c r="WMY424" s="4"/>
      <c r="WMZ424" s="4"/>
      <c r="WNA424" s="4"/>
      <c r="WNB424" s="4"/>
      <c r="WNC424" s="4"/>
      <c r="WND424" s="4"/>
      <c r="WNE424" s="4"/>
      <c r="WNF424" s="4"/>
      <c r="WNG424" s="4"/>
      <c r="WNH424" s="4"/>
      <c r="WNI424" s="4"/>
      <c r="WNJ424" s="4"/>
      <c r="WNK424" s="4"/>
      <c r="WNL424" s="4"/>
      <c r="WNM424" s="4"/>
      <c r="WNN424" s="4"/>
      <c r="WNO424" s="4"/>
      <c r="WNP424" s="4"/>
      <c r="WNQ424" s="4"/>
      <c r="WNR424" s="4"/>
      <c r="WNS424" s="4"/>
      <c r="WNT424" s="4"/>
      <c r="WNU424" s="4"/>
      <c r="WNV424" s="4"/>
      <c r="WNW424" s="4"/>
      <c r="WNX424" s="4"/>
      <c r="WNY424" s="4"/>
      <c r="WNZ424" s="4"/>
      <c r="WOA424" s="4"/>
      <c r="WOB424" s="4"/>
      <c r="WOC424" s="4"/>
      <c r="WOD424" s="4"/>
      <c r="WOE424" s="4"/>
      <c r="WOF424" s="4"/>
      <c r="WOG424" s="4"/>
      <c r="WOH424" s="4"/>
      <c r="WOI424" s="4"/>
      <c r="WOJ424" s="4"/>
      <c r="WOK424" s="4"/>
      <c r="WOL424" s="4"/>
      <c r="WOM424" s="4"/>
      <c r="WON424" s="4"/>
      <c r="WOO424" s="4"/>
      <c r="WOP424" s="4"/>
      <c r="WOQ424" s="4"/>
      <c r="WOR424" s="4"/>
      <c r="WOS424" s="4"/>
      <c r="WOT424" s="4"/>
      <c r="WOU424" s="4"/>
      <c r="WOV424" s="4"/>
      <c r="WOW424" s="4"/>
      <c r="WOX424" s="4"/>
      <c r="WOY424" s="4"/>
      <c r="WOZ424" s="4"/>
      <c r="WPA424" s="4"/>
      <c r="WPB424" s="4"/>
      <c r="WPC424" s="4"/>
      <c r="WPD424" s="4"/>
      <c r="WPE424" s="4"/>
      <c r="WPF424" s="4"/>
      <c r="WPG424" s="4"/>
      <c r="WPH424" s="4"/>
      <c r="WPI424" s="4"/>
      <c r="WPJ424" s="4"/>
      <c r="WPK424" s="4"/>
      <c r="WPL424" s="4"/>
      <c r="WPM424" s="4"/>
      <c r="WPN424" s="4"/>
      <c r="WPO424" s="4"/>
      <c r="WPP424" s="4"/>
      <c r="WPQ424" s="4"/>
      <c r="WPR424" s="4"/>
      <c r="WPS424" s="4"/>
      <c r="WPT424" s="4"/>
      <c r="WPU424" s="4"/>
      <c r="WPV424" s="4"/>
      <c r="WPW424" s="4"/>
      <c r="WPX424" s="4"/>
      <c r="WPY424" s="4"/>
      <c r="WPZ424" s="4"/>
      <c r="WQA424" s="4"/>
      <c r="WQB424" s="4"/>
      <c r="WQC424" s="4"/>
      <c r="WQD424" s="4"/>
      <c r="WQE424" s="4"/>
      <c r="WQF424" s="4"/>
      <c r="WQG424" s="4"/>
      <c r="WQH424" s="4"/>
      <c r="WQI424" s="4"/>
      <c r="WQJ424" s="4"/>
      <c r="WQK424" s="4"/>
      <c r="WQL424" s="4"/>
      <c r="WQM424" s="4"/>
      <c r="WQN424" s="4"/>
      <c r="WQO424" s="4"/>
      <c r="WQP424" s="4"/>
      <c r="WQQ424" s="4"/>
      <c r="WQR424" s="4"/>
      <c r="WQS424" s="4"/>
      <c r="WQT424" s="4"/>
      <c r="WQU424" s="4"/>
      <c r="WQV424" s="4"/>
      <c r="WQW424" s="4"/>
      <c r="WQX424" s="4"/>
      <c r="WQY424" s="4"/>
      <c r="WQZ424" s="4"/>
      <c r="WRA424" s="4"/>
      <c r="WRB424" s="4"/>
      <c r="WRC424" s="4"/>
      <c r="WRD424" s="4"/>
      <c r="WRE424" s="4"/>
      <c r="WRF424" s="4"/>
      <c r="WRG424" s="4"/>
      <c r="WRH424" s="4"/>
      <c r="WRI424" s="4"/>
      <c r="WRJ424" s="4"/>
      <c r="WRK424" s="4"/>
      <c r="WRL424" s="4"/>
      <c r="WRM424" s="4"/>
      <c r="WRN424" s="4"/>
      <c r="WRO424" s="4"/>
      <c r="WRP424" s="4"/>
      <c r="WRQ424" s="4"/>
      <c r="WRR424" s="4"/>
      <c r="WRS424" s="4"/>
      <c r="WRT424" s="4"/>
      <c r="WRU424" s="4"/>
      <c r="WRV424" s="4"/>
      <c r="WRW424" s="4"/>
      <c r="WRX424" s="4"/>
      <c r="WRY424" s="4"/>
      <c r="WRZ424" s="4"/>
      <c r="WSA424" s="4"/>
      <c r="WSB424" s="4"/>
      <c r="WSC424" s="4"/>
      <c r="WSD424" s="4"/>
      <c r="WSE424" s="4"/>
      <c r="WSF424" s="4"/>
      <c r="WSG424" s="4"/>
      <c r="WSH424" s="4"/>
      <c r="WSI424" s="4"/>
      <c r="WSJ424" s="4"/>
      <c r="WSK424" s="4"/>
      <c r="WSL424" s="4"/>
      <c r="WSM424" s="4"/>
      <c r="WSN424" s="4"/>
      <c r="WSO424" s="4"/>
      <c r="WSP424" s="4"/>
      <c r="WSQ424" s="4"/>
      <c r="WSR424" s="4"/>
      <c r="WSS424" s="4"/>
      <c r="WST424" s="4"/>
      <c r="WSU424" s="4"/>
      <c r="WSV424" s="4"/>
      <c r="WSW424" s="4"/>
      <c r="WSX424" s="4"/>
      <c r="WSY424" s="4"/>
      <c r="WSZ424" s="4"/>
      <c r="WTA424" s="4"/>
      <c r="WTB424" s="4"/>
      <c r="WTC424" s="4"/>
      <c r="WTD424" s="4"/>
      <c r="WTE424" s="4"/>
      <c r="WTF424" s="4"/>
      <c r="WTG424" s="4"/>
      <c r="WTH424" s="4"/>
      <c r="WTI424" s="4"/>
      <c r="WTJ424" s="4"/>
      <c r="WTK424" s="4"/>
      <c r="WTL424" s="4"/>
      <c r="WTM424" s="4"/>
      <c r="WTN424" s="4"/>
      <c r="WTO424" s="4"/>
      <c r="WTP424" s="4"/>
      <c r="WTQ424" s="4"/>
      <c r="WTR424" s="4"/>
      <c r="WTS424" s="4"/>
      <c r="WTT424" s="4"/>
      <c r="WTU424" s="4"/>
      <c r="WTV424" s="4"/>
      <c r="WTW424" s="4"/>
      <c r="WTX424" s="4"/>
      <c r="WTY424" s="4"/>
      <c r="WTZ424" s="4"/>
      <c r="WUA424" s="4"/>
      <c r="WUB424" s="4"/>
      <c r="WUC424" s="4"/>
      <c r="WUD424" s="4"/>
      <c r="WUE424" s="4"/>
      <c r="WUF424" s="4"/>
      <c r="WUG424" s="4"/>
      <c r="WUH424" s="4"/>
      <c r="WUI424" s="4"/>
      <c r="WUJ424" s="4"/>
      <c r="WUK424" s="4"/>
      <c r="WUL424" s="4"/>
      <c r="WUM424" s="4"/>
      <c r="WUN424" s="4"/>
      <c r="WUO424" s="4"/>
      <c r="WUP424" s="4"/>
      <c r="WUQ424" s="4"/>
      <c r="WUR424" s="4"/>
      <c r="WUS424" s="4"/>
      <c r="WUT424" s="4"/>
      <c r="WUU424" s="4"/>
      <c r="WUV424" s="4"/>
      <c r="WUW424" s="4"/>
      <c r="WUX424" s="4"/>
      <c r="WUY424" s="4"/>
      <c r="WUZ424" s="4"/>
      <c r="WVA424" s="4"/>
      <c r="WVB424" s="4"/>
      <c r="WVC424" s="4"/>
      <c r="WVD424" s="4"/>
      <c r="WVE424" s="4"/>
      <c r="WVF424" s="4"/>
      <c r="WVG424" s="4"/>
      <c r="WVH424" s="4"/>
      <c r="WVI424" s="4"/>
      <c r="WVJ424" s="4"/>
      <c r="WVK424" s="4"/>
      <c r="WVL424" s="4"/>
      <c r="WVM424" s="4"/>
      <c r="WVN424" s="4"/>
      <c r="WVO424" s="4"/>
      <c r="WVP424" s="4"/>
      <c r="WVQ424" s="4"/>
      <c r="WVR424" s="4"/>
      <c r="WVS424" s="4"/>
      <c r="WVT424" s="4"/>
      <c r="WVU424" s="4"/>
      <c r="WVV424" s="4"/>
      <c r="WVW424" s="4"/>
      <c r="WVX424" s="4"/>
      <c r="WVY424" s="4"/>
      <c r="WVZ424" s="4"/>
      <c r="WWA424" s="4"/>
      <c r="WWB424" s="4"/>
      <c r="WWC424" s="4"/>
      <c r="WWD424" s="4"/>
      <c r="WWE424" s="4"/>
      <c r="WWF424" s="4"/>
      <c r="WWG424" s="4"/>
      <c r="WWH424" s="4"/>
      <c r="WWI424" s="4"/>
      <c r="WWJ424" s="4"/>
      <c r="WWK424" s="4"/>
      <c r="WWL424" s="4"/>
      <c r="WWM424" s="4"/>
      <c r="WWN424" s="4"/>
      <c r="WWO424" s="4"/>
      <c r="WWP424" s="4"/>
      <c r="WWQ424" s="4"/>
      <c r="WWR424" s="4"/>
      <c r="WWS424" s="4"/>
      <c r="WWT424" s="4"/>
      <c r="WWU424" s="4"/>
      <c r="WWV424" s="4"/>
      <c r="WWW424" s="4"/>
      <c r="WWX424" s="4"/>
      <c r="WWY424" s="4"/>
      <c r="WWZ424" s="4"/>
      <c r="WXA424" s="4"/>
      <c r="WXB424" s="4"/>
      <c r="WXC424" s="4"/>
      <c r="WXD424" s="4"/>
      <c r="WXE424" s="4"/>
      <c r="WXF424" s="4"/>
      <c r="WXG424" s="4"/>
      <c r="WXH424" s="4"/>
      <c r="WXI424" s="4"/>
      <c r="WXJ424" s="4"/>
      <c r="WXK424" s="4"/>
      <c r="WXL424" s="4"/>
      <c r="WXM424" s="4"/>
      <c r="WXN424" s="4"/>
      <c r="WXO424" s="4"/>
      <c r="WXP424" s="4"/>
      <c r="WXQ424" s="4"/>
      <c r="WXR424" s="4"/>
      <c r="WXS424" s="4"/>
      <c r="WXT424" s="4"/>
      <c r="WXU424" s="4"/>
      <c r="WXV424" s="4"/>
      <c r="WXW424" s="4"/>
      <c r="WXX424" s="4"/>
      <c r="WXY424" s="4"/>
      <c r="WXZ424" s="4"/>
      <c r="WYA424" s="4"/>
      <c r="WYB424" s="4"/>
      <c r="WYC424" s="4"/>
      <c r="WYD424" s="4"/>
      <c r="WYE424" s="4"/>
      <c r="WYF424" s="4"/>
      <c r="WYG424" s="4"/>
      <c r="WYH424" s="4"/>
      <c r="WYI424" s="4"/>
      <c r="WYJ424" s="4"/>
      <c r="WYK424" s="4"/>
      <c r="WYL424" s="4"/>
      <c r="WYM424" s="4"/>
      <c r="WYN424" s="4"/>
      <c r="WYO424" s="4"/>
      <c r="WYP424" s="4"/>
      <c r="WYQ424" s="4"/>
      <c r="WYR424" s="4"/>
      <c r="WYS424" s="4"/>
      <c r="WYT424" s="4"/>
      <c r="WYU424" s="4"/>
      <c r="WYV424" s="4"/>
      <c r="WYW424" s="4"/>
      <c r="WYX424" s="4"/>
      <c r="WYY424" s="4"/>
      <c r="WYZ424" s="4"/>
      <c r="WZA424" s="4"/>
      <c r="WZB424" s="4"/>
      <c r="WZC424" s="4"/>
      <c r="WZD424" s="4"/>
      <c r="WZE424" s="4"/>
      <c r="WZF424" s="4"/>
      <c r="WZG424" s="4"/>
      <c r="WZH424" s="4"/>
      <c r="WZI424" s="4"/>
      <c r="WZJ424" s="4"/>
      <c r="WZK424" s="4"/>
      <c r="WZL424" s="4"/>
      <c r="WZM424" s="4"/>
      <c r="WZN424" s="4"/>
      <c r="WZO424" s="4"/>
      <c r="WZP424" s="4"/>
      <c r="WZQ424" s="4"/>
      <c r="WZR424" s="4"/>
      <c r="WZS424" s="4"/>
      <c r="WZT424" s="4"/>
      <c r="WZU424" s="4"/>
      <c r="WZV424" s="4"/>
      <c r="WZW424" s="4"/>
      <c r="WZX424" s="4"/>
      <c r="WZY424" s="4"/>
      <c r="WZZ424" s="4"/>
      <c r="XAA424" s="4"/>
      <c r="XAB424" s="4"/>
      <c r="XAC424" s="4"/>
      <c r="XAD424" s="4"/>
      <c r="XAE424" s="4"/>
      <c r="XAF424" s="4"/>
      <c r="XAG424" s="4"/>
      <c r="XAH424" s="4"/>
      <c r="XAI424" s="4"/>
      <c r="XAJ424" s="4"/>
      <c r="XAK424" s="4"/>
      <c r="XAL424" s="4"/>
      <c r="XAM424" s="4"/>
      <c r="XAN424" s="4"/>
      <c r="XAO424" s="4"/>
      <c r="XAP424" s="4"/>
      <c r="XAQ424" s="4"/>
      <c r="XAR424" s="4"/>
      <c r="XAS424" s="4"/>
      <c r="XAT424" s="4"/>
      <c r="XAU424" s="4"/>
      <c r="XAV424" s="4"/>
      <c r="XAW424" s="4"/>
      <c r="XAX424" s="4"/>
      <c r="XAY424" s="4"/>
      <c r="XAZ424" s="4"/>
      <c r="XBA424" s="4"/>
      <c r="XBB424" s="4"/>
      <c r="XBC424" s="4"/>
      <c r="XBD424" s="4"/>
      <c r="XBE424" s="4"/>
      <c r="XBF424" s="4"/>
      <c r="XBG424" s="4"/>
      <c r="XBH424" s="4"/>
      <c r="XBI424" s="4"/>
      <c r="XBJ424" s="4"/>
      <c r="XBK424" s="4"/>
      <c r="XBL424" s="4"/>
      <c r="XBM424" s="4"/>
      <c r="XBN424" s="4"/>
      <c r="XBO424" s="4"/>
      <c r="XBP424" s="4"/>
      <c r="XBQ424" s="4"/>
      <c r="XBR424" s="4"/>
      <c r="XBS424" s="4"/>
      <c r="XBT424" s="4"/>
      <c r="XBU424" s="4"/>
      <c r="XBV424" s="4"/>
      <c r="XBW424" s="4"/>
      <c r="XBX424" s="4"/>
      <c r="XBY424" s="4"/>
      <c r="XBZ424" s="4"/>
      <c r="XCA424" s="4"/>
      <c r="XCB424" s="4"/>
      <c r="XCC424" s="4"/>
      <c r="XCD424" s="4"/>
      <c r="XCE424" s="4"/>
      <c r="XCF424" s="4"/>
      <c r="XCG424" s="4"/>
      <c r="XCH424" s="4"/>
      <c r="XCI424" s="4"/>
      <c r="XCJ424" s="4"/>
      <c r="XCK424" s="4"/>
      <c r="XCL424" s="4"/>
      <c r="XCM424" s="4"/>
      <c r="XCN424" s="4"/>
      <c r="XCO424" s="4"/>
      <c r="XCP424" s="4"/>
      <c r="XCQ424" s="4"/>
      <c r="XCR424" s="4"/>
      <c r="XCS424" s="4"/>
      <c r="XCT424" s="4"/>
      <c r="XCU424" s="4"/>
      <c r="XCV424" s="4"/>
      <c r="XCW424" s="4"/>
      <c r="XCX424" s="4"/>
      <c r="XCY424" s="4"/>
      <c r="XCZ424" s="4"/>
      <c r="XDA424" s="4"/>
      <c r="XDB424" s="4"/>
      <c r="XDC424" s="4"/>
      <c r="XDD424" s="4"/>
      <c r="XDE424" s="4"/>
      <c r="XDF424" s="4"/>
      <c r="XDG424" s="4"/>
      <c r="XDH424" s="4"/>
      <c r="XDI424" s="4"/>
      <c r="XDJ424" s="4"/>
      <c r="XDK424" s="4"/>
      <c r="XDL424" s="4"/>
      <c r="XDM424" s="4"/>
      <c r="XDN424" s="4"/>
      <c r="XDO424" s="4"/>
      <c r="XDP424" s="4"/>
      <c r="XDQ424" s="4"/>
      <c r="XDR424" s="4"/>
      <c r="XDS424" s="4"/>
      <c r="XDT424" s="4"/>
      <c r="XDU424" s="4"/>
      <c r="XDV424" s="4"/>
      <c r="XDW424" s="4"/>
      <c r="XDX424" s="4"/>
      <c r="XDY424" s="4"/>
      <c r="XDZ424" s="4"/>
      <c r="XEA424" s="4"/>
      <c r="XEB424" s="4"/>
      <c r="XEC424" s="4"/>
      <c r="XED424" s="4"/>
      <c r="XEE424" s="4"/>
      <c r="XEF424" s="4"/>
      <c r="XEG424" s="4"/>
      <c r="XEH424" s="4"/>
      <c r="XEI424" s="4"/>
      <c r="XEJ424" s="4"/>
      <c r="XEK424" s="4"/>
      <c r="XEL424" s="4"/>
      <c r="XEM424" s="4"/>
      <c r="XEN424" s="4"/>
      <c r="XEO424" s="4"/>
      <c r="XEP424" s="4"/>
      <c r="XEQ424" s="4"/>
      <c r="XER424" s="4"/>
      <c r="XES424" s="4"/>
      <c r="XET424" s="4"/>
      <c r="XEU424" s="4"/>
      <c r="XEV424" s="4"/>
      <c r="XEW424" s="4"/>
      <c r="XEX424" s="4"/>
      <c r="XEY424" s="4"/>
      <c r="XEZ424" s="4"/>
      <c r="XFA424" s="4"/>
      <c r="XFB424" s="4"/>
      <c r="XFC424" s="4"/>
      <c r="XFD424" s="4"/>
    </row>
    <row r="425" spans="1:16384">
      <c r="A425" s="4"/>
      <c r="B425" s="4"/>
      <c r="C425" s="4"/>
      <c r="D425" s="4"/>
      <c r="E425" s="4"/>
      <c r="F425" s="4"/>
      <c r="G425" s="4" t="s">
        <v>11124</v>
      </c>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c r="AMG425" s="4"/>
      <c r="AMH425" s="4"/>
      <c r="AMI425" s="4"/>
      <c r="AMJ425" s="4"/>
      <c r="AMK425" s="4"/>
      <c r="AML425" s="4"/>
      <c r="AMM425" s="4"/>
      <c r="AMN425" s="4"/>
      <c r="AMO425" s="4"/>
      <c r="AMP425" s="4"/>
      <c r="AMQ425" s="4"/>
      <c r="AMR425" s="4"/>
      <c r="AMS425" s="4"/>
      <c r="AMT425" s="4"/>
      <c r="AMU425" s="4"/>
      <c r="AMV425" s="4"/>
      <c r="AMW425" s="4"/>
      <c r="AMX425" s="4"/>
      <c r="AMY425" s="4"/>
      <c r="AMZ425" s="4"/>
      <c r="ANA425" s="4"/>
      <c r="ANB425" s="4"/>
      <c r="ANC425" s="4"/>
      <c r="AND425" s="4"/>
      <c r="ANE425" s="4"/>
      <c r="ANF425" s="4"/>
      <c r="ANG425" s="4"/>
      <c r="ANH425" s="4"/>
      <c r="ANI425" s="4"/>
      <c r="ANJ425" s="4"/>
      <c r="ANK425" s="4"/>
      <c r="ANL425" s="4"/>
      <c r="ANM425" s="4"/>
      <c r="ANN425" s="4"/>
      <c r="ANO425" s="4"/>
      <c r="ANP425" s="4"/>
      <c r="ANQ425" s="4"/>
      <c r="ANR425" s="4"/>
      <c r="ANS425" s="4"/>
      <c r="ANT425" s="4"/>
      <c r="ANU425" s="4"/>
      <c r="ANV425" s="4"/>
      <c r="ANW425" s="4"/>
      <c r="ANX425" s="4"/>
      <c r="ANY425" s="4"/>
      <c r="ANZ425" s="4"/>
      <c r="AOA425" s="4"/>
      <c r="AOB425" s="4"/>
      <c r="AOC425" s="4"/>
      <c r="AOD425" s="4"/>
      <c r="AOE425" s="4"/>
      <c r="AOF425" s="4"/>
      <c r="AOG425" s="4"/>
      <c r="AOH425" s="4"/>
      <c r="AOI425" s="4"/>
      <c r="AOJ425" s="4"/>
      <c r="AOK425" s="4"/>
      <c r="AOL425" s="4"/>
      <c r="AOM425" s="4"/>
      <c r="AON425" s="4"/>
      <c r="AOO425" s="4"/>
      <c r="AOP425" s="4"/>
      <c r="AOQ425" s="4"/>
      <c r="AOR425" s="4"/>
      <c r="AOS425" s="4"/>
      <c r="AOT425" s="4"/>
      <c r="AOU425" s="4"/>
      <c r="AOV425" s="4"/>
      <c r="AOW425" s="4"/>
      <c r="AOX425" s="4"/>
      <c r="AOY425" s="4"/>
      <c r="AOZ425" s="4"/>
      <c r="APA425" s="4"/>
      <c r="APB425" s="4"/>
      <c r="APC425" s="4"/>
      <c r="APD425" s="4"/>
      <c r="APE425" s="4"/>
      <c r="APF425" s="4"/>
      <c r="APG425" s="4"/>
      <c r="APH425" s="4"/>
      <c r="API425" s="4"/>
      <c r="APJ425" s="4"/>
      <c r="APK425" s="4"/>
      <c r="APL425" s="4"/>
      <c r="APM425" s="4"/>
      <c r="APN425" s="4"/>
      <c r="APO425" s="4"/>
      <c r="APP425" s="4"/>
      <c r="APQ425" s="4"/>
      <c r="APR425" s="4"/>
      <c r="APS425" s="4"/>
      <c r="APT425" s="4"/>
      <c r="APU425" s="4"/>
      <c r="APV425" s="4"/>
      <c r="APW425" s="4"/>
      <c r="APX425" s="4"/>
      <c r="APY425" s="4"/>
      <c r="APZ425" s="4"/>
      <c r="AQA425" s="4"/>
      <c r="AQB425" s="4"/>
      <c r="AQC425" s="4"/>
      <c r="AQD425" s="4"/>
      <c r="AQE425" s="4"/>
      <c r="AQF425" s="4"/>
      <c r="AQG425" s="4"/>
      <c r="AQH425" s="4"/>
      <c r="AQI425" s="4"/>
      <c r="AQJ425" s="4"/>
      <c r="AQK425" s="4"/>
      <c r="AQL425" s="4"/>
      <c r="AQM425" s="4"/>
      <c r="AQN425" s="4"/>
      <c r="AQO425" s="4"/>
      <c r="AQP425" s="4"/>
      <c r="AQQ425" s="4"/>
      <c r="AQR425" s="4"/>
      <c r="AQS425" s="4"/>
      <c r="AQT425" s="4"/>
      <c r="AQU425" s="4"/>
      <c r="AQV425" s="4"/>
      <c r="AQW425" s="4"/>
      <c r="AQX425" s="4"/>
      <c r="AQY425" s="4"/>
      <c r="AQZ425" s="4"/>
      <c r="ARA425" s="4"/>
      <c r="ARB425" s="4"/>
      <c r="ARC425" s="4"/>
      <c r="ARD425" s="4"/>
      <c r="ARE425" s="4"/>
      <c r="ARF425" s="4"/>
      <c r="ARG425" s="4"/>
      <c r="ARH425" s="4"/>
      <c r="ARI425" s="4"/>
      <c r="ARJ425" s="4"/>
      <c r="ARK425" s="4"/>
      <c r="ARL425" s="4"/>
      <c r="ARM425" s="4"/>
      <c r="ARN425" s="4"/>
      <c r="ARO425" s="4"/>
      <c r="ARP425" s="4"/>
      <c r="ARQ425" s="4"/>
      <c r="ARR425" s="4"/>
      <c r="ARS425" s="4"/>
      <c r="ART425" s="4"/>
      <c r="ARU425" s="4"/>
      <c r="ARV425" s="4"/>
      <c r="ARW425" s="4"/>
      <c r="ARX425" s="4"/>
      <c r="ARY425" s="4"/>
      <c r="ARZ425" s="4"/>
      <c r="ASA425" s="4"/>
      <c r="ASB425" s="4"/>
      <c r="ASC425" s="4"/>
      <c r="ASD425" s="4"/>
      <c r="ASE425" s="4"/>
      <c r="ASF425" s="4"/>
      <c r="ASG425" s="4"/>
      <c r="ASH425" s="4"/>
      <c r="ASI425" s="4"/>
      <c r="ASJ425" s="4"/>
      <c r="ASK425" s="4"/>
      <c r="ASL425" s="4"/>
      <c r="ASM425" s="4"/>
      <c r="ASN425" s="4"/>
      <c r="ASO425" s="4"/>
      <c r="ASP425" s="4"/>
      <c r="ASQ425" s="4"/>
      <c r="ASR425" s="4"/>
      <c r="ASS425" s="4"/>
      <c r="AST425" s="4"/>
      <c r="ASU425" s="4"/>
      <c r="ASV425" s="4"/>
      <c r="ASW425" s="4"/>
      <c r="ASX425" s="4"/>
      <c r="ASY425" s="4"/>
      <c r="ASZ425" s="4"/>
      <c r="ATA425" s="4"/>
      <c r="ATB425" s="4"/>
      <c r="ATC425" s="4"/>
      <c r="ATD425" s="4"/>
      <c r="ATE425" s="4"/>
      <c r="ATF425" s="4"/>
      <c r="ATG425" s="4"/>
      <c r="ATH425" s="4"/>
      <c r="ATI425" s="4"/>
      <c r="ATJ425" s="4"/>
      <c r="ATK425" s="4"/>
      <c r="ATL425" s="4"/>
      <c r="ATM425" s="4"/>
      <c r="ATN425" s="4"/>
      <c r="ATO425" s="4"/>
      <c r="ATP425" s="4"/>
      <c r="ATQ425" s="4"/>
      <c r="ATR425" s="4"/>
      <c r="ATS425" s="4"/>
      <c r="ATT425" s="4"/>
      <c r="ATU425" s="4"/>
      <c r="ATV425" s="4"/>
      <c r="ATW425" s="4"/>
      <c r="ATX425" s="4"/>
      <c r="ATY425" s="4"/>
      <c r="ATZ425" s="4"/>
      <c r="AUA425" s="4"/>
      <c r="AUB425" s="4"/>
      <c r="AUC425" s="4"/>
      <c r="AUD425" s="4"/>
      <c r="AUE425" s="4"/>
      <c r="AUF425" s="4"/>
      <c r="AUG425" s="4"/>
      <c r="AUH425" s="4"/>
      <c r="AUI425" s="4"/>
      <c r="AUJ425" s="4"/>
      <c r="AUK425" s="4"/>
      <c r="AUL425" s="4"/>
      <c r="AUM425" s="4"/>
      <c r="AUN425" s="4"/>
      <c r="AUO425" s="4"/>
      <c r="AUP425" s="4"/>
      <c r="AUQ425" s="4"/>
      <c r="AUR425" s="4"/>
      <c r="AUS425" s="4"/>
      <c r="AUT425" s="4"/>
      <c r="AUU425" s="4"/>
      <c r="AUV425" s="4"/>
      <c r="AUW425" s="4"/>
      <c r="AUX425" s="4"/>
      <c r="AUY425" s="4"/>
      <c r="AUZ425" s="4"/>
      <c r="AVA425" s="4"/>
      <c r="AVB425" s="4"/>
      <c r="AVC425" s="4"/>
      <c r="AVD425" s="4"/>
      <c r="AVE425" s="4"/>
      <c r="AVF425" s="4"/>
      <c r="AVG425" s="4"/>
      <c r="AVH425" s="4"/>
      <c r="AVI425" s="4"/>
      <c r="AVJ425" s="4"/>
      <c r="AVK425" s="4"/>
      <c r="AVL425" s="4"/>
      <c r="AVM425" s="4"/>
      <c r="AVN425" s="4"/>
      <c r="AVO425" s="4"/>
      <c r="AVP425" s="4"/>
      <c r="AVQ425" s="4"/>
      <c r="AVR425" s="4"/>
      <c r="AVS425" s="4"/>
      <c r="AVT425" s="4"/>
      <c r="AVU425" s="4"/>
      <c r="AVV425" s="4"/>
      <c r="AVW425" s="4"/>
      <c r="AVX425" s="4"/>
      <c r="AVY425" s="4"/>
      <c r="AVZ425" s="4"/>
      <c r="AWA425" s="4"/>
      <c r="AWB425" s="4"/>
      <c r="AWC425" s="4"/>
      <c r="AWD425" s="4"/>
      <c r="AWE425" s="4"/>
      <c r="AWF425" s="4"/>
      <c r="AWG425" s="4"/>
      <c r="AWH425" s="4"/>
      <c r="AWI425" s="4"/>
      <c r="AWJ425" s="4"/>
      <c r="AWK425" s="4"/>
      <c r="AWL425" s="4"/>
      <c r="AWM425" s="4"/>
      <c r="AWN425" s="4"/>
      <c r="AWO425" s="4"/>
      <c r="AWP425" s="4"/>
      <c r="AWQ425" s="4"/>
      <c r="AWR425" s="4"/>
      <c r="AWS425" s="4"/>
      <c r="AWT425" s="4"/>
      <c r="AWU425" s="4"/>
      <c r="AWV425" s="4"/>
      <c r="AWW425" s="4"/>
      <c r="AWX425" s="4"/>
      <c r="AWY425" s="4"/>
      <c r="AWZ425" s="4"/>
      <c r="AXA425" s="4"/>
      <c r="AXB425" s="4"/>
      <c r="AXC425" s="4"/>
      <c r="AXD425" s="4"/>
      <c r="AXE425" s="4"/>
      <c r="AXF425" s="4"/>
      <c r="AXG425" s="4"/>
      <c r="AXH425" s="4"/>
      <c r="AXI425" s="4"/>
      <c r="AXJ425" s="4"/>
      <c r="AXK425" s="4"/>
      <c r="AXL425" s="4"/>
      <c r="AXM425" s="4"/>
      <c r="AXN425" s="4"/>
      <c r="AXO425" s="4"/>
      <c r="AXP425" s="4"/>
      <c r="AXQ425" s="4"/>
      <c r="AXR425" s="4"/>
      <c r="AXS425" s="4"/>
      <c r="AXT425" s="4"/>
      <c r="AXU425" s="4"/>
      <c r="AXV425" s="4"/>
      <c r="AXW425" s="4"/>
      <c r="AXX425" s="4"/>
      <c r="AXY425" s="4"/>
      <c r="AXZ425" s="4"/>
      <c r="AYA425" s="4"/>
      <c r="AYB425" s="4"/>
      <c r="AYC425" s="4"/>
      <c r="AYD425" s="4"/>
      <c r="AYE425" s="4"/>
      <c r="AYF425" s="4"/>
      <c r="AYG425" s="4"/>
      <c r="AYH425" s="4"/>
      <c r="AYI425" s="4"/>
      <c r="AYJ425" s="4"/>
      <c r="AYK425" s="4"/>
      <c r="AYL425" s="4"/>
      <c r="AYM425" s="4"/>
      <c r="AYN425" s="4"/>
      <c r="AYO425" s="4"/>
      <c r="AYP425" s="4"/>
      <c r="AYQ425" s="4"/>
      <c r="AYR425" s="4"/>
      <c r="AYS425" s="4"/>
      <c r="AYT425" s="4"/>
      <c r="AYU425" s="4"/>
      <c r="AYV425" s="4"/>
      <c r="AYW425" s="4"/>
      <c r="AYX425" s="4"/>
      <c r="AYY425" s="4"/>
      <c r="AYZ425" s="4"/>
      <c r="AZA425" s="4"/>
      <c r="AZB425" s="4"/>
      <c r="AZC425" s="4"/>
      <c r="AZD425" s="4"/>
      <c r="AZE425" s="4"/>
      <c r="AZF425" s="4"/>
      <c r="AZG425" s="4"/>
      <c r="AZH425" s="4"/>
      <c r="AZI425" s="4"/>
      <c r="AZJ425" s="4"/>
      <c r="AZK425" s="4"/>
      <c r="AZL425" s="4"/>
      <c r="AZM425" s="4"/>
      <c r="AZN425" s="4"/>
      <c r="AZO425" s="4"/>
      <c r="AZP425" s="4"/>
      <c r="AZQ425" s="4"/>
      <c r="AZR425" s="4"/>
      <c r="AZS425" s="4"/>
      <c r="AZT425" s="4"/>
      <c r="AZU425" s="4"/>
      <c r="AZV425" s="4"/>
      <c r="AZW425" s="4"/>
      <c r="AZX425" s="4"/>
      <c r="AZY425" s="4"/>
      <c r="AZZ425" s="4"/>
      <c r="BAA425" s="4"/>
      <c r="BAB425" s="4"/>
      <c r="BAC425" s="4"/>
      <c r="BAD425" s="4"/>
      <c r="BAE425" s="4"/>
      <c r="BAF425" s="4"/>
      <c r="BAG425" s="4"/>
      <c r="BAH425" s="4"/>
      <c r="BAI425" s="4"/>
      <c r="BAJ425" s="4"/>
      <c r="BAK425" s="4"/>
      <c r="BAL425" s="4"/>
      <c r="BAM425" s="4"/>
      <c r="BAN425" s="4"/>
      <c r="BAO425" s="4"/>
      <c r="BAP425" s="4"/>
      <c r="BAQ425" s="4"/>
      <c r="BAR425" s="4"/>
      <c r="BAS425" s="4"/>
      <c r="BAT425" s="4"/>
      <c r="BAU425" s="4"/>
      <c r="BAV425" s="4"/>
      <c r="BAW425" s="4"/>
      <c r="BAX425" s="4"/>
      <c r="BAY425" s="4"/>
      <c r="BAZ425" s="4"/>
      <c r="BBA425" s="4"/>
      <c r="BBB425" s="4"/>
      <c r="BBC425" s="4"/>
      <c r="BBD425" s="4"/>
      <c r="BBE425" s="4"/>
      <c r="BBF425" s="4"/>
      <c r="BBG425" s="4"/>
      <c r="BBH425" s="4"/>
      <c r="BBI425" s="4"/>
      <c r="BBJ425" s="4"/>
      <c r="BBK425" s="4"/>
      <c r="BBL425" s="4"/>
      <c r="BBM425" s="4"/>
      <c r="BBN425" s="4"/>
      <c r="BBO425" s="4"/>
      <c r="BBP425" s="4"/>
      <c r="BBQ425" s="4"/>
      <c r="BBR425" s="4"/>
      <c r="BBS425" s="4"/>
      <c r="BBT425" s="4"/>
      <c r="BBU425" s="4"/>
      <c r="BBV425" s="4"/>
      <c r="BBW425" s="4"/>
      <c r="BBX425" s="4"/>
      <c r="BBY425" s="4"/>
      <c r="BBZ425" s="4"/>
      <c r="BCA425" s="4"/>
      <c r="BCB425" s="4"/>
      <c r="BCC425" s="4"/>
      <c r="BCD425" s="4"/>
      <c r="BCE425" s="4"/>
      <c r="BCF425" s="4"/>
      <c r="BCG425" s="4"/>
      <c r="BCH425" s="4"/>
      <c r="BCI425" s="4"/>
      <c r="BCJ425" s="4"/>
      <c r="BCK425" s="4"/>
      <c r="BCL425" s="4"/>
      <c r="BCM425" s="4"/>
      <c r="BCN425" s="4"/>
      <c r="BCO425" s="4"/>
      <c r="BCP425" s="4"/>
      <c r="BCQ425" s="4"/>
      <c r="BCR425" s="4"/>
      <c r="BCS425" s="4"/>
      <c r="BCT425" s="4"/>
      <c r="BCU425" s="4"/>
      <c r="BCV425" s="4"/>
      <c r="BCW425" s="4"/>
      <c r="BCX425" s="4"/>
      <c r="BCY425" s="4"/>
      <c r="BCZ425" s="4"/>
      <c r="BDA425" s="4"/>
      <c r="BDB425" s="4"/>
      <c r="BDC425" s="4"/>
      <c r="BDD425" s="4"/>
      <c r="BDE425" s="4"/>
      <c r="BDF425" s="4"/>
      <c r="BDG425" s="4"/>
      <c r="BDH425" s="4"/>
      <c r="BDI425" s="4"/>
      <c r="BDJ425" s="4"/>
      <c r="BDK425" s="4"/>
      <c r="BDL425" s="4"/>
      <c r="BDM425" s="4"/>
      <c r="BDN425" s="4"/>
      <c r="BDO425" s="4"/>
      <c r="BDP425" s="4"/>
      <c r="BDQ425" s="4"/>
      <c r="BDR425" s="4"/>
      <c r="BDS425" s="4"/>
      <c r="BDT425" s="4"/>
      <c r="BDU425" s="4"/>
      <c r="BDV425" s="4"/>
      <c r="BDW425" s="4"/>
      <c r="BDX425" s="4"/>
      <c r="BDY425" s="4"/>
      <c r="BDZ425" s="4"/>
      <c r="BEA425" s="4"/>
      <c r="BEB425" s="4"/>
      <c r="BEC425" s="4"/>
      <c r="BED425" s="4"/>
      <c r="BEE425" s="4"/>
      <c r="BEF425" s="4"/>
      <c r="BEG425" s="4"/>
      <c r="BEH425" s="4"/>
      <c r="BEI425" s="4"/>
      <c r="BEJ425" s="4"/>
      <c r="BEK425" s="4"/>
      <c r="BEL425" s="4"/>
      <c r="BEM425" s="4"/>
      <c r="BEN425" s="4"/>
      <c r="BEO425" s="4"/>
      <c r="BEP425" s="4"/>
      <c r="BEQ425" s="4"/>
      <c r="BER425" s="4"/>
      <c r="BES425" s="4"/>
      <c r="BET425" s="4"/>
      <c r="BEU425" s="4"/>
      <c r="BEV425" s="4"/>
      <c r="BEW425" s="4"/>
      <c r="BEX425" s="4"/>
      <c r="BEY425" s="4"/>
      <c r="BEZ425" s="4"/>
      <c r="BFA425" s="4"/>
      <c r="BFB425" s="4"/>
      <c r="BFC425" s="4"/>
      <c r="BFD425" s="4"/>
      <c r="BFE425" s="4"/>
      <c r="BFF425" s="4"/>
      <c r="BFG425" s="4"/>
      <c r="BFH425" s="4"/>
      <c r="BFI425" s="4"/>
      <c r="BFJ425" s="4"/>
      <c r="BFK425" s="4"/>
      <c r="BFL425" s="4"/>
      <c r="BFM425" s="4"/>
      <c r="BFN425" s="4"/>
      <c r="BFO425" s="4"/>
      <c r="BFP425" s="4"/>
      <c r="BFQ425" s="4"/>
      <c r="BFR425" s="4"/>
      <c r="BFS425" s="4"/>
      <c r="BFT425" s="4"/>
      <c r="BFU425" s="4"/>
      <c r="BFV425" s="4"/>
      <c r="BFW425" s="4"/>
      <c r="BFX425" s="4"/>
      <c r="BFY425" s="4"/>
      <c r="BFZ425" s="4"/>
      <c r="BGA425" s="4"/>
      <c r="BGB425" s="4"/>
      <c r="BGC425" s="4"/>
      <c r="BGD425" s="4"/>
      <c r="BGE425" s="4"/>
      <c r="BGF425" s="4"/>
      <c r="BGG425" s="4"/>
      <c r="BGH425" s="4"/>
      <c r="BGI425" s="4"/>
      <c r="BGJ425" s="4"/>
      <c r="BGK425" s="4"/>
      <c r="BGL425" s="4"/>
      <c r="BGM425" s="4"/>
      <c r="BGN425" s="4"/>
      <c r="BGO425" s="4"/>
      <c r="BGP425" s="4"/>
      <c r="BGQ425" s="4"/>
      <c r="BGR425" s="4"/>
      <c r="BGS425" s="4"/>
      <c r="BGT425" s="4"/>
      <c r="BGU425" s="4"/>
      <c r="BGV425" s="4"/>
      <c r="BGW425" s="4"/>
      <c r="BGX425" s="4"/>
      <c r="BGY425" s="4"/>
      <c r="BGZ425" s="4"/>
      <c r="BHA425" s="4"/>
      <c r="BHB425" s="4"/>
      <c r="BHC425" s="4"/>
      <c r="BHD425" s="4"/>
      <c r="BHE425" s="4"/>
      <c r="BHF425" s="4"/>
      <c r="BHG425" s="4"/>
      <c r="BHH425" s="4"/>
      <c r="BHI425" s="4"/>
      <c r="BHJ425" s="4"/>
      <c r="BHK425" s="4"/>
      <c r="BHL425" s="4"/>
      <c r="BHM425" s="4"/>
      <c r="BHN425" s="4"/>
      <c r="BHO425" s="4"/>
      <c r="BHP425" s="4"/>
      <c r="BHQ425" s="4"/>
      <c r="BHR425" s="4"/>
      <c r="BHS425" s="4"/>
      <c r="BHT425" s="4"/>
      <c r="BHU425" s="4"/>
      <c r="BHV425" s="4"/>
      <c r="BHW425" s="4"/>
      <c r="BHX425" s="4"/>
      <c r="BHY425" s="4"/>
      <c r="BHZ425" s="4"/>
      <c r="BIA425" s="4"/>
      <c r="BIB425" s="4"/>
      <c r="BIC425" s="4"/>
      <c r="BID425" s="4"/>
      <c r="BIE425" s="4"/>
      <c r="BIF425" s="4"/>
      <c r="BIG425" s="4"/>
      <c r="BIH425" s="4"/>
      <c r="BII425" s="4"/>
      <c r="BIJ425" s="4"/>
      <c r="BIK425" s="4"/>
      <c r="BIL425" s="4"/>
      <c r="BIM425" s="4"/>
      <c r="BIN425" s="4"/>
      <c r="BIO425" s="4"/>
      <c r="BIP425" s="4"/>
      <c r="BIQ425" s="4"/>
      <c r="BIR425" s="4"/>
      <c r="BIS425" s="4"/>
      <c r="BIT425" s="4"/>
      <c r="BIU425" s="4"/>
      <c r="BIV425" s="4"/>
      <c r="BIW425" s="4"/>
      <c r="BIX425" s="4"/>
      <c r="BIY425" s="4"/>
      <c r="BIZ425" s="4"/>
      <c r="BJA425" s="4"/>
      <c r="BJB425" s="4"/>
      <c r="BJC425" s="4"/>
      <c r="BJD425" s="4"/>
      <c r="BJE425" s="4"/>
      <c r="BJF425" s="4"/>
      <c r="BJG425" s="4"/>
      <c r="BJH425" s="4"/>
      <c r="BJI425" s="4"/>
      <c r="BJJ425" s="4"/>
      <c r="BJK425" s="4"/>
      <c r="BJL425" s="4"/>
      <c r="BJM425" s="4"/>
      <c r="BJN425" s="4"/>
      <c r="BJO425" s="4"/>
      <c r="BJP425" s="4"/>
      <c r="BJQ425" s="4"/>
      <c r="BJR425" s="4"/>
      <c r="BJS425" s="4"/>
      <c r="BJT425" s="4"/>
      <c r="BJU425" s="4"/>
      <c r="BJV425" s="4"/>
      <c r="BJW425" s="4"/>
      <c r="BJX425" s="4"/>
      <c r="BJY425" s="4"/>
      <c r="BJZ425" s="4"/>
      <c r="BKA425" s="4"/>
      <c r="BKB425" s="4"/>
      <c r="BKC425" s="4"/>
      <c r="BKD425" s="4"/>
      <c r="BKE425" s="4"/>
      <c r="BKF425" s="4"/>
      <c r="BKG425" s="4"/>
      <c r="BKH425" s="4"/>
      <c r="BKI425" s="4"/>
      <c r="BKJ425" s="4"/>
      <c r="BKK425" s="4"/>
      <c r="BKL425" s="4"/>
      <c r="BKM425" s="4"/>
      <c r="BKN425" s="4"/>
      <c r="BKO425" s="4"/>
      <c r="BKP425" s="4"/>
      <c r="BKQ425" s="4"/>
      <c r="BKR425" s="4"/>
      <c r="BKS425" s="4"/>
      <c r="BKT425" s="4"/>
      <c r="BKU425" s="4"/>
      <c r="BKV425" s="4"/>
      <c r="BKW425" s="4"/>
      <c r="BKX425" s="4"/>
      <c r="BKY425" s="4"/>
      <c r="BKZ425" s="4"/>
      <c r="BLA425" s="4"/>
      <c r="BLB425" s="4"/>
      <c r="BLC425" s="4"/>
      <c r="BLD425" s="4"/>
      <c r="BLE425" s="4"/>
      <c r="BLF425" s="4"/>
      <c r="BLG425" s="4"/>
      <c r="BLH425" s="4"/>
      <c r="BLI425" s="4"/>
      <c r="BLJ425" s="4"/>
      <c r="BLK425" s="4"/>
      <c r="BLL425" s="4"/>
      <c r="BLM425" s="4"/>
      <c r="BLN425" s="4"/>
      <c r="BLO425" s="4"/>
      <c r="BLP425" s="4"/>
      <c r="BLQ425" s="4"/>
      <c r="BLR425" s="4"/>
      <c r="BLS425" s="4"/>
      <c r="BLT425" s="4"/>
      <c r="BLU425" s="4"/>
      <c r="BLV425" s="4"/>
      <c r="BLW425" s="4"/>
      <c r="BLX425" s="4"/>
      <c r="BLY425" s="4"/>
      <c r="BLZ425" s="4"/>
      <c r="BMA425" s="4"/>
      <c r="BMB425" s="4"/>
      <c r="BMC425" s="4"/>
      <c r="BMD425" s="4"/>
      <c r="BME425" s="4"/>
      <c r="BMF425" s="4"/>
      <c r="BMG425" s="4"/>
      <c r="BMH425" s="4"/>
      <c r="BMI425" s="4"/>
      <c r="BMJ425" s="4"/>
      <c r="BMK425" s="4"/>
      <c r="BML425" s="4"/>
      <c r="BMM425" s="4"/>
      <c r="BMN425" s="4"/>
      <c r="BMO425" s="4"/>
      <c r="BMP425" s="4"/>
      <c r="BMQ425" s="4"/>
      <c r="BMR425" s="4"/>
      <c r="BMS425" s="4"/>
      <c r="BMT425" s="4"/>
      <c r="BMU425" s="4"/>
      <c r="BMV425" s="4"/>
      <c r="BMW425" s="4"/>
      <c r="BMX425" s="4"/>
      <c r="BMY425" s="4"/>
      <c r="BMZ425" s="4"/>
      <c r="BNA425" s="4"/>
      <c r="BNB425" s="4"/>
      <c r="BNC425" s="4"/>
      <c r="BND425" s="4"/>
      <c r="BNE425" s="4"/>
      <c r="BNF425" s="4"/>
      <c r="BNG425" s="4"/>
      <c r="BNH425" s="4"/>
      <c r="BNI425" s="4"/>
      <c r="BNJ425" s="4"/>
      <c r="BNK425" s="4"/>
      <c r="BNL425" s="4"/>
      <c r="BNM425" s="4"/>
      <c r="BNN425" s="4"/>
      <c r="BNO425" s="4"/>
      <c r="BNP425" s="4"/>
      <c r="BNQ425" s="4"/>
      <c r="BNR425" s="4"/>
      <c r="BNS425" s="4"/>
      <c r="BNT425" s="4"/>
      <c r="BNU425" s="4"/>
      <c r="BNV425" s="4"/>
      <c r="BNW425" s="4"/>
      <c r="BNX425" s="4"/>
      <c r="BNY425" s="4"/>
      <c r="BNZ425" s="4"/>
      <c r="BOA425" s="4"/>
      <c r="BOB425" s="4"/>
      <c r="BOC425" s="4"/>
      <c r="BOD425" s="4"/>
      <c r="BOE425" s="4"/>
      <c r="BOF425" s="4"/>
      <c r="BOG425" s="4"/>
      <c r="BOH425" s="4"/>
      <c r="BOI425" s="4"/>
      <c r="BOJ425" s="4"/>
      <c r="BOK425" s="4"/>
      <c r="BOL425" s="4"/>
      <c r="BOM425" s="4"/>
      <c r="BON425" s="4"/>
      <c r="BOO425" s="4"/>
      <c r="BOP425" s="4"/>
      <c r="BOQ425" s="4"/>
      <c r="BOR425" s="4"/>
      <c r="BOS425" s="4"/>
      <c r="BOT425" s="4"/>
      <c r="BOU425" s="4"/>
      <c r="BOV425" s="4"/>
      <c r="BOW425" s="4"/>
      <c r="BOX425" s="4"/>
      <c r="BOY425" s="4"/>
      <c r="BOZ425" s="4"/>
      <c r="BPA425" s="4"/>
      <c r="BPB425" s="4"/>
      <c r="BPC425" s="4"/>
      <c r="BPD425" s="4"/>
      <c r="BPE425" s="4"/>
      <c r="BPF425" s="4"/>
      <c r="BPG425" s="4"/>
      <c r="BPH425" s="4"/>
      <c r="BPI425" s="4"/>
      <c r="BPJ425" s="4"/>
      <c r="BPK425" s="4"/>
      <c r="BPL425" s="4"/>
      <c r="BPM425" s="4"/>
      <c r="BPN425" s="4"/>
      <c r="BPO425" s="4"/>
      <c r="BPP425" s="4"/>
      <c r="BPQ425" s="4"/>
      <c r="BPR425" s="4"/>
      <c r="BPS425" s="4"/>
      <c r="BPT425" s="4"/>
      <c r="BPU425" s="4"/>
      <c r="BPV425" s="4"/>
      <c r="BPW425" s="4"/>
      <c r="BPX425" s="4"/>
      <c r="BPY425" s="4"/>
      <c r="BPZ425" s="4"/>
      <c r="BQA425" s="4"/>
      <c r="BQB425" s="4"/>
      <c r="BQC425" s="4"/>
      <c r="BQD425" s="4"/>
      <c r="BQE425" s="4"/>
      <c r="BQF425" s="4"/>
      <c r="BQG425" s="4"/>
      <c r="BQH425" s="4"/>
      <c r="BQI425" s="4"/>
      <c r="BQJ425" s="4"/>
      <c r="BQK425" s="4"/>
      <c r="BQL425" s="4"/>
      <c r="BQM425" s="4"/>
      <c r="BQN425" s="4"/>
      <c r="BQO425" s="4"/>
      <c r="BQP425" s="4"/>
      <c r="BQQ425" s="4"/>
      <c r="BQR425" s="4"/>
      <c r="BQS425" s="4"/>
      <c r="BQT425" s="4"/>
      <c r="BQU425" s="4"/>
      <c r="BQV425" s="4"/>
      <c r="BQW425" s="4"/>
      <c r="BQX425" s="4"/>
      <c r="BQY425" s="4"/>
      <c r="BQZ425" s="4"/>
      <c r="BRA425" s="4"/>
      <c r="BRB425" s="4"/>
      <c r="BRC425" s="4"/>
      <c r="BRD425" s="4"/>
      <c r="BRE425" s="4"/>
      <c r="BRF425" s="4"/>
      <c r="BRG425" s="4"/>
      <c r="BRH425" s="4"/>
      <c r="BRI425" s="4"/>
      <c r="BRJ425" s="4"/>
      <c r="BRK425" s="4"/>
      <c r="BRL425" s="4"/>
      <c r="BRM425" s="4"/>
      <c r="BRN425" s="4"/>
      <c r="BRO425" s="4"/>
      <c r="BRP425" s="4"/>
      <c r="BRQ425" s="4"/>
      <c r="BRR425" s="4"/>
      <c r="BRS425" s="4"/>
      <c r="BRT425" s="4"/>
      <c r="BRU425" s="4"/>
      <c r="BRV425" s="4"/>
      <c r="BRW425" s="4"/>
      <c r="BRX425" s="4"/>
      <c r="BRY425" s="4"/>
      <c r="BRZ425" s="4"/>
      <c r="BSA425" s="4"/>
      <c r="BSB425" s="4"/>
      <c r="BSC425" s="4"/>
      <c r="BSD425" s="4"/>
      <c r="BSE425" s="4"/>
      <c r="BSF425" s="4"/>
      <c r="BSG425" s="4"/>
      <c r="BSH425" s="4"/>
      <c r="BSI425" s="4"/>
      <c r="BSJ425" s="4"/>
      <c r="BSK425" s="4"/>
      <c r="BSL425" s="4"/>
      <c r="BSM425" s="4"/>
      <c r="BSN425" s="4"/>
      <c r="BSO425" s="4"/>
      <c r="BSP425" s="4"/>
      <c r="BSQ425" s="4"/>
      <c r="BSR425" s="4"/>
      <c r="BSS425" s="4"/>
      <c r="BST425" s="4"/>
      <c r="BSU425" s="4"/>
      <c r="BSV425" s="4"/>
      <c r="BSW425" s="4"/>
      <c r="BSX425" s="4"/>
      <c r="BSY425" s="4"/>
      <c r="BSZ425" s="4"/>
      <c r="BTA425" s="4"/>
      <c r="BTB425" s="4"/>
      <c r="BTC425" s="4"/>
      <c r="BTD425" s="4"/>
      <c r="BTE425" s="4"/>
      <c r="BTF425" s="4"/>
      <c r="BTG425" s="4"/>
      <c r="BTH425" s="4"/>
      <c r="BTI425" s="4"/>
      <c r="BTJ425" s="4"/>
      <c r="BTK425" s="4"/>
      <c r="BTL425" s="4"/>
      <c r="BTM425" s="4"/>
      <c r="BTN425" s="4"/>
      <c r="BTO425" s="4"/>
      <c r="BTP425" s="4"/>
      <c r="BTQ425" s="4"/>
      <c r="BTR425" s="4"/>
      <c r="BTS425" s="4"/>
      <c r="BTT425" s="4"/>
      <c r="BTU425" s="4"/>
      <c r="BTV425" s="4"/>
      <c r="BTW425" s="4"/>
      <c r="BTX425" s="4"/>
      <c r="BTY425" s="4"/>
      <c r="BTZ425" s="4"/>
      <c r="BUA425" s="4"/>
      <c r="BUB425" s="4"/>
      <c r="BUC425" s="4"/>
      <c r="BUD425" s="4"/>
      <c r="BUE425" s="4"/>
      <c r="BUF425" s="4"/>
      <c r="BUG425" s="4"/>
      <c r="BUH425" s="4"/>
      <c r="BUI425" s="4"/>
      <c r="BUJ425" s="4"/>
      <c r="BUK425" s="4"/>
      <c r="BUL425" s="4"/>
      <c r="BUM425" s="4"/>
      <c r="BUN425" s="4"/>
      <c r="BUO425" s="4"/>
      <c r="BUP425" s="4"/>
      <c r="BUQ425" s="4"/>
      <c r="BUR425" s="4"/>
      <c r="BUS425" s="4"/>
      <c r="BUT425" s="4"/>
      <c r="BUU425" s="4"/>
      <c r="BUV425" s="4"/>
      <c r="BUW425" s="4"/>
      <c r="BUX425" s="4"/>
      <c r="BUY425" s="4"/>
      <c r="BUZ425" s="4"/>
      <c r="BVA425" s="4"/>
      <c r="BVB425" s="4"/>
      <c r="BVC425" s="4"/>
      <c r="BVD425" s="4"/>
      <c r="BVE425" s="4"/>
      <c r="BVF425" s="4"/>
      <c r="BVG425" s="4"/>
      <c r="BVH425" s="4"/>
      <c r="BVI425" s="4"/>
      <c r="BVJ425" s="4"/>
      <c r="BVK425" s="4"/>
      <c r="BVL425" s="4"/>
      <c r="BVM425" s="4"/>
      <c r="BVN425" s="4"/>
      <c r="BVO425" s="4"/>
      <c r="BVP425" s="4"/>
      <c r="BVQ425" s="4"/>
      <c r="BVR425" s="4"/>
      <c r="BVS425" s="4"/>
      <c r="BVT425" s="4"/>
      <c r="BVU425" s="4"/>
      <c r="BVV425" s="4"/>
      <c r="BVW425" s="4"/>
      <c r="BVX425" s="4"/>
      <c r="BVY425" s="4"/>
      <c r="BVZ425" s="4"/>
      <c r="BWA425" s="4"/>
      <c r="BWB425" s="4"/>
      <c r="BWC425" s="4"/>
      <c r="BWD425" s="4"/>
      <c r="BWE425" s="4"/>
      <c r="BWF425" s="4"/>
      <c r="BWG425" s="4"/>
      <c r="BWH425" s="4"/>
      <c r="BWI425" s="4"/>
      <c r="BWJ425" s="4"/>
      <c r="BWK425" s="4"/>
      <c r="BWL425" s="4"/>
      <c r="BWM425" s="4"/>
      <c r="BWN425" s="4"/>
      <c r="BWO425" s="4"/>
      <c r="BWP425" s="4"/>
      <c r="BWQ425" s="4"/>
      <c r="BWR425" s="4"/>
      <c r="BWS425" s="4"/>
      <c r="BWT425" s="4"/>
      <c r="BWU425" s="4"/>
      <c r="BWV425" s="4"/>
      <c r="BWW425" s="4"/>
      <c r="BWX425" s="4"/>
      <c r="BWY425" s="4"/>
      <c r="BWZ425" s="4"/>
      <c r="BXA425" s="4"/>
      <c r="BXB425" s="4"/>
      <c r="BXC425" s="4"/>
      <c r="BXD425" s="4"/>
      <c r="BXE425" s="4"/>
      <c r="BXF425" s="4"/>
      <c r="BXG425" s="4"/>
      <c r="BXH425" s="4"/>
      <c r="BXI425" s="4"/>
      <c r="BXJ425" s="4"/>
      <c r="BXK425" s="4"/>
      <c r="BXL425" s="4"/>
      <c r="BXM425" s="4"/>
      <c r="BXN425" s="4"/>
      <c r="BXO425" s="4"/>
      <c r="BXP425" s="4"/>
      <c r="BXQ425" s="4"/>
      <c r="BXR425" s="4"/>
      <c r="BXS425" s="4"/>
      <c r="BXT425" s="4"/>
      <c r="BXU425" s="4"/>
      <c r="BXV425" s="4"/>
      <c r="BXW425" s="4"/>
      <c r="BXX425" s="4"/>
      <c r="BXY425" s="4"/>
      <c r="BXZ425" s="4"/>
      <c r="BYA425" s="4"/>
      <c r="BYB425" s="4"/>
      <c r="BYC425" s="4"/>
      <c r="BYD425" s="4"/>
      <c r="BYE425" s="4"/>
      <c r="BYF425" s="4"/>
      <c r="BYG425" s="4"/>
      <c r="BYH425" s="4"/>
      <c r="BYI425" s="4"/>
      <c r="BYJ425" s="4"/>
      <c r="BYK425" s="4"/>
      <c r="BYL425" s="4"/>
      <c r="BYM425" s="4"/>
      <c r="BYN425" s="4"/>
      <c r="BYO425" s="4"/>
      <c r="BYP425" s="4"/>
      <c r="BYQ425" s="4"/>
      <c r="BYR425" s="4"/>
      <c r="BYS425" s="4"/>
      <c r="BYT425" s="4"/>
      <c r="BYU425" s="4"/>
      <c r="BYV425" s="4"/>
      <c r="BYW425" s="4"/>
      <c r="BYX425" s="4"/>
      <c r="BYY425" s="4"/>
      <c r="BYZ425" s="4"/>
      <c r="BZA425" s="4"/>
      <c r="BZB425" s="4"/>
      <c r="BZC425" s="4"/>
      <c r="BZD425" s="4"/>
      <c r="BZE425" s="4"/>
      <c r="BZF425" s="4"/>
      <c r="BZG425" s="4"/>
      <c r="BZH425" s="4"/>
      <c r="BZI425" s="4"/>
      <c r="BZJ425" s="4"/>
      <c r="BZK425" s="4"/>
      <c r="BZL425" s="4"/>
      <c r="BZM425" s="4"/>
      <c r="BZN425" s="4"/>
      <c r="BZO425" s="4"/>
      <c r="BZP425" s="4"/>
      <c r="BZQ425" s="4"/>
      <c r="BZR425" s="4"/>
      <c r="BZS425" s="4"/>
      <c r="BZT425" s="4"/>
      <c r="BZU425" s="4"/>
      <c r="BZV425" s="4"/>
      <c r="BZW425" s="4"/>
      <c r="BZX425" s="4"/>
      <c r="BZY425" s="4"/>
      <c r="BZZ425" s="4"/>
      <c r="CAA425" s="4"/>
      <c r="CAB425" s="4"/>
      <c r="CAC425" s="4"/>
      <c r="CAD425" s="4"/>
      <c r="CAE425" s="4"/>
      <c r="CAF425" s="4"/>
      <c r="CAG425" s="4"/>
      <c r="CAH425" s="4"/>
      <c r="CAI425" s="4"/>
      <c r="CAJ425" s="4"/>
      <c r="CAK425" s="4"/>
      <c r="CAL425" s="4"/>
      <c r="CAM425" s="4"/>
      <c r="CAN425" s="4"/>
      <c r="CAO425" s="4"/>
      <c r="CAP425" s="4"/>
      <c r="CAQ425" s="4"/>
      <c r="CAR425" s="4"/>
      <c r="CAS425" s="4"/>
      <c r="CAT425" s="4"/>
      <c r="CAU425" s="4"/>
      <c r="CAV425" s="4"/>
      <c r="CAW425" s="4"/>
      <c r="CAX425" s="4"/>
      <c r="CAY425" s="4"/>
      <c r="CAZ425" s="4"/>
      <c r="CBA425" s="4"/>
      <c r="CBB425" s="4"/>
      <c r="CBC425" s="4"/>
      <c r="CBD425" s="4"/>
      <c r="CBE425" s="4"/>
      <c r="CBF425" s="4"/>
      <c r="CBG425" s="4"/>
      <c r="CBH425" s="4"/>
      <c r="CBI425" s="4"/>
      <c r="CBJ425" s="4"/>
      <c r="CBK425" s="4"/>
      <c r="CBL425" s="4"/>
      <c r="CBM425" s="4"/>
      <c r="CBN425" s="4"/>
      <c r="CBO425" s="4"/>
      <c r="CBP425" s="4"/>
      <c r="CBQ425" s="4"/>
      <c r="CBR425" s="4"/>
      <c r="CBS425" s="4"/>
      <c r="CBT425" s="4"/>
      <c r="CBU425" s="4"/>
      <c r="CBV425" s="4"/>
      <c r="CBW425" s="4"/>
      <c r="CBX425" s="4"/>
      <c r="CBY425" s="4"/>
      <c r="CBZ425" s="4"/>
      <c r="CCA425" s="4"/>
      <c r="CCB425" s="4"/>
      <c r="CCC425" s="4"/>
      <c r="CCD425" s="4"/>
      <c r="CCE425" s="4"/>
      <c r="CCF425" s="4"/>
      <c r="CCG425" s="4"/>
      <c r="CCH425" s="4"/>
      <c r="CCI425" s="4"/>
      <c r="CCJ425" s="4"/>
      <c r="CCK425" s="4"/>
      <c r="CCL425" s="4"/>
      <c r="CCM425" s="4"/>
      <c r="CCN425" s="4"/>
      <c r="CCO425" s="4"/>
      <c r="CCP425" s="4"/>
      <c r="CCQ425" s="4"/>
      <c r="CCR425" s="4"/>
      <c r="CCS425" s="4"/>
      <c r="CCT425" s="4"/>
      <c r="CCU425" s="4"/>
      <c r="CCV425" s="4"/>
      <c r="CCW425" s="4"/>
      <c r="CCX425" s="4"/>
      <c r="CCY425" s="4"/>
      <c r="CCZ425" s="4"/>
      <c r="CDA425" s="4"/>
      <c r="CDB425" s="4"/>
      <c r="CDC425" s="4"/>
      <c r="CDD425" s="4"/>
      <c r="CDE425" s="4"/>
      <c r="CDF425" s="4"/>
      <c r="CDG425" s="4"/>
      <c r="CDH425" s="4"/>
      <c r="CDI425" s="4"/>
      <c r="CDJ425" s="4"/>
      <c r="CDK425" s="4"/>
      <c r="CDL425" s="4"/>
      <c r="CDM425" s="4"/>
      <c r="CDN425" s="4"/>
      <c r="CDO425" s="4"/>
      <c r="CDP425" s="4"/>
      <c r="CDQ425" s="4"/>
      <c r="CDR425" s="4"/>
      <c r="CDS425" s="4"/>
      <c r="CDT425" s="4"/>
      <c r="CDU425" s="4"/>
      <c r="CDV425" s="4"/>
      <c r="CDW425" s="4"/>
      <c r="CDX425" s="4"/>
      <c r="CDY425" s="4"/>
      <c r="CDZ425" s="4"/>
      <c r="CEA425" s="4"/>
      <c r="CEB425" s="4"/>
      <c r="CEC425" s="4"/>
      <c r="CED425" s="4"/>
      <c r="CEE425" s="4"/>
      <c r="CEF425" s="4"/>
      <c r="CEG425" s="4"/>
      <c r="CEH425" s="4"/>
      <c r="CEI425" s="4"/>
      <c r="CEJ425" s="4"/>
      <c r="CEK425" s="4"/>
      <c r="CEL425" s="4"/>
      <c r="CEM425" s="4"/>
      <c r="CEN425" s="4"/>
      <c r="CEO425" s="4"/>
      <c r="CEP425" s="4"/>
      <c r="CEQ425" s="4"/>
      <c r="CER425" s="4"/>
      <c r="CES425" s="4"/>
      <c r="CET425" s="4"/>
      <c r="CEU425" s="4"/>
      <c r="CEV425" s="4"/>
      <c r="CEW425" s="4"/>
      <c r="CEX425" s="4"/>
      <c r="CEY425" s="4"/>
      <c r="CEZ425" s="4"/>
      <c r="CFA425" s="4"/>
      <c r="CFB425" s="4"/>
      <c r="CFC425" s="4"/>
      <c r="CFD425" s="4"/>
      <c r="CFE425" s="4"/>
      <c r="CFF425" s="4"/>
      <c r="CFG425" s="4"/>
      <c r="CFH425" s="4"/>
      <c r="CFI425" s="4"/>
      <c r="CFJ425" s="4"/>
      <c r="CFK425" s="4"/>
      <c r="CFL425" s="4"/>
      <c r="CFM425" s="4"/>
      <c r="CFN425" s="4"/>
      <c r="CFO425" s="4"/>
      <c r="CFP425" s="4"/>
      <c r="CFQ425" s="4"/>
      <c r="CFR425" s="4"/>
      <c r="CFS425" s="4"/>
      <c r="CFT425" s="4"/>
      <c r="CFU425" s="4"/>
      <c r="CFV425" s="4"/>
      <c r="CFW425" s="4"/>
      <c r="CFX425" s="4"/>
      <c r="CFY425" s="4"/>
      <c r="CFZ425" s="4"/>
      <c r="CGA425" s="4"/>
      <c r="CGB425" s="4"/>
      <c r="CGC425" s="4"/>
      <c r="CGD425" s="4"/>
      <c r="CGE425" s="4"/>
      <c r="CGF425" s="4"/>
      <c r="CGG425" s="4"/>
      <c r="CGH425" s="4"/>
      <c r="CGI425" s="4"/>
      <c r="CGJ425" s="4"/>
      <c r="CGK425" s="4"/>
      <c r="CGL425" s="4"/>
      <c r="CGM425" s="4"/>
      <c r="CGN425" s="4"/>
      <c r="CGO425" s="4"/>
      <c r="CGP425" s="4"/>
      <c r="CGQ425" s="4"/>
      <c r="CGR425" s="4"/>
      <c r="CGS425" s="4"/>
      <c r="CGT425" s="4"/>
      <c r="CGU425" s="4"/>
      <c r="CGV425" s="4"/>
      <c r="CGW425" s="4"/>
      <c r="CGX425" s="4"/>
      <c r="CGY425" s="4"/>
      <c r="CGZ425" s="4"/>
      <c r="CHA425" s="4"/>
      <c r="CHB425" s="4"/>
      <c r="CHC425" s="4"/>
      <c r="CHD425" s="4"/>
      <c r="CHE425" s="4"/>
      <c r="CHF425" s="4"/>
      <c r="CHG425" s="4"/>
      <c r="CHH425" s="4"/>
      <c r="CHI425" s="4"/>
      <c r="CHJ425" s="4"/>
      <c r="CHK425" s="4"/>
      <c r="CHL425" s="4"/>
      <c r="CHM425" s="4"/>
      <c r="CHN425" s="4"/>
      <c r="CHO425" s="4"/>
      <c r="CHP425" s="4"/>
      <c r="CHQ425" s="4"/>
      <c r="CHR425" s="4"/>
      <c r="CHS425" s="4"/>
      <c r="CHT425" s="4"/>
      <c r="CHU425" s="4"/>
      <c r="CHV425" s="4"/>
      <c r="CHW425" s="4"/>
      <c r="CHX425" s="4"/>
      <c r="CHY425" s="4"/>
      <c r="CHZ425" s="4"/>
      <c r="CIA425" s="4"/>
      <c r="CIB425" s="4"/>
      <c r="CIC425" s="4"/>
      <c r="CID425" s="4"/>
      <c r="CIE425" s="4"/>
      <c r="CIF425" s="4"/>
      <c r="CIG425" s="4"/>
      <c r="CIH425" s="4"/>
      <c r="CII425" s="4"/>
      <c r="CIJ425" s="4"/>
      <c r="CIK425" s="4"/>
      <c r="CIL425" s="4"/>
      <c r="CIM425" s="4"/>
      <c r="CIN425" s="4"/>
      <c r="CIO425" s="4"/>
      <c r="CIP425" s="4"/>
      <c r="CIQ425" s="4"/>
      <c r="CIR425" s="4"/>
      <c r="CIS425" s="4"/>
      <c r="CIT425" s="4"/>
      <c r="CIU425" s="4"/>
      <c r="CIV425" s="4"/>
      <c r="CIW425" s="4"/>
      <c r="CIX425" s="4"/>
      <c r="CIY425" s="4"/>
      <c r="CIZ425" s="4"/>
      <c r="CJA425" s="4"/>
      <c r="CJB425" s="4"/>
      <c r="CJC425" s="4"/>
      <c r="CJD425" s="4"/>
      <c r="CJE425" s="4"/>
      <c r="CJF425" s="4"/>
      <c r="CJG425" s="4"/>
      <c r="CJH425" s="4"/>
      <c r="CJI425" s="4"/>
      <c r="CJJ425" s="4"/>
      <c r="CJK425" s="4"/>
      <c r="CJL425" s="4"/>
      <c r="CJM425" s="4"/>
      <c r="CJN425" s="4"/>
      <c r="CJO425" s="4"/>
      <c r="CJP425" s="4"/>
      <c r="CJQ425" s="4"/>
      <c r="CJR425" s="4"/>
      <c r="CJS425" s="4"/>
      <c r="CJT425" s="4"/>
      <c r="CJU425" s="4"/>
      <c r="CJV425" s="4"/>
      <c r="CJW425" s="4"/>
      <c r="CJX425" s="4"/>
      <c r="CJY425" s="4"/>
      <c r="CJZ425" s="4"/>
      <c r="CKA425" s="4"/>
      <c r="CKB425" s="4"/>
      <c r="CKC425" s="4"/>
      <c r="CKD425" s="4"/>
      <c r="CKE425" s="4"/>
      <c r="CKF425" s="4"/>
      <c r="CKG425" s="4"/>
      <c r="CKH425" s="4"/>
      <c r="CKI425" s="4"/>
      <c r="CKJ425" s="4"/>
      <c r="CKK425" s="4"/>
      <c r="CKL425" s="4"/>
      <c r="CKM425" s="4"/>
      <c r="CKN425" s="4"/>
      <c r="CKO425" s="4"/>
      <c r="CKP425" s="4"/>
      <c r="CKQ425" s="4"/>
      <c r="CKR425" s="4"/>
      <c r="CKS425" s="4"/>
      <c r="CKT425" s="4"/>
      <c r="CKU425" s="4"/>
      <c r="CKV425" s="4"/>
      <c r="CKW425" s="4"/>
      <c r="CKX425" s="4"/>
      <c r="CKY425" s="4"/>
      <c r="CKZ425" s="4"/>
      <c r="CLA425" s="4"/>
      <c r="CLB425" s="4"/>
      <c r="CLC425" s="4"/>
      <c r="CLD425" s="4"/>
      <c r="CLE425" s="4"/>
      <c r="CLF425" s="4"/>
      <c r="CLG425" s="4"/>
      <c r="CLH425" s="4"/>
      <c r="CLI425" s="4"/>
      <c r="CLJ425" s="4"/>
      <c r="CLK425" s="4"/>
      <c r="CLL425" s="4"/>
      <c r="CLM425" s="4"/>
      <c r="CLN425" s="4"/>
      <c r="CLO425" s="4"/>
      <c r="CLP425" s="4"/>
      <c r="CLQ425" s="4"/>
      <c r="CLR425" s="4"/>
      <c r="CLS425" s="4"/>
      <c r="CLT425" s="4"/>
      <c r="CLU425" s="4"/>
      <c r="CLV425" s="4"/>
      <c r="CLW425" s="4"/>
      <c r="CLX425" s="4"/>
      <c r="CLY425" s="4"/>
      <c r="CLZ425" s="4"/>
      <c r="CMA425" s="4"/>
      <c r="CMB425" s="4"/>
      <c r="CMC425" s="4"/>
      <c r="CMD425" s="4"/>
      <c r="CME425" s="4"/>
      <c r="CMF425" s="4"/>
      <c r="CMG425" s="4"/>
      <c r="CMH425" s="4"/>
      <c r="CMI425" s="4"/>
      <c r="CMJ425" s="4"/>
      <c r="CMK425" s="4"/>
      <c r="CML425" s="4"/>
      <c r="CMM425" s="4"/>
      <c r="CMN425" s="4"/>
      <c r="CMO425" s="4"/>
      <c r="CMP425" s="4"/>
      <c r="CMQ425" s="4"/>
      <c r="CMR425" s="4"/>
      <c r="CMS425" s="4"/>
      <c r="CMT425" s="4"/>
      <c r="CMU425" s="4"/>
      <c r="CMV425" s="4"/>
      <c r="CMW425" s="4"/>
      <c r="CMX425" s="4"/>
      <c r="CMY425" s="4"/>
      <c r="CMZ425" s="4"/>
      <c r="CNA425" s="4"/>
      <c r="CNB425" s="4"/>
      <c r="CNC425" s="4"/>
      <c r="CND425" s="4"/>
      <c r="CNE425" s="4"/>
      <c r="CNF425" s="4"/>
      <c r="CNG425" s="4"/>
      <c r="CNH425" s="4"/>
      <c r="CNI425" s="4"/>
      <c r="CNJ425" s="4"/>
      <c r="CNK425" s="4"/>
      <c r="CNL425" s="4"/>
      <c r="CNM425" s="4"/>
      <c r="CNN425" s="4"/>
      <c r="CNO425" s="4"/>
      <c r="CNP425" s="4"/>
      <c r="CNQ425" s="4"/>
      <c r="CNR425" s="4"/>
      <c r="CNS425" s="4"/>
      <c r="CNT425" s="4"/>
      <c r="CNU425" s="4"/>
      <c r="CNV425" s="4"/>
      <c r="CNW425" s="4"/>
      <c r="CNX425" s="4"/>
      <c r="CNY425" s="4"/>
      <c r="CNZ425" s="4"/>
      <c r="COA425" s="4"/>
      <c r="COB425" s="4"/>
      <c r="COC425" s="4"/>
      <c r="COD425" s="4"/>
      <c r="COE425" s="4"/>
      <c r="COF425" s="4"/>
      <c r="COG425" s="4"/>
      <c r="COH425" s="4"/>
      <c r="COI425" s="4"/>
      <c r="COJ425" s="4"/>
      <c r="COK425" s="4"/>
      <c r="COL425" s="4"/>
      <c r="COM425" s="4"/>
      <c r="CON425" s="4"/>
      <c r="COO425" s="4"/>
      <c r="COP425" s="4"/>
      <c r="COQ425" s="4"/>
      <c r="COR425" s="4"/>
      <c r="COS425" s="4"/>
      <c r="COT425" s="4"/>
      <c r="COU425" s="4"/>
      <c r="COV425" s="4"/>
      <c r="COW425" s="4"/>
      <c r="COX425" s="4"/>
      <c r="COY425" s="4"/>
      <c r="COZ425" s="4"/>
      <c r="CPA425" s="4"/>
      <c r="CPB425" s="4"/>
      <c r="CPC425" s="4"/>
      <c r="CPD425" s="4"/>
      <c r="CPE425" s="4"/>
      <c r="CPF425" s="4"/>
      <c r="CPG425" s="4"/>
      <c r="CPH425" s="4"/>
      <c r="CPI425" s="4"/>
      <c r="CPJ425" s="4"/>
      <c r="CPK425" s="4"/>
      <c r="CPL425" s="4"/>
      <c r="CPM425" s="4"/>
      <c r="CPN425" s="4"/>
      <c r="CPO425" s="4"/>
      <c r="CPP425" s="4"/>
      <c r="CPQ425" s="4"/>
      <c r="CPR425" s="4"/>
      <c r="CPS425" s="4"/>
      <c r="CPT425" s="4"/>
      <c r="CPU425" s="4"/>
      <c r="CPV425" s="4"/>
      <c r="CPW425" s="4"/>
      <c r="CPX425" s="4"/>
      <c r="CPY425" s="4"/>
      <c r="CPZ425" s="4"/>
      <c r="CQA425" s="4"/>
      <c r="CQB425" s="4"/>
      <c r="CQC425" s="4"/>
      <c r="CQD425" s="4"/>
      <c r="CQE425" s="4"/>
      <c r="CQF425" s="4"/>
      <c r="CQG425" s="4"/>
      <c r="CQH425" s="4"/>
      <c r="CQI425" s="4"/>
      <c r="CQJ425" s="4"/>
      <c r="CQK425" s="4"/>
      <c r="CQL425" s="4"/>
      <c r="CQM425" s="4"/>
      <c r="CQN425" s="4"/>
      <c r="CQO425" s="4"/>
      <c r="CQP425" s="4"/>
      <c r="CQQ425" s="4"/>
      <c r="CQR425" s="4"/>
      <c r="CQS425" s="4"/>
      <c r="CQT425" s="4"/>
      <c r="CQU425" s="4"/>
      <c r="CQV425" s="4"/>
      <c r="CQW425" s="4"/>
      <c r="CQX425" s="4"/>
      <c r="CQY425" s="4"/>
      <c r="CQZ425" s="4"/>
      <c r="CRA425" s="4"/>
      <c r="CRB425" s="4"/>
      <c r="CRC425" s="4"/>
      <c r="CRD425" s="4"/>
      <c r="CRE425" s="4"/>
      <c r="CRF425" s="4"/>
      <c r="CRG425" s="4"/>
      <c r="CRH425" s="4"/>
      <c r="CRI425" s="4"/>
      <c r="CRJ425" s="4"/>
      <c r="CRK425" s="4"/>
      <c r="CRL425" s="4"/>
      <c r="CRM425" s="4"/>
      <c r="CRN425" s="4"/>
      <c r="CRO425" s="4"/>
      <c r="CRP425" s="4"/>
      <c r="CRQ425" s="4"/>
      <c r="CRR425" s="4"/>
      <c r="CRS425" s="4"/>
      <c r="CRT425" s="4"/>
      <c r="CRU425" s="4"/>
      <c r="CRV425" s="4"/>
      <c r="CRW425" s="4"/>
      <c r="CRX425" s="4"/>
      <c r="CRY425" s="4"/>
      <c r="CRZ425" s="4"/>
      <c r="CSA425" s="4"/>
      <c r="CSB425" s="4"/>
      <c r="CSC425" s="4"/>
      <c r="CSD425" s="4"/>
      <c r="CSE425" s="4"/>
      <c r="CSF425" s="4"/>
      <c r="CSG425" s="4"/>
      <c r="CSH425" s="4"/>
      <c r="CSI425" s="4"/>
      <c r="CSJ425" s="4"/>
      <c r="CSK425" s="4"/>
      <c r="CSL425" s="4"/>
      <c r="CSM425" s="4"/>
      <c r="CSN425" s="4"/>
      <c r="CSO425" s="4"/>
      <c r="CSP425" s="4"/>
      <c r="CSQ425" s="4"/>
      <c r="CSR425" s="4"/>
      <c r="CSS425" s="4"/>
      <c r="CST425" s="4"/>
      <c r="CSU425" s="4"/>
      <c r="CSV425" s="4"/>
      <c r="CSW425" s="4"/>
      <c r="CSX425" s="4"/>
      <c r="CSY425" s="4"/>
      <c r="CSZ425" s="4"/>
      <c r="CTA425" s="4"/>
      <c r="CTB425" s="4"/>
      <c r="CTC425" s="4"/>
      <c r="CTD425" s="4"/>
      <c r="CTE425" s="4"/>
      <c r="CTF425" s="4"/>
      <c r="CTG425" s="4"/>
      <c r="CTH425" s="4"/>
      <c r="CTI425" s="4"/>
      <c r="CTJ425" s="4"/>
      <c r="CTK425" s="4"/>
      <c r="CTL425" s="4"/>
      <c r="CTM425" s="4"/>
      <c r="CTN425" s="4"/>
      <c r="CTO425" s="4"/>
      <c r="CTP425" s="4"/>
      <c r="CTQ425" s="4"/>
      <c r="CTR425" s="4"/>
      <c r="CTS425" s="4"/>
      <c r="CTT425" s="4"/>
      <c r="CTU425" s="4"/>
      <c r="CTV425" s="4"/>
      <c r="CTW425" s="4"/>
      <c r="CTX425" s="4"/>
      <c r="CTY425" s="4"/>
      <c r="CTZ425" s="4"/>
      <c r="CUA425" s="4"/>
      <c r="CUB425" s="4"/>
      <c r="CUC425" s="4"/>
      <c r="CUD425" s="4"/>
      <c r="CUE425" s="4"/>
      <c r="CUF425" s="4"/>
      <c r="CUG425" s="4"/>
      <c r="CUH425" s="4"/>
      <c r="CUI425" s="4"/>
      <c r="CUJ425" s="4"/>
      <c r="CUK425" s="4"/>
      <c r="CUL425" s="4"/>
      <c r="CUM425" s="4"/>
      <c r="CUN425" s="4"/>
      <c r="CUO425" s="4"/>
      <c r="CUP425" s="4"/>
      <c r="CUQ425" s="4"/>
      <c r="CUR425" s="4"/>
      <c r="CUS425" s="4"/>
      <c r="CUT425" s="4"/>
      <c r="CUU425" s="4"/>
      <c r="CUV425" s="4"/>
      <c r="CUW425" s="4"/>
      <c r="CUX425" s="4"/>
      <c r="CUY425" s="4"/>
      <c r="CUZ425" s="4"/>
      <c r="CVA425" s="4"/>
      <c r="CVB425" s="4"/>
      <c r="CVC425" s="4"/>
      <c r="CVD425" s="4"/>
      <c r="CVE425" s="4"/>
      <c r="CVF425" s="4"/>
      <c r="CVG425" s="4"/>
      <c r="CVH425" s="4"/>
      <c r="CVI425" s="4"/>
      <c r="CVJ425" s="4"/>
      <c r="CVK425" s="4"/>
      <c r="CVL425" s="4"/>
      <c r="CVM425" s="4"/>
      <c r="CVN425" s="4"/>
      <c r="CVO425" s="4"/>
      <c r="CVP425" s="4"/>
      <c r="CVQ425" s="4"/>
      <c r="CVR425" s="4"/>
      <c r="CVS425" s="4"/>
      <c r="CVT425" s="4"/>
      <c r="CVU425" s="4"/>
      <c r="CVV425" s="4"/>
      <c r="CVW425" s="4"/>
      <c r="CVX425" s="4"/>
      <c r="CVY425" s="4"/>
      <c r="CVZ425" s="4"/>
      <c r="CWA425" s="4"/>
      <c r="CWB425" s="4"/>
      <c r="CWC425" s="4"/>
      <c r="CWD425" s="4"/>
      <c r="CWE425" s="4"/>
      <c r="CWF425" s="4"/>
      <c r="CWG425" s="4"/>
      <c r="CWH425" s="4"/>
      <c r="CWI425" s="4"/>
      <c r="CWJ425" s="4"/>
      <c r="CWK425" s="4"/>
      <c r="CWL425" s="4"/>
      <c r="CWM425" s="4"/>
      <c r="CWN425" s="4"/>
      <c r="CWO425" s="4"/>
      <c r="CWP425" s="4"/>
      <c r="CWQ425" s="4"/>
      <c r="CWR425" s="4"/>
      <c r="CWS425" s="4"/>
      <c r="CWT425" s="4"/>
      <c r="CWU425" s="4"/>
      <c r="CWV425" s="4"/>
      <c r="CWW425" s="4"/>
      <c r="CWX425" s="4"/>
      <c r="CWY425" s="4"/>
      <c r="CWZ425" s="4"/>
      <c r="CXA425" s="4"/>
      <c r="CXB425" s="4"/>
      <c r="CXC425" s="4"/>
      <c r="CXD425" s="4"/>
      <c r="CXE425" s="4"/>
      <c r="CXF425" s="4"/>
      <c r="CXG425" s="4"/>
      <c r="CXH425" s="4"/>
      <c r="CXI425" s="4"/>
      <c r="CXJ425" s="4"/>
      <c r="CXK425" s="4"/>
      <c r="CXL425" s="4"/>
      <c r="CXM425" s="4"/>
      <c r="CXN425" s="4"/>
      <c r="CXO425" s="4"/>
      <c r="CXP425" s="4"/>
      <c r="CXQ425" s="4"/>
      <c r="CXR425" s="4"/>
      <c r="CXS425" s="4"/>
      <c r="CXT425" s="4"/>
      <c r="CXU425" s="4"/>
      <c r="CXV425" s="4"/>
      <c r="CXW425" s="4"/>
      <c r="CXX425" s="4"/>
      <c r="CXY425" s="4"/>
      <c r="CXZ425" s="4"/>
      <c r="CYA425" s="4"/>
      <c r="CYB425" s="4"/>
      <c r="CYC425" s="4"/>
      <c r="CYD425" s="4"/>
      <c r="CYE425" s="4"/>
      <c r="CYF425" s="4"/>
      <c r="CYG425" s="4"/>
      <c r="CYH425" s="4"/>
      <c r="CYI425" s="4"/>
      <c r="CYJ425" s="4"/>
      <c r="CYK425" s="4"/>
      <c r="CYL425" s="4"/>
      <c r="CYM425" s="4"/>
      <c r="CYN425" s="4"/>
      <c r="CYO425" s="4"/>
      <c r="CYP425" s="4"/>
      <c r="CYQ425" s="4"/>
      <c r="CYR425" s="4"/>
      <c r="CYS425" s="4"/>
      <c r="CYT425" s="4"/>
      <c r="CYU425" s="4"/>
      <c r="CYV425" s="4"/>
      <c r="CYW425" s="4"/>
      <c r="CYX425" s="4"/>
      <c r="CYY425" s="4"/>
      <c r="CYZ425" s="4"/>
      <c r="CZA425" s="4"/>
      <c r="CZB425" s="4"/>
      <c r="CZC425" s="4"/>
      <c r="CZD425" s="4"/>
      <c r="CZE425" s="4"/>
      <c r="CZF425" s="4"/>
      <c r="CZG425" s="4"/>
      <c r="CZH425" s="4"/>
      <c r="CZI425" s="4"/>
      <c r="CZJ425" s="4"/>
      <c r="CZK425" s="4"/>
      <c r="CZL425" s="4"/>
      <c r="CZM425" s="4"/>
      <c r="CZN425" s="4"/>
      <c r="CZO425" s="4"/>
      <c r="CZP425" s="4"/>
      <c r="CZQ425" s="4"/>
      <c r="CZR425" s="4"/>
      <c r="CZS425" s="4"/>
      <c r="CZT425" s="4"/>
      <c r="CZU425" s="4"/>
      <c r="CZV425" s="4"/>
      <c r="CZW425" s="4"/>
      <c r="CZX425" s="4"/>
      <c r="CZY425" s="4"/>
      <c r="CZZ425" s="4"/>
      <c r="DAA425" s="4"/>
      <c r="DAB425" s="4"/>
      <c r="DAC425" s="4"/>
      <c r="DAD425" s="4"/>
      <c r="DAE425" s="4"/>
      <c r="DAF425" s="4"/>
      <c r="DAG425" s="4"/>
      <c r="DAH425" s="4"/>
      <c r="DAI425" s="4"/>
      <c r="DAJ425" s="4"/>
      <c r="DAK425" s="4"/>
      <c r="DAL425" s="4"/>
      <c r="DAM425" s="4"/>
      <c r="DAN425" s="4"/>
      <c r="DAO425" s="4"/>
      <c r="DAP425" s="4"/>
      <c r="DAQ425" s="4"/>
      <c r="DAR425" s="4"/>
      <c r="DAS425" s="4"/>
      <c r="DAT425" s="4"/>
      <c r="DAU425" s="4"/>
      <c r="DAV425" s="4"/>
      <c r="DAW425" s="4"/>
      <c r="DAX425" s="4"/>
      <c r="DAY425" s="4"/>
      <c r="DAZ425" s="4"/>
      <c r="DBA425" s="4"/>
      <c r="DBB425" s="4"/>
      <c r="DBC425" s="4"/>
      <c r="DBD425" s="4"/>
      <c r="DBE425" s="4"/>
      <c r="DBF425" s="4"/>
      <c r="DBG425" s="4"/>
      <c r="DBH425" s="4"/>
      <c r="DBI425" s="4"/>
      <c r="DBJ425" s="4"/>
      <c r="DBK425" s="4"/>
      <c r="DBL425" s="4"/>
      <c r="DBM425" s="4"/>
      <c r="DBN425" s="4"/>
      <c r="DBO425" s="4"/>
      <c r="DBP425" s="4"/>
      <c r="DBQ425" s="4"/>
      <c r="DBR425" s="4"/>
      <c r="DBS425" s="4"/>
      <c r="DBT425" s="4"/>
      <c r="DBU425" s="4"/>
      <c r="DBV425" s="4"/>
      <c r="DBW425" s="4"/>
      <c r="DBX425" s="4"/>
      <c r="DBY425" s="4"/>
      <c r="DBZ425" s="4"/>
      <c r="DCA425" s="4"/>
      <c r="DCB425" s="4"/>
      <c r="DCC425" s="4"/>
      <c r="DCD425" s="4"/>
      <c r="DCE425" s="4"/>
      <c r="DCF425" s="4"/>
      <c r="DCG425" s="4"/>
      <c r="DCH425" s="4"/>
      <c r="DCI425" s="4"/>
      <c r="DCJ425" s="4"/>
      <c r="DCK425" s="4"/>
      <c r="DCL425" s="4"/>
      <c r="DCM425" s="4"/>
      <c r="DCN425" s="4"/>
      <c r="DCO425" s="4"/>
      <c r="DCP425" s="4"/>
      <c r="DCQ425" s="4"/>
      <c r="DCR425" s="4"/>
      <c r="DCS425" s="4"/>
      <c r="DCT425" s="4"/>
      <c r="DCU425" s="4"/>
      <c r="DCV425" s="4"/>
      <c r="DCW425" s="4"/>
      <c r="DCX425" s="4"/>
      <c r="DCY425" s="4"/>
      <c r="DCZ425" s="4"/>
      <c r="DDA425" s="4"/>
      <c r="DDB425" s="4"/>
      <c r="DDC425" s="4"/>
      <c r="DDD425" s="4"/>
      <c r="DDE425" s="4"/>
      <c r="DDF425" s="4"/>
      <c r="DDG425" s="4"/>
      <c r="DDH425" s="4"/>
      <c r="DDI425" s="4"/>
      <c r="DDJ425" s="4"/>
      <c r="DDK425" s="4"/>
      <c r="DDL425" s="4"/>
      <c r="DDM425" s="4"/>
      <c r="DDN425" s="4"/>
      <c r="DDO425" s="4"/>
      <c r="DDP425" s="4"/>
      <c r="DDQ425" s="4"/>
      <c r="DDR425" s="4"/>
      <c r="DDS425" s="4"/>
      <c r="DDT425" s="4"/>
      <c r="DDU425" s="4"/>
      <c r="DDV425" s="4"/>
      <c r="DDW425" s="4"/>
      <c r="DDX425" s="4"/>
      <c r="DDY425" s="4"/>
      <c r="DDZ425" s="4"/>
      <c r="DEA425" s="4"/>
      <c r="DEB425" s="4"/>
      <c r="DEC425" s="4"/>
      <c r="DED425" s="4"/>
      <c r="DEE425" s="4"/>
      <c r="DEF425" s="4"/>
      <c r="DEG425" s="4"/>
      <c r="DEH425" s="4"/>
      <c r="DEI425" s="4"/>
      <c r="DEJ425" s="4"/>
      <c r="DEK425" s="4"/>
      <c r="DEL425" s="4"/>
      <c r="DEM425" s="4"/>
      <c r="DEN425" s="4"/>
      <c r="DEO425" s="4"/>
      <c r="DEP425" s="4"/>
      <c r="DEQ425" s="4"/>
      <c r="DER425" s="4"/>
      <c r="DES425" s="4"/>
      <c r="DET425" s="4"/>
      <c r="DEU425" s="4"/>
      <c r="DEV425" s="4"/>
      <c r="DEW425" s="4"/>
      <c r="DEX425" s="4"/>
      <c r="DEY425" s="4"/>
      <c r="DEZ425" s="4"/>
      <c r="DFA425" s="4"/>
      <c r="DFB425" s="4"/>
      <c r="DFC425" s="4"/>
      <c r="DFD425" s="4"/>
      <c r="DFE425" s="4"/>
      <c r="DFF425" s="4"/>
      <c r="DFG425" s="4"/>
      <c r="DFH425" s="4"/>
      <c r="DFI425" s="4"/>
      <c r="DFJ425" s="4"/>
      <c r="DFK425" s="4"/>
      <c r="DFL425" s="4"/>
      <c r="DFM425" s="4"/>
      <c r="DFN425" s="4"/>
      <c r="DFO425" s="4"/>
      <c r="DFP425" s="4"/>
      <c r="DFQ425" s="4"/>
      <c r="DFR425" s="4"/>
      <c r="DFS425" s="4"/>
      <c r="DFT425" s="4"/>
      <c r="DFU425" s="4"/>
      <c r="DFV425" s="4"/>
      <c r="DFW425" s="4"/>
      <c r="DFX425" s="4"/>
      <c r="DFY425" s="4"/>
      <c r="DFZ425" s="4"/>
      <c r="DGA425" s="4"/>
      <c r="DGB425" s="4"/>
      <c r="DGC425" s="4"/>
      <c r="DGD425" s="4"/>
      <c r="DGE425" s="4"/>
      <c r="DGF425" s="4"/>
      <c r="DGG425" s="4"/>
      <c r="DGH425" s="4"/>
      <c r="DGI425" s="4"/>
      <c r="DGJ425" s="4"/>
      <c r="DGK425" s="4"/>
      <c r="DGL425" s="4"/>
      <c r="DGM425" s="4"/>
      <c r="DGN425" s="4"/>
      <c r="DGO425" s="4"/>
      <c r="DGP425" s="4"/>
      <c r="DGQ425" s="4"/>
      <c r="DGR425" s="4"/>
      <c r="DGS425" s="4"/>
      <c r="DGT425" s="4"/>
      <c r="DGU425" s="4"/>
      <c r="DGV425" s="4"/>
      <c r="DGW425" s="4"/>
      <c r="DGX425" s="4"/>
      <c r="DGY425" s="4"/>
      <c r="DGZ425" s="4"/>
      <c r="DHA425" s="4"/>
      <c r="DHB425" s="4"/>
      <c r="DHC425" s="4"/>
      <c r="DHD425" s="4"/>
      <c r="DHE425" s="4"/>
      <c r="DHF425" s="4"/>
      <c r="DHG425" s="4"/>
      <c r="DHH425" s="4"/>
      <c r="DHI425" s="4"/>
      <c r="DHJ425" s="4"/>
      <c r="DHK425" s="4"/>
      <c r="DHL425" s="4"/>
      <c r="DHM425" s="4"/>
      <c r="DHN425" s="4"/>
      <c r="DHO425" s="4"/>
      <c r="DHP425" s="4"/>
      <c r="DHQ425" s="4"/>
      <c r="DHR425" s="4"/>
      <c r="DHS425" s="4"/>
      <c r="DHT425" s="4"/>
      <c r="DHU425" s="4"/>
      <c r="DHV425" s="4"/>
      <c r="DHW425" s="4"/>
      <c r="DHX425" s="4"/>
      <c r="DHY425" s="4"/>
      <c r="DHZ425" s="4"/>
      <c r="DIA425" s="4"/>
      <c r="DIB425" s="4"/>
      <c r="DIC425" s="4"/>
      <c r="DID425" s="4"/>
      <c r="DIE425" s="4"/>
      <c r="DIF425" s="4"/>
      <c r="DIG425" s="4"/>
      <c r="DIH425" s="4"/>
      <c r="DII425" s="4"/>
      <c r="DIJ425" s="4"/>
      <c r="DIK425" s="4"/>
      <c r="DIL425" s="4"/>
      <c r="DIM425" s="4"/>
      <c r="DIN425" s="4"/>
      <c r="DIO425" s="4"/>
      <c r="DIP425" s="4"/>
      <c r="DIQ425" s="4"/>
      <c r="DIR425" s="4"/>
      <c r="DIS425" s="4"/>
      <c r="DIT425" s="4"/>
      <c r="DIU425" s="4"/>
      <c r="DIV425" s="4"/>
      <c r="DIW425" s="4"/>
      <c r="DIX425" s="4"/>
      <c r="DIY425" s="4"/>
      <c r="DIZ425" s="4"/>
      <c r="DJA425" s="4"/>
      <c r="DJB425" s="4"/>
      <c r="DJC425" s="4"/>
      <c r="DJD425" s="4"/>
      <c r="DJE425" s="4"/>
      <c r="DJF425" s="4"/>
      <c r="DJG425" s="4"/>
      <c r="DJH425" s="4"/>
      <c r="DJI425" s="4"/>
      <c r="DJJ425" s="4"/>
      <c r="DJK425" s="4"/>
      <c r="DJL425" s="4"/>
      <c r="DJM425" s="4"/>
      <c r="DJN425" s="4"/>
      <c r="DJO425" s="4"/>
      <c r="DJP425" s="4"/>
      <c r="DJQ425" s="4"/>
      <c r="DJR425" s="4"/>
      <c r="DJS425" s="4"/>
      <c r="DJT425" s="4"/>
      <c r="DJU425" s="4"/>
      <c r="DJV425" s="4"/>
      <c r="DJW425" s="4"/>
      <c r="DJX425" s="4"/>
      <c r="DJY425" s="4"/>
      <c r="DJZ425" s="4"/>
      <c r="DKA425" s="4"/>
      <c r="DKB425" s="4"/>
      <c r="DKC425" s="4"/>
      <c r="DKD425" s="4"/>
      <c r="DKE425" s="4"/>
      <c r="DKF425" s="4"/>
      <c r="DKG425" s="4"/>
      <c r="DKH425" s="4"/>
      <c r="DKI425" s="4"/>
      <c r="DKJ425" s="4"/>
      <c r="DKK425" s="4"/>
      <c r="DKL425" s="4"/>
      <c r="DKM425" s="4"/>
      <c r="DKN425" s="4"/>
      <c r="DKO425" s="4"/>
      <c r="DKP425" s="4"/>
      <c r="DKQ425" s="4"/>
      <c r="DKR425" s="4"/>
      <c r="DKS425" s="4"/>
      <c r="DKT425" s="4"/>
      <c r="DKU425" s="4"/>
      <c r="DKV425" s="4"/>
      <c r="DKW425" s="4"/>
      <c r="DKX425" s="4"/>
      <c r="DKY425" s="4"/>
      <c r="DKZ425" s="4"/>
      <c r="DLA425" s="4"/>
      <c r="DLB425" s="4"/>
      <c r="DLC425" s="4"/>
      <c r="DLD425" s="4"/>
      <c r="DLE425" s="4"/>
      <c r="DLF425" s="4"/>
      <c r="DLG425" s="4"/>
      <c r="DLH425" s="4"/>
      <c r="DLI425" s="4"/>
      <c r="DLJ425" s="4"/>
      <c r="DLK425" s="4"/>
      <c r="DLL425" s="4"/>
      <c r="DLM425" s="4"/>
      <c r="DLN425" s="4"/>
      <c r="DLO425" s="4"/>
      <c r="DLP425" s="4"/>
      <c r="DLQ425" s="4"/>
      <c r="DLR425" s="4"/>
      <c r="DLS425" s="4"/>
      <c r="DLT425" s="4"/>
      <c r="DLU425" s="4"/>
      <c r="DLV425" s="4"/>
      <c r="DLW425" s="4"/>
      <c r="DLX425" s="4"/>
      <c r="DLY425" s="4"/>
      <c r="DLZ425" s="4"/>
      <c r="DMA425" s="4"/>
      <c r="DMB425" s="4"/>
      <c r="DMC425" s="4"/>
      <c r="DMD425" s="4"/>
      <c r="DME425" s="4"/>
      <c r="DMF425" s="4"/>
      <c r="DMG425" s="4"/>
      <c r="DMH425" s="4"/>
      <c r="DMI425" s="4"/>
      <c r="DMJ425" s="4"/>
      <c r="DMK425" s="4"/>
      <c r="DML425" s="4"/>
      <c r="DMM425" s="4"/>
      <c r="DMN425" s="4"/>
      <c r="DMO425" s="4"/>
      <c r="DMP425" s="4"/>
      <c r="DMQ425" s="4"/>
      <c r="DMR425" s="4"/>
      <c r="DMS425" s="4"/>
      <c r="DMT425" s="4"/>
      <c r="DMU425" s="4"/>
      <c r="DMV425" s="4"/>
      <c r="DMW425" s="4"/>
      <c r="DMX425" s="4"/>
      <c r="DMY425" s="4"/>
      <c r="DMZ425" s="4"/>
      <c r="DNA425" s="4"/>
      <c r="DNB425" s="4"/>
      <c r="DNC425" s="4"/>
      <c r="DND425" s="4"/>
      <c r="DNE425" s="4"/>
      <c r="DNF425" s="4"/>
      <c r="DNG425" s="4"/>
      <c r="DNH425" s="4"/>
      <c r="DNI425" s="4"/>
      <c r="DNJ425" s="4"/>
      <c r="DNK425" s="4"/>
      <c r="DNL425" s="4"/>
      <c r="DNM425" s="4"/>
      <c r="DNN425" s="4"/>
      <c r="DNO425" s="4"/>
      <c r="DNP425" s="4"/>
      <c r="DNQ425" s="4"/>
      <c r="DNR425" s="4"/>
      <c r="DNS425" s="4"/>
      <c r="DNT425" s="4"/>
      <c r="DNU425" s="4"/>
      <c r="DNV425" s="4"/>
      <c r="DNW425" s="4"/>
      <c r="DNX425" s="4"/>
      <c r="DNY425" s="4"/>
      <c r="DNZ425" s="4"/>
      <c r="DOA425" s="4"/>
      <c r="DOB425" s="4"/>
      <c r="DOC425" s="4"/>
      <c r="DOD425" s="4"/>
      <c r="DOE425" s="4"/>
      <c r="DOF425" s="4"/>
      <c r="DOG425" s="4"/>
      <c r="DOH425" s="4"/>
      <c r="DOI425" s="4"/>
      <c r="DOJ425" s="4"/>
      <c r="DOK425" s="4"/>
      <c r="DOL425" s="4"/>
      <c r="DOM425" s="4"/>
      <c r="DON425" s="4"/>
      <c r="DOO425" s="4"/>
      <c r="DOP425" s="4"/>
      <c r="DOQ425" s="4"/>
      <c r="DOR425" s="4"/>
      <c r="DOS425" s="4"/>
      <c r="DOT425" s="4"/>
      <c r="DOU425" s="4"/>
      <c r="DOV425" s="4"/>
      <c r="DOW425" s="4"/>
      <c r="DOX425" s="4"/>
      <c r="DOY425" s="4"/>
      <c r="DOZ425" s="4"/>
      <c r="DPA425" s="4"/>
      <c r="DPB425" s="4"/>
      <c r="DPC425" s="4"/>
      <c r="DPD425" s="4"/>
      <c r="DPE425" s="4"/>
      <c r="DPF425" s="4"/>
      <c r="DPG425" s="4"/>
      <c r="DPH425" s="4"/>
      <c r="DPI425" s="4"/>
      <c r="DPJ425" s="4"/>
      <c r="DPK425" s="4"/>
      <c r="DPL425" s="4"/>
      <c r="DPM425" s="4"/>
      <c r="DPN425" s="4"/>
      <c r="DPO425" s="4"/>
      <c r="DPP425" s="4"/>
      <c r="DPQ425" s="4"/>
      <c r="DPR425" s="4"/>
      <c r="DPS425" s="4"/>
      <c r="DPT425" s="4"/>
      <c r="DPU425" s="4"/>
      <c r="DPV425" s="4"/>
      <c r="DPW425" s="4"/>
      <c r="DPX425" s="4"/>
      <c r="DPY425" s="4"/>
      <c r="DPZ425" s="4"/>
      <c r="DQA425" s="4"/>
      <c r="DQB425" s="4"/>
      <c r="DQC425" s="4"/>
      <c r="DQD425" s="4"/>
      <c r="DQE425" s="4"/>
      <c r="DQF425" s="4"/>
      <c r="DQG425" s="4"/>
      <c r="DQH425" s="4"/>
      <c r="DQI425" s="4"/>
      <c r="DQJ425" s="4"/>
      <c r="DQK425" s="4"/>
      <c r="DQL425" s="4"/>
      <c r="DQM425" s="4"/>
      <c r="DQN425" s="4"/>
      <c r="DQO425" s="4"/>
      <c r="DQP425" s="4"/>
      <c r="DQQ425" s="4"/>
      <c r="DQR425" s="4"/>
      <c r="DQS425" s="4"/>
      <c r="DQT425" s="4"/>
      <c r="DQU425" s="4"/>
      <c r="DQV425" s="4"/>
      <c r="DQW425" s="4"/>
      <c r="DQX425" s="4"/>
      <c r="DQY425" s="4"/>
      <c r="DQZ425" s="4"/>
      <c r="DRA425" s="4"/>
      <c r="DRB425" s="4"/>
      <c r="DRC425" s="4"/>
      <c r="DRD425" s="4"/>
      <c r="DRE425" s="4"/>
      <c r="DRF425" s="4"/>
      <c r="DRG425" s="4"/>
      <c r="DRH425" s="4"/>
      <c r="DRI425" s="4"/>
      <c r="DRJ425" s="4"/>
      <c r="DRK425" s="4"/>
      <c r="DRL425" s="4"/>
      <c r="DRM425" s="4"/>
      <c r="DRN425" s="4"/>
      <c r="DRO425" s="4"/>
      <c r="DRP425" s="4"/>
      <c r="DRQ425" s="4"/>
      <c r="DRR425" s="4"/>
      <c r="DRS425" s="4"/>
      <c r="DRT425" s="4"/>
      <c r="DRU425" s="4"/>
      <c r="DRV425" s="4"/>
      <c r="DRW425" s="4"/>
      <c r="DRX425" s="4"/>
      <c r="DRY425" s="4"/>
      <c r="DRZ425" s="4"/>
      <c r="DSA425" s="4"/>
      <c r="DSB425" s="4"/>
      <c r="DSC425" s="4"/>
      <c r="DSD425" s="4"/>
      <c r="DSE425" s="4"/>
      <c r="DSF425" s="4"/>
      <c r="DSG425" s="4"/>
      <c r="DSH425" s="4"/>
      <c r="DSI425" s="4"/>
      <c r="DSJ425" s="4"/>
      <c r="DSK425" s="4"/>
      <c r="DSL425" s="4"/>
      <c r="DSM425" s="4"/>
      <c r="DSN425" s="4"/>
      <c r="DSO425" s="4"/>
      <c r="DSP425" s="4"/>
      <c r="DSQ425" s="4"/>
      <c r="DSR425" s="4"/>
      <c r="DSS425" s="4"/>
      <c r="DST425" s="4"/>
      <c r="DSU425" s="4"/>
      <c r="DSV425" s="4"/>
      <c r="DSW425" s="4"/>
      <c r="DSX425" s="4"/>
      <c r="DSY425" s="4"/>
      <c r="DSZ425" s="4"/>
      <c r="DTA425" s="4"/>
      <c r="DTB425" s="4"/>
      <c r="DTC425" s="4"/>
      <c r="DTD425" s="4"/>
      <c r="DTE425" s="4"/>
      <c r="DTF425" s="4"/>
      <c r="DTG425" s="4"/>
      <c r="DTH425" s="4"/>
      <c r="DTI425" s="4"/>
      <c r="DTJ425" s="4"/>
      <c r="DTK425" s="4"/>
      <c r="DTL425" s="4"/>
      <c r="DTM425" s="4"/>
      <c r="DTN425" s="4"/>
      <c r="DTO425" s="4"/>
      <c r="DTP425" s="4"/>
      <c r="DTQ425" s="4"/>
      <c r="DTR425" s="4"/>
      <c r="DTS425" s="4"/>
      <c r="DTT425" s="4"/>
      <c r="DTU425" s="4"/>
      <c r="DTV425" s="4"/>
      <c r="DTW425" s="4"/>
      <c r="DTX425" s="4"/>
      <c r="DTY425" s="4"/>
      <c r="DTZ425" s="4"/>
      <c r="DUA425" s="4"/>
      <c r="DUB425" s="4"/>
      <c r="DUC425" s="4"/>
      <c r="DUD425" s="4"/>
      <c r="DUE425" s="4"/>
      <c r="DUF425" s="4"/>
      <c r="DUG425" s="4"/>
      <c r="DUH425" s="4"/>
      <c r="DUI425" s="4"/>
      <c r="DUJ425" s="4"/>
      <c r="DUK425" s="4"/>
      <c r="DUL425" s="4"/>
      <c r="DUM425" s="4"/>
      <c r="DUN425" s="4"/>
      <c r="DUO425" s="4"/>
      <c r="DUP425" s="4"/>
      <c r="DUQ425" s="4"/>
      <c r="DUR425" s="4"/>
      <c r="DUS425" s="4"/>
      <c r="DUT425" s="4"/>
      <c r="DUU425" s="4"/>
      <c r="DUV425" s="4"/>
      <c r="DUW425" s="4"/>
      <c r="DUX425" s="4"/>
      <c r="DUY425" s="4"/>
      <c r="DUZ425" s="4"/>
      <c r="DVA425" s="4"/>
      <c r="DVB425" s="4"/>
      <c r="DVC425" s="4"/>
      <c r="DVD425" s="4"/>
      <c r="DVE425" s="4"/>
      <c r="DVF425" s="4"/>
      <c r="DVG425" s="4"/>
      <c r="DVH425" s="4"/>
      <c r="DVI425" s="4"/>
      <c r="DVJ425" s="4"/>
      <c r="DVK425" s="4"/>
      <c r="DVL425" s="4"/>
      <c r="DVM425" s="4"/>
      <c r="DVN425" s="4"/>
      <c r="DVO425" s="4"/>
      <c r="DVP425" s="4"/>
      <c r="DVQ425" s="4"/>
      <c r="DVR425" s="4"/>
      <c r="DVS425" s="4"/>
      <c r="DVT425" s="4"/>
      <c r="DVU425" s="4"/>
      <c r="DVV425" s="4"/>
      <c r="DVW425" s="4"/>
      <c r="DVX425" s="4"/>
      <c r="DVY425" s="4"/>
      <c r="DVZ425" s="4"/>
      <c r="DWA425" s="4"/>
      <c r="DWB425" s="4"/>
      <c r="DWC425" s="4"/>
      <c r="DWD425" s="4"/>
      <c r="DWE425" s="4"/>
      <c r="DWF425" s="4"/>
      <c r="DWG425" s="4"/>
      <c r="DWH425" s="4"/>
      <c r="DWI425" s="4"/>
      <c r="DWJ425" s="4"/>
      <c r="DWK425" s="4"/>
      <c r="DWL425" s="4"/>
      <c r="DWM425" s="4"/>
      <c r="DWN425" s="4"/>
      <c r="DWO425" s="4"/>
      <c r="DWP425" s="4"/>
      <c r="DWQ425" s="4"/>
      <c r="DWR425" s="4"/>
      <c r="DWS425" s="4"/>
      <c r="DWT425" s="4"/>
      <c r="DWU425" s="4"/>
      <c r="DWV425" s="4"/>
      <c r="DWW425" s="4"/>
      <c r="DWX425" s="4"/>
      <c r="DWY425" s="4"/>
      <c r="DWZ425" s="4"/>
      <c r="DXA425" s="4"/>
      <c r="DXB425" s="4"/>
      <c r="DXC425" s="4"/>
      <c r="DXD425" s="4"/>
      <c r="DXE425" s="4"/>
      <c r="DXF425" s="4"/>
      <c r="DXG425" s="4"/>
      <c r="DXH425" s="4"/>
      <c r="DXI425" s="4"/>
      <c r="DXJ425" s="4"/>
      <c r="DXK425" s="4"/>
      <c r="DXL425" s="4"/>
      <c r="DXM425" s="4"/>
      <c r="DXN425" s="4"/>
      <c r="DXO425" s="4"/>
      <c r="DXP425" s="4"/>
      <c r="DXQ425" s="4"/>
      <c r="DXR425" s="4"/>
      <c r="DXS425" s="4"/>
      <c r="DXT425" s="4"/>
      <c r="DXU425" s="4"/>
      <c r="DXV425" s="4"/>
      <c r="DXW425" s="4"/>
      <c r="DXX425" s="4"/>
      <c r="DXY425" s="4"/>
      <c r="DXZ425" s="4"/>
      <c r="DYA425" s="4"/>
      <c r="DYB425" s="4"/>
      <c r="DYC425" s="4"/>
      <c r="DYD425" s="4"/>
      <c r="DYE425" s="4"/>
      <c r="DYF425" s="4"/>
      <c r="DYG425" s="4"/>
      <c r="DYH425" s="4"/>
      <c r="DYI425" s="4"/>
      <c r="DYJ425" s="4"/>
      <c r="DYK425" s="4"/>
      <c r="DYL425" s="4"/>
      <c r="DYM425" s="4"/>
      <c r="DYN425" s="4"/>
      <c r="DYO425" s="4"/>
      <c r="DYP425" s="4"/>
      <c r="DYQ425" s="4"/>
      <c r="DYR425" s="4"/>
      <c r="DYS425" s="4"/>
      <c r="DYT425" s="4"/>
      <c r="DYU425" s="4"/>
      <c r="DYV425" s="4"/>
      <c r="DYW425" s="4"/>
      <c r="DYX425" s="4"/>
      <c r="DYY425" s="4"/>
      <c r="DYZ425" s="4"/>
      <c r="DZA425" s="4"/>
      <c r="DZB425" s="4"/>
      <c r="DZC425" s="4"/>
      <c r="DZD425" s="4"/>
      <c r="DZE425" s="4"/>
      <c r="DZF425" s="4"/>
      <c r="DZG425" s="4"/>
      <c r="DZH425" s="4"/>
      <c r="DZI425" s="4"/>
      <c r="DZJ425" s="4"/>
      <c r="DZK425" s="4"/>
      <c r="DZL425" s="4"/>
      <c r="DZM425" s="4"/>
      <c r="DZN425" s="4"/>
      <c r="DZO425" s="4"/>
      <c r="DZP425" s="4"/>
      <c r="DZQ425" s="4"/>
      <c r="DZR425" s="4"/>
      <c r="DZS425" s="4"/>
      <c r="DZT425" s="4"/>
      <c r="DZU425" s="4"/>
      <c r="DZV425" s="4"/>
      <c r="DZW425" s="4"/>
      <c r="DZX425" s="4"/>
      <c r="DZY425" s="4"/>
      <c r="DZZ425" s="4"/>
      <c r="EAA425" s="4"/>
      <c r="EAB425" s="4"/>
      <c r="EAC425" s="4"/>
      <c r="EAD425" s="4"/>
      <c r="EAE425" s="4"/>
      <c r="EAF425" s="4"/>
      <c r="EAG425" s="4"/>
      <c r="EAH425" s="4"/>
      <c r="EAI425" s="4"/>
      <c r="EAJ425" s="4"/>
      <c r="EAK425" s="4"/>
      <c r="EAL425" s="4"/>
      <c r="EAM425" s="4"/>
      <c r="EAN425" s="4"/>
      <c r="EAO425" s="4"/>
      <c r="EAP425" s="4"/>
      <c r="EAQ425" s="4"/>
      <c r="EAR425" s="4"/>
      <c r="EAS425" s="4"/>
      <c r="EAT425" s="4"/>
      <c r="EAU425" s="4"/>
      <c r="EAV425" s="4"/>
      <c r="EAW425" s="4"/>
      <c r="EAX425" s="4"/>
      <c r="EAY425" s="4"/>
      <c r="EAZ425" s="4"/>
      <c r="EBA425" s="4"/>
      <c r="EBB425" s="4"/>
      <c r="EBC425" s="4"/>
      <c r="EBD425" s="4"/>
      <c r="EBE425" s="4"/>
      <c r="EBF425" s="4"/>
      <c r="EBG425" s="4"/>
      <c r="EBH425" s="4"/>
      <c r="EBI425" s="4"/>
      <c r="EBJ425" s="4"/>
      <c r="EBK425" s="4"/>
      <c r="EBL425" s="4"/>
      <c r="EBM425" s="4"/>
      <c r="EBN425" s="4"/>
      <c r="EBO425" s="4"/>
      <c r="EBP425" s="4"/>
      <c r="EBQ425" s="4"/>
      <c r="EBR425" s="4"/>
      <c r="EBS425" s="4"/>
      <c r="EBT425" s="4"/>
      <c r="EBU425" s="4"/>
      <c r="EBV425" s="4"/>
      <c r="EBW425" s="4"/>
      <c r="EBX425" s="4"/>
      <c r="EBY425" s="4"/>
      <c r="EBZ425" s="4"/>
      <c r="ECA425" s="4"/>
      <c r="ECB425" s="4"/>
      <c r="ECC425" s="4"/>
      <c r="ECD425" s="4"/>
      <c r="ECE425" s="4"/>
      <c r="ECF425" s="4"/>
      <c r="ECG425" s="4"/>
      <c r="ECH425" s="4"/>
      <c r="ECI425" s="4"/>
      <c r="ECJ425" s="4"/>
      <c r="ECK425" s="4"/>
      <c r="ECL425" s="4"/>
      <c r="ECM425" s="4"/>
      <c r="ECN425" s="4"/>
      <c r="ECO425" s="4"/>
      <c r="ECP425" s="4"/>
      <c r="ECQ425" s="4"/>
      <c r="ECR425" s="4"/>
      <c r="ECS425" s="4"/>
      <c r="ECT425" s="4"/>
      <c r="ECU425" s="4"/>
      <c r="ECV425" s="4"/>
      <c r="ECW425" s="4"/>
      <c r="ECX425" s="4"/>
      <c r="ECY425" s="4"/>
      <c r="ECZ425" s="4"/>
      <c r="EDA425" s="4"/>
      <c r="EDB425" s="4"/>
      <c r="EDC425" s="4"/>
      <c r="EDD425" s="4"/>
      <c r="EDE425" s="4"/>
      <c r="EDF425" s="4"/>
      <c r="EDG425" s="4"/>
      <c r="EDH425" s="4"/>
      <c r="EDI425" s="4"/>
      <c r="EDJ425" s="4"/>
      <c r="EDK425" s="4"/>
      <c r="EDL425" s="4"/>
      <c r="EDM425" s="4"/>
      <c r="EDN425" s="4"/>
      <c r="EDO425" s="4"/>
      <c r="EDP425" s="4"/>
      <c r="EDQ425" s="4"/>
      <c r="EDR425" s="4"/>
      <c r="EDS425" s="4"/>
      <c r="EDT425" s="4"/>
      <c r="EDU425" s="4"/>
      <c r="EDV425" s="4"/>
      <c r="EDW425" s="4"/>
      <c r="EDX425" s="4"/>
      <c r="EDY425" s="4"/>
      <c r="EDZ425" s="4"/>
      <c r="EEA425" s="4"/>
      <c r="EEB425" s="4"/>
      <c r="EEC425" s="4"/>
      <c r="EED425" s="4"/>
      <c r="EEE425" s="4"/>
      <c r="EEF425" s="4"/>
      <c r="EEG425" s="4"/>
      <c r="EEH425" s="4"/>
      <c r="EEI425" s="4"/>
      <c r="EEJ425" s="4"/>
      <c r="EEK425" s="4"/>
      <c r="EEL425" s="4"/>
      <c r="EEM425" s="4"/>
      <c r="EEN425" s="4"/>
      <c r="EEO425" s="4"/>
      <c r="EEP425" s="4"/>
      <c r="EEQ425" s="4"/>
      <c r="EER425" s="4"/>
      <c r="EES425" s="4"/>
      <c r="EET425" s="4"/>
      <c r="EEU425" s="4"/>
      <c r="EEV425" s="4"/>
      <c r="EEW425" s="4"/>
      <c r="EEX425" s="4"/>
      <c r="EEY425" s="4"/>
      <c r="EEZ425" s="4"/>
      <c r="EFA425" s="4"/>
      <c r="EFB425" s="4"/>
      <c r="EFC425" s="4"/>
      <c r="EFD425" s="4"/>
      <c r="EFE425" s="4"/>
      <c r="EFF425" s="4"/>
      <c r="EFG425" s="4"/>
      <c r="EFH425" s="4"/>
      <c r="EFI425" s="4"/>
      <c r="EFJ425" s="4"/>
      <c r="EFK425" s="4"/>
      <c r="EFL425" s="4"/>
      <c r="EFM425" s="4"/>
      <c r="EFN425" s="4"/>
      <c r="EFO425" s="4"/>
      <c r="EFP425" s="4"/>
      <c r="EFQ425" s="4"/>
      <c r="EFR425" s="4"/>
      <c r="EFS425" s="4"/>
      <c r="EFT425" s="4"/>
      <c r="EFU425" s="4"/>
      <c r="EFV425" s="4"/>
      <c r="EFW425" s="4"/>
      <c r="EFX425" s="4"/>
      <c r="EFY425" s="4"/>
      <c r="EFZ425" s="4"/>
      <c r="EGA425" s="4"/>
      <c r="EGB425" s="4"/>
      <c r="EGC425" s="4"/>
      <c r="EGD425" s="4"/>
      <c r="EGE425" s="4"/>
      <c r="EGF425" s="4"/>
      <c r="EGG425" s="4"/>
      <c r="EGH425" s="4"/>
      <c r="EGI425" s="4"/>
      <c r="EGJ425" s="4"/>
      <c r="EGK425" s="4"/>
      <c r="EGL425" s="4"/>
      <c r="EGM425" s="4"/>
      <c r="EGN425" s="4"/>
      <c r="EGO425" s="4"/>
      <c r="EGP425" s="4"/>
      <c r="EGQ425" s="4"/>
      <c r="EGR425" s="4"/>
      <c r="EGS425" s="4"/>
      <c r="EGT425" s="4"/>
      <c r="EGU425" s="4"/>
      <c r="EGV425" s="4"/>
      <c r="EGW425" s="4"/>
      <c r="EGX425" s="4"/>
      <c r="EGY425" s="4"/>
      <c r="EGZ425" s="4"/>
      <c r="EHA425" s="4"/>
      <c r="EHB425" s="4"/>
      <c r="EHC425" s="4"/>
      <c r="EHD425" s="4"/>
      <c r="EHE425" s="4"/>
      <c r="EHF425" s="4"/>
      <c r="EHG425" s="4"/>
      <c r="EHH425" s="4"/>
      <c r="EHI425" s="4"/>
      <c r="EHJ425" s="4"/>
      <c r="EHK425" s="4"/>
      <c r="EHL425" s="4"/>
      <c r="EHM425" s="4"/>
      <c r="EHN425" s="4"/>
      <c r="EHO425" s="4"/>
      <c r="EHP425" s="4"/>
      <c r="EHQ425" s="4"/>
      <c r="EHR425" s="4"/>
      <c r="EHS425" s="4"/>
      <c r="EHT425" s="4"/>
      <c r="EHU425" s="4"/>
      <c r="EHV425" s="4"/>
      <c r="EHW425" s="4"/>
      <c r="EHX425" s="4"/>
      <c r="EHY425" s="4"/>
      <c r="EHZ425" s="4"/>
      <c r="EIA425" s="4"/>
      <c r="EIB425" s="4"/>
      <c r="EIC425" s="4"/>
      <c r="EID425" s="4"/>
      <c r="EIE425" s="4"/>
      <c r="EIF425" s="4"/>
      <c r="EIG425" s="4"/>
      <c r="EIH425" s="4"/>
      <c r="EII425" s="4"/>
      <c r="EIJ425" s="4"/>
      <c r="EIK425" s="4"/>
      <c r="EIL425" s="4"/>
      <c r="EIM425" s="4"/>
      <c r="EIN425" s="4"/>
      <c r="EIO425" s="4"/>
      <c r="EIP425" s="4"/>
      <c r="EIQ425" s="4"/>
      <c r="EIR425" s="4"/>
      <c r="EIS425" s="4"/>
      <c r="EIT425" s="4"/>
      <c r="EIU425" s="4"/>
      <c r="EIV425" s="4"/>
      <c r="EIW425" s="4"/>
      <c r="EIX425" s="4"/>
      <c r="EIY425" s="4"/>
      <c r="EIZ425" s="4"/>
      <c r="EJA425" s="4"/>
      <c r="EJB425" s="4"/>
      <c r="EJC425" s="4"/>
      <c r="EJD425" s="4"/>
      <c r="EJE425" s="4"/>
      <c r="EJF425" s="4"/>
      <c r="EJG425" s="4"/>
      <c r="EJH425" s="4"/>
      <c r="EJI425" s="4"/>
      <c r="EJJ425" s="4"/>
      <c r="EJK425" s="4"/>
      <c r="EJL425" s="4"/>
      <c r="EJM425" s="4"/>
      <c r="EJN425" s="4"/>
      <c r="EJO425" s="4"/>
      <c r="EJP425" s="4"/>
      <c r="EJQ425" s="4"/>
      <c r="EJR425" s="4"/>
      <c r="EJS425" s="4"/>
      <c r="EJT425" s="4"/>
      <c r="EJU425" s="4"/>
      <c r="EJV425" s="4"/>
      <c r="EJW425" s="4"/>
      <c r="EJX425" s="4"/>
      <c r="EJY425" s="4"/>
      <c r="EJZ425" s="4"/>
      <c r="EKA425" s="4"/>
      <c r="EKB425" s="4"/>
      <c r="EKC425" s="4"/>
      <c r="EKD425" s="4"/>
      <c r="EKE425" s="4"/>
      <c r="EKF425" s="4"/>
      <c r="EKG425" s="4"/>
      <c r="EKH425" s="4"/>
      <c r="EKI425" s="4"/>
      <c r="EKJ425" s="4"/>
      <c r="EKK425" s="4"/>
      <c r="EKL425" s="4"/>
      <c r="EKM425" s="4"/>
      <c r="EKN425" s="4"/>
      <c r="EKO425" s="4"/>
      <c r="EKP425" s="4"/>
      <c r="EKQ425" s="4"/>
      <c r="EKR425" s="4"/>
      <c r="EKS425" s="4"/>
      <c r="EKT425" s="4"/>
      <c r="EKU425" s="4"/>
      <c r="EKV425" s="4"/>
      <c r="EKW425" s="4"/>
      <c r="EKX425" s="4"/>
      <c r="EKY425" s="4"/>
      <c r="EKZ425" s="4"/>
      <c r="ELA425" s="4"/>
      <c r="ELB425" s="4"/>
      <c r="ELC425" s="4"/>
      <c r="ELD425" s="4"/>
      <c r="ELE425" s="4"/>
      <c r="ELF425" s="4"/>
      <c r="ELG425" s="4"/>
      <c r="ELH425" s="4"/>
      <c r="ELI425" s="4"/>
      <c r="ELJ425" s="4"/>
      <c r="ELK425" s="4"/>
      <c r="ELL425" s="4"/>
      <c r="ELM425" s="4"/>
      <c r="ELN425" s="4"/>
      <c r="ELO425" s="4"/>
      <c r="ELP425" s="4"/>
      <c r="ELQ425" s="4"/>
      <c r="ELR425" s="4"/>
      <c r="ELS425" s="4"/>
      <c r="ELT425" s="4"/>
      <c r="ELU425" s="4"/>
      <c r="ELV425" s="4"/>
      <c r="ELW425" s="4"/>
      <c r="ELX425" s="4"/>
      <c r="ELY425" s="4"/>
      <c r="ELZ425" s="4"/>
      <c r="EMA425" s="4"/>
      <c r="EMB425" s="4"/>
      <c r="EMC425" s="4"/>
      <c r="EMD425" s="4"/>
      <c r="EME425" s="4"/>
      <c r="EMF425" s="4"/>
      <c r="EMG425" s="4"/>
      <c r="EMH425" s="4"/>
      <c r="EMI425" s="4"/>
      <c r="EMJ425" s="4"/>
      <c r="EMK425" s="4"/>
      <c r="EML425" s="4"/>
      <c r="EMM425" s="4"/>
      <c r="EMN425" s="4"/>
      <c r="EMO425" s="4"/>
      <c r="EMP425" s="4"/>
      <c r="EMQ425" s="4"/>
      <c r="EMR425" s="4"/>
      <c r="EMS425" s="4"/>
      <c r="EMT425" s="4"/>
      <c r="EMU425" s="4"/>
      <c r="EMV425" s="4"/>
      <c r="EMW425" s="4"/>
      <c r="EMX425" s="4"/>
      <c r="EMY425" s="4"/>
      <c r="EMZ425" s="4"/>
      <c r="ENA425" s="4"/>
      <c r="ENB425" s="4"/>
      <c r="ENC425" s="4"/>
      <c r="END425" s="4"/>
      <c r="ENE425" s="4"/>
      <c r="ENF425" s="4"/>
      <c r="ENG425" s="4"/>
      <c r="ENH425" s="4"/>
      <c r="ENI425" s="4"/>
      <c r="ENJ425" s="4"/>
      <c r="ENK425" s="4"/>
      <c r="ENL425" s="4"/>
      <c r="ENM425" s="4"/>
      <c r="ENN425" s="4"/>
      <c r="ENO425" s="4"/>
      <c r="ENP425" s="4"/>
      <c r="ENQ425" s="4"/>
      <c r="ENR425" s="4"/>
      <c r="ENS425" s="4"/>
      <c r="ENT425" s="4"/>
      <c r="ENU425" s="4"/>
      <c r="ENV425" s="4"/>
      <c r="ENW425" s="4"/>
      <c r="ENX425" s="4"/>
      <c r="ENY425" s="4"/>
      <c r="ENZ425" s="4"/>
      <c r="EOA425" s="4"/>
      <c r="EOB425" s="4"/>
      <c r="EOC425" s="4"/>
      <c r="EOD425" s="4"/>
      <c r="EOE425" s="4"/>
      <c r="EOF425" s="4"/>
      <c r="EOG425" s="4"/>
      <c r="EOH425" s="4"/>
      <c r="EOI425" s="4"/>
      <c r="EOJ425" s="4"/>
      <c r="EOK425" s="4"/>
      <c r="EOL425" s="4"/>
      <c r="EOM425" s="4"/>
      <c r="EON425" s="4"/>
      <c r="EOO425" s="4"/>
      <c r="EOP425" s="4"/>
      <c r="EOQ425" s="4"/>
      <c r="EOR425" s="4"/>
      <c r="EOS425" s="4"/>
      <c r="EOT425" s="4"/>
      <c r="EOU425" s="4"/>
      <c r="EOV425" s="4"/>
      <c r="EOW425" s="4"/>
      <c r="EOX425" s="4"/>
      <c r="EOY425" s="4"/>
      <c r="EOZ425" s="4"/>
      <c r="EPA425" s="4"/>
      <c r="EPB425" s="4"/>
      <c r="EPC425" s="4"/>
      <c r="EPD425" s="4"/>
      <c r="EPE425" s="4"/>
      <c r="EPF425" s="4"/>
      <c r="EPG425" s="4"/>
      <c r="EPH425" s="4"/>
      <c r="EPI425" s="4"/>
      <c r="EPJ425" s="4"/>
      <c r="EPK425" s="4"/>
      <c r="EPL425" s="4"/>
      <c r="EPM425" s="4"/>
      <c r="EPN425" s="4"/>
      <c r="EPO425" s="4"/>
      <c r="EPP425" s="4"/>
      <c r="EPQ425" s="4"/>
      <c r="EPR425" s="4"/>
      <c r="EPS425" s="4"/>
      <c r="EPT425" s="4"/>
      <c r="EPU425" s="4"/>
      <c r="EPV425" s="4"/>
      <c r="EPW425" s="4"/>
      <c r="EPX425" s="4"/>
      <c r="EPY425" s="4"/>
      <c r="EPZ425" s="4"/>
      <c r="EQA425" s="4"/>
      <c r="EQB425" s="4"/>
      <c r="EQC425" s="4"/>
      <c r="EQD425" s="4"/>
      <c r="EQE425" s="4"/>
      <c r="EQF425" s="4"/>
      <c r="EQG425" s="4"/>
      <c r="EQH425" s="4"/>
      <c r="EQI425" s="4"/>
      <c r="EQJ425" s="4"/>
      <c r="EQK425" s="4"/>
      <c r="EQL425" s="4"/>
      <c r="EQM425" s="4"/>
      <c r="EQN425" s="4"/>
      <c r="EQO425" s="4"/>
      <c r="EQP425" s="4"/>
      <c r="EQQ425" s="4"/>
      <c r="EQR425" s="4"/>
      <c r="EQS425" s="4"/>
      <c r="EQT425" s="4"/>
      <c r="EQU425" s="4"/>
      <c r="EQV425" s="4"/>
      <c r="EQW425" s="4"/>
      <c r="EQX425" s="4"/>
      <c r="EQY425" s="4"/>
      <c r="EQZ425" s="4"/>
      <c r="ERA425" s="4"/>
      <c r="ERB425" s="4"/>
      <c r="ERC425" s="4"/>
      <c r="ERD425" s="4"/>
      <c r="ERE425" s="4"/>
      <c r="ERF425" s="4"/>
      <c r="ERG425" s="4"/>
      <c r="ERH425" s="4"/>
      <c r="ERI425" s="4"/>
      <c r="ERJ425" s="4"/>
      <c r="ERK425" s="4"/>
      <c r="ERL425" s="4"/>
      <c r="ERM425" s="4"/>
      <c r="ERN425" s="4"/>
      <c r="ERO425" s="4"/>
      <c r="ERP425" s="4"/>
      <c r="ERQ425" s="4"/>
      <c r="ERR425" s="4"/>
      <c r="ERS425" s="4"/>
      <c r="ERT425" s="4"/>
      <c r="ERU425" s="4"/>
      <c r="ERV425" s="4"/>
      <c r="ERW425" s="4"/>
      <c r="ERX425" s="4"/>
      <c r="ERY425" s="4"/>
      <c r="ERZ425" s="4"/>
      <c r="ESA425" s="4"/>
      <c r="ESB425" s="4"/>
      <c r="ESC425" s="4"/>
      <c r="ESD425" s="4"/>
      <c r="ESE425" s="4"/>
      <c r="ESF425" s="4"/>
      <c r="ESG425" s="4"/>
      <c r="ESH425" s="4"/>
      <c r="ESI425" s="4"/>
      <c r="ESJ425" s="4"/>
      <c r="ESK425" s="4"/>
      <c r="ESL425" s="4"/>
      <c r="ESM425" s="4"/>
      <c r="ESN425" s="4"/>
      <c r="ESO425" s="4"/>
      <c r="ESP425" s="4"/>
      <c r="ESQ425" s="4"/>
      <c r="ESR425" s="4"/>
      <c r="ESS425" s="4"/>
      <c r="EST425" s="4"/>
      <c r="ESU425" s="4"/>
      <c r="ESV425" s="4"/>
      <c r="ESW425" s="4"/>
      <c r="ESX425" s="4"/>
      <c r="ESY425" s="4"/>
      <c r="ESZ425" s="4"/>
      <c r="ETA425" s="4"/>
      <c r="ETB425" s="4"/>
      <c r="ETC425" s="4"/>
      <c r="ETD425" s="4"/>
      <c r="ETE425" s="4"/>
      <c r="ETF425" s="4"/>
      <c r="ETG425" s="4"/>
      <c r="ETH425" s="4"/>
      <c r="ETI425" s="4"/>
      <c r="ETJ425" s="4"/>
      <c r="ETK425" s="4"/>
      <c r="ETL425" s="4"/>
      <c r="ETM425" s="4"/>
      <c r="ETN425" s="4"/>
      <c r="ETO425" s="4"/>
      <c r="ETP425" s="4"/>
      <c r="ETQ425" s="4"/>
      <c r="ETR425" s="4"/>
      <c r="ETS425" s="4"/>
      <c r="ETT425" s="4"/>
      <c r="ETU425" s="4"/>
      <c r="ETV425" s="4"/>
      <c r="ETW425" s="4"/>
      <c r="ETX425" s="4"/>
      <c r="ETY425" s="4"/>
      <c r="ETZ425" s="4"/>
      <c r="EUA425" s="4"/>
      <c r="EUB425" s="4"/>
      <c r="EUC425" s="4"/>
      <c r="EUD425" s="4"/>
      <c r="EUE425" s="4"/>
      <c r="EUF425" s="4"/>
      <c r="EUG425" s="4"/>
      <c r="EUH425" s="4"/>
      <c r="EUI425" s="4"/>
      <c r="EUJ425" s="4"/>
      <c r="EUK425" s="4"/>
      <c r="EUL425" s="4"/>
      <c r="EUM425" s="4"/>
      <c r="EUN425" s="4"/>
      <c r="EUO425" s="4"/>
      <c r="EUP425" s="4"/>
      <c r="EUQ425" s="4"/>
      <c r="EUR425" s="4"/>
      <c r="EUS425" s="4"/>
      <c r="EUT425" s="4"/>
      <c r="EUU425" s="4"/>
      <c r="EUV425" s="4"/>
      <c r="EUW425" s="4"/>
      <c r="EUX425" s="4"/>
      <c r="EUY425" s="4"/>
      <c r="EUZ425" s="4"/>
      <c r="EVA425" s="4"/>
      <c r="EVB425" s="4"/>
      <c r="EVC425" s="4"/>
      <c r="EVD425" s="4"/>
      <c r="EVE425" s="4"/>
      <c r="EVF425" s="4"/>
      <c r="EVG425" s="4"/>
      <c r="EVH425" s="4"/>
      <c r="EVI425" s="4"/>
      <c r="EVJ425" s="4"/>
      <c r="EVK425" s="4"/>
      <c r="EVL425" s="4"/>
      <c r="EVM425" s="4"/>
      <c r="EVN425" s="4"/>
      <c r="EVO425" s="4"/>
      <c r="EVP425" s="4"/>
      <c r="EVQ425" s="4"/>
      <c r="EVR425" s="4"/>
      <c r="EVS425" s="4"/>
      <c r="EVT425" s="4"/>
      <c r="EVU425" s="4"/>
      <c r="EVV425" s="4"/>
      <c r="EVW425" s="4"/>
      <c r="EVX425" s="4"/>
      <c r="EVY425" s="4"/>
      <c r="EVZ425" s="4"/>
      <c r="EWA425" s="4"/>
      <c r="EWB425" s="4"/>
      <c r="EWC425" s="4"/>
      <c r="EWD425" s="4"/>
      <c r="EWE425" s="4"/>
      <c r="EWF425" s="4"/>
      <c r="EWG425" s="4"/>
      <c r="EWH425" s="4"/>
      <c r="EWI425" s="4"/>
      <c r="EWJ425" s="4"/>
      <c r="EWK425" s="4"/>
      <c r="EWL425" s="4"/>
      <c r="EWM425" s="4"/>
      <c r="EWN425" s="4"/>
      <c r="EWO425" s="4"/>
      <c r="EWP425" s="4"/>
      <c r="EWQ425" s="4"/>
      <c r="EWR425" s="4"/>
      <c r="EWS425" s="4"/>
      <c r="EWT425" s="4"/>
      <c r="EWU425" s="4"/>
      <c r="EWV425" s="4"/>
      <c r="EWW425" s="4"/>
      <c r="EWX425" s="4"/>
      <c r="EWY425" s="4"/>
      <c r="EWZ425" s="4"/>
      <c r="EXA425" s="4"/>
      <c r="EXB425" s="4"/>
      <c r="EXC425" s="4"/>
      <c r="EXD425" s="4"/>
      <c r="EXE425" s="4"/>
      <c r="EXF425" s="4"/>
      <c r="EXG425" s="4"/>
      <c r="EXH425" s="4"/>
      <c r="EXI425" s="4"/>
      <c r="EXJ425" s="4"/>
      <c r="EXK425" s="4"/>
      <c r="EXL425" s="4"/>
      <c r="EXM425" s="4"/>
      <c r="EXN425" s="4"/>
      <c r="EXO425" s="4"/>
      <c r="EXP425" s="4"/>
      <c r="EXQ425" s="4"/>
      <c r="EXR425" s="4"/>
      <c r="EXS425" s="4"/>
      <c r="EXT425" s="4"/>
      <c r="EXU425" s="4"/>
      <c r="EXV425" s="4"/>
      <c r="EXW425" s="4"/>
      <c r="EXX425" s="4"/>
      <c r="EXY425" s="4"/>
      <c r="EXZ425" s="4"/>
      <c r="EYA425" s="4"/>
      <c r="EYB425" s="4"/>
      <c r="EYC425" s="4"/>
      <c r="EYD425" s="4"/>
      <c r="EYE425" s="4"/>
      <c r="EYF425" s="4"/>
      <c r="EYG425" s="4"/>
      <c r="EYH425" s="4"/>
      <c r="EYI425" s="4"/>
      <c r="EYJ425" s="4"/>
      <c r="EYK425" s="4"/>
      <c r="EYL425" s="4"/>
      <c r="EYM425" s="4"/>
      <c r="EYN425" s="4"/>
      <c r="EYO425" s="4"/>
      <c r="EYP425" s="4"/>
      <c r="EYQ425" s="4"/>
      <c r="EYR425" s="4"/>
      <c r="EYS425" s="4"/>
      <c r="EYT425" s="4"/>
      <c r="EYU425" s="4"/>
      <c r="EYV425" s="4"/>
      <c r="EYW425" s="4"/>
      <c r="EYX425" s="4"/>
      <c r="EYY425" s="4"/>
      <c r="EYZ425" s="4"/>
      <c r="EZA425" s="4"/>
      <c r="EZB425" s="4"/>
      <c r="EZC425" s="4"/>
      <c r="EZD425" s="4"/>
      <c r="EZE425" s="4"/>
      <c r="EZF425" s="4"/>
      <c r="EZG425" s="4"/>
      <c r="EZH425" s="4"/>
      <c r="EZI425" s="4"/>
      <c r="EZJ425" s="4"/>
      <c r="EZK425" s="4"/>
      <c r="EZL425" s="4"/>
      <c r="EZM425" s="4"/>
      <c r="EZN425" s="4"/>
      <c r="EZO425" s="4"/>
      <c r="EZP425" s="4"/>
      <c r="EZQ425" s="4"/>
      <c r="EZR425" s="4"/>
      <c r="EZS425" s="4"/>
      <c r="EZT425" s="4"/>
      <c r="EZU425" s="4"/>
      <c r="EZV425" s="4"/>
      <c r="EZW425" s="4"/>
      <c r="EZX425" s="4"/>
      <c r="EZY425" s="4"/>
      <c r="EZZ425" s="4"/>
      <c r="FAA425" s="4"/>
      <c r="FAB425" s="4"/>
      <c r="FAC425" s="4"/>
      <c r="FAD425" s="4"/>
      <c r="FAE425" s="4"/>
      <c r="FAF425" s="4"/>
      <c r="FAG425" s="4"/>
      <c r="FAH425" s="4"/>
      <c r="FAI425" s="4"/>
      <c r="FAJ425" s="4"/>
      <c r="FAK425" s="4"/>
      <c r="FAL425" s="4"/>
      <c r="FAM425" s="4"/>
      <c r="FAN425" s="4"/>
      <c r="FAO425" s="4"/>
      <c r="FAP425" s="4"/>
      <c r="FAQ425" s="4"/>
      <c r="FAR425" s="4"/>
      <c r="FAS425" s="4"/>
      <c r="FAT425" s="4"/>
      <c r="FAU425" s="4"/>
      <c r="FAV425" s="4"/>
      <c r="FAW425" s="4"/>
      <c r="FAX425" s="4"/>
      <c r="FAY425" s="4"/>
      <c r="FAZ425" s="4"/>
      <c r="FBA425" s="4"/>
      <c r="FBB425" s="4"/>
      <c r="FBC425" s="4"/>
      <c r="FBD425" s="4"/>
      <c r="FBE425" s="4"/>
      <c r="FBF425" s="4"/>
      <c r="FBG425" s="4"/>
      <c r="FBH425" s="4"/>
      <c r="FBI425" s="4"/>
      <c r="FBJ425" s="4"/>
      <c r="FBK425" s="4"/>
      <c r="FBL425" s="4"/>
      <c r="FBM425" s="4"/>
      <c r="FBN425" s="4"/>
      <c r="FBO425" s="4"/>
      <c r="FBP425" s="4"/>
      <c r="FBQ425" s="4"/>
      <c r="FBR425" s="4"/>
      <c r="FBS425" s="4"/>
      <c r="FBT425" s="4"/>
      <c r="FBU425" s="4"/>
      <c r="FBV425" s="4"/>
      <c r="FBW425" s="4"/>
      <c r="FBX425" s="4"/>
      <c r="FBY425" s="4"/>
      <c r="FBZ425" s="4"/>
      <c r="FCA425" s="4"/>
      <c r="FCB425" s="4"/>
      <c r="FCC425" s="4"/>
      <c r="FCD425" s="4"/>
      <c r="FCE425" s="4"/>
      <c r="FCF425" s="4"/>
      <c r="FCG425" s="4"/>
      <c r="FCH425" s="4"/>
      <c r="FCI425" s="4"/>
      <c r="FCJ425" s="4"/>
      <c r="FCK425" s="4"/>
      <c r="FCL425" s="4"/>
      <c r="FCM425" s="4"/>
      <c r="FCN425" s="4"/>
      <c r="FCO425" s="4"/>
      <c r="FCP425" s="4"/>
      <c r="FCQ425" s="4"/>
      <c r="FCR425" s="4"/>
      <c r="FCS425" s="4"/>
      <c r="FCT425" s="4"/>
      <c r="FCU425" s="4"/>
      <c r="FCV425" s="4"/>
      <c r="FCW425" s="4"/>
      <c r="FCX425" s="4"/>
      <c r="FCY425" s="4"/>
      <c r="FCZ425" s="4"/>
      <c r="FDA425" s="4"/>
      <c r="FDB425" s="4"/>
      <c r="FDC425" s="4"/>
      <c r="FDD425" s="4"/>
      <c r="FDE425" s="4"/>
      <c r="FDF425" s="4"/>
      <c r="FDG425" s="4"/>
      <c r="FDH425" s="4"/>
      <c r="FDI425" s="4"/>
      <c r="FDJ425" s="4"/>
      <c r="FDK425" s="4"/>
      <c r="FDL425" s="4"/>
      <c r="FDM425" s="4"/>
      <c r="FDN425" s="4"/>
      <c r="FDO425" s="4"/>
      <c r="FDP425" s="4"/>
      <c r="FDQ425" s="4"/>
      <c r="FDR425" s="4"/>
      <c r="FDS425" s="4"/>
      <c r="FDT425" s="4"/>
      <c r="FDU425" s="4"/>
      <c r="FDV425" s="4"/>
      <c r="FDW425" s="4"/>
      <c r="FDX425" s="4"/>
      <c r="FDY425" s="4"/>
      <c r="FDZ425" s="4"/>
      <c r="FEA425" s="4"/>
      <c r="FEB425" s="4"/>
      <c r="FEC425" s="4"/>
      <c r="FED425" s="4"/>
      <c r="FEE425" s="4"/>
      <c r="FEF425" s="4"/>
      <c r="FEG425" s="4"/>
      <c r="FEH425" s="4"/>
      <c r="FEI425" s="4"/>
      <c r="FEJ425" s="4"/>
      <c r="FEK425" s="4"/>
      <c r="FEL425" s="4"/>
      <c r="FEM425" s="4"/>
      <c r="FEN425" s="4"/>
      <c r="FEO425" s="4"/>
      <c r="FEP425" s="4"/>
      <c r="FEQ425" s="4"/>
      <c r="FER425" s="4"/>
      <c r="FES425" s="4"/>
      <c r="FET425" s="4"/>
      <c r="FEU425" s="4"/>
      <c r="FEV425" s="4"/>
      <c r="FEW425" s="4"/>
      <c r="FEX425" s="4"/>
      <c r="FEY425" s="4"/>
      <c r="FEZ425" s="4"/>
      <c r="FFA425" s="4"/>
      <c r="FFB425" s="4"/>
      <c r="FFC425" s="4"/>
      <c r="FFD425" s="4"/>
      <c r="FFE425" s="4"/>
      <c r="FFF425" s="4"/>
      <c r="FFG425" s="4"/>
      <c r="FFH425" s="4"/>
      <c r="FFI425" s="4"/>
      <c r="FFJ425" s="4"/>
      <c r="FFK425" s="4"/>
      <c r="FFL425" s="4"/>
      <c r="FFM425" s="4"/>
      <c r="FFN425" s="4"/>
      <c r="FFO425" s="4"/>
      <c r="FFP425" s="4"/>
      <c r="FFQ425" s="4"/>
      <c r="FFR425" s="4"/>
      <c r="FFS425" s="4"/>
      <c r="FFT425" s="4"/>
      <c r="FFU425" s="4"/>
      <c r="FFV425" s="4"/>
      <c r="FFW425" s="4"/>
      <c r="FFX425" s="4"/>
      <c r="FFY425" s="4"/>
      <c r="FFZ425" s="4"/>
      <c r="FGA425" s="4"/>
      <c r="FGB425" s="4"/>
      <c r="FGC425" s="4"/>
      <c r="FGD425" s="4"/>
      <c r="FGE425" s="4"/>
      <c r="FGF425" s="4"/>
      <c r="FGG425" s="4"/>
      <c r="FGH425" s="4"/>
      <c r="FGI425" s="4"/>
      <c r="FGJ425" s="4"/>
      <c r="FGK425" s="4"/>
      <c r="FGL425" s="4"/>
      <c r="FGM425" s="4"/>
      <c r="FGN425" s="4"/>
      <c r="FGO425" s="4"/>
      <c r="FGP425" s="4"/>
      <c r="FGQ425" s="4"/>
      <c r="FGR425" s="4"/>
      <c r="FGS425" s="4"/>
      <c r="FGT425" s="4"/>
      <c r="FGU425" s="4"/>
      <c r="FGV425" s="4"/>
      <c r="FGW425" s="4"/>
      <c r="FGX425" s="4"/>
      <c r="FGY425" s="4"/>
      <c r="FGZ425" s="4"/>
      <c r="FHA425" s="4"/>
      <c r="FHB425" s="4"/>
      <c r="FHC425" s="4"/>
      <c r="FHD425" s="4"/>
      <c r="FHE425" s="4"/>
      <c r="FHF425" s="4"/>
      <c r="FHG425" s="4"/>
      <c r="FHH425" s="4"/>
      <c r="FHI425" s="4"/>
      <c r="FHJ425" s="4"/>
      <c r="FHK425" s="4"/>
      <c r="FHL425" s="4"/>
      <c r="FHM425" s="4"/>
      <c r="FHN425" s="4"/>
      <c r="FHO425" s="4"/>
      <c r="FHP425" s="4"/>
      <c r="FHQ425" s="4"/>
      <c r="FHR425" s="4"/>
      <c r="FHS425" s="4"/>
      <c r="FHT425" s="4"/>
      <c r="FHU425" s="4"/>
      <c r="FHV425" s="4"/>
      <c r="FHW425" s="4"/>
      <c r="FHX425" s="4"/>
      <c r="FHY425" s="4"/>
      <c r="FHZ425" s="4"/>
      <c r="FIA425" s="4"/>
      <c r="FIB425" s="4"/>
      <c r="FIC425" s="4"/>
      <c r="FID425" s="4"/>
      <c r="FIE425" s="4"/>
      <c r="FIF425" s="4"/>
      <c r="FIG425" s="4"/>
      <c r="FIH425" s="4"/>
      <c r="FII425" s="4"/>
      <c r="FIJ425" s="4"/>
      <c r="FIK425" s="4"/>
      <c r="FIL425" s="4"/>
      <c r="FIM425" s="4"/>
      <c r="FIN425" s="4"/>
      <c r="FIO425" s="4"/>
      <c r="FIP425" s="4"/>
      <c r="FIQ425" s="4"/>
      <c r="FIR425" s="4"/>
      <c r="FIS425" s="4"/>
      <c r="FIT425" s="4"/>
      <c r="FIU425" s="4"/>
      <c r="FIV425" s="4"/>
      <c r="FIW425" s="4"/>
      <c r="FIX425" s="4"/>
      <c r="FIY425" s="4"/>
      <c r="FIZ425" s="4"/>
      <c r="FJA425" s="4"/>
      <c r="FJB425" s="4"/>
      <c r="FJC425" s="4"/>
      <c r="FJD425" s="4"/>
      <c r="FJE425" s="4"/>
      <c r="FJF425" s="4"/>
      <c r="FJG425" s="4"/>
      <c r="FJH425" s="4"/>
      <c r="FJI425" s="4"/>
      <c r="FJJ425" s="4"/>
      <c r="FJK425" s="4"/>
      <c r="FJL425" s="4"/>
      <c r="FJM425" s="4"/>
      <c r="FJN425" s="4"/>
      <c r="FJO425" s="4"/>
      <c r="FJP425" s="4"/>
      <c r="FJQ425" s="4"/>
      <c r="FJR425" s="4"/>
      <c r="FJS425" s="4"/>
      <c r="FJT425" s="4"/>
      <c r="FJU425" s="4"/>
      <c r="FJV425" s="4"/>
      <c r="FJW425" s="4"/>
      <c r="FJX425" s="4"/>
      <c r="FJY425" s="4"/>
      <c r="FJZ425" s="4"/>
      <c r="FKA425" s="4"/>
      <c r="FKB425" s="4"/>
      <c r="FKC425" s="4"/>
      <c r="FKD425" s="4"/>
      <c r="FKE425" s="4"/>
      <c r="FKF425" s="4"/>
      <c r="FKG425" s="4"/>
      <c r="FKH425" s="4"/>
      <c r="FKI425" s="4"/>
      <c r="FKJ425" s="4"/>
      <c r="FKK425" s="4"/>
      <c r="FKL425" s="4"/>
      <c r="FKM425" s="4"/>
      <c r="FKN425" s="4"/>
      <c r="FKO425" s="4"/>
      <c r="FKP425" s="4"/>
      <c r="FKQ425" s="4"/>
      <c r="FKR425" s="4"/>
      <c r="FKS425" s="4"/>
      <c r="FKT425" s="4"/>
      <c r="FKU425" s="4"/>
      <c r="FKV425" s="4"/>
      <c r="FKW425" s="4"/>
      <c r="FKX425" s="4"/>
      <c r="FKY425" s="4"/>
      <c r="FKZ425" s="4"/>
      <c r="FLA425" s="4"/>
      <c r="FLB425" s="4"/>
      <c r="FLC425" s="4"/>
      <c r="FLD425" s="4"/>
      <c r="FLE425" s="4"/>
      <c r="FLF425" s="4"/>
      <c r="FLG425" s="4"/>
      <c r="FLH425" s="4"/>
      <c r="FLI425" s="4"/>
      <c r="FLJ425" s="4"/>
      <c r="FLK425" s="4"/>
      <c r="FLL425" s="4"/>
      <c r="FLM425" s="4"/>
      <c r="FLN425" s="4"/>
      <c r="FLO425" s="4"/>
      <c r="FLP425" s="4"/>
      <c r="FLQ425" s="4"/>
      <c r="FLR425" s="4"/>
      <c r="FLS425" s="4"/>
      <c r="FLT425" s="4"/>
      <c r="FLU425" s="4"/>
      <c r="FLV425" s="4"/>
      <c r="FLW425" s="4"/>
      <c r="FLX425" s="4"/>
      <c r="FLY425" s="4"/>
      <c r="FLZ425" s="4"/>
      <c r="FMA425" s="4"/>
      <c r="FMB425" s="4"/>
      <c r="FMC425" s="4"/>
      <c r="FMD425" s="4"/>
      <c r="FME425" s="4"/>
      <c r="FMF425" s="4"/>
      <c r="FMG425" s="4"/>
      <c r="FMH425" s="4"/>
      <c r="FMI425" s="4"/>
      <c r="FMJ425" s="4"/>
      <c r="FMK425" s="4"/>
      <c r="FML425" s="4"/>
      <c r="FMM425" s="4"/>
      <c r="FMN425" s="4"/>
      <c r="FMO425" s="4"/>
      <c r="FMP425" s="4"/>
      <c r="FMQ425" s="4"/>
      <c r="FMR425" s="4"/>
      <c r="FMS425" s="4"/>
      <c r="FMT425" s="4"/>
      <c r="FMU425" s="4"/>
      <c r="FMV425" s="4"/>
      <c r="FMW425" s="4"/>
      <c r="FMX425" s="4"/>
      <c r="FMY425" s="4"/>
      <c r="FMZ425" s="4"/>
      <c r="FNA425" s="4"/>
      <c r="FNB425" s="4"/>
      <c r="FNC425" s="4"/>
      <c r="FND425" s="4"/>
      <c r="FNE425" s="4"/>
      <c r="FNF425" s="4"/>
      <c r="FNG425" s="4"/>
      <c r="FNH425" s="4"/>
      <c r="FNI425" s="4"/>
      <c r="FNJ425" s="4"/>
      <c r="FNK425" s="4"/>
      <c r="FNL425" s="4"/>
      <c r="FNM425" s="4"/>
      <c r="FNN425" s="4"/>
      <c r="FNO425" s="4"/>
      <c r="FNP425" s="4"/>
      <c r="FNQ425" s="4"/>
      <c r="FNR425" s="4"/>
      <c r="FNS425" s="4"/>
      <c r="FNT425" s="4"/>
      <c r="FNU425" s="4"/>
      <c r="FNV425" s="4"/>
      <c r="FNW425" s="4"/>
      <c r="FNX425" s="4"/>
      <c r="FNY425" s="4"/>
      <c r="FNZ425" s="4"/>
      <c r="FOA425" s="4"/>
      <c r="FOB425" s="4"/>
      <c r="FOC425" s="4"/>
      <c r="FOD425" s="4"/>
      <c r="FOE425" s="4"/>
      <c r="FOF425" s="4"/>
      <c r="FOG425" s="4"/>
      <c r="FOH425" s="4"/>
      <c r="FOI425" s="4"/>
      <c r="FOJ425" s="4"/>
      <c r="FOK425" s="4"/>
      <c r="FOL425" s="4"/>
      <c r="FOM425" s="4"/>
      <c r="FON425" s="4"/>
      <c r="FOO425" s="4"/>
      <c r="FOP425" s="4"/>
      <c r="FOQ425" s="4"/>
      <c r="FOR425" s="4"/>
      <c r="FOS425" s="4"/>
      <c r="FOT425" s="4"/>
      <c r="FOU425" s="4"/>
      <c r="FOV425" s="4"/>
      <c r="FOW425" s="4"/>
      <c r="FOX425" s="4"/>
      <c r="FOY425" s="4"/>
      <c r="FOZ425" s="4"/>
      <c r="FPA425" s="4"/>
      <c r="FPB425" s="4"/>
      <c r="FPC425" s="4"/>
      <c r="FPD425" s="4"/>
      <c r="FPE425" s="4"/>
      <c r="FPF425" s="4"/>
      <c r="FPG425" s="4"/>
      <c r="FPH425" s="4"/>
      <c r="FPI425" s="4"/>
      <c r="FPJ425" s="4"/>
      <c r="FPK425" s="4"/>
      <c r="FPL425" s="4"/>
      <c r="FPM425" s="4"/>
      <c r="FPN425" s="4"/>
      <c r="FPO425" s="4"/>
      <c r="FPP425" s="4"/>
      <c r="FPQ425" s="4"/>
      <c r="FPR425" s="4"/>
      <c r="FPS425" s="4"/>
      <c r="FPT425" s="4"/>
      <c r="FPU425" s="4"/>
      <c r="FPV425" s="4"/>
      <c r="FPW425" s="4"/>
      <c r="FPX425" s="4"/>
      <c r="FPY425" s="4"/>
      <c r="FPZ425" s="4"/>
      <c r="FQA425" s="4"/>
      <c r="FQB425" s="4"/>
      <c r="FQC425" s="4"/>
      <c r="FQD425" s="4"/>
      <c r="FQE425" s="4"/>
      <c r="FQF425" s="4"/>
      <c r="FQG425" s="4"/>
      <c r="FQH425" s="4"/>
      <c r="FQI425" s="4"/>
      <c r="FQJ425" s="4"/>
      <c r="FQK425" s="4"/>
      <c r="FQL425" s="4"/>
      <c r="FQM425" s="4"/>
      <c r="FQN425" s="4"/>
      <c r="FQO425" s="4"/>
      <c r="FQP425" s="4"/>
      <c r="FQQ425" s="4"/>
      <c r="FQR425" s="4"/>
      <c r="FQS425" s="4"/>
      <c r="FQT425" s="4"/>
      <c r="FQU425" s="4"/>
      <c r="FQV425" s="4"/>
      <c r="FQW425" s="4"/>
      <c r="FQX425" s="4"/>
      <c r="FQY425" s="4"/>
      <c r="FQZ425" s="4"/>
      <c r="FRA425" s="4"/>
      <c r="FRB425" s="4"/>
      <c r="FRC425" s="4"/>
      <c r="FRD425" s="4"/>
      <c r="FRE425" s="4"/>
      <c r="FRF425" s="4"/>
      <c r="FRG425" s="4"/>
      <c r="FRH425" s="4"/>
      <c r="FRI425" s="4"/>
      <c r="FRJ425" s="4"/>
      <c r="FRK425" s="4"/>
      <c r="FRL425" s="4"/>
      <c r="FRM425" s="4"/>
      <c r="FRN425" s="4"/>
      <c r="FRO425" s="4"/>
      <c r="FRP425" s="4"/>
      <c r="FRQ425" s="4"/>
      <c r="FRR425" s="4"/>
      <c r="FRS425" s="4"/>
      <c r="FRT425" s="4"/>
      <c r="FRU425" s="4"/>
      <c r="FRV425" s="4"/>
      <c r="FRW425" s="4"/>
      <c r="FRX425" s="4"/>
      <c r="FRY425" s="4"/>
      <c r="FRZ425" s="4"/>
      <c r="FSA425" s="4"/>
      <c r="FSB425" s="4"/>
      <c r="FSC425" s="4"/>
      <c r="FSD425" s="4"/>
      <c r="FSE425" s="4"/>
      <c r="FSF425" s="4"/>
      <c r="FSG425" s="4"/>
      <c r="FSH425" s="4"/>
      <c r="FSI425" s="4"/>
      <c r="FSJ425" s="4"/>
      <c r="FSK425" s="4"/>
      <c r="FSL425" s="4"/>
      <c r="FSM425" s="4"/>
      <c r="FSN425" s="4"/>
      <c r="FSO425" s="4"/>
      <c r="FSP425" s="4"/>
      <c r="FSQ425" s="4"/>
      <c r="FSR425" s="4"/>
      <c r="FSS425" s="4"/>
      <c r="FST425" s="4"/>
      <c r="FSU425" s="4"/>
      <c r="FSV425" s="4"/>
      <c r="FSW425" s="4"/>
      <c r="FSX425" s="4"/>
      <c r="FSY425" s="4"/>
      <c r="FSZ425" s="4"/>
      <c r="FTA425" s="4"/>
      <c r="FTB425" s="4"/>
      <c r="FTC425" s="4"/>
      <c r="FTD425" s="4"/>
      <c r="FTE425" s="4"/>
      <c r="FTF425" s="4"/>
      <c r="FTG425" s="4"/>
      <c r="FTH425" s="4"/>
      <c r="FTI425" s="4"/>
      <c r="FTJ425" s="4"/>
      <c r="FTK425" s="4"/>
      <c r="FTL425" s="4"/>
      <c r="FTM425" s="4"/>
      <c r="FTN425" s="4"/>
      <c r="FTO425" s="4"/>
      <c r="FTP425" s="4"/>
      <c r="FTQ425" s="4"/>
      <c r="FTR425" s="4"/>
      <c r="FTS425" s="4"/>
      <c r="FTT425" s="4"/>
      <c r="FTU425" s="4"/>
      <c r="FTV425" s="4"/>
      <c r="FTW425" s="4"/>
      <c r="FTX425" s="4"/>
      <c r="FTY425" s="4"/>
      <c r="FTZ425" s="4"/>
      <c r="FUA425" s="4"/>
      <c r="FUB425" s="4"/>
      <c r="FUC425" s="4"/>
      <c r="FUD425" s="4"/>
      <c r="FUE425" s="4"/>
      <c r="FUF425" s="4"/>
      <c r="FUG425" s="4"/>
      <c r="FUH425" s="4"/>
      <c r="FUI425" s="4"/>
      <c r="FUJ425" s="4"/>
      <c r="FUK425" s="4"/>
      <c r="FUL425" s="4"/>
      <c r="FUM425" s="4"/>
      <c r="FUN425" s="4"/>
      <c r="FUO425" s="4"/>
      <c r="FUP425" s="4"/>
      <c r="FUQ425" s="4"/>
      <c r="FUR425" s="4"/>
      <c r="FUS425" s="4"/>
      <c r="FUT425" s="4"/>
      <c r="FUU425" s="4"/>
      <c r="FUV425" s="4"/>
      <c r="FUW425" s="4"/>
      <c r="FUX425" s="4"/>
      <c r="FUY425" s="4"/>
      <c r="FUZ425" s="4"/>
      <c r="FVA425" s="4"/>
      <c r="FVB425" s="4"/>
      <c r="FVC425" s="4"/>
      <c r="FVD425" s="4"/>
      <c r="FVE425" s="4"/>
      <c r="FVF425" s="4"/>
      <c r="FVG425" s="4"/>
      <c r="FVH425" s="4"/>
      <c r="FVI425" s="4"/>
      <c r="FVJ425" s="4"/>
      <c r="FVK425" s="4"/>
      <c r="FVL425" s="4"/>
      <c r="FVM425" s="4"/>
      <c r="FVN425" s="4"/>
      <c r="FVO425" s="4"/>
      <c r="FVP425" s="4"/>
      <c r="FVQ425" s="4"/>
      <c r="FVR425" s="4"/>
      <c r="FVS425" s="4"/>
      <c r="FVT425" s="4"/>
      <c r="FVU425" s="4"/>
      <c r="FVV425" s="4"/>
      <c r="FVW425" s="4"/>
      <c r="FVX425" s="4"/>
      <c r="FVY425" s="4"/>
      <c r="FVZ425" s="4"/>
      <c r="FWA425" s="4"/>
      <c r="FWB425" s="4"/>
      <c r="FWC425" s="4"/>
      <c r="FWD425" s="4"/>
      <c r="FWE425" s="4"/>
      <c r="FWF425" s="4"/>
      <c r="FWG425" s="4"/>
      <c r="FWH425" s="4"/>
      <c r="FWI425" s="4"/>
      <c r="FWJ425" s="4"/>
      <c r="FWK425" s="4"/>
      <c r="FWL425" s="4"/>
      <c r="FWM425" s="4"/>
      <c r="FWN425" s="4"/>
      <c r="FWO425" s="4"/>
      <c r="FWP425" s="4"/>
      <c r="FWQ425" s="4"/>
      <c r="FWR425" s="4"/>
      <c r="FWS425" s="4"/>
      <c r="FWT425" s="4"/>
      <c r="FWU425" s="4"/>
      <c r="FWV425" s="4"/>
      <c r="FWW425" s="4"/>
      <c r="FWX425" s="4"/>
      <c r="FWY425" s="4"/>
      <c r="FWZ425" s="4"/>
      <c r="FXA425" s="4"/>
      <c r="FXB425" s="4"/>
      <c r="FXC425" s="4"/>
      <c r="FXD425" s="4"/>
      <c r="FXE425" s="4"/>
      <c r="FXF425" s="4"/>
      <c r="FXG425" s="4"/>
      <c r="FXH425" s="4"/>
      <c r="FXI425" s="4"/>
      <c r="FXJ425" s="4"/>
      <c r="FXK425" s="4"/>
      <c r="FXL425" s="4"/>
      <c r="FXM425" s="4"/>
      <c r="FXN425" s="4"/>
      <c r="FXO425" s="4"/>
      <c r="FXP425" s="4"/>
      <c r="FXQ425" s="4"/>
      <c r="FXR425" s="4"/>
      <c r="FXS425" s="4"/>
      <c r="FXT425" s="4"/>
      <c r="FXU425" s="4"/>
      <c r="FXV425" s="4"/>
      <c r="FXW425" s="4"/>
      <c r="FXX425" s="4"/>
      <c r="FXY425" s="4"/>
      <c r="FXZ425" s="4"/>
      <c r="FYA425" s="4"/>
      <c r="FYB425" s="4"/>
      <c r="FYC425" s="4"/>
      <c r="FYD425" s="4"/>
      <c r="FYE425" s="4"/>
      <c r="FYF425" s="4"/>
      <c r="FYG425" s="4"/>
      <c r="FYH425" s="4"/>
      <c r="FYI425" s="4"/>
      <c r="FYJ425" s="4"/>
      <c r="FYK425" s="4"/>
      <c r="FYL425" s="4"/>
      <c r="FYM425" s="4"/>
      <c r="FYN425" s="4"/>
      <c r="FYO425" s="4"/>
      <c r="FYP425" s="4"/>
      <c r="FYQ425" s="4"/>
      <c r="FYR425" s="4"/>
      <c r="FYS425" s="4"/>
      <c r="FYT425" s="4"/>
      <c r="FYU425" s="4"/>
      <c r="FYV425" s="4"/>
      <c r="FYW425" s="4"/>
      <c r="FYX425" s="4"/>
      <c r="FYY425" s="4"/>
      <c r="FYZ425" s="4"/>
      <c r="FZA425" s="4"/>
      <c r="FZB425" s="4"/>
      <c r="FZC425" s="4"/>
      <c r="FZD425" s="4"/>
      <c r="FZE425" s="4"/>
      <c r="FZF425" s="4"/>
      <c r="FZG425" s="4"/>
      <c r="FZH425" s="4"/>
      <c r="FZI425" s="4"/>
      <c r="FZJ425" s="4"/>
      <c r="FZK425" s="4"/>
      <c r="FZL425" s="4"/>
      <c r="FZM425" s="4"/>
      <c r="FZN425" s="4"/>
      <c r="FZO425" s="4"/>
      <c r="FZP425" s="4"/>
      <c r="FZQ425" s="4"/>
      <c r="FZR425" s="4"/>
      <c r="FZS425" s="4"/>
      <c r="FZT425" s="4"/>
      <c r="FZU425" s="4"/>
      <c r="FZV425" s="4"/>
      <c r="FZW425" s="4"/>
      <c r="FZX425" s="4"/>
      <c r="FZY425" s="4"/>
      <c r="FZZ425" s="4"/>
      <c r="GAA425" s="4"/>
      <c r="GAB425" s="4"/>
      <c r="GAC425" s="4"/>
      <c r="GAD425" s="4"/>
      <c r="GAE425" s="4"/>
      <c r="GAF425" s="4"/>
      <c r="GAG425" s="4"/>
      <c r="GAH425" s="4"/>
      <c r="GAI425" s="4"/>
      <c r="GAJ425" s="4"/>
      <c r="GAK425" s="4"/>
      <c r="GAL425" s="4"/>
      <c r="GAM425" s="4"/>
      <c r="GAN425" s="4"/>
      <c r="GAO425" s="4"/>
      <c r="GAP425" s="4"/>
      <c r="GAQ425" s="4"/>
      <c r="GAR425" s="4"/>
      <c r="GAS425" s="4"/>
      <c r="GAT425" s="4"/>
      <c r="GAU425" s="4"/>
      <c r="GAV425" s="4"/>
      <c r="GAW425" s="4"/>
      <c r="GAX425" s="4"/>
      <c r="GAY425" s="4"/>
      <c r="GAZ425" s="4"/>
      <c r="GBA425" s="4"/>
      <c r="GBB425" s="4"/>
      <c r="GBC425" s="4"/>
      <c r="GBD425" s="4"/>
      <c r="GBE425" s="4"/>
      <c r="GBF425" s="4"/>
      <c r="GBG425" s="4"/>
      <c r="GBH425" s="4"/>
      <c r="GBI425" s="4"/>
      <c r="GBJ425" s="4"/>
      <c r="GBK425" s="4"/>
      <c r="GBL425" s="4"/>
      <c r="GBM425" s="4"/>
      <c r="GBN425" s="4"/>
      <c r="GBO425" s="4"/>
      <c r="GBP425" s="4"/>
      <c r="GBQ425" s="4"/>
      <c r="GBR425" s="4"/>
      <c r="GBS425" s="4"/>
      <c r="GBT425" s="4"/>
      <c r="GBU425" s="4"/>
      <c r="GBV425" s="4"/>
      <c r="GBW425" s="4"/>
      <c r="GBX425" s="4"/>
      <c r="GBY425" s="4"/>
      <c r="GBZ425" s="4"/>
      <c r="GCA425" s="4"/>
      <c r="GCB425" s="4"/>
      <c r="GCC425" s="4"/>
      <c r="GCD425" s="4"/>
      <c r="GCE425" s="4"/>
      <c r="GCF425" s="4"/>
      <c r="GCG425" s="4"/>
      <c r="GCH425" s="4"/>
      <c r="GCI425" s="4"/>
      <c r="GCJ425" s="4"/>
      <c r="GCK425" s="4"/>
      <c r="GCL425" s="4"/>
      <c r="GCM425" s="4"/>
      <c r="GCN425" s="4"/>
      <c r="GCO425" s="4"/>
      <c r="GCP425" s="4"/>
      <c r="GCQ425" s="4"/>
      <c r="GCR425" s="4"/>
      <c r="GCS425" s="4"/>
      <c r="GCT425" s="4"/>
      <c r="GCU425" s="4"/>
      <c r="GCV425" s="4"/>
      <c r="GCW425" s="4"/>
      <c r="GCX425" s="4"/>
      <c r="GCY425" s="4"/>
      <c r="GCZ425" s="4"/>
      <c r="GDA425" s="4"/>
      <c r="GDB425" s="4"/>
      <c r="GDC425" s="4"/>
      <c r="GDD425" s="4"/>
      <c r="GDE425" s="4"/>
      <c r="GDF425" s="4"/>
      <c r="GDG425" s="4"/>
      <c r="GDH425" s="4"/>
      <c r="GDI425" s="4"/>
      <c r="GDJ425" s="4"/>
      <c r="GDK425" s="4"/>
      <c r="GDL425" s="4"/>
      <c r="GDM425" s="4"/>
      <c r="GDN425" s="4"/>
      <c r="GDO425" s="4"/>
      <c r="GDP425" s="4"/>
      <c r="GDQ425" s="4"/>
      <c r="GDR425" s="4"/>
      <c r="GDS425" s="4"/>
      <c r="GDT425" s="4"/>
      <c r="GDU425" s="4"/>
      <c r="GDV425" s="4"/>
      <c r="GDW425" s="4"/>
      <c r="GDX425" s="4"/>
      <c r="GDY425" s="4"/>
      <c r="GDZ425" s="4"/>
      <c r="GEA425" s="4"/>
      <c r="GEB425" s="4"/>
      <c r="GEC425" s="4"/>
      <c r="GED425" s="4"/>
      <c r="GEE425" s="4"/>
      <c r="GEF425" s="4"/>
      <c r="GEG425" s="4"/>
      <c r="GEH425" s="4"/>
      <c r="GEI425" s="4"/>
      <c r="GEJ425" s="4"/>
      <c r="GEK425" s="4"/>
      <c r="GEL425" s="4"/>
      <c r="GEM425" s="4"/>
      <c r="GEN425" s="4"/>
      <c r="GEO425" s="4"/>
      <c r="GEP425" s="4"/>
      <c r="GEQ425" s="4"/>
      <c r="GER425" s="4"/>
      <c r="GES425" s="4"/>
      <c r="GET425" s="4"/>
      <c r="GEU425" s="4"/>
      <c r="GEV425" s="4"/>
      <c r="GEW425" s="4"/>
      <c r="GEX425" s="4"/>
      <c r="GEY425" s="4"/>
      <c r="GEZ425" s="4"/>
      <c r="GFA425" s="4"/>
      <c r="GFB425" s="4"/>
      <c r="GFC425" s="4"/>
      <c r="GFD425" s="4"/>
      <c r="GFE425" s="4"/>
      <c r="GFF425" s="4"/>
      <c r="GFG425" s="4"/>
      <c r="GFH425" s="4"/>
      <c r="GFI425" s="4"/>
      <c r="GFJ425" s="4"/>
      <c r="GFK425" s="4"/>
      <c r="GFL425" s="4"/>
      <c r="GFM425" s="4"/>
      <c r="GFN425" s="4"/>
      <c r="GFO425" s="4"/>
      <c r="GFP425" s="4"/>
      <c r="GFQ425" s="4"/>
      <c r="GFR425" s="4"/>
      <c r="GFS425" s="4"/>
      <c r="GFT425" s="4"/>
      <c r="GFU425" s="4"/>
      <c r="GFV425" s="4"/>
      <c r="GFW425" s="4"/>
      <c r="GFX425" s="4"/>
      <c r="GFY425" s="4"/>
      <c r="GFZ425" s="4"/>
      <c r="GGA425" s="4"/>
      <c r="GGB425" s="4"/>
      <c r="GGC425" s="4"/>
      <c r="GGD425" s="4"/>
      <c r="GGE425" s="4"/>
      <c r="GGF425" s="4"/>
      <c r="GGG425" s="4"/>
      <c r="GGH425" s="4"/>
      <c r="GGI425" s="4"/>
      <c r="GGJ425" s="4"/>
      <c r="GGK425" s="4"/>
      <c r="GGL425" s="4"/>
      <c r="GGM425" s="4"/>
      <c r="GGN425" s="4"/>
      <c r="GGO425" s="4"/>
      <c r="GGP425" s="4"/>
      <c r="GGQ425" s="4"/>
      <c r="GGR425" s="4"/>
      <c r="GGS425" s="4"/>
      <c r="GGT425" s="4"/>
      <c r="GGU425" s="4"/>
      <c r="GGV425" s="4"/>
      <c r="GGW425" s="4"/>
      <c r="GGX425" s="4"/>
      <c r="GGY425" s="4"/>
      <c r="GGZ425" s="4"/>
      <c r="GHA425" s="4"/>
      <c r="GHB425" s="4"/>
      <c r="GHC425" s="4"/>
      <c r="GHD425" s="4"/>
      <c r="GHE425" s="4"/>
      <c r="GHF425" s="4"/>
      <c r="GHG425" s="4"/>
      <c r="GHH425" s="4"/>
      <c r="GHI425" s="4"/>
      <c r="GHJ425" s="4"/>
      <c r="GHK425" s="4"/>
      <c r="GHL425" s="4"/>
      <c r="GHM425" s="4"/>
      <c r="GHN425" s="4"/>
      <c r="GHO425" s="4"/>
      <c r="GHP425" s="4"/>
      <c r="GHQ425" s="4"/>
      <c r="GHR425" s="4"/>
      <c r="GHS425" s="4"/>
      <c r="GHT425" s="4"/>
      <c r="GHU425" s="4"/>
      <c r="GHV425" s="4"/>
      <c r="GHW425" s="4"/>
      <c r="GHX425" s="4"/>
      <c r="GHY425" s="4"/>
      <c r="GHZ425" s="4"/>
      <c r="GIA425" s="4"/>
      <c r="GIB425" s="4"/>
      <c r="GIC425" s="4"/>
      <c r="GID425" s="4"/>
      <c r="GIE425" s="4"/>
      <c r="GIF425" s="4"/>
      <c r="GIG425" s="4"/>
      <c r="GIH425" s="4"/>
      <c r="GII425" s="4"/>
      <c r="GIJ425" s="4"/>
      <c r="GIK425" s="4"/>
      <c r="GIL425" s="4"/>
      <c r="GIM425" s="4"/>
      <c r="GIN425" s="4"/>
      <c r="GIO425" s="4"/>
      <c r="GIP425" s="4"/>
      <c r="GIQ425" s="4"/>
      <c r="GIR425" s="4"/>
      <c r="GIS425" s="4"/>
      <c r="GIT425" s="4"/>
      <c r="GIU425" s="4"/>
      <c r="GIV425" s="4"/>
      <c r="GIW425" s="4"/>
      <c r="GIX425" s="4"/>
      <c r="GIY425" s="4"/>
      <c r="GIZ425" s="4"/>
      <c r="GJA425" s="4"/>
      <c r="GJB425" s="4"/>
      <c r="GJC425" s="4"/>
      <c r="GJD425" s="4"/>
      <c r="GJE425" s="4"/>
      <c r="GJF425" s="4"/>
      <c r="GJG425" s="4"/>
      <c r="GJH425" s="4"/>
      <c r="GJI425" s="4"/>
      <c r="GJJ425" s="4"/>
      <c r="GJK425" s="4"/>
      <c r="GJL425" s="4"/>
      <c r="GJM425" s="4"/>
      <c r="GJN425" s="4"/>
      <c r="GJO425" s="4"/>
      <c r="GJP425" s="4"/>
      <c r="GJQ425" s="4"/>
      <c r="GJR425" s="4"/>
      <c r="GJS425" s="4"/>
      <c r="GJT425" s="4"/>
      <c r="GJU425" s="4"/>
      <c r="GJV425" s="4"/>
      <c r="GJW425" s="4"/>
      <c r="GJX425" s="4"/>
      <c r="GJY425" s="4"/>
      <c r="GJZ425" s="4"/>
      <c r="GKA425" s="4"/>
      <c r="GKB425" s="4"/>
      <c r="GKC425" s="4"/>
      <c r="GKD425" s="4"/>
      <c r="GKE425" s="4"/>
      <c r="GKF425" s="4"/>
      <c r="GKG425" s="4"/>
      <c r="GKH425" s="4"/>
      <c r="GKI425" s="4"/>
      <c r="GKJ425" s="4"/>
      <c r="GKK425" s="4"/>
      <c r="GKL425" s="4"/>
      <c r="GKM425" s="4"/>
      <c r="GKN425" s="4"/>
      <c r="GKO425" s="4"/>
      <c r="GKP425" s="4"/>
      <c r="GKQ425" s="4"/>
      <c r="GKR425" s="4"/>
      <c r="GKS425" s="4"/>
      <c r="GKT425" s="4"/>
      <c r="GKU425" s="4"/>
      <c r="GKV425" s="4"/>
      <c r="GKW425" s="4"/>
      <c r="GKX425" s="4"/>
      <c r="GKY425" s="4"/>
      <c r="GKZ425" s="4"/>
      <c r="GLA425" s="4"/>
      <c r="GLB425" s="4"/>
      <c r="GLC425" s="4"/>
      <c r="GLD425" s="4"/>
      <c r="GLE425" s="4"/>
      <c r="GLF425" s="4"/>
      <c r="GLG425" s="4"/>
      <c r="GLH425" s="4"/>
      <c r="GLI425" s="4"/>
      <c r="GLJ425" s="4"/>
      <c r="GLK425" s="4"/>
      <c r="GLL425" s="4"/>
      <c r="GLM425" s="4"/>
      <c r="GLN425" s="4"/>
      <c r="GLO425" s="4"/>
      <c r="GLP425" s="4"/>
      <c r="GLQ425" s="4"/>
      <c r="GLR425" s="4"/>
      <c r="GLS425" s="4"/>
      <c r="GLT425" s="4"/>
      <c r="GLU425" s="4"/>
      <c r="GLV425" s="4"/>
      <c r="GLW425" s="4"/>
      <c r="GLX425" s="4"/>
      <c r="GLY425" s="4"/>
      <c r="GLZ425" s="4"/>
      <c r="GMA425" s="4"/>
      <c r="GMB425" s="4"/>
      <c r="GMC425" s="4"/>
      <c r="GMD425" s="4"/>
      <c r="GME425" s="4"/>
      <c r="GMF425" s="4"/>
      <c r="GMG425" s="4"/>
      <c r="GMH425" s="4"/>
      <c r="GMI425" s="4"/>
      <c r="GMJ425" s="4"/>
      <c r="GMK425" s="4"/>
      <c r="GML425" s="4"/>
      <c r="GMM425" s="4"/>
      <c r="GMN425" s="4"/>
      <c r="GMO425" s="4"/>
      <c r="GMP425" s="4"/>
      <c r="GMQ425" s="4"/>
      <c r="GMR425" s="4"/>
      <c r="GMS425" s="4"/>
      <c r="GMT425" s="4"/>
      <c r="GMU425" s="4"/>
      <c r="GMV425" s="4"/>
      <c r="GMW425" s="4"/>
      <c r="GMX425" s="4"/>
      <c r="GMY425" s="4"/>
      <c r="GMZ425" s="4"/>
      <c r="GNA425" s="4"/>
      <c r="GNB425" s="4"/>
      <c r="GNC425" s="4"/>
      <c r="GND425" s="4"/>
      <c r="GNE425" s="4"/>
      <c r="GNF425" s="4"/>
      <c r="GNG425" s="4"/>
      <c r="GNH425" s="4"/>
      <c r="GNI425" s="4"/>
      <c r="GNJ425" s="4"/>
      <c r="GNK425" s="4"/>
      <c r="GNL425" s="4"/>
      <c r="GNM425" s="4"/>
      <c r="GNN425" s="4"/>
      <c r="GNO425" s="4"/>
      <c r="GNP425" s="4"/>
      <c r="GNQ425" s="4"/>
      <c r="GNR425" s="4"/>
      <c r="GNS425" s="4"/>
      <c r="GNT425" s="4"/>
      <c r="GNU425" s="4"/>
      <c r="GNV425" s="4"/>
      <c r="GNW425" s="4"/>
      <c r="GNX425" s="4"/>
      <c r="GNY425" s="4"/>
      <c r="GNZ425" s="4"/>
      <c r="GOA425" s="4"/>
      <c r="GOB425" s="4"/>
      <c r="GOC425" s="4"/>
      <c r="GOD425" s="4"/>
      <c r="GOE425" s="4"/>
      <c r="GOF425" s="4"/>
      <c r="GOG425" s="4"/>
      <c r="GOH425" s="4"/>
      <c r="GOI425" s="4"/>
      <c r="GOJ425" s="4"/>
      <c r="GOK425" s="4"/>
      <c r="GOL425" s="4"/>
      <c r="GOM425" s="4"/>
      <c r="GON425" s="4"/>
      <c r="GOO425" s="4"/>
      <c r="GOP425" s="4"/>
      <c r="GOQ425" s="4"/>
      <c r="GOR425" s="4"/>
      <c r="GOS425" s="4"/>
      <c r="GOT425" s="4"/>
      <c r="GOU425" s="4"/>
      <c r="GOV425" s="4"/>
      <c r="GOW425" s="4"/>
      <c r="GOX425" s="4"/>
      <c r="GOY425" s="4"/>
      <c r="GOZ425" s="4"/>
      <c r="GPA425" s="4"/>
      <c r="GPB425" s="4"/>
      <c r="GPC425" s="4"/>
      <c r="GPD425" s="4"/>
      <c r="GPE425" s="4"/>
      <c r="GPF425" s="4"/>
      <c r="GPG425" s="4"/>
      <c r="GPH425" s="4"/>
      <c r="GPI425" s="4"/>
      <c r="GPJ425" s="4"/>
      <c r="GPK425" s="4"/>
      <c r="GPL425" s="4"/>
      <c r="GPM425" s="4"/>
      <c r="GPN425" s="4"/>
      <c r="GPO425" s="4"/>
      <c r="GPP425" s="4"/>
      <c r="GPQ425" s="4"/>
      <c r="GPR425" s="4"/>
      <c r="GPS425" s="4"/>
      <c r="GPT425" s="4"/>
      <c r="GPU425" s="4"/>
      <c r="GPV425" s="4"/>
      <c r="GPW425" s="4"/>
      <c r="GPX425" s="4"/>
      <c r="GPY425" s="4"/>
      <c r="GPZ425" s="4"/>
      <c r="GQA425" s="4"/>
      <c r="GQB425" s="4"/>
      <c r="GQC425" s="4"/>
      <c r="GQD425" s="4"/>
      <c r="GQE425" s="4"/>
      <c r="GQF425" s="4"/>
      <c r="GQG425" s="4"/>
      <c r="GQH425" s="4"/>
      <c r="GQI425" s="4"/>
      <c r="GQJ425" s="4"/>
      <c r="GQK425" s="4"/>
      <c r="GQL425" s="4"/>
      <c r="GQM425" s="4"/>
      <c r="GQN425" s="4"/>
      <c r="GQO425" s="4"/>
      <c r="GQP425" s="4"/>
      <c r="GQQ425" s="4"/>
      <c r="GQR425" s="4"/>
      <c r="GQS425" s="4"/>
      <c r="GQT425" s="4"/>
      <c r="GQU425" s="4"/>
      <c r="GQV425" s="4"/>
      <c r="GQW425" s="4"/>
      <c r="GQX425" s="4"/>
      <c r="GQY425" s="4"/>
      <c r="GQZ425" s="4"/>
      <c r="GRA425" s="4"/>
      <c r="GRB425" s="4"/>
      <c r="GRC425" s="4"/>
      <c r="GRD425" s="4"/>
      <c r="GRE425" s="4"/>
      <c r="GRF425" s="4"/>
      <c r="GRG425" s="4"/>
      <c r="GRH425" s="4"/>
      <c r="GRI425" s="4"/>
      <c r="GRJ425" s="4"/>
      <c r="GRK425" s="4"/>
      <c r="GRL425" s="4"/>
      <c r="GRM425" s="4"/>
      <c r="GRN425" s="4"/>
      <c r="GRO425" s="4"/>
      <c r="GRP425" s="4"/>
      <c r="GRQ425" s="4"/>
      <c r="GRR425" s="4"/>
      <c r="GRS425" s="4"/>
      <c r="GRT425" s="4"/>
      <c r="GRU425" s="4"/>
      <c r="GRV425" s="4"/>
      <c r="GRW425" s="4"/>
      <c r="GRX425" s="4"/>
      <c r="GRY425" s="4"/>
      <c r="GRZ425" s="4"/>
      <c r="GSA425" s="4"/>
      <c r="GSB425" s="4"/>
      <c r="GSC425" s="4"/>
      <c r="GSD425" s="4"/>
      <c r="GSE425" s="4"/>
      <c r="GSF425" s="4"/>
      <c r="GSG425" s="4"/>
      <c r="GSH425" s="4"/>
      <c r="GSI425" s="4"/>
      <c r="GSJ425" s="4"/>
      <c r="GSK425" s="4"/>
      <c r="GSL425" s="4"/>
      <c r="GSM425" s="4"/>
      <c r="GSN425" s="4"/>
      <c r="GSO425" s="4"/>
      <c r="GSP425" s="4"/>
      <c r="GSQ425" s="4"/>
      <c r="GSR425" s="4"/>
      <c r="GSS425" s="4"/>
      <c r="GST425" s="4"/>
      <c r="GSU425" s="4"/>
      <c r="GSV425" s="4"/>
      <c r="GSW425" s="4"/>
      <c r="GSX425" s="4"/>
      <c r="GSY425" s="4"/>
      <c r="GSZ425" s="4"/>
      <c r="GTA425" s="4"/>
      <c r="GTB425" s="4"/>
      <c r="GTC425" s="4"/>
      <c r="GTD425" s="4"/>
      <c r="GTE425" s="4"/>
      <c r="GTF425" s="4"/>
      <c r="GTG425" s="4"/>
      <c r="GTH425" s="4"/>
      <c r="GTI425" s="4"/>
      <c r="GTJ425" s="4"/>
      <c r="GTK425" s="4"/>
      <c r="GTL425" s="4"/>
      <c r="GTM425" s="4"/>
      <c r="GTN425" s="4"/>
      <c r="GTO425" s="4"/>
      <c r="GTP425" s="4"/>
      <c r="GTQ425" s="4"/>
      <c r="GTR425" s="4"/>
      <c r="GTS425" s="4"/>
      <c r="GTT425" s="4"/>
      <c r="GTU425" s="4"/>
      <c r="GTV425" s="4"/>
      <c r="GTW425" s="4"/>
      <c r="GTX425" s="4"/>
      <c r="GTY425" s="4"/>
      <c r="GTZ425" s="4"/>
      <c r="GUA425" s="4"/>
      <c r="GUB425" s="4"/>
      <c r="GUC425" s="4"/>
      <c r="GUD425" s="4"/>
      <c r="GUE425" s="4"/>
      <c r="GUF425" s="4"/>
      <c r="GUG425" s="4"/>
      <c r="GUH425" s="4"/>
      <c r="GUI425" s="4"/>
      <c r="GUJ425" s="4"/>
      <c r="GUK425" s="4"/>
      <c r="GUL425" s="4"/>
      <c r="GUM425" s="4"/>
      <c r="GUN425" s="4"/>
      <c r="GUO425" s="4"/>
      <c r="GUP425" s="4"/>
      <c r="GUQ425" s="4"/>
      <c r="GUR425" s="4"/>
      <c r="GUS425" s="4"/>
      <c r="GUT425" s="4"/>
      <c r="GUU425" s="4"/>
      <c r="GUV425" s="4"/>
      <c r="GUW425" s="4"/>
      <c r="GUX425" s="4"/>
      <c r="GUY425" s="4"/>
      <c r="GUZ425" s="4"/>
      <c r="GVA425" s="4"/>
      <c r="GVB425" s="4"/>
      <c r="GVC425" s="4"/>
      <c r="GVD425" s="4"/>
      <c r="GVE425" s="4"/>
      <c r="GVF425" s="4"/>
      <c r="GVG425" s="4"/>
      <c r="GVH425" s="4"/>
      <c r="GVI425" s="4"/>
      <c r="GVJ425" s="4"/>
      <c r="GVK425" s="4"/>
      <c r="GVL425" s="4"/>
      <c r="GVM425" s="4"/>
      <c r="GVN425" s="4"/>
      <c r="GVO425" s="4"/>
      <c r="GVP425" s="4"/>
      <c r="GVQ425" s="4"/>
      <c r="GVR425" s="4"/>
      <c r="GVS425" s="4"/>
      <c r="GVT425" s="4"/>
      <c r="GVU425" s="4"/>
      <c r="GVV425" s="4"/>
      <c r="GVW425" s="4"/>
      <c r="GVX425" s="4"/>
      <c r="GVY425" s="4"/>
      <c r="GVZ425" s="4"/>
      <c r="GWA425" s="4"/>
      <c r="GWB425" s="4"/>
      <c r="GWC425" s="4"/>
      <c r="GWD425" s="4"/>
      <c r="GWE425" s="4"/>
      <c r="GWF425" s="4"/>
      <c r="GWG425" s="4"/>
      <c r="GWH425" s="4"/>
      <c r="GWI425" s="4"/>
      <c r="GWJ425" s="4"/>
      <c r="GWK425" s="4"/>
      <c r="GWL425" s="4"/>
      <c r="GWM425" s="4"/>
      <c r="GWN425" s="4"/>
      <c r="GWO425" s="4"/>
      <c r="GWP425" s="4"/>
      <c r="GWQ425" s="4"/>
      <c r="GWR425" s="4"/>
      <c r="GWS425" s="4"/>
      <c r="GWT425" s="4"/>
      <c r="GWU425" s="4"/>
      <c r="GWV425" s="4"/>
      <c r="GWW425" s="4"/>
      <c r="GWX425" s="4"/>
      <c r="GWY425" s="4"/>
      <c r="GWZ425" s="4"/>
      <c r="GXA425" s="4"/>
      <c r="GXB425" s="4"/>
      <c r="GXC425" s="4"/>
      <c r="GXD425" s="4"/>
      <c r="GXE425" s="4"/>
      <c r="GXF425" s="4"/>
      <c r="GXG425" s="4"/>
      <c r="GXH425" s="4"/>
      <c r="GXI425" s="4"/>
      <c r="GXJ425" s="4"/>
      <c r="GXK425" s="4"/>
      <c r="GXL425" s="4"/>
      <c r="GXM425" s="4"/>
      <c r="GXN425" s="4"/>
      <c r="GXO425" s="4"/>
      <c r="GXP425" s="4"/>
      <c r="GXQ425" s="4"/>
      <c r="GXR425" s="4"/>
      <c r="GXS425" s="4"/>
      <c r="GXT425" s="4"/>
      <c r="GXU425" s="4"/>
      <c r="GXV425" s="4"/>
      <c r="GXW425" s="4"/>
      <c r="GXX425" s="4"/>
      <c r="GXY425" s="4"/>
      <c r="GXZ425" s="4"/>
      <c r="GYA425" s="4"/>
      <c r="GYB425" s="4"/>
      <c r="GYC425" s="4"/>
      <c r="GYD425" s="4"/>
      <c r="GYE425" s="4"/>
      <c r="GYF425" s="4"/>
      <c r="GYG425" s="4"/>
      <c r="GYH425" s="4"/>
      <c r="GYI425" s="4"/>
      <c r="GYJ425" s="4"/>
      <c r="GYK425" s="4"/>
      <c r="GYL425" s="4"/>
      <c r="GYM425" s="4"/>
      <c r="GYN425" s="4"/>
      <c r="GYO425" s="4"/>
      <c r="GYP425" s="4"/>
      <c r="GYQ425" s="4"/>
      <c r="GYR425" s="4"/>
      <c r="GYS425" s="4"/>
      <c r="GYT425" s="4"/>
      <c r="GYU425" s="4"/>
      <c r="GYV425" s="4"/>
      <c r="GYW425" s="4"/>
      <c r="GYX425" s="4"/>
      <c r="GYY425" s="4"/>
      <c r="GYZ425" s="4"/>
      <c r="GZA425" s="4"/>
      <c r="GZB425" s="4"/>
      <c r="GZC425" s="4"/>
      <c r="GZD425" s="4"/>
      <c r="GZE425" s="4"/>
      <c r="GZF425" s="4"/>
      <c r="GZG425" s="4"/>
      <c r="GZH425" s="4"/>
      <c r="GZI425" s="4"/>
      <c r="GZJ425" s="4"/>
      <c r="GZK425" s="4"/>
      <c r="GZL425" s="4"/>
      <c r="GZM425" s="4"/>
      <c r="GZN425" s="4"/>
      <c r="GZO425" s="4"/>
      <c r="GZP425" s="4"/>
      <c r="GZQ425" s="4"/>
      <c r="GZR425" s="4"/>
      <c r="GZS425" s="4"/>
      <c r="GZT425" s="4"/>
      <c r="GZU425" s="4"/>
      <c r="GZV425" s="4"/>
      <c r="GZW425" s="4"/>
      <c r="GZX425" s="4"/>
      <c r="GZY425" s="4"/>
      <c r="GZZ425" s="4"/>
      <c r="HAA425" s="4"/>
      <c r="HAB425" s="4"/>
      <c r="HAC425" s="4"/>
      <c r="HAD425" s="4"/>
      <c r="HAE425" s="4"/>
      <c r="HAF425" s="4"/>
      <c r="HAG425" s="4"/>
      <c r="HAH425" s="4"/>
      <c r="HAI425" s="4"/>
      <c r="HAJ425" s="4"/>
      <c r="HAK425" s="4"/>
      <c r="HAL425" s="4"/>
      <c r="HAM425" s="4"/>
      <c r="HAN425" s="4"/>
      <c r="HAO425" s="4"/>
      <c r="HAP425" s="4"/>
      <c r="HAQ425" s="4"/>
      <c r="HAR425" s="4"/>
      <c r="HAS425" s="4"/>
      <c r="HAT425" s="4"/>
      <c r="HAU425" s="4"/>
      <c r="HAV425" s="4"/>
      <c r="HAW425" s="4"/>
      <c r="HAX425" s="4"/>
      <c r="HAY425" s="4"/>
      <c r="HAZ425" s="4"/>
      <c r="HBA425" s="4"/>
      <c r="HBB425" s="4"/>
      <c r="HBC425" s="4"/>
      <c r="HBD425" s="4"/>
      <c r="HBE425" s="4"/>
      <c r="HBF425" s="4"/>
      <c r="HBG425" s="4"/>
      <c r="HBH425" s="4"/>
      <c r="HBI425" s="4"/>
      <c r="HBJ425" s="4"/>
      <c r="HBK425" s="4"/>
      <c r="HBL425" s="4"/>
      <c r="HBM425" s="4"/>
      <c r="HBN425" s="4"/>
      <c r="HBO425" s="4"/>
      <c r="HBP425" s="4"/>
      <c r="HBQ425" s="4"/>
      <c r="HBR425" s="4"/>
      <c r="HBS425" s="4"/>
      <c r="HBT425" s="4"/>
      <c r="HBU425" s="4"/>
      <c r="HBV425" s="4"/>
      <c r="HBW425" s="4"/>
      <c r="HBX425" s="4"/>
      <c r="HBY425" s="4"/>
      <c r="HBZ425" s="4"/>
      <c r="HCA425" s="4"/>
      <c r="HCB425" s="4"/>
      <c r="HCC425" s="4"/>
      <c r="HCD425" s="4"/>
      <c r="HCE425" s="4"/>
      <c r="HCF425" s="4"/>
      <c r="HCG425" s="4"/>
      <c r="HCH425" s="4"/>
      <c r="HCI425" s="4"/>
      <c r="HCJ425" s="4"/>
      <c r="HCK425" s="4"/>
      <c r="HCL425" s="4"/>
      <c r="HCM425" s="4"/>
      <c r="HCN425" s="4"/>
      <c r="HCO425" s="4"/>
      <c r="HCP425" s="4"/>
      <c r="HCQ425" s="4"/>
      <c r="HCR425" s="4"/>
      <c r="HCS425" s="4"/>
      <c r="HCT425" s="4"/>
      <c r="HCU425" s="4"/>
      <c r="HCV425" s="4"/>
      <c r="HCW425" s="4"/>
      <c r="HCX425" s="4"/>
      <c r="HCY425" s="4"/>
      <c r="HCZ425" s="4"/>
      <c r="HDA425" s="4"/>
      <c r="HDB425" s="4"/>
      <c r="HDC425" s="4"/>
      <c r="HDD425" s="4"/>
      <c r="HDE425" s="4"/>
      <c r="HDF425" s="4"/>
      <c r="HDG425" s="4"/>
      <c r="HDH425" s="4"/>
      <c r="HDI425" s="4"/>
      <c r="HDJ425" s="4"/>
      <c r="HDK425" s="4"/>
      <c r="HDL425" s="4"/>
      <c r="HDM425" s="4"/>
      <c r="HDN425" s="4"/>
      <c r="HDO425" s="4"/>
      <c r="HDP425" s="4"/>
      <c r="HDQ425" s="4"/>
      <c r="HDR425" s="4"/>
      <c r="HDS425" s="4"/>
      <c r="HDT425" s="4"/>
      <c r="HDU425" s="4"/>
      <c r="HDV425" s="4"/>
      <c r="HDW425" s="4"/>
      <c r="HDX425" s="4"/>
      <c r="HDY425" s="4"/>
      <c r="HDZ425" s="4"/>
      <c r="HEA425" s="4"/>
      <c r="HEB425" s="4"/>
      <c r="HEC425" s="4"/>
      <c r="HED425" s="4"/>
      <c r="HEE425" s="4"/>
      <c r="HEF425" s="4"/>
      <c r="HEG425" s="4"/>
      <c r="HEH425" s="4"/>
      <c r="HEI425" s="4"/>
      <c r="HEJ425" s="4"/>
      <c r="HEK425" s="4"/>
      <c r="HEL425" s="4"/>
      <c r="HEM425" s="4"/>
      <c r="HEN425" s="4"/>
      <c r="HEO425" s="4"/>
      <c r="HEP425" s="4"/>
      <c r="HEQ425" s="4"/>
      <c r="HER425" s="4"/>
      <c r="HES425" s="4"/>
      <c r="HET425" s="4"/>
      <c r="HEU425" s="4"/>
      <c r="HEV425" s="4"/>
      <c r="HEW425" s="4"/>
      <c r="HEX425" s="4"/>
      <c r="HEY425" s="4"/>
      <c r="HEZ425" s="4"/>
      <c r="HFA425" s="4"/>
      <c r="HFB425" s="4"/>
      <c r="HFC425" s="4"/>
      <c r="HFD425" s="4"/>
      <c r="HFE425" s="4"/>
      <c r="HFF425" s="4"/>
      <c r="HFG425" s="4"/>
      <c r="HFH425" s="4"/>
      <c r="HFI425" s="4"/>
      <c r="HFJ425" s="4"/>
      <c r="HFK425" s="4"/>
      <c r="HFL425" s="4"/>
      <c r="HFM425" s="4"/>
      <c r="HFN425" s="4"/>
      <c r="HFO425" s="4"/>
      <c r="HFP425" s="4"/>
      <c r="HFQ425" s="4"/>
      <c r="HFR425" s="4"/>
      <c r="HFS425" s="4"/>
      <c r="HFT425" s="4"/>
      <c r="HFU425" s="4"/>
      <c r="HFV425" s="4"/>
      <c r="HFW425" s="4"/>
      <c r="HFX425" s="4"/>
      <c r="HFY425" s="4"/>
      <c r="HFZ425" s="4"/>
      <c r="HGA425" s="4"/>
      <c r="HGB425" s="4"/>
      <c r="HGC425" s="4"/>
      <c r="HGD425" s="4"/>
      <c r="HGE425" s="4"/>
      <c r="HGF425" s="4"/>
      <c r="HGG425" s="4"/>
      <c r="HGH425" s="4"/>
      <c r="HGI425" s="4"/>
      <c r="HGJ425" s="4"/>
      <c r="HGK425" s="4"/>
      <c r="HGL425" s="4"/>
      <c r="HGM425" s="4"/>
      <c r="HGN425" s="4"/>
      <c r="HGO425" s="4"/>
      <c r="HGP425" s="4"/>
      <c r="HGQ425" s="4"/>
      <c r="HGR425" s="4"/>
      <c r="HGS425" s="4"/>
      <c r="HGT425" s="4"/>
      <c r="HGU425" s="4"/>
      <c r="HGV425" s="4"/>
      <c r="HGW425" s="4"/>
      <c r="HGX425" s="4"/>
      <c r="HGY425" s="4"/>
      <c r="HGZ425" s="4"/>
      <c r="HHA425" s="4"/>
      <c r="HHB425" s="4"/>
      <c r="HHC425" s="4"/>
      <c r="HHD425" s="4"/>
      <c r="HHE425" s="4"/>
      <c r="HHF425" s="4"/>
      <c r="HHG425" s="4"/>
      <c r="HHH425" s="4"/>
      <c r="HHI425" s="4"/>
      <c r="HHJ425" s="4"/>
      <c r="HHK425" s="4"/>
      <c r="HHL425" s="4"/>
      <c r="HHM425" s="4"/>
      <c r="HHN425" s="4"/>
      <c r="HHO425" s="4"/>
      <c r="HHP425" s="4"/>
      <c r="HHQ425" s="4"/>
      <c r="HHR425" s="4"/>
      <c r="HHS425" s="4"/>
      <c r="HHT425" s="4"/>
      <c r="HHU425" s="4"/>
      <c r="HHV425" s="4"/>
      <c r="HHW425" s="4"/>
      <c r="HHX425" s="4"/>
      <c r="HHY425" s="4"/>
      <c r="HHZ425" s="4"/>
      <c r="HIA425" s="4"/>
      <c r="HIB425" s="4"/>
      <c r="HIC425" s="4"/>
      <c r="HID425" s="4"/>
      <c r="HIE425" s="4"/>
      <c r="HIF425" s="4"/>
      <c r="HIG425" s="4"/>
      <c r="HIH425" s="4"/>
      <c r="HII425" s="4"/>
      <c r="HIJ425" s="4"/>
      <c r="HIK425" s="4"/>
      <c r="HIL425" s="4"/>
      <c r="HIM425" s="4"/>
      <c r="HIN425" s="4"/>
      <c r="HIO425" s="4"/>
      <c r="HIP425" s="4"/>
      <c r="HIQ425" s="4"/>
      <c r="HIR425" s="4"/>
      <c r="HIS425" s="4"/>
      <c r="HIT425" s="4"/>
      <c r="HIU425" s="4"/>
      <c r="HIV425" s="4"/>
      <c r="HIW425" s="4"/>
      <c r="HIX425" s="4"/>
      <c r="HIY425" s="4"/>
      <c r="HIZ425" s="4"/>
      <c r="HJA425" s="4"/>
      <c r="HJB425" s="4"/>
      <c r="HJC425" s="4"/>
      <c r="HJD425" s="4"/>
      <c r="HJE425" s="4"/>
      <c r="HJF425" s="4"/>
      <c r="HJG425" s="4"/>
      <c r="HJH425" s="4"/>
      <c r="HJI425" s="4"/>
      <c r="HJJ425" s="4"/>
      <c r="HJK425" s="4"/>
      <c r="HJL425" s="4"/>
      <c r="HJM425" s="4"/>
      <c r="HJN425" s="4"/>
      <c r="HJO425" s="4"/>
      <c r="HJP425" s="4"/>
      <c r="HJQ425" s="4"/>
      <c r="HJR425" s="4"/>
      <c r="HJS425" s="4"/>
      <c r="HJT425" s="4"/>
      <c r="HJU425" s="4"/>
      <c r="HJV425" s="4"/>
      <c r="HJW425" s="4"/>
      <c r="HJX425" s="4"/>
      <c r="HJY425" s="4"/>
      <c r="HJZ425" s="4"/>
      <c r="HKA425" s="4"/>
      <c r="HKB425" s="4"/>
      <c r="HKC425" s="4"/>
      <c r="HKD425" s="4"/>
      <c r="HKE425" s="4"/>
      <c r="HKF425" s="4"/>
      <c r="HKG425" s="4"/>
      <c r="HKH425" s="4"/>
      <c r="HKI425" s="4"/>
      <c r="HKJ425" s="4"/>
      <c r="HKK425" s="4"/>
      <c r="HKL425" s="4"/>
      <c r="HKM425" s="4"/>
      <c r="HKN425" s="4"/>
      <c r="HKO425" s="4"/>
      <c r="HKP425" s="4"/>
      <c r="HKQ425" s="4"/>
      <c r="HKR425" s="4"/>
      <c r="HKS425" s="4"/>
      <c r="HKT425" s="4"/>
      <c r="HKU425" s="4"/>
      <c r="HKV425" s="4"/>
      <c r="HKW425" s="4"/>
      <c r="HKX425" s="4"/>
      <c r="HKY425" s="4"/>
      <c r="HKZ425" s="4"/>
      <c r="HLA425" s="4"/>
      <c r="HLB425" s="4"/>
      <c r="HLC425" s="4"/>
      <c r="HLD425" s="4"/>
      <c r="HLE425" s="4"/>
      <c r="HLF425" s="4"/>
      <c r="HLG425" s="4"/>
      <c r="HLH425" s="4"/>
      <c r="HLI425" s="4"/>
      <c r="HLJ425" s="4"/>
      <c r="HLK425" s="4"/>
      <c r="HLL425" s="4"/>
      <c r="HLM425" s="4"/>
      <c r="HLN425" s="4"/>
      <c r="HLO425" s="4"/>
      <c r="HLP425" s="4"/>
      <c r="HLQ425" s="4"/>
      <c r="HLR425" s="4"/>
      <c r="HLS425" s="4"/>
      <c r="HLT425" s="4"/>
      <c r="HLU425" s="4"/>
      <c r="HLV425" s="4"/>
      <c r="HLW425" s="4"/>
      <c r="HLX425" s="4"/>
      <c r="HLY425" s="4"/>
      <c r="HLZ425" s="4"/>
      <c r="HMA425" s="4"/>
      <c r="HMB425" s="4"/>
      <c r="HMC425" s="4"/>
      <c r="HMD425" s="4"/>
      <c r="HME425" s="4"/>
      <c r="HMF425" s="4"/>
      <c r="HMG425" s="4"/>
      <c r="HMH425" s="4"/>
      <c r="HMI425" s="4"/>
      <c r="HMJ425" s="4"/>
      <c r="HMK425" s="4"/>
      <c r="HML425" s="4"/>
      <c r="HMM425" s="4"/>
      <c r="HMN425" s="4"/>
      <c r="HMO425" s="4"/>
      <c r="HMP425" s="4"/>
      <c r="HMQ425" s="4"/>
      <c r="HMR425" s="4"/>
      <c r="HMS425" s="4"/>
      <c r="HMT425" s="4"/>
      <c r="HMU425" s="4"/>
      <c r="HMV425" s="4"/>
      <c r="HMW425" s="4"/>
      <c r="HMX425" s="4"/>
      <c r="HMY425" s="4"/>
      <c r="HMZ425" s="4"/>
      <c r="HNA425" s="4"/>
      <c r="HNB425" s="4"/>
      <c r="HNC425" s="4"/>
      <c r="HND425" s="4"/>
      <c r="HNE425" s="4"/>
      <c r="HNF425" s="4"/>
      <c r="HNG425" s="4"/>
      <c r="HNH425" s="4"/>
      <c r="HNI425" s="4"/>
      <c r="HNJ425" s="4"/>
      <c r="HNK425" s="4"/>
      <c r="HNL425" s="4"/>
      <c r="HNM425" s="4"/>
      <c r="HNN425" s="4"/>
      <c r="HNO425" s="4"/>
      <c r="HNP425" s="4"/>
      <c r="HNQ425" s="4"/>
      <c r="HNR425" s="4"/>
      <c r="HNS425" s="4"/>
      <c r="HNT425" s="4"/>
      <c r="HNU425" s="4"/>
      <c r="HNV425" s="4"/>
      <c r="HNW425" s="4"/>
      <c r="HNX425" s="4"/>
      <c r="HNY425" s="4"/>
      <c r="HNZ425" s="4"/>
      <c r="HOA425" s="4"/>
      <c r="HOB425" s="4"/>
      <c r="HOC425" s="4"/>
      <c r="HOD425" s="4"/>
      <c r="HOE425" s="4"/>
      <c r="HOF425" s="4"/>
      <c r="HOG425" s="4"/>
      <c r="HOH425" s="4"/>
      <c r="HOI425" s="4"/>
      <c r="HOJ425" s="4"/>
      <c r="HOK425" s="4"/>
      <c r="HOL425" s="4"/>
      <c r="HOM425" s="4"/>
      <c r="HON425" s="4"/>
      <c r="HOO425" s="4"/>
      <c r="HOP425" s="4"/>
      <c r="HOQ425" s="4"/>
      <c r="HOR425" s="4"/>
      <c r="HOS425" s="4"/>
      <c r="HOT425" s="4"/>
      <c r="HOU425" s="4"/>
      <c r="HOV425" s="4"/>
      <c r="HOW425" s="4"/>
      <c r="HOX425" s="4"/>
      <c r="HOY425" s="4"/>
      <c r="HOZ425" s="4"/>
      <c r="HPA425" s="4"/>
      <c r="HPB425" s="4"/>
      <c r="HPC425" s="4"/>
      <c r="HPD425" s="4"/>
      <c r="HPE425" s="4"/>
      <c r="HPF425" s="4"/>
      <c r="HPG425" s="4"/>
      <c r="HPH425" s="4"/>
      <c r="HPI425" s="4"/>
      <c r="HPJ425" s="4"/>
      <c r="HPK425" s="4"/>
      <c r="HPL425" s="4"/>
      <c r="HPM425" s="4"/>
      <c r="HPN425" s="4"/>
      <c r="HPO425" s="4"/>
      <c r="HPP425" s="4"/>
      <c r="HPQ425" s="4"/>
      <c r="HPR425" s="4"/>
      <c r="HPS425" s="4"/>
      <c r="HPT425" s="4"/>
      <c r="HPU425" s="4"/>
      <c r="HPV425" s="4"/>
      <c r="HPW425" s="4"/>
      <c r="HPX425" s="4"/>
      <c r="HPY425" s="4"/>
      <c r="HPZ425" s="4"/>
      <c r="HQA425" s="4"/>
      <c r="HQB425" s="4"/>
      <c r="HQC425" s="4"/>
      <c r="HQD425" s="4"/>
      <c r="HQE425" s="4"/>
      <c r="HQF425" s="4"/>
      <c r="HQG425" s="4"/>
      <c r="HQH425" s="4"/>
      <c r="HQI425" s="4"/>
      <c r="HQJ425" s="4"/>
      <c r="HQK425" s="4"/>
      <c r="HQL425" s="4"/>
      <c r="HQM425" s="4"/>
      <c r="HQN425" s="4"/>
      <c r="HQO425" s="4"/>
      <c r="HQP425" s="4"/>
      <c r="HQQ425" s="4"/>
      <c r="HQR425" s="4"/>
      <c r="HQS425" s="4"/>
      <c r="HQT425" s="4"/>
      <c r="HQU425" s="4"/>
      <c r="HQV425" s="4"/>
      <c r="HQW425" s="4"/>
      <c r="HQX425" s="4"/>
      <c r="HQY425" s="4"/>
      <c r="HQZ425" s="4"/>
      <c r="HRA425" s="4"/>
      <c r="HRB425" s="4"/>
      <c r="HRC425" s="4"/>
      <c r="HRD425" s="4"/>
      <c r="HRE425" s="4"/>
      <c r="HRF425" s="4"/>
      <c r="HRG425" s="4"/>
      <c r="HRH425" s="4"/>
      <c r="HRI425" s="4"/>
      <c r="HRJ425" s="4"/>
      <c r="HRK425" s="4"/>
      <c r="HRL425" s="4"/>
      <c r="HRM425" s="4"/>
      <c r="HRN425" s="4"/>
      <c r="HRO425" s="4"/>
      <c r="HRP425" s="4"/>
      <c r="HRQ425" s="4"/>
      <c r="HRR425" s="4"/>
      <c r="HRS425" s="4"/>
      <c r="HRT425" s="4"/>
      <c r="HRU425" s="4"/>
      <c r="HRV425" s="4"/>
      <c r="HRW425" s="4"/>
      <c r="HRX425" s="4"/>
      <c r="HRY425" s="4"/>
      <c r="HRZ425" s="4"/>
      <c r="HSA425" s="4"/>
      <c r="HSB425" s="4"/>
      <c r="HSC425" s="4"/>
      <c r="HSD425" s="4"/>
      <c r="HSE425" s="4"/>
      <c r="HSF425" s="4"/>
      <c r="HSG425" s="4"/>
      <c r="HSH425" s="4"/>
      <c r="HSI425" s="4"/>
      <c r="HSJ425" s="4"/>
      <c r="HSK425" s="4"/>
      <c r="HSL425" s="4"/>
      <c r="HSM425" s="4"/>
      <c r="HSN425" s="4"/>
      <c r="HSO425" s="4"/>
      <c r="HSP425" s="4"/>
      <c r="HSQ425" s="4"/>
      <c r="HSR425" s="4"/>
      <c r="HSS425" s="4"/>
      <c r="HST425" s="4"/>
      <c r="HSU425" s="4"/>
      <c r="HSV425" s="4"/>
      <c r="HSW425" s="4"/>
      <c r="HSX425" s="4"/>
      <c r="HSY425" s="4"/>
      <c r="HSZ425" s="4"/>
      <c r="HTA425" s="4"/>
      <c r="HTB425" s="4"/>
      <c r="HTC425" s="4"/>
      <c r="HTD425" s="4"/>
      <c r="HTE425" s="4"/>
      <c r="HTF425" s="4"/>
      <c r="HTG425" s="4"/>
      <c r="HTH425" s="4"/>
      <c r="HTI425" s="4"/>
      <c r="HTJ425" s="4"/>
      <c r="HTK425" s="4"/>
      <c r="HTL425" s="4"/>
      <c r="HTM425" s="4"/>
      <c r="HTN425" s="4"/>
      <c r="HTO425" s="4"/>
      <c r="HTP425" s="4"/>
      <c r="HTQ425" s="4"/>
      <c r="HTR425" s="4"/>
      <c r="HTS425" s="4"/>
      <c r="HTT425" s="4"/>
      <c r="HTU425" s="4"/>
      <c r="HTV425" s="4"/>
      <c r="HTW425" s="4"/>
      <c r="HTX425" s="4"/>
      <c r="HTY425" s="4"/>
      <c r="HTZ425" s="4"/>
      <c r="HUA425" s="4"/>
      <c r="HUB425" s="4"/>
      <c r="HUC425" s="4"/>
      <c r="HUD425" s="4"/>
      <c r="HUE425" s="4"/>
      <c r="HUF425" s="4"/>
      <c r="HUG425" s="4"/>
      <c r="HUH425" s="4"/>
      <c r="HUI425" s="4"/>
      <c r="HUJ425" s="4"/>
      <c r="HUK425" s="4"/>
      <c r="HUL425" s="4"/>
      <c r="HUM425" s="4"/>
      <c r="HUN425" s="4"/>
      <c r="HUO425" s="4"/>
      <c r="HUP425" s="4"/>
      <c r="HUQ425" s="4"/>
      <c r="HUR425" s="4"/>
      <c r="HUS425" s="4"/>
      <c r="HUT425" s="4"/>
      <c r="HUU425" s="4"/>
      <c r="HUV425" s="4"/>
      <c r="HUW425" s="4"/>
      <c r="HUX425" s="4"/>
      <c r="HUY425" s="4"/>
      <c r="HUZ425" s="4"/>
      <c r="HVA425" s="4"/>
      <c r="HVB425" s="4"/>
      <c r="HVC425" s="4"/>
      <c r="HVD425" s="4"/>
      <c r="HVE425" s="4"/>
      <c r="HVF425" s="4"/>
      <c r="HVG425" s="4"/>
      <c r="HVH425" s="4"/>
      <c r="HVI425" s="4"/>
      <c r="HVJ425" s="4"/>
      <c r="HVK425" s="4"/>
      <c r="HVL425" s="4"/>
      <c r="HVM425" s="4"/>
      <c r="HVN425" s="4"/>
      <c r="HVO425" s="4"/>
      <c r="HVP425" s="4"/>
      <c r="HVQ425" s="4"/>
      <c r="HVR425" s="4"/>
      <c r="HVS425" s="4"/>
      <c r="HVT425" s="4"/>
      <c r="HVU425" s="4"/>
      <c r="HVV425" s="4"/>
      <c r="HVW425" s="4"/>
      <c r="HVX425" s="4"/>
      <c r="HVY425" s="4"/>
      <c r="HVZ425" s="4"/>
      <c r="HWA425" s="4"/>
      <c r="HWB425" s="4"/>
      <c r="HWC425" s="4"/>
      <c r="HWD425" s="4"/>
      <c r="HWE425" s="4"/>
      <c r="HWF425" s="4"/>
      <c r="HWG425" s="4"/>
      <c r="HWH425" s="4"/>
      <c r="HWI425" s="4"/>
      <c r="HWJ425" s="4"/>
      <c r="HWK425" s="4"/>
      <c r="HWL425" s="4"/>
      <c r="HWM425" s="4"/>
      <c r="HWN425" s="4"/>
      <c r="HWO425" s="4"/>
      <c r="HWP425" s="4"/>
      <c r="HWQ425" s="4"/>
      <c r="HWR425" s="4"/>
      <c r="HWS425" s="4"/>
      <c r="HWT425" s="4"/>
      <c r="HWU425" s="4"/>
      <c r="HWV425" s="4"/>
      <c r="HWW425" s="4"/>
      <c r="HWX425" s="4"/>
      <c r="HWY425" s="4"/>
      <c r="HWZ425" s="4"/>
      <c r="HXA425" s="4"/>
      <c r="HXB425" s="4"/>
      <c r="HXC425" s="4"/>
      <c r="HXD425" s="4"/>
      <c r="HXE425" s="4"/>
      <c r="HXF425" s="4"/>
      <c r="HXG425" s="4"/>
      <c r="HXH425" s="4"/>
      <c r="HXI425" s="4"/>
      <c r="HXJ425" s="4"/>
      <c r="HXK425" s="4"/>
      <c r="HXL425" s="4"/>
      <c r="HXM425" s="4"/>
      <c r="HXN425" s="4"/>
      <c r="HXO425" s="4"/>
      <c r="HXP425" s="4"/>
      <c r="HXQ425" s="4"/>
      <c r="HXR425" s="4"/>
      <c r="HXS425" s="4"/>
      <c r="HXT425" s="4"/>
      <c r="HXU425" s="4"/>
      <c r="HXV425" s="4"/>
      <c r="HXW425" s="4"/>
      <c r="HXX425" s="4"/>
      <c r="HXY425" s="4"/>
      <c r="HXZ425" s="4"/>
      <c r="HYA425" s="4"/>
      <c r="HYB425" s="4"/>
      <c r="HYC425" s="4"/>
      <c r="HYD425" s="4"/>
      <c r="HYE425" s="4"/>
      <c r="HYF425" s="4"/>
      <c r="HYG425" s="4"/>
      <c r="HYH425" s="4"/>
      <c r="HYI425" s="4"/>
      <c r="HYJ425" s="4"/>
      <c r="HYK425" s="4"/>
      <c r="HYL425" s="4"/>
      <c r="HYM425" s="4"/>
      <c r="HYN425" s="4"/>
      <c r="HYO425" s="4"/>
      <c r="HYP425" s="4"/>
      <c r="HYQ425" s="4"/>
      <c r="HYR425" s="4"/>
      <c r="HYS425" s="4"/>
      <c r="HYT425" s="4"/>
      <c r="HYU425" s="4"/>
      <c r="HYV425" s="4"/>
      <c r="HYW425" s="4"/>
      <c r="HYX425" s="4"/>
      <c r="HYY425" s="4"/>
      <c r="HYZ425" s="4"/>
      <c r="HZA425" s="4"/>
      <c r="HZB425" s="4"/>
      <c r="HZC425" s="4"/>
      <c r="HZD425" s="4"/>
      <c r="HZE425" s="4"/>
      <c r="HZF425" s="4"/>
      <c r="HZG425" s="4"/>
      <c r="HZH425" s="4"/>
      <c r="HZI425" s="4"/>
      <c r="HZJ425" s="4"/>
      <c r="HZK425" s="4"/>
      <c r="HZL425" s="4"/>
      <c r="HZM425" s="4"/>
      <c r="HZN425" s="4"/>
      <c r="HZO425" s="4"/>
      <c r="HZP425" s="4"/>
      <c r="HZQ425" s="4"/>
      <c r="HZR425" s="4"/>
      <c r="HZS425" s="4"/>
      <c r="HZT425" s="4"/>
      <c r="HZU425" s="4"/>
      <c r="HZV425" s="4"/>
      <c r="HZW425" s="4"/>
      <c r="HZX425" s="4"/>
      <c r="HZY425" s="4"/>
      <c r="HZZ425" s="4"/>
      <c r="IAA425" s="4"/>
      <c r="IAB425" s="4"/>
      <c r="IAC425" s="4"/>
      <c r="IAD425" s="4"/>
      <c r="IAE425" s="4"/>
      <c r="IAF425" s="4"/>
      <c r="IAG425" s="4"/>
      <c r="IAH425" s="4"/>
      <c r="IAI425" s="4"/>
      <c r="IAJ425" s="4"/>
      <c r="IAK425" s="4"/>
      <c r="IAL425" s="4"/>
      <c r="IAM425" s="4"/>
      <c r="IAN425" s="4"/>
      <c r="IAO425" s="4"/>
      <c r="IAP425" s="4"/>
      <c r="IAQ425" s="4"/>
      <c r="IAR425" s="4"/>
      <c r="IAS425" s="4"/>
      <c r="IAT425" s="4"/>
      <c r="IAU425" s="4"/>
      <c r="IAV425" s="4"/>
      <c r="IAW425" s="4"/>
      <c r="IAX425" s="4"/>
      <c r="IAY425" s="4"/>
      <c r="IAZ425" s="4"/>
      <c r="IBA425" s="4"/>
      <c r="IBB425" s="4"/>
      <c r="IBC425" s="4"/>
      <c r="IBD425" s="4"/>
      <c r="IBE425" s="4"/>
      <c r="IBF425" s="4"/>
      <c r="IBG425" s="4"/>
      <c r="IBH425" s="4"/>
      <c r="IBI425" s="4"/>
      <c r="IBJ425" s="4"/>
      <c r="IBK425" s="4"/>
      <c r="IBL425" s="4"/>
      <c r="IBM425" s="4"/>
      <c r="IBN425" s="4"/>
      <c r="IBO425" s="4"/>
      <c r="IBP425" s="4"/>
      <c r="IBQ425" s="4"/>
      <c r="IBR425" s="4"/>
      <c r="IBS425" s="4"/>
      <c r="IBT425" s="4"/>
      <c r="IBU425" s="4"/>
      <c r="IBV425" s="4"/>
      <c r="IBW425" s="4"/>
      <c r="IBX425" s="4"/>
      <c r="IBY425" s="4"/>
      <c r="IBZ425" s="4"/>
      <c r="ICA425" s="4"/>
      <c r="ICB425" s="4"/>
      <c r="ICC425" s="4"/>
      <c r="ICD425" s="4"/>
      <c r="ICE425" s="4"/>
      <c r="ICF425" s="4"/>
      <c r="ICG425" s="4"/>
      <c r="ICH425" s="4"/>
      <c r="ICI425" s="4"/>
      <c r="ICJ425" s="4"/>
      <c r="ICK425" s="4"/>
      <c r="ICL425" s="4"/>
      <c r="ICM425" s="4"/>
      <c r="ICN425" s="4"/>
      <c r="ICO425" s="4"/>
      <c r="ICP425" s="4"/>
      <c r="ICQ425" s="4"/>
      <c r="ICR425" s="4"/>
      <c r="ICS425" s="4"/>
      <c r="ICT425" s="4"/>
      <c r="ICU425" s="4"/>
      <c r="ICV425" s="4"/>
      <c r="ICW425" s="4"/>
      <c r="ICX425" s="4"/>
      <c r="ICY425" s="4"/>
      <c r="ICZ425" s="4"/>
      <c r="IDA425" s="4"/>
      <c r="IDB425" s="4"/>
      <c r="IDC425" s="4"/>
      <c r="IDD425" s="4"/>
      <c r="IDE425" s="4"/>
      <c r="IDF425" s="4"/>
      <c r="IDG425" s="4"/>
      <c r="IDH425" s="4"/>
      <c r="IDI425" s="4"/>
      <c r="IDJ425" s="4"/>
      <c r="IDK425" s="4"/>
      <c r="IDL425" s="4"/>
      <c r="IDM425" s="4"/>
      <c r="IDN425" s="4"/>
      <c r="IDO425" s="4"/>
      <c r="IDP425" s="4"/>
      <c r="IDQ425" s="4"/>
      <c r="IDR425" s="4"/>
      <c r="IDS425" s="4"/>
      <c r="IDT425" s="4"/>
      <c r="IDU425" s="4"/>
      <c r="IDV425" s="4"/>
      <c r="IDW425" s="4"/>
      <c r="IDX425" s="4"/>
      <c r="IDY425" s="4"/>
      <c r="IDZ425" s="4"/>
      <c r="IEA425" s="4"/>
      <c r="IEB425" s="4"/>
      <c r="IEC425" s="4"/>
      <c r="IED425" s="4"/>
      <c r="IEE425" s="4"/>
      <c r="IEF425" s="4"/>
      <c r="IEG425" s="4"/>
      <c r="IEH425" s="4"/>
      <c r="IEI425" s="4"/>
      <c r="IEJ425" s="4"/>
      <c r="IEK425" s="4"/>
      <c r="IEL425" s="4"/>
      <c r="IEM425" s="4"/>
      <c r="IEN425" s="4"/>
      <c r="IEO425" s="4"/>
      <c r="IEP425" s="4"/>
      <c r="IEQ425" s="4"/>
      <c r="IER425" s="4"/>
      <c r="IES425" s="4"/>
      <c r="IET425" s="4"/>
      <c r="IEU425" s="4"/>
      <c r="IEV425" s="4"/>
      <c r="IEW425" s="4"/>
      <c r="IEX425" s="4"/>
      <c r="IEY425" s="4"/>
      <c r="IEZ425" s="4"/>
      <c r="IFA425" s="4"/>
      <c r="IFB425" s="4"/>
      <c r="IFC425" s="4"/>
      <c r="IFD425" s="4"/>
      <c r="IFE425" s="4"/>
      <c r="IFF425" s="4"/>
      <c r="IFG425" s="4"/>
      <c r="IFH425" s="4"/>
      <c r="IFI425" s="4"/>
      <c r="IFJ425" s="4"/>
      <c r="IFK425" s="4"/>
      <c r="IFL425" s="4"/>
      <c r="IFM425" s="4"/>
      <c r="IFN425" s="4"/>
      <c r="IFO425" s="4"/>
      <c r="IFP425" s="4"/>
      <c r="IFQ425" s="4"/>
      <c r="IFR425" s="4"/>
      <c r="IFS425" s="4"/>
      <c r="IFT425" s="4"/>
      <c r="IFU425" s="4"/>
      <c r="IFV425" s="4"/>
      <c r="IFW425" s="4"/>
      <c r="IFX425" s="4"/>
      <c r="IFY425" s="4"/>
      <c r="IFZ425" s="4"/>
      <c r="IGA425" s="4"/>
      <c r="IGB425" s="4"/>
      <c r="IGC425" s="4"/>
      <c r="IGD425" s="4"/>
      <c r="IGE425" s="4"/>
      <c r="IGF425" s="4"/>
      <c r="IGG425" s="4"/>
      <c r="IGH425" s="4"/>
      <c r="IGI425" s="4"/>
      <c r="IGJ425" s="4"/>
      <c r="IGK425" s="4"/>
      <c r="IGL425" s="4"/>
      <c r="IGM425" s="4"/>
      <c r="IGN425" s="4"/>
      <c r="IGO425" s="4"/>
      <c r="IGP425" s="4"/>
      <c r="IGQ425" s="4"/>
      <c r="IGR425" s="4"/>
      <c r="IGS425" s="4"/>
      <c r="IGT425" s="4"/>
      <c r="IGU425" s="4"/>
      <c r="IGV425" s="4"/>
      <c r="IGW425" s="4"/>
      <c r="IGX425" s="4"/>
      <c r="IGY425" s="4"/>
      <c r="IGZ425" s="4"/>
      <c r="IHA425" s="4"/>
      <c r="IHB425" s="4"/>
      <c r="IHC425" s="4"/>
      <c r="IHD425" s="4"/>
      <c r="IHE425" s="4"/>
      <c r="IHF425" s="4"/>
      <c r="IHG425" s="4"/>
      <c r="IHH425" s="4"/>
      <c r="IHI425" s="4"/>
      <c r="IHJ425" s="4"/>
      <c r="IHK425" s="4"/>
      <c r="IHL425" s="4"/>
      <c r="IHM425" s="4"/>
      <c r="IHN425" s="4"/>
      <c r="IHO425" s="4"/>
      <c r="IHP425" s="4"/>
      <c r="IHQ425" s="4"/>
      <c r="IHR425" s="4"/>
      <c r="IHS425" s="4"/>
      <c r="IHT425" s="4"/>
      <c r="IHU425" s="4"/>
      <c r="IHV425" s="4"/>
      <c r="IHW425" s="4"/>
      <c r="IHX425" s="4"/>
      <c r="IHY425" s="4"/>
      <c r="IHZ425" s="4"/>
      <c r="IIA425" s="4"/>
      <c r="IIB425" s="4"/>
      <c r="IIC425" s="4"/>
      <c r="IID425" s="4"/>
      <c r="IIE425" s="4"/>
      <c r="IIF425" s="4"/>
      <c r="IIG425" s="4"/>
      <c r="IIH425" s="4"/>
      <c r="III425" s="4"/>
      <c r="IIJ425" s="4"/>
      <c r="IIK425" s="4"/>
      <c r="IIL425" s="4"/>
      <c r="IIM425" s="4"/>
      <c r="IIN425" s="4"/>
      <c r="IIO425" s="4"/>
      <c r="IIP425" s="4"/>
      <c r="IIQ425" s="4"/>
      <c r="IIR425" s="4"/>
      <c r="IIS425" s="4"/>
      <c r="IIT425" s="4"/>
      <c r="IIU425" s="4"/>
      <c r="IIV425" s="4"/>
      <c r="IIW425" s="4"/>
      <c r="IIX425" s="4"/>
      <c r="IIY425" s="4"/>
      <c r="IIZ425" s="4"/>
      <c r="IJA425" s="4"/>
      <c r="IJB425" s="4"/>
      <c r="IJC425" s="4"/>
      <c r="IJD425" s="4"/>
      <c r="IJE425" s="4"/>
      <c r="IJF425" s="4"/>
      <c r="IJG425" s="4"/>
      <c r="IJH425" s="4"/>
      <c r="IJI425" s="4"/>
      <c r="IJJ425" s="4"/>
      <c r="IJK425" s="4"/>
      <c r="IJL425" s="4"/>
      <c r="IJM425" s="4"/>
      <c r="IJN425" s="4"/>
      <c r="IJO425" s="4"/>
      <c r="IJP425" s="4"/>
      <c r="IJQ425" s="4"/>
      <c r="IJR425" s="4"/>
      <c r="IJS425" s="4"/>
      <c r="IJT425" s="4"/>
      <c r="IJU425" s="4"/>
      <c r="IJV425" s="4"/>
      <c r="IJW425" s="4"/>
      <c r="IJX425" s="4"/>
      <c r="IJY425" s="4"/>
      <c r="IJZ425" s="4"/>
      <c r="IKA425" s="4"/>
      <c r="IKB425" s="4"/>
      <c r="IKC425" s="4"/>
      <c r="IKD425" s="4"/>
      <c r="IKE425" s="4"/>
      <c r="IKF425" s="4"/>
      <c r="IKG425" s="4"/>
      <c r="IKH425" s="4"/>
      <c r="IKI425" s="4"/>
      <c r="IKJ425" s="4"/>
      <c r="IKK425" s="4"/>
      <c r="IKL425" s="4"/>
      <c r="IKM425" s="4"/>
      <c r="IKN425" s="4"/>
      <c r="IKO425" s="4"/>
      <c r="IKP425" s="4"/>
      <c r="IKQ425" s="4"/>
      <c r="IKR425" s="4"/>
      <c r="IKS425" s="4"/>
      <c r="IKT425" s="4"/>
      <c r="IKU425" s="4"/>
      <c r="IKV425" s="4"/>
      <c r="IKW425" s="4"/>
      <c r="IKX425" s="4"/>
      <c r="IKY425" s="4"/>
      <c r="IKZ425" s="4"/>
      <c r="ILA425" s="4"/>
      <c r="ILB425" s="4"/>
      <c r="ILC425" s="4"/>
      <c r="ILD425" s="4"/>
      <c r="ILE425" s="4"/>
      <c r="ILF425" s="4"/>
      <c r="ILG425" s="4"/>
      <c r="ILH425" s="4"/>
      <c r="ILI425" s="4"/>
      <c r="ILJ425" s="4"/>
      <c r="ILK425" s="4"/>
      <c r="ILL425" s="4"/>
      <c r="ILM425" s="4"/>
      <c r="ILN425" s="4"/>
      <c r="ILO425" s="4"/>
      <c r="ILP425" s="4"/>
      <c r="ILQ425" s="4"/>
      <c r="ILR425" s="4"/>
      <c r="ILS425" s="4"/>
      <c r="ILT425" s="4"/>
      <c r="ILU425" s="4"/>
      <c r="ILV425" s="4"/>
      <c r="ILW425" s="4"/>
      <c r="ILX425" s="4"/>
      <c r="ILY425" s="4"/>
      <c r="ILZ425" s="4"/>
      <c r="IMA425" s="4"/>
      <c r="IMB425" s="4"/>
      <c r="IMC425" s="4"/>
      <c r="IMD425" s="4"/>
      <c r="IME425" s="4"/>
      <c r="IMF425" s="4"/>
      <c r="IMG425" s="4"/>
      <c r="IMH425" s="4"/>
      <c r="IMI425" s="4"/>
      <c r="IMJ425" s="4"/>
      <c r="IMK425" s="4"/>
      <c r="IML425" s="4"/>
      <c r="IMM425" s="4"/>
      <c r="IMN425" s="4"/>
      <c r="IMO425" s="4"/>
      <c r="IMP425" s="4"/>
      <c r="IMQ425" s="4"/>
      <c r="IMR425" s="4"/>
      <c r="IMS425" s="4"/>
      <c r="IMT425" s="4"/>
      <c r="IMU425" s="4"/>
      <c r="IMV425" s="4"/>
      <c r="IMW425" s="4"/>
      <c r="IMX425" s="4"/>
      <c r="IMY425" s="4"/>
      <c r="IMZ425" s="4"/>
      <c r="INA425" s="4"/>
      <c r="INB425" s="4"/>
      <c r="INC425" s="4"/>
      <c r="IND425" s="4"/>
      <c r="INE425" s="4"/>
      <c r="INF425" s="4"/>
      <c r="ING425" s="4"/>
      <c r="INH425" s="4"/>
      <c r="INI425" s="4"/>
      <c r="INJ425" s="4"/>
      <c r="INK425" s="4"/>
      <c r="INL425" s="4"/>
      <c r="INM425" s="4"/>
      <c r="INN425" s="4"/>
      <c r="INO425" s="4"/>
      <c r="INP425" s="4"/>
      <c r="INQ425" s="4"/>
      <c r="INR425" s="4"/>
      <c r="INS425" s="4"/>
      <c r="INT425" s="4"/>
      <c r="INU425" s="4"/>
      <c r="INV425" s="4"/>
      <c r="INW425" s="4"/>
      <c r="INX425" s="4"/>
      <c r="INY425" s="4"/>
      <c r="INZ425" s="4"/>
      <c r="IOA425" s="4"/>
      <c r="IOB425" s="4"/>
      <c r="IOC425" s="4"/>
      <c r="IOD425" s="4"/>
      <c r="IOE425" s="4"/>
      <c r="IOF425" s="4"/>
      <c r="IOG425" s="4"/>
      <c r="IOH425" s="4"/>
      <c r="IOI425" s="4"/>
      <c r="IOJ425" s="4"/>
      <c r="IOK425" s="4"/>
      <c r="IOL425" s="4"/>
      <c r="IOM425" s="4"/>
      <c r="ION425" s="4"/>
      <c r="IOO425" s="4"/>
      <c r="IOP425" s="4"/>
      <c r="IOQ425" s="4"/>
      <c r="IOR425" s="4"/>
      <c r="IOS425" s="4"/>
      <c r="IOT425" s="4"/>
      <c r="IOU425" s="4"/>
      <c r="IOV425" s="4"/>
      <c r="IOW425" s="4"/>
      <c r="IOX425" s="4"/>
      <c r="IOY425" s="4"/>
      <c r="IOZ425" s="4"/>
      <c r="IPA425" s="4"/>
      <c r="IPB425" s="4"/>
      <c r="IPC425" s="4"/>
      <c r="IPD425" s="4"/>
      <c r="IPE425" s="4"/>
      <c r="IPF425" s="4"/>
      <c r="IPG425" s="4"/>
      <c r="IPH425" s="4"/>
      <c r="IPI425" s="4"/>
      <c r="IPJ425" s="4"/>
      <c r="IPK425" s="4"/>
      <c r="IPL425" s="4"/>
      <c r="IPM425" s="4"/>
      <c r="IPN425" s="4"/>
      <c r="IPO425" s="4"/>
      <c r="IPP425" s="4"/>
      <c r="IPQ425" s="4"/>
      <c r="IPR425" s="4"/>
      <c r="IPS425" s="4"/>
      <c r="IPT425" s="4"/>
      <c r="IPU425" s="4"/>
      <c r="IPV425" s="4"/>
      <c r="IPW425" s="4"/>
      <c r="IPX425" s="4"/>
      <c r="IPY425" s="4"/>
      <c r="IPZ425" s="4"/>
      <c r="IQA425" s="4"/>
      <c r="IQB425" s="4"/>
      <c r="IQC425" s="4"/>
      <c r="IQD425" s="4"/>
      <c r="IQE425" s="4"/>
      <c r="IQF425" s="4"/>
      <c r="IQG425" s="4"/>
      <c r="IQH425" s="4"/>
      <c r="IQI425" s="4"/>
      <c r="IQJ425" s="4"/>
      <c r="IQK425" s="4"/>
      <c r="IQL425" s="4"/>
      <c r="IQM425" s="4"/>
      <c r="IQN425" s="4"/>
      <c r="IQO425" s="4"/>
      <c r="IQP425" s="4"/>
      <c r="IQQ425" s="4"/>
      <c r="IQR425" s="4"/>
      <c r="IQS425" s="4"/>
      <c r="IQT425" s="4"/>
      <c r="IQU425" s="4"/>
      <c r="IQV425" s="4"/>
      <c r="IQW425" s="4"/>
      <c r="IQX425" s="4"/>
      <c r="IQY425" s="4"/>
      <c r="IQZ425" s="4"/>
      <c r="IRA425" s="4"/>
      <c r="IRB425" s="4"/>
      <c r="IRC425" s="4"/>
      <c r="IRD425" s="4"/>
      <c r="IRE425" s="4"/>
      <c r="IRF425" s="4"/>
      <c r="IRG425" s="4"/>
      <c r="IRH425" s="4"/>
      <c r="IRI425" s="4"/>
      <c r="IRJ425" s="4"/>
      <c r="IRK425" s="4"/>
      <c r="IRL425" s="4"/>
      <c r="IRM425" s="4"/>
      <c r="IRN425" s="4"/>
      <c r="IRO425" s="4"/>
      <c r="IRP425" s="4"/>
      <c r="IRQ425" s="4"/>
      <c r="IRR425" s="4"/>
      <c r="IRS425" s="4"/>
      <c r="IRT425" s="4"/>
      <c r="IRU425" s="4"/>
      <c r="IRV425" s="4"/>
      <c r="IRW425" s="4"/>
      <c r="IRX425" s="4"/>
      <c r="IRY425" s="4"/>
      <c r="IRZ425" s="4"/>
      <c r="ISA425" s="4"/>
      <c r="ISB425" s="4"/>
      <c r="ISC425" s="4"/>
      <c r="ISD425" s="4"/>
      <c r="ISE425" s="4"/>
      <c r="ISF425" s="4"/>
      <c r="ISG425" s="4"/>
      <c r="ISH425" s="4"/>
      <c r="ISI425" s="4"/>
      <c r="ISJ425" s="4"/>
      <c r="ISK425" s="4"/>
      <c r="ISL425" s="4"/>
      <c r="ISM425" s="4"/>
      <c r="ISN425" s="4"/>
      <c r="ISO425" s="4"/>
      <c r="ISP425" s="4"/>
      <c r="ISQ425" s="4"/>
      <c r="ISR425" s="4"/>
      <c r="ISS425" s="4"/>
      <c r="IST425" s="4"/>
      <c r="ISU425" s="4"/>
      <c r="ISV425" s="4"/>
      <c r="ISW425" s="4"/>
      <c r="ISX425" s="4"/>
      <c r="ISY425" s="4"/>
      <c r="ISZ425" s="4"/>
      <c r="ITA425" s="4"/>
      <c r="ITB425" s="4"/>
      <c r="ITC425" s="4"/>
      <c r="ITD425" s="4"/>
      <c r="ITE425" s="4"/>
      <c r="ITF425" s="4"/>
      <c r="ITG425" s="4"/>
      <c r="ITH425" s="4"/>
      <c r="ITI425" s="4"/>
      <c r="ITJ425" s="4"/>
      <c r="ITK425" s="4"/>
      <c r="ITL425" s="4"/>
      <c r="ITM425" s="4"/>
      <c r="ITN425" s="4"/>
      <c r="ITO425" s="4"/>
      <c r="ITP425" s="4"/>
      <c r="ITQ425" s="4"/>
      <c r="ITR425" s="4"/>
      <c r="ITS425" s="4"/>
      <c r="ITT425" s="4"/>
      <c r="ITU425" s="4"/>
      <c r="ITV425" s="4"/>
      <c r="ITW425" s="4"/>
      <c r="ITX425" s="4"/>
      <c r="ITY425" s="4"/>
      <c r="ITZ425" s="4"/>
      <c r="IUA425" s="4"/>
      <c r="IUB425" s="4"/>
      <c r="IUC425" s="4"/>
      <c r="IUD425" s="4"/>
      <c r="IUE425" s="4"/>
      <c r="IUF425" s="4"/>
      <c r="IUG425" s="4"/>
      <c r="IUH425" s="4"/>
      <c r="IUI425" s="4"/>
      <c r="IUJ425" s="4"/>
      <c r="IUK425" s="4"/>
      <c r="IUL425" s="4"/>
      <c r="IUM425" s="4"/>
      <c r="IUN425" s="4"/>
      <c r="IUO425" s="4"/>
      <c r="IUP425" s="4"/>
      <c r="IUQ425" s="4"/>
      <c r="IUR425" s="4"/>
      <c r="IUS425" s="4"/>
      <c r="IUT425" s="4"/>
      <c r="IUU425" s="4"/>
      <c r="IUV425" s="4"/>
      <c r="IUW425" s="4"/>
      <c r="IUX425" s="4"/>
      <c r="IUY425" s="4"/>
      <c r="IUZ425" s="4"/>
      <c r="IVA425" s="4"/>
      <c r="IVB425" s="4"/>
      <c r="IVC425" s="4"/>
      <c r="IVD425" s="4"/>
      <c r="IVE425" s="4"/>
      <c r="IVF425" s="4"/>
      <c r="IVG425" s="4"/>
      <c r="IVH425" s="4"/>
      <c r="IVI425" s="4"/>
      <c r="IVJ425" s="4"/>
      <c r="IVK425" s="4"/>
      <c r="IVL425" s="4"/>
      <c r="IVM425" s="4"/>
      <c r="IVN425" s="4"/>
      <c r="IVO425" s="4"/>
      <c r="IVP425" s="4"/>
      <c r="IVQ425" s="4"/>
      <c r="IVR425" s="4"/>
      <c r="IVS425" s="4"/>
      <c r="IVT425" s="4"/>
      <c r="IVU425" s="4"/>
      <c r="IVV425" s="4"/>
      <c r="IVW425" s="4"/>
      <c r="IVX425" s="4"/>
      <c r="IVY425" s="4"/>
      <c r="IVZ425" s="4"/>
      <c r="IWA425" s="4"/>
      <c r="IWB425" s="4"/>
      <c r="IWC425" s="4"/>
      <c r="IWD425" s="4"/>
      <c r="IWE425" s="4"/>
      <c r="IWF425" s="4"/>
      <c r="IWG425" s="4"/>
      <c r="IWH425" s="4"/>
      <c r="IWI425" s="4"/>
      <c r="IWJ425" s="4"/>
      <c r="IWK425" s="4"/>
      <c r="IWL425" s="4"/>
      <c r="IWM425" s="4"/>
      <c r="IWN425" s="4"/>
      <c r="IWO425" s="4"/>
      <c r="IWP425" s="4"/>
      <c r="IWQ425" s="4"/>
      <c r="IWR425" s="4"/>
      <c r="IWS425" s="4"/>
      <c r="IWT425" s="4"/>
      <c r="IWU425" s="4"/>
      <c r="IWV425" s="4"/>
      <c r="IWW425" s="4"/>
      <c r="IWX425" s="4"/>
      <c r="IWY425" s="4"/>
      <c r="IWZ425" s="4"/>
      <c r="IXA425" s="4"/>
      <c r="IXB425" s="4"/>
      <c r="IXC425" s="4"/>
      <c r="IXD425" s="4"/>
      <c r="IXE425" s="4"/>
      <c r="IXF425" s="4"/>
      <c r="IXG425" s="4"/>
      <c r="IXH425" s="4"/>
      <c r="IXI425" s="4"/>
      <c r="IXJ425" s="4"/>
      <c r="IXK425" s="4"/>
      <c r="IXL425" s="4"/>
      <c r="IXM425" s="4"/>
      <c r="IXN425" s="4"/>
      <c r="IXO425" s="4"/>
      <c r="IXP425" s="4"/>
      <c r="IXQ425" s="4"/>
      <c r="IXR425" s="4"/>
      <c r="IXS425" s="4"/>
      <c r="IXT425" s="4"/>
      <c r="IXU425" s="4"/>
      <c r="IXV425" s="4"/>
      <c r="IXW425" s="4"/>
      <c r="IXX425" s="4"/>
      <c r="IXY425" s="4"/>
      <c r="IXZ425" s="4"/>
      <c r="IYA425" s="4"/>
      <c r="IYB425" s="4"/>
      <c r="IYC425" s="4"/>
      <c r="IYD425" s="4"/>
      <c r="IYE425" s="4"/>
      <c r="IYF425" s="4"/>
      <c r="IYG425" s="4"/>
      <c r="IYH425" s="4"/>
      <c r="IYI425" s="4"/>
      <c r="IYJ425" s="4"/>
      <c r="IYK425" s="4"/>
      <c r="IYL425" s="4"/>
      <c r="IYM425" s="4"/>
      <c r="IYN425" s="4"/>
      <c r="IYO425" s="4"/>
      <c r="IYP425" s="4"/>
      <c r="IYQ425" s="4"/>
      <c r="IYR425" s="4"/>
      <c r="IYS425" s="4"/>
      <c r="IYT425" s="4"/>
      <c r="IYU425" s="4"/>
      <c r="IYV425" s="4"/>
      <c r="IYW425" s="4"/>
      <c r="IYX425" s="4"/>
      <c r="IYY425" s="4"/>
      <c r="IYZ425" s="4"/>
      <c r="IZA425" s="4"/>
      <c r="IZB425" s="4"/>
      <c r="IZC425" s="4"/>
      <c r="IZD425" s="4"/>
      <c r="IZE425" s="4"/>
      <c r="IZF425" s="4"/>
      <c r="IZG425" s="4"/>
      <c r="IZH425" s="4"/>
      <c r="IZI425" s="4"/>
      <c r="IZJ425" s="4"/>
      <c r="IZK425" s="4"/>
      <c r="IZL425" s="4"/>
      <c r="IZM425" s="4"/>
      <c r="IZN425" s="4"/>
      <c r="IZO425" s="4"/>
      <c r="IZP425" s="4"/>
      <c r="IZQ425" s="4"/>
      <c r="IZR425" s="4"/>
      <c r="IZS425" s="4"/>
      <c r="IZT425" s="4"/>
      <c r="IZU425" s="4"/>
      <c r="IZV425" s="4"/>
      <c r="IZW425" s="4"/>
      <c r="IZX425" s="4"/>
      <c r="IZY425" s="4"/>
      <c r="IZZ425" s="4"/>
      <c r="JAA425" s="4"/>
      <c r="JAB425" s="4"/>
      <c r="JAC425" s="4"/>
      <c r="JAD425" s="4"/>
      <c r="JAE425" s="4"/>
      <c r="JAF425" s="4"/>
      <c r="JAG425" s="4"/>
      <c r="JAH425" s="4"/>
      <c r="JAI425" s="4"/>
      <c r="JAJ425" s="4"/>
      <c r="JAK425" s="4"/>
      <c r="JAL425" s="4"/>
      <c r="JAM425" s="4"/>
      <c r="JAN425" s="4"/>
      <c r="JAO425" s="4"/>
      <c r="JAP425" s="4"/>
      <c r="JAQ425" s="4"/>
      <c r="JAR425" s="4"/>
      <c r="JAS425" s="4"/>
      <c r="JAT425" s="4"/>
      <c r="JAU425" s="4"/>
      <c r="JAV425" s="4"/>
      <c r="JAW425" s="4"/>
      <c r="JAX425" s="4"/>
      <c r="JAY425" s="4"/>
      <c r="JAZ425" s="4"/>
      <c r="JBA425" s="4"/>
      <c r="JBB425" s="4"/>
      <c r="JBC425" s="4"/>
      <c r="JBD425" s="4"/>
      <c r="JBE425" s="4"/>
      <c r="JBF425" s="4"/>
      <c r="JBG425" s="4"/>
      <c r="JBH425" s="4"/>
      <c r="JBI425" s="4"/>
      <c r="JBJ425" s="4"/>
      <c r="JBK425" s="4"/>
      <c r="JBL425" s="4"/>
      <c r="JBM425" s="4"/>
      <c r="JBN425" s="4"/>
      <c r="JBO425" s="4"/>
      <c r="JBP425" s="4"/>
      <c r="JBQ425" s="4"/>
      <c r="JBR425" s="4"/>
      <c r="JBS425" s="4"/>
      <c r="JBT425" s="4"/>
      <c r="JBU425" s="4"/>
      <c r="JBV425" s="4"/>
      <c r="JBW425" s="4"/>
      <c r="JBX425" s="4"/>
      <c r="JBY425" s="4"/>
      <c r="JBZ425" s="4"/>
      <c r="JCA425" s="4"/>
      <c r="JCB425" s="4"/>
      <c r="JCC425" s="4"/>
      <c r="JCD425" s="4"/>
      <c r="JCE425" s="4"/>
      <c r="JCF425" s="4"/>
      <c r="JCG425" s="4"/>
      <c r="JCH425" s="4"/>
      <c r="JCI425" s="4"/>
      <c r="JCJ425" s="4"/>
      <c r="JCK425" s="4"/>
      <c r="JCL425" s="4"/>
      <c r="JCM425" s="4"/>
      <c r="JCN425" s="4"/>
      <c r="JCO425" s="4"/>
      <c r="JCP425" s="4"/>
      <c r="JCQ425" s="4"/>
      <c r="JCR425" s="4"/>
      <c r="JCS425" s="4"/>
      <c r="JCT425" s="4"/>
      <c r="JCU425" s="4"/>
      <c r="JCV425" s="4"/>
      <c r="JCW425" s="4"/>
      <c r="JCX425" s="4"/>
      <c r="JCY425" s="4"/>
      <c r="JCZ425" s="4"/>
      <c r="JDA425" s="4"/>
      <c r="JDB425" s="4"/>
      <c r="JDC425" s="4"/>
      <c r="JDD425" s="4"/>
      <c r="JDE425" s="4"/>
      <c r="JDF425" s="4"/>
      <c r="JDG425" s="4"/>
      <c r="JDH425" s="4"/>
      <c r="JDI425" s="4"/>
      <c r="JDJ425" s="4"/>
      <c r="JDK425" s="4"/>
      <c r="JDL425" s="4"/>
      <c r="JDM425" s="4"/>
      <c r="JDN425" s="4"/>
      <c r="JDO425" s="4"/>
      <c r="JDP425" s="4"/>
      <c r="JDQ425" s="4"/>
      <c r="JDR425" s="4"/>
      <c r="JDS425" s="4"/>
      <c r="JDT425" s="4"/>
      <c r="JDU425" s="4"/>
      <c r="JDV425" s="4"/>
      <c r="JDW425" s="4"/>
      <c r="JDX425" s="4"/>
      <c r="JDY425" s="4"/>
      <c r="JDZ425" s="4"/>
      <c r="JEA425" s="4"/>
      <c r="JEB425" s="4"/>
      <c r="JEC425" s="4"/>
      <c r="JED425" s="4"/>
      <c r="JEE425" s="4"/>
      <c r="JEF425" s="4"/>
      <c r="JEG425" s="4"/>
      <c r="JEH425" s="4"/>
      <c r="JEI425" s="4"/>
      <c r="JEJ425" s="4"/>
      <c r="JEK425" s="4"/>
      <c r="JEL425" s="4"/>
      <c r="JEM425" s="4"/>
      <c r="JEN425" s="4"/>
      <c r="JEO425" s="4"/>
      <c r="JEP425" s="4"/>
      <c r="JEQ425" s="4"/>
      <c r="JER425" s="4"/>
      <c r="JES425" s="4"/>
      <c r="JET425" s="4"/>
      <c r="JEU425" s="4"/>
      <c r="JEV425" s="4"/>
      <c r="JEW425" s="4"/>
      <c r="JEX425" s="4"/>
      <c r="JEY425" s="4"/>
      <c r="JEZ425" s="4"/>
      <c r="JFA425" s="4"/>
      <c r="JFB425" s="4"/>
      <c r="JFC425" s="4"/>
      <c r="JFD425" s="4"/>
      <c r="JFE425" s="4"/>
      <c r="JFF425" s="4"/>
      <c r="JFG425" s="4"/>
      <c r="JFH425" s="4"/>
      <c r="JFI425" s="4"/>
      <c r="JFJ425" s="4"/>
      <c r="JFK425" s="4"/>
      <c r="JFL425" s="4"/>
      <c r="JFM425" s="4"/>
      <c r="JFN425" s="4"/>
      <c r="JFO425" s="4"/>
      <c r="JFP425" s="4"/>
      <c r="JFQ425" s="4"/>
      <c r="JFR425" s="4"/>
      <c r="JFS425" s="4"/>
      <c r="JFT425" s="4"/>
      <c r="JFU425" s="4"/>
      <c r="JFV425" s="4"/>
      <c r="JFW425" s="4"/>
      <c r="JFX425" s="4"/>
      <c r="JFY425" s="4"/>
      <c r="JFZ425" s="4"/>
      <c r="JGA425" s="4"/>
      <c r="JGB425" s="4"/>
      <c r="JGC425" s="4"/>
      <c r="JGD425" s="4"/>
      <c r="JGE425" s="4"/>
      <c r="JGF425" s="4"/>
      <c r="JGG425" s="4"/>
      <c r="JGH425" s="4"/>
      <c r="JGI425" s="4"/>
      <c r="JGJ425" s="4"/>
      <c r="JGK425" s="4"/>
      <c r="JGL425" s="4"/>
      <c r="JGM425" s="4"/>
      <c r="JGN425" s="4"/>
      <c r="JGO425" s="4"/>
      <c r="JGP425" s="4"/>
      <c r="JGQ425" s="4"/>
      <c r="JGR425" s="4"/>
      <c r="JGS425" s="4"/>
      <c r="JGT425" s="4"/>
      <c r="JGU425" s="4"/>
      <c r="JGV425" s="4"/>
      <c r="JGW425" s="4"/>
      <c r="JGX425" s="4"/>
      <c r="JGY425" s="4"/>
      <c r="JGZ425" s="4"/>
      <c r="JHA425" s="4"/>
      <c r="JHB425" s="4"/>
      <c r="JHC425" s="4"/>
      <c r="JHD425" s="4"/>
      <c r="JHE425" s="4"/>
      <c r="JHF425" s="4"/>
      <c r="JHG425" s="4"/>
      <c r="JHH425" s="4"/>
      <c r="JHI425" s="4"/>
      <c r="JHJ425" s="4"/>
      <c r="JHK425" s="4"/>
      <c r="JHL425" s="4"/>
      <c r="JHM425" s="4"/>
      <c r="JHN425" s="4"/>
      <c r="JHO425" s="4"/>
      <c r="JHP425" s="4"/>
      <c r="JHQ425" s="4"/>
      <c r="JHR425" s="4"/>
      <c r="JHS425" s="4"/>
      <c r="JHT425" s="4"/>
      <c r="JHU425" s="4"/>
      <c r="JHV425" s="4"/>
      <c r="JHW425" s="4"/>
      <c r="JHX425" s="4"/>
      <c r="JHY425" s="4"/>
      <c r="JHZ425" s="4"/>
      <c r="JIA425" s="4"/>
      <c r="JIB425" s="4"/>
      <c r="JIC425" s="4"/>
      <c r="JID425" s="4"/>
      <c r="JIE425" s="4"/>
      <c r="JIF425" s="4"/>
      <c r="JIG425" s="4"/>
      <c r="JIH425" s="4"/>
      <c r="JII425" s="4"/>
      <c r="JIJ425" s="4"/>
      <c r="JIK425" s="4"/>
      <c r="JIL425" s="4"/>
      <c r="JIM425" s="4"/>
      <c r="JIN425" s="4"/>
      <c r="JIO425" s="4"/>
      <c r="JIP425" s="4"/>
      <c r="JIQ425" s="4"/>
      <c r="JIR425" s="4"/>
      <c r="JIS425" s="4"/>
      <c r="JIT425" s="4"/>
      <c r="JIU425" s="4"/>
      <c r="JIV425" s="4"/>
      <c r="JIW425" s="4"/>
      <c r="JIX425" s="4"/>
      <c r="JIY425" s="4"/>
      <c r="JIZ425" s="4"/>
      <c r="JJA425" s="4"/>
      <c r="JJB425" s="4"/>
      <c r="JJC425" s="4"/>
      <c r="JJD425" s="4"/>
      <c r="JJE425" s="4"/>
      <c r="JJF425" s="4"/>
      <c r="JJG425" s="4"/>
      <c r="JJH425" s="4"/>
      <c r="JJI425" s="4"/>
      <c r="JJJ425" s="4"/>
      <c r="JJK425" s="4"/>
      <c r="JJL425" s="4"/>
      <c r="JJM425" s="4"/>
      <c r="JJN425" s="4"/>
      <c r="JJO425" s="4"/>
      <c r="JJP425" s="4"/>
      <c r="JJQ425" s="4"/>
      <c r="JJR425" s="4"/>
      <c r="JJS425" s="4"/>
      <c r="JJT425" s="4"/>
      <c r="JJU425" s="4"/>
      <c r="JJV425" s="4"/>
      <c r="JJW425" s="4"/>
      <c r="JJX425" s="4"/>
      <c r="JJY425" s="4"/>
      <c r="JJZ425" s="4"/>
      <c r="JKA425" s="4"/>
      <c r="JKB425" s="4"/>
      <c r="JKC425" s="4"/>
      <c r="JKD425" s="4"/>
      <c r="JKE425" s="4"/>
      <c r="JKF425" s="4"/>
      <c r="JKG425" s="4"/>
      <c r="JKH425" s="4"/>
      <c r="JKI425" s="4"/>
      <c r="JKJ425" s="4"/>
      <c r="JKK425" s="4"/>
      <c r="JKL425" s="4"/>
      <c r="JKM425" s="4"/>
      <c r="JKN425" s="4"/>
      <c r="JKO425" s="4"/>
      <c r="JKP425" s="4"/>
      <c r="JKQ425" s="4"/>
      <c r="JKR425" s="4"/>
      <c r="JKS425" s="4"/>
      <c r="JKT425" s="4"/>
      <c r="JKU425" s="4"/>
      <c r="JKV425" s="4"/>
      <c r="JKW425" s="4"/>
      <c r="JKX425" s="4"/>
      <c r="JKY425" s="4"/>
      <c r="JKZ425" s="4"/>
      <c r="JLA425" s="4"/>
      <c r="JLB425" s="4"/>
      <c r="JLC425" s="4"/>
      <c r="JLD425" s="4"/>
      <c r="JLE425" s="4"/>
      <c r="JLF425" s="4"/>
      <c r="JLG425" s="4"/>
      <c r="JLH425" s="4"/>
      <c r="JLI425" s="4"/>
      <c r="JLJ425" s="4"/>
      <c r="JLK425" s="4"/>
      <c r="JLL425" s="4"/>
      <c r="JLM425" s="4"/>
      <c r="JLN425" s="4"/>
      <c r="JLO425" s="4"/>
      <c r="JLP425" s="4"/>
      <c r="JLQ425" s="4"/>
      <c r="JLR425" s="4"/>
      <c r="JLS425" s="4"/>
      <c r="JLT425" s="4"/>
      <c r="JLU425" s="4"/>
      <c r="JLV425" s="4"/>
      <c r="JLW425" s="4"/>
      <c r="JLX425" s="4"/>
      <c r="JLY425" s="4"/>
      <c r="JLZ425" s="4"/>
      <c r="JMA425" s="4"/>
      <c r="JMB425" s="4"/>
      <c r="JMC425" s="4"/>
      <c r="JMD425" s="4"/>
      <c r="JME425" s="4"/>
      <c r="JMF425" s="4"/>
      <c r="JMG425" s="4"/>
      <c r="JMH425" s="4"/>
      <c r="JMI425" s="4"/>
      <c r="JMJ425" s="4"/>
      <c r="JMK425" s="4"/>
      <c r="JML425" s="4"/>
      <c r="JMM425" s="4"/>
      <c r="JMN425" s="4"/>
      <c r="JMO425" s="4"/>
      <c r="JMP425" s="4"/>
      <c r="JMQ425" s="4"/>
      <c r="JMR425" s="4"/>
      <c r="JMS425" s="4"/>
      <c r="JMT425" s="4"/>
      <c r="JMU425" s="4"/>
      <c r="JMV425" s="4"/>
      <c r="JMW425" s="4"/>
      <c r="JMX425" s="4"/>
      <c r="JMY425" s="4"/>
      <c r="JMZ425" s="4"/>
      <c r="JNA425" s="4"/>
      <c r="JNB425" s="4"/>
      <c r="JNC425" s="4"/>
      <c r="JND425" s="4"/>
      <c r="JNE425" s="4"/>
      <c r="JNF425" s="4"/>
      <c r="JNG425" s="4"/>
      <c r="JNH425" s="4"/>
      <c r="JNI425" s="4"/>
      <c r="JNJ425" s="4"/>
      <c r="JNK425" s="4"/>
      <c r="JNL425" s="4"/>
      <c r="JNM425" s="4"/>
      <c r="JNN425" s="4"/>
      <c r="JNO425" s="4"/>
      <c r="JNP425" s="4"/>
      <c r="JNQ425" s="4"/>
      <c r="JNR425" s="4"/>
      <c r="JNS425" s="4"/>
      <c r="JNT425" s="4"/>
      <c r="JNU425" s="4"/>
      <c r="JNV425" s="4"/>
      <c r="JNW425" s="4"/>
      <c r="JNX425" s="4"/>
      <c r="JNY425" s="4"/>
      <c r="JNZ425" s="4"/>
      <c r="JOA425" s="4"/>
      <c r="JOB425" s="4"/>
      <c r="JOC425" s="4"/>
      <c r="JOD425" s="4"/>
      <c r="JOE425" s="4"/>
      <c r="JOF425" s="4"/>
      <c r="JOG425" s="4"/>
      <c r="JOH425" s="4"/>
      <c r="JOI425" s="4"/>
      <c r="JOJ425" s="4"/>
      <c r="JOK425" s="4"/>
      <c r="JOL425" s="4"/>
      <c r="JOM425" s="4"/>
      <c r="JON425" s="4"/>
      <c r="JOO425" s="4"/>
      <c r="JOP425" s="4"/>
      <c r="JOQ425" s="4"/>
      <c r="JOR425" s="4"/>
      <c r="JOS425" s="4"/>
      <c r="JOT425" s="4"/>
      <c r="JOU425" s="4"/>
      <c r="JOV425" s="4"/>
      <c r="JOW425" s="4"/>
      <c r="JOX425" s="4"/>
      <c r="JOY425" s="4"/>
      <c r="JOZ425" s="4"/>
      <c r="JPA425" s="4"/>
      <c r="JPB425" s="4"/>
      <c r="JPC425" s="4"/>
      <c r="JPD425" s="4"/>
      <c r="JPE425" s="4"/>
      <c r="JPF425" s="4"/>
      <c r="JPG425" s="4"/>
      <c r="JPH425" s="4"/>
      <c r="JPI425" s="4"/>
      <c r="JPJ425" s="4"/>
      <c r="JPK425" s="4"/>
      <c r="JPL425" s="4"/>
      <c r="JPM425" s="4"/>
      <c r="JPN425" s="4"/>
      <c r="JPO425" s="4"/>
      <c r="JPP425" s="4"/>
      <c r="JPQ425" s="4"/>
      <c r="JPR425" s="4"/>
      <c r="JPS425" s="4"/>
      <c r="JPT425" s="4"/>
      <c r="JPU425" s="4"/>
      <c r="JPV425" s="4"/>
      <c r="JPW425" s="4"/>
      <c r="JPX425" s="4"/>
      <c r="JPY425" s="4"/>
      <c r="JPZ425" s="4"/>
      <c r="JQA425" s="4"/>
      <c r="JQB425" s="4"/>
      <c r="JQC425" s="4"/>
      <c r="JQD425" s="4"/>
      <c r="JQE425" s="4"/>
      <c r="JQF425" s="4"/>
      <c r="JQG425" s="4"/>
      <c r="JQH425" s="4"/>
      <c r="JQI425" s="4"/>
      <c r="JQJ425" s="4"/>
      <c r="JQK425" s="4"/>
      <c r="JQL425" s="4"/>
      <c r="JQM425" s="4"/>
      <c r="JQN425" s="4"/>
      <c r="JQO425" s="4"/>
      <c r="JQP425" s="4"/>
      <c r="JQQ425" s="4"/>
      <c r="JQR425" s="4"/>
      <c r="JQS425" s="4"/>
      <c r="JQT425" s="4"/>
      <c r="JQU425" s="4"/>
      <c r="JQV425" s="4"/>
      <c r="JQW425" s="4"/>
      <c r="JQX425" s="4"/>
      <c r="JQY425" s="4"/>
      <c r="JQZ425" s="4"/>
      <c r="JRA425" s="4"/>
      <c r="JRB425" s="4"/>
      <c r="JRC425" s="4"/>
      <c r="JRD425" s="4"/>
      <c r="JRE425" s="4"/>
      <c r="JRF425" s="4"/>
      <c r="JRG425" s="4"/>
      <c r="JRH425" s="4"/>
      <c r="JRI425" s="4"/>
      <c r="JRJ425" s="4"/>
      <c r="JRK425" s="4"/>
      <c r="JRL425" s="4"/>
      <c r="JRM425" s="4"/>
      <c r="JRN425" s="4"/>
      <c r="JRO425" s="4"/>
      <c r="JRP425" s="4"/>
      <c r="JRQ425" s="4"/>
      <c r="JRR425" s="4"/>
      <c r="JRS425" s="4"/>
      <c r="JRT425" s="4"/>
      <c r="JRU425" s="4"/>
      <c r="JRV425" s="4"/>
      <c r="JRW425" s="4"/>
      <c r="JRX425" s="4"/>
      <c r="JRY425" s="4"/>
      <c r="JRZ425" s="4"/>
      <c r="JSA425" s="4"/>
      <c r="JSB425" s="4"/>
      <c r="JSC425" s="4"/>
      <c r="JSD425" s="4"/>
      <c r="JSE425" s="4"/>
      <c r="JSF425" s="4"/>
      <c r="JSG425" s="4"/>
      <c r="JSH425" s="4"/>
      <c r="JSI425" s="4"/>
      <c r="JSJ425" s="4"/>
      <c r="JSK425" s="4"/>
      <c r="JSL425" s="4"/>
      <c r="JSM425" s="4"/>
      <c r="JSN425" s="4"/>
      <c r="JSO425" s="4"/>
      <c r="JSP425" s="4"/>
      <c r="JSQ425" s="4"/>
      <c r="JSR425" s="4"/>
      <c r="JSS425" s="4"/>
      <c r="JST425" s="4"/>
      <c r="JSU425" s="4"/>
      <c r="JSV425" s="4"/>
      <c r="JSW425" s="4"/>
      <c r="JSX425" s="4"/>
      <c r="JSY425" s="4"/>
      <c r="JSZ425" s="4"/>
      <c r="JTA425" s="4"/>
      <c r="JTB425" s="4"/>
      <c r="JTC425" s="4"/>
      <c r="JTD425" s="4"/>
      <c r="JTE425" s="4"/>
      <c r="JTF425" s="4"/>
      <c r="JTG425" s="4"/>
      <c r="JTH425" s="4"/>
      <c r="JTI425" s="4"/>
      <c r="JTJ425" s="4"/>
      <c r="JTK425" s="4"/>
      <c r="JTL425" s="4"/>
      <c r="JTM425" s="4"/>
      <c r="JTN425" s="4"/>
      <c r="JTO425" s="4"/>
      <c r="JTP425" s="4"/>
      <c r="JTQ425" s="4"/>
      <c r="JTR425" s="4"/>
      <c r="JTS425" s="4"/>
      <c r="JTT425" s="4"/>
      <c r="JTU425" s="4"/>
      <c r="JTV425" s="4"/>
      <c r="JTW425" s="4"/>
      <c r="JTX425" s="4"/>
      <c r="JTY425" s="4"/>
      <c r="JTZ425" s="4"/>
      <c r="JUA425" s="4"/>
      <c r="JUB425" s="4"/>
      <c r="JUC425" s="4"/>
      <c r="JUD425" s="4"/>
      <c r="JUE425" s="4"/>
      <c r="JUF425" s="4"/>
      <c r="JUG425" s="4"/>
      <c r="JUH425" s="4"/>
      <c r="JUI425" s="4"/>
      <c r="JUJ425" s="4"/>
      <c r="JUK425" s="4"/>
      <c r="JUL425" s="4"/>
      <c r="JUM425" s="4"/>
      <c r="JUN425" s="4"/>
      <c r="JUO425" s="4"/>
      <c r="JUP425" s="4"/>
      <c r="JUQ425" s="4"/>
      <c r="JUR425" s="4"/>
      <c r="JUS425" s="4"/>
      <c r="JUT425" s="4"/>
      <c r="JUU425" s="4"/>
      <c r="JUV425" s="4"/>
      <c r="JUW425" s="4"/>
      <c r="JUX425" s="4"/>
      <c r="JUY425" s="4"/>
      <c r="JUZ425" s="4"/>
      <c r="JVA425" s="4"/>
      <c r="JVB425" s="4"/>
      <c r="JVC425" s="4"/>
      <c r="JVD425" s="4"/>
      <c r="JVE425" s="4"/>
      <c r="JVF425" s="4"/>
      <c r="JVG425" s="4"/>
      <c r="JVH425" s="4"/>
      <c r="JVI425" s="4"/>
      <c r="JVJ425" s="4"/>
      <c r="JVK425" s="4"/>
      <c r="JVL425" s="4"/>
      <c r="JVM425" s="4"/>
      <c r="JVN425" s="4"/>
      <c r="JVO425" s="4"/>
      <c r="JVP425" s="4"/>
      <c r="JVQ425" s="4"/>
      <c r="JVR425" s="4"/>
      <c r="JVS425" s="4"/>
      <c r="JVT425" s="4"/>
      <c r="JVU425" s="4"/>
      <c r="JVV425" s="4"/>
      <c r="JVW425" s="4"/>
      <c r="JVX425" s="4"/>
      <c r="JVY425" s="4"/>
      <c r="JVZ425" s="4"/>
      <c r="JWA425" s="4"/>
      <c r="JWB425" s="4"/>
      <c r="JWC425" s="4"/>
      <c r="JWD425" s="4"/>
      <c r="JWE425" s="4"/>
      <c r="JWF425" s="4"/>
      <c r="JWG425" s="4"/>
      <c r="JWH425" s="4"/>
      <c r="JWI425" s="4"/>
      <c r="JWJ425" s="4"/>
      <c r="JWK425" s="4"/>
      <c r="JWL425" s="4"/>
      <c r="JWM425" s="4"/>
      <c r="JWN425" s="4"/>
      <c r="JWO425" s="4"/>
      <c r="JWP425" s="4"/>
      <c r="JWQ425" s="4"/>
      <c r="JWR425" s="4"/>
      <c r="JWS425" s="4"/>
      <c r="JWT425" s="4"/>
      <c r="JWU425" s="4"/>
      <c r="JWV425" s="4"/>
      <c r="JWW425" s="4"/>
      <c r="JWX425" s="4"/>
      <c r="JWY425" s="4"/>
      <c r="JWZ425" s="4"/>
      <c r="JXA425" s="4"/>
      <c r="JXB425" s="4"/>
      <c r="JXC425" s="4"/>
      <c r="JXD425" s="4"/>
      <c r="JXE425" s="4"/>
      <c r="JXF425" s="4"/>
      <c r="JXG425" s="4"/>
      <c r="JXH425" s="4"/>
      <c r="JXI425" s="4"/>
      <c r="JXJ425" s="4"/>
      <c r="JXK425" s="4"/>
      <c r="JXL425" s="4"/>
      <c r="JXM425" s="4"/>
      <c r="JXN425" s="4"/>
      <c r="JXO425" s="4"/>
      <c r="JXP425" s="4"/>
      <c r="JXQ425" s="4"/>
      <c r="JXR425" s="4"/>
      <c r="JXS425" s="4"/>
      <c r="JXT425" s="4"/>
      <c r="JXU425" s="4"/>
      <c r="JXV425" s="4"/>
      <c r="JXW425" s="4"/>
      <c r="JXX425" s="4"/>
      <c r="JXY425" s="4"/>
      <c r="JXZ425" s="4"/>
      <c r="JYA425" s="4"/>
      <c r="JYB425" s="4"/>
      <c r="JYC425" s="4"/>
      <c r="JYD425" s="4"/>
      <c r="JYE425" s="4"/>
      <c r="JYF425" s="4"/>
      <c r="JYG425" s="4"/>
      <c r="JYH425" s="4"/>
      <c r="JYI425" s="4"/>
      <c r="JYJ425" s="4"/>
      <c r="JYK425" s="4"/>
      <c r="JYL425" s="4"/>
      <c r="JYM425" s="4"/>
      <c r="JYN425" s="4"/>
      <c r="JYO425" s="4"/>
      <c r="JYP425" s="4"/>
      <c r="JYQ425" s="4"/>
      <c r="JYR425" s="4"/>
      <c r="JYS425" s="4"/>
      <c r="JYT425" s="4"/>
      <c r="JYU425" s="4"/>
      <c r="JYV425" s="4"/>
      <c r="JYW425" s="4"/>
      <c r="JYX425" s="4"/>
      <c r="JYY425" s="4"/>
      <c r="JYZ425" s="4"/>
      <c r="JZA425" s="4"/>
      <c r="JZB425" s="4"/>
      <c r="JZC425" s="4"/>
      <c r="JZD425" s="4"/>
      <c r="JZE425" s="4"/>
      <c r="JZF425" s="4"/>
      <c r="JZG425" s="4"/>
      <c r="JZH425" s="4"/>
      <c r="JZI425" s="4"/>
      <c r="JZJ425" s="4"/>
      <c r="JZK425" s="4"/>
      <c r="JZL425" s="4"/>
      <c r="JZM425" s="4"/>
      <c r="JZN425" s="4"/>
      <c r="JZO425" s="4"/>
      <c r="JZP425" s="4"/>
      <c r="JZQ425" s="4"/>
      <c r="JZR425" s="4"/>
      <c r="JZS425" s="4"/>
      <c r="JZT425" s="4"/>
      <c r="JZU425" s="4"/>
      <c r="JZV425" s="4"/>
      <c r="JZW425" s="4"/>
      <c r="JZX425" s="4"/>
      <c r="JZY425" s="4"/>
      <c r="JZZ425" s="4"/>
      <c r="KAA425" s="4"/>
      <c r="KAB425" s="4"/>
      <c r="KAC425" s="4"/>
      <c r="KAD425" s="4"/>
      <c r="KAE425" s="4"/>
      <c r="KAF425" s="4"/>
      <c r="KAG425" s="4"/>
      <c r="KAH425" s="4"/>
      <c r="KAI425" s="4"/>
      <c r="KAJ425" s="4"/>
      <c r="KAK425" s="4"/>
      <c r="KAL425" s="4"/>
      <c r="KAM425" s="4"/>
      <c r="KAN425" s="4"/>
      <c r="KAO425" s="4"/>
      <c r="KAP425" s="4"/>
      <c r="KAQ425" s="4"/>
      <c r="KAR425" s="4"/>
      <c r="KAS425" s="4"/>
      <c r="KAT425" s="4"/>
      <c r="KAU425" s="4"/>
      <c r="KAV425" s="4"/>
      <c r="KAW425" s="4"/>
      <c r="KAX425" s="4"/>
      <c r="KAY425" s="4"/>
      <c r="KAZ425" s="4"/>
      <c r="KBA425" s="4"/>
      <c r="KBB425" s="4"/>
      <c r="KBC425" s="4"/>
      <c r="KBD425" s="4"/>
      <c r="KBE425" s="4"/>
      <c r="KBF425" s="4"/>
      <c r="KBG425" s="4"/>
      <c r="KBH425" s="4"/>
      <c r="KBI425" s="4"/>
      <c r="KBJ425" s="4"/>
      <c r="KBK425" s="4"/>
      <c r="KBL425" s="4"/>
      <c r="KBM425" s="4"/>
      <c r="KBN425" s="4"/>
      <c r="KBO425" s="4"/>
      <c r="KBP425" s="4"/>
      <c r="KBQ425" s="4"/>
      <c r="KBR425" s="4"/>
      <c r="KBS425" s="4"/>
      <c r="KBT425" s="4"/>
      <c r="KBU425" s="4"/>
      <c r="KBV425" s="4"/>
      <c r="KBW425" s="4"/>
      <c r="KBX425" s="4"/>
      <c r="KBY425" s="4"/>
      <c r="KBZ425" s="4"/>
      <c r="KCA425" s="4"/>
      <c r="KCB425" s="4"/>
      <c r="KCC425" s="4"/>
      <c r="KCD425" s="4"/>
      <c r="KCE425" s="4"/>
      <c r="KCF425" s="4"/>
      <c r="KCG425" s="4"/>
      <c r="KCH425" s="4"/>
      <c r="KCI425" s="4"/>
      <c r="KCJ425" s="4"/>
      <c r="KCK425" s="4"/>
      <c r="KCL425" s="4"/>
      <c r="KCM425" s="4"/>
      <c r="KCN425" s="4"/>
      <c r="KCO425" s="4"/>
      <c r="KCP425" s="4"/>
      <c r="KCQ425" s="4"/>
      <c r="KCR425" s="4"/>
      <c r="KCS425" s="4"/>
      <c r="KCT425" s="4"/>
      <c r="KCU425" s="4"/>
      <c r="KCV425" s="4"/>
      <c r="KCW425" s="4"/>
      <c r="KCX425" s="4"/>
      <c r="KCY425" s="4"/>
      <c r="KCZ425" s="4"/>
      <c r="KDA425" s="4"/>
      <c r="KDB425" s="4"/>
      <c r="KDC425" s="4"/>
      <c r="KDD425" s="4"/>
      <c r="KDE425" s="4"/>
      <c r="KDF425" s="4"/>
      <c r="KDG425" s="4"/>
      <c r="KDH425" s="4"/>
      <c r="KDI425" s="4"/>
      <c r="KDJ425" s="4"/>
      <c r="KDK425" s="4"/>
      <c r="KDL425" s="4"/>
      <c r="KDM425" s="4"/>
      <c r="KDN425" s="4"/>
      <c r="KDO425" s="4"/>
      <c r="KDP425" s="4"/>
      <c r="KDQ425" s="4"/>
      <c r="KDR425" s="4"/>
      <c r="KDS425" s="4"/>
      <c r="KDT425" s="4"/>
      <c r="KDU425" s="4"/>
      <c r="KDV425" s="4"/>
      <c r="KDW425" s="4"/>
      <c r="KDX425" s="4"/>
      <c r="KDY425" s="4"/>
      <c r="KDZ425" s="4"/>
      <c r="KEA425" s="4"/>
      <c r="KEB425" s="4"/>
      <c r="KEC425" s="4"/>
      <c r="KED425" s="4"/>
      <c r="KEE425" s="4"/>
      <c r="KEF425" s="4"/>
      <c r="KEG425" s="4"/>
      <c r="KEH425" s="4"/>
      <c r="KEI425" s="4"/>
      <c r="KEJ425" s="4"/>
      <c r="KEK425" s="4"/>
      <c r="KEL425" s="4"/>
      <c r="KEM425" s="4"/>
      <c r="KEN425" s="4"/>
      <c r="KEO425" s="4"/>
      <c r="KEP425" s="4"/>
      <c r="KEQ425" s="4"/>
      <c r="KER425" s="4"/>
      <c r="KES425" s="4"/>
      <c r="KET425" s="4"/>
      <c r="KEU425" s="4"/>
      <c r="KEV425" s="4"/>
      <c r="KEW425" s="4"/>
      <c r="KEX425" s="4"/>
      <c r="KEY425" s="4"/>
      <c r="KEZ425" s="4"/>
      <c r="KFA425" s="4"/>
      <c r="KFB425" s="4"/>
      <c r="KFC425" s="4"/>
      <c r="KFD425" s="4"/>
      <c r="KFE425" s="4"/>
      <c r="KFF425" s="4"/>
      <c r="KFG425" s="4"/>
      <c r="KFH425" s="4"/>
      <c r="KFI425" s="4"/>
      <c r="KFJ425" s="4"/>
      <c r="KFK425" s="4"/>
      <c r="KFL425" s="4"/>
      <c r="KFM425" s="4"/>
      <c r="KFN425" s="4"/>
      <c r="KFO425" s="4"/>
      <c r="KFP425" s="4"/>
      <c r="KFQ425" s="4"/>
      <c r="KFR425" s="4"/>
      <c r="KFS425" s="4"/>
      <c r="KFT425" s="4"/>
      <c r="KFU425" s="4"/>
      <c r="KFV425" s="4"/>
      <c r="KFW425" s="4"/>
      <c r="KFX425" s="4"/>
      <c r="KFY425" s="4"/>
      <c r="KFZ425" s="4"/>
      <c r="KGA425" s="4"/>
      <c r="KGB425" s="4"/>
      <c r="KGC425" s="4"/>
      <c r="KGD425" s="4"/>
      <c r="KGE425" s="4"/>
      <c r="KGF425" s="4"/>
      <c r="KGG425" s="4"/>
      <c r="KGH425" s="4"/>
      <c r="KGI425" s="4"/>
      <c r="KGJ425" s="4"/>
      <c r="KGK425" s="4"/>
      <c r="KGL425" s="4"/>
      <c r="KGM425" s="4"/>
      <c r="KGN425" s="4"/>
      <c r="KGO425" s="4"/>
      <c r="KGP425" s="4"/>
      <c r="KGQ425" s="4"/>
      <c r="KGR425" s="4"/>
      <c r="KGS425" s="4"/>
      <c r="KGT425" s="4"/>
      <c r="KGU425" s="4"/>
      <c r="KGV425" s="4"/>
      <c r="KGW425" s="4"/>
      <c r="KGX425" s="4"/>
      <c r="KGY425" s="4"/>
      <c r="KGZ425" s="4"/>
      <c r="KHA425" s="4"/>
      <c r="KHB425" s="4"/>
      <c r="KHC425" s="4"/>
      <c r="KHD425" s="4"/>
      <c r="KHE425" s="4"/>
      <c r="KHF425" s="4"/>
      <c r="KHG425" s="4"/>
      <c r="KHH425" s="4"/>
      <c r="KHI425" s="4"/>
      <c r="KHJ425" s="4"/>
      <c r="KHK425" s="4"/>
      <c r="KHL425" s="4"/>
      <c r="KHM425" s="4"/>
      <c r="KHN425" s="4"/>
      <c r="KHO425" s="4"/>
      <c r="KHP425" s="4"/>
      <c r="KHQ425" s="4"/>
      <c r="KHR425" s="4"/>
      <c r="KHS425" s="4"/>
      <c r="KHT425" s="4"/>
      <c r="KHU425" s="4"/>
      <c r="KHV425" s="4"/>
      <c r="KHW425" s="4"/>
      <c r="KHX425" s="4"/>
      <c r="KHY425" s="4"/>
      <c r="KHZ425" s="4"/>
      <c r="KIA425" s="4"/>
      <c r="KIB425" s="4"/>
      <c r="KIC425" s="4"/>
      <c r="KID425" s="4"/>
      <c r="KIE425" s="4"/>
      <c r="KIF425" s="4"/>
      <c r="KIG425" s="4"/>
      <c r="KIH425" s="4"/>
      <c r="KII425" s="4"/>
      <c r="KIJ425" s="4"/>
      <c r="KIK425" s="4"/>
      <c r="KIL425" s="4"/>
      <c r="KIM425" s="4"/>
      <c r="KIN425" s="4"/>
      <c r="KIO425" s="4"/>
      <c r="KIP425" s="4"/>
      <c r="KIQ425" s="4"/>
      <c r="KIR425" s="4"/>
      <c r="KIS425" s="4"/>
      <c r="KIT425" s="4"/>
      <c r="KIU425" s="4"/>
      <c r="KIV425" s="4"/>
      <c r="KIW425" s="4"/>
      <c r="KIX425" s="4"/>
      <c r="KIY425" s="4"/>
      <c r="KIZ425" s="4"/>
      <c r="KJA425" s="4"/>
      <c r="KJB425" s="4"/>
      <c r="KJC425" s="4"/>
      <c r="KJD425" s="4"/>
      <c r="KJE425" s="4"/>
      <c r="KJF425" s="4"/>
      <c r="KJG425" s="4"/>
      <c r="KJH425" s="4"/>
      <c r="KJI425" s="4"/>
      <c r="KJJ425" s="4"/>
      <c r="KJK425" s="4"/>
      <c r="KJL425" s="4"/>
      <c r="KJM425" s="4"/>
      <c r="KJN425" s="4"/>
      <c r="KJO425" s="4"/>
      <c r="KJP425" s="4"/>
      <c r="KJQ425" s="4"/>
      <c r="KJR425" s="4"/>
      <c r="KJS425" s="4"/>
      <c r="KJT425" s="4"/>
      <c r="KJU425" s="4"/>
      <c r="KJV425" s="4"/>
      <c r="KJW425" s="4"/>
      <c r="KJX425" s="4"/>
      <c r="KJY425" s="4"/>
      <c r="KJZ425" s="4"/>
      <c r="KKA425" s="4"/>
      <c r="KKB425" s="4"/>
      <c r="KKC425" s="4"/>
      <c r="KKD425" s="4"/>
      <c r="KKE425" s="4"/>
      <c r="KKF425" s="4"/>
      <c r="KKG425" s="4"/>
      <c r="KKH425" s="4"/>
      <c r="KKI425" s="4"/>
      <c r="KKJ425" s="4"/>
      <c r="KKK425" s="4"/>
      <c r="KKL425" s="4"/>
      <c r="KKM425" s="4"/>
      <c r="KKN425" s="4"/>
      <c r="KKO425" s="4"/>
      <c r="KKP425" s="4"/>
      <c r="KKQ425" s="4"/>
      <c r="KKR425" s="4"/>
      <c r="KKS425" s="4"/>
      <c r="KKT425" s="4"/>
      <c r="KKU425" s="4"/>
      <c r="KKV425" s="4"/>
      <c r="KKW425" s="4"/>
      <c r="KKX425" s="4"/>
      <c r="KKY425" s="4"/>
      <c r="KKZ425" s="4"/>
      <c r="KLA425" s="4"/>
      <c r="KLB425" s="4"/>
      <c r="KLC425" s="4"/>
      <c r="KLD425" s="4"/>
      <c r="KLE425" s="4"/>
      <c r="KLF425" s="4"/>
      <c r="KLG425" s="4"/>
      <c r="KLH425" s="4"/>
      <c r="KLI425" s="4"/>
      <c r="KLJ425" s="4"/>
      <c r="KLK425" s="4"/>
      <c r="KLL425" s="4"/>
      <c r="KLM425" s="4"/>
      <c r="KLN425" s="4"/>
      <c r="KLO425" s="4"/>
      <c r="KLP425" s="4"/>
      <c r="KLQ425" s="4"/>
      <c r="KLR425" s="4"/>
      <c r="KLS425" s="4"/>
      <c r="KLT425" s="4"/>
      <c r="KLU425" s="4"/>
      <c r="KLV425" s="4"/>
      <c r="KLW425" s="4"/>
      <c r="KLX425" s="4"/>
      <c r="KLY425" s="4"/>
      <c r="KLZ425" s="4"/>
      <c r="KMA425" s="4"/>
      <c r="KMB425" s="4"/>
      <c r="KMC425" s="4"/>
      <c r="KMD425" s="4"/>
      <c r="KME425" s="4"/>
      <c r="KMF425" s="4"/>
      <c r="KMG425" s="4"/>
      <c r="KMH425" s="4"/>
      <c r="KMI425" s="4"/>
      <c r="KMJ425" s="4"/>
      <c r="KMK425" s="4"/>
      <c r="KML425" s="4"/>
      <c r="KMM425" s="4"/>
      <c r="KMN425" s="4"/>
      <c r="KMO425" s="4"/>
      <c r="KMP425" s="4"/>
      <c r="KMQ425" s="4"/>
      <c r="KMR425" s="4"/>
      <c r="KMS425" s="4"/>
      <c r="KMT425" s="4"/>
      <c r="KMU425" s="4"/>
      <c r="KMV425" s="4"/>
      <c r="KMW425" s="4"/>
      <c r="KMX425" s="4"/>
      <c r="KMY425" s="4"/>
      <c r="KMZ425" s="4"/>
      <c r="KNA425" s="4"/>
      <c r="KNB425" s="4"/>
      <c r="KNC425" s="4"/>
      <c r="KND425" s="4"/>
      <c r="KNE425" s="4"/>
      <c r="KNF425" s="4"/>
      <c r="KNG425" s="4"/>
      <c r="KNH425" s="4"/>
      <c r="KNI425" s="4"/>
      <c r="KNJ425" s="4"/>
      <c r="KNK425" s="4"/>
      <c r="KNL425" s="4"/>
      <c r="KNM425" s="4"/>
      <c r="KNN425" s="4"/>
      <c r="KNO425" s="4"/>
      <c r="KNP425" s="4"/>
      <c r="KNQ425" s="4"/>
      <c r="KNR425" s="4"/>
      <c r="KNS425" s="4"/>
      <c r="KNT425" s="4"/>
      <c r="KNU425" s="4"/>
      <c r="KNV425" s="4"/>
      <c r="KNW425" s="4"/>
      <c r="KNX425" s="4"/>
      <c r="KNY425" s="4"/>
      <c r="KNZ425" s="4"/>
      <c r="KOA425" s="4"/>
      <c r="KOB425" s="4"/>
      <c r="KOC425" s="4"/>
      <c r="KOD425" s="4"/>
      <c r="KOE425" s="4"/>
      <c r="KOF425" s="4"/>
      <c r="KOG425" s="4"/>
      <c r="KOH425" s="4"/>
      <c r="KOI425" s="4"/>
      <c r="KOJ425" s="4"/>
      <c r="KOK425" s="4"/>
      <c r="KOL425" s="4"/>
      <c r="KOM425" s="4"/>
      <c r="KON425" s="4"/>
      <c r="KOO425" s="4"/>
      <c r="KOP425" s="4"/>
      <c r="KOQ425" s="4"/>
      <c r="KOR425" s="4"/>
      <c r="KOS425" s="4"/>
      <c r="KOT425" s="4"/>
      <c r="KOU425" s="4"/>
      <c r="KOV425" s="4"/>
      <c r="KOW425" s="4"/>
      <c r="KOX425" s="4"/>
      <c r="KOY425" s="4"/>
      <c r="KOZ425" s="4"/>
      <c r="KPA425" s="4"/>
      <c r="KPB425" s="4"/>
      <c r="KPC425" s="4"/>
      <c r="KPD425" s="4"/>
      <c r="KPE425" s="4"/>
      <c r="KPF425" s="4"/>
      <c r="KPG425" s="4"/>
      <c r="KPH425" s="4"/>
      <c r="KPI425" s="4"/>
      <c r="KPJ425" s="4"/>
      <c r="KPK425" s="4"/>
      <c r="KPL425" s="4"/>
      <c r="KPM425" s="4"/>
      <c r="KPN425" s="4"/>
      <c r="KPO425" s="4"/>
      <c r="KPP425" s="4"/>
      <c r="KPQ425" s="4"/>
      <c r="KPR425" s="4"/>
      <c r="KPS425" s="4"/>
      <c r="KPT425" s="4"/>
      <c r="KPU425" s="4"/>
      <c r="KPV425" s="4"/>
      <c r="KPW425" s="4"/>
      <c r="KPX425" s="4"/>
      <c r="KPY425" s="4"/>
      <c r="KPZ425" s="4"/>
      <c r="KQA425" s="4"/>
      <c r="KQB425" s="4"/>
      <c r="KQC425" s="4"/>
      <c r="KQD425" s="4"/>
      <c r="KQE425" s="4"/>
      <c r="KQF425" s="4"/>
      <c r="KQG425" s="4"/>
      <c r="KQH425" s="4"/>
      <c r="KQI425" s="4"/>
      <c r="KQJ425" s="4"/>
      <c r="KQK425" s="4"/>
      <c r="KQL425" s="4"/>
      <c r="KQM425" s="4"/>
      <c r="KQN425" s="4"/>
      <c r="KQO425" s="4"/>
      <c r="KQP425" s="4"/>
      <c r="KQQ425" s="4"/>
      <c r="KQR425" s="4"/>
      <c r="KQS425" s="4"/>
      <c r="KQT425" s="4"/>
      <c r="KQU425" s="4"/>
      <c r="KQV425" s="4"/>
      <c r="KQW425" s="4"/>
      <c r="KQX425" s="4"/>
      <c r="KQY425" s="4"/>
      <c r="KQZ425" s="4"/>
      <c r="KRA425" s="4"/>
      <c r="KRB425" s="4"/>
      <c r="KRC425" s="4"/>
      <c r="KRD425" s="4"/>
      <c r="KRE425" s="4"/>
      <c r="KRF425" s="4"/>
      <c r="KRG425" s="4"/>
      <c r="KRH425" s="4"/>
      <c r="KRI425" s="4"/>
      <c r="KRJ425" s="4"/>
      <c r="KRK425" s="4"/>
      <c r="KRL425" s="4"/>
      <c r="KRM425" s="4"/>
      <c r="KRN425" s="4"/>
      <c r="KRO425" s="4"/>
      <c r="KRP425" s="4"/>
      <c r="KRQ425" s="4"/>
      <c r="KRR425" s="4"/>
      <c r="KRS425" s="4"/>
      <c r="KRT425" s="4"/>
      <c r="KRU425" s="4"/>
      <c r="KRV425" s="4"/>
      <c r="KRW425" s="4"/>
      <c r="KRX425" s="4"/>
      <c r="KRY425" s="4"/>
      <c r="KRZ425" s="4"/>
      <c r="KSA425" s="4"/>
      <c r="KSB425" s="4"/>
      <c r="KSC425" s="4"/>
      <c r="KSD425" s="4"/>
      <c r="KSE425" s="4"/>
      <c r="KSF425" s="4"/>
      <c r="KSG425" s="4"/>
      <c r="KSH425" s="4"/>
      <c r="KSI425" s="4"/>
      <c r="KSJ425" s="4"/>
      <c r="KSK425" s="4"/>
      <c r="KSL425" s="4"/>
      <c r="KSM425" s="4"/>
      <c r="KSN425" s="4"/>
      <c r="KSO425" s="4"/>
      <c r="KSP425" s="4"/>
      <c r="KSQ425" s="4"/>
      <c r="KSR425" s="4"/>
      <c r="KSS425" s="4"/>
      <c r="KST425" s="4"/>
      <c r="KSU425" s="4"/>
      <c r="KSV425" s="4"/>
      <c r="KSW425" s="4"/>
      <c r="KSX425" s="4"/>
      <c r="KSY425" s="4"/>
      <c r="KSZ425" s="4"/>
      <c r="KTA425" s="4"/>
      <c r="KTB425" s="4"/>
      <c r="KTC425" s="4"/>
      <c r="KTD425" s="4"/>
      <c r="KTE425" s="4"/>
      <c r="KTF425" s="4"/>
      <c r="KTG425" s="4"/>
      <c r="KTH425" s="4"/>
      <c r="KTI425" s="4"/>
      <c r="KTJ425" s="4"/>
      <c r="KTK425" s="4"/>
      <c r="KTL425" s="4"/>
      <c r="KTM425" s="4"/>
      <c r="KTN425" s="4"/>
      <c r="KTO425" s="4"/>
      <c r="KTP425" s="4"/>
      <c r="KTQ425" s="4"/>
      <c r="KTR425" s="4"/>
      <c r="KTS425" s="4"/>
      <c r="KTT425" s="4"/>
      <c r="KTU425" s="4"/>
      <c r="KTV425" s="4"/>
      <c r="KTW425" s="4"/>
      <c r="KTX425" s="4"/>
      <c r="KTY425" s="4"/>
      <c r="KTZ425" s="4"/>
      <c r="KUA425" s="4"/>
      <c r="KUB425" s="4"/>
      <c r="KUC425" s="4"/>
      <c r="KUD425" s="4"/>
      <c r="KUE425" s="4"/>
      <c r="KUF425" s="4"/>
      <c r="KUG425" s="4"/>
      <c r="KUH425" s="4"/>
      <c r="KUI425" s="4"/>
      <c r="KUJ425" s="4"/>
      <c r="KUK425" s="4"/>
      <c r="KUL425" s="4"/>
      <c r="KUM425" s="4"/>
      <c r="KUN425" s="4"/>
      <c r="KUO425" s="4"/>
      <c r="KUP425" s="4"/>
      <c r="KUQ425" s="4"/>
      <c r="KUR425" s="4"/>
      <c r="KUS425" s="4"/>
      <c r="KUT425" s="4"/>
      <c r="KUU425" s="4"/>
      <c r="KUV425" s="4"/>
      <c r="KUW425" s="4"/>
      <c r="KUX425" s="4"/>
      <c r="KUY425" s="4"/>
      <c r="KUZ425" s="4"/>
      <c r="KVA425" s="4"/>
      <c r="KVB425" s="4"/>
      <c r="KVC425" s="4"/>
      <c r="KVD425" s="4"/>
      <c r="KVE425" s="4"/>
      <c r="KVF425" s="4"/>
      <c r="KVG425" s="4"/>
      <c r="KVH425" s="4"/>
      <c r="KVI425" s="4"/>
      <c r="KVJ425" s="4"/>
      <c r="KVK425" s="4"/>
      <c r="KVL425" s="4"/>
      <c r="KVM425" s="4"/>
      <c r="KVN425" s="4"/>
      <c r="KVO425" s="4"/>
      <c r="KVP425" s="4"/>
      <c r="KVQ425" s="4"/>
      <c r="KVR425" s="4"/>
      <c r="KVS425" s="4"/>
      <c r="KVT425" s="4"/>
      <c r="KVU425" s="4"/>
      <c r="KVV425" s="4"/>
      <c r="KVW425" s="4"/>
      <c r="KVX425" s="4"/>
      <c r="KVY425" s="4"/>
      <c r="KVZ425" s="4"/>
      <c r="KWA425" s="4"/>
      <c r="KWB425" s="4"/>
      <c r="KWC425" s="4"/>
      <c r="KWD425" s="4"/>
      <c r="KWE425" s="4"/>
      <c r="KWF425" s="4"/>
      <c r="KWG425" s="4"/>
      <c r="KWH425" s="4"/>
      <c r="KWI425" s="4"/>
      <c r="KWJ425" s="4"/>
      <c r="KWK425" s="4"/>
      <c r="KWL425" s="4"/>
      <c r="KWM425" s="4"/>
      <c r="KWN425" s="4"/>
      <c r="KWO425" s="4"/>
      <c r="KWP425" s="4"/>
      <c r="KWQ425" s="4"/>
      <c r="KWR425" s="4"/>
      <c r="KWS425" s="4"/>
      <c r="KWT425" s="4"/>
      <c r="KWU425" s="4"/>
      <c r="KWV425" s="4"/>
      <c r="KWW425" s="4"/>
      <c r="KWX425" s="4"/>
      <c r="KWY425" s="4"/>
      <c r="KWZ425" s="4"/>
      <c r="KXA425" s="4"/>
      <c r="KXB425" s="4"/>
      <c r="KXC425" s="4"/>
      <c r="KXD425" s="4"/>
      <c r="KXE425" s="4"/>
      <c r="KXF425" s="4"/>
      <c r="KXG425" s="4"/>
      <c r="KXH425" s="4"/>
      <c r="KXI425" s="4"/>
      <c r="KXJ425" s="4"/>
      <c r="KXK425" s="4"/>
      <c r="KXL425" s="4"/>
      <c r="KXM425" s="4"/>
      <c r="KXN425" s="4"/>
      <c r="KXO425" s="4"/>
      <c r="KXP425" s="4"/>
      <c r="KXQ425" s="4"/>
      <c r="KXR425" s="4"/>
      <c r="KXS425" s="4"/>
      <c r="KXT425" s="4"/>
      <c r="KXU425" s="4"/>
      <c r="KXV425" s="4"/>
      <c r="KXW425" s="4"/>
      <c r="KXX425" s="4"/>
      <c r="KXY425" s="4"/>
      <c r="KXZ425" s="4"/>
      <c r="KYA425" s="4"/>
      <c r="KYB425" s="4"/>
      <c r="KYC425" s="4"/>
      <c r="KYD425" s="4"/>
      <c r="KYE425" s="4"/>
      <c r="KYF425" s="4"/>
      <c r="KYG425" s="4"/>
      <c r="KYH425" s="4"/>
      <c r="KYI425" s="4"/>
      <c r="KYJ425" s="4"/>
      <c r="KYK425" s="4"/>
      <c r="KYL425" s="4"/>
      <c r="KYM425" s="4"/>
      <c r="KYN425" s="4"/>
      <c r="KYO425" s="4"/>
      <c r="KYP425" s="4"/>
      <c r="KYQ425" s="4"/>
      <c r="KYR425" s="4"/>
      <c r="KYS425" s="4"/>
      <c r="KYT425" s="4"/>
      <c r="KYU425" s="4"/>
      <c r="KYV425" s="4"/>
      <c r="KYW425" s="4"/>
      <c r="KYX425" s="4"/>
      <c r="KYY425" s="4"/>
      <c r="KYZ425" s="4"/>
      <c r="KZA425" s="4"/>
      <c r="KZB425" s="4"/>
      <c r="KZC425" s="4"/>
      <c r="KZD425" s="4"/>
      <c r="KZE425" s="4"/>
      <c r="KZF425" s="4"/>
      <c r="KZG425" s="4"/>
      <c r="KZH425" s="4"/>
      <c r="KZI425" s="4"/>
      <c r="KZJ425" s="4"/>
      <c r="KZK425" s="4"/>
      <c r="KZL425" s="4"/>
      <c r="KZM425" s="4"/>
      <c r="KZN425" s="4"/>
      <c r="KZO425" s="4"/>
      <c r="KZP425" s="4"/>
      <c r="KZQ425" s="4"/>
      <c r="KZR425" s="4"/>
      <c r="KZS425" s="4"/>
      <c r="KZT425" s="4"/>
      <c r="KZU425" s="4"/>
      <c r="KZV425" s="4"/>
      <c r="KZW425" s="4"/>
      <c r="KZX425" s="4"/>
      <c r="KZY425" s="4"/>
      <c r="KZZ425" s="4"/>
      <c r="LAA425" s="4"/>
      <c r="LAB425" s="4"/>
      <c r="LAC425" s="4"/>
      <c r="LAD425" s="4"/>
      <c r="LAE425" s="4"/>
      <c r="LAF425" s="4"/>
      <c r="LAG425" s="4"/>
      <c r="LAH425" s="4"/>
      <c r="LAI425" s="4"/>
      <c r="LAJ425" s="4"/>
      <c r="LAK425" s="4"/>
      <c r="LAL425" s="4"/>
      <c r="LAM425" s="4"/>
      <c r="LAN425" s="4"/>
      <c r="LAO425" s="4"/>
      <c r="LAP425" s="4"/>
      <c r="LAQ425" s="4"/>
      <c r="LAR425" s="4"/>
      <c r="LAS425" s="4"/>
      <c r="LAT425" s="4"/>
      <c r="LAU425" s="4"/>
      <c r="LAV425" s="4"/>
      <c r="LAW425" s="4"/>
      <c r="LAX425" s="4"/>
      <c r="LAY425" s="4"/>
      <c r="LAZ425" s="4"/>
      <c r="LBA425" s="4"/>
      <c r="LBB425" s="4"/>
      <c r="LBC425" s="4"/>
      <c r="LBD425" s="4"/>
      <c r="LBE425" s="4"/>
      <c r="LBF425" s="4"/>
      <c r="LBG425" s="4"/>
      <c r="LBH425" s="4"/>
      <c r="LBI425" s="4"/>
      <c r="LBJ425" s="4"/>
      <c r="LBK425" s="4"/>
      <c r="LBL425" s="4"/>
      <c r="LBM425" s="4"/>
      <c r="LBN425" s="4"/>
      <c r="LBO425" s="4"/>
      <c r="LBP425" s="4"/>
      <c r="LBQ425" s="4"/>
      <c r="LBR425" s="4"/>
      <c r="LBS425" s="4"/>
      <c r="LBT425" s="4"/>
      <c r="LBU425" s="4"/>
      <c r="LBV425" s="4"/>
      <c r="LBW425" s="4"/>
      <c r="LBX425" s="4"/>
      <c r="LBY425" s="4"/>
      <c r="LBZ425" s="4"/>
      <c r="LCA425" s="4"/>
      <c r="LCB425" s="4"/>
      <c r="LCC425" s="4"/>
      <c r="LCD425" s="4"/>
      <c r="LCE425" s="4"/>
      <c r="LCF425" s="4"/>
      <c r="LCG425" s="4"/>
      <c r="LCH425" s="4"/>
      <c r="LCI425" s="4"/>
      <c r="LCJ425" s="4"/>
      <c r="LCK425" s="4"/>
      <c r="LCL425" s="4"/>
      <c r="LCM425" s="4"/>
      <c r="LCN425" s="4"/>
      <c r="LCO425" s="4"/>
      <c r="LCP425" s="4"/>
      <c r="LCQ425" s="4"/>
      <c r="LCR425" s="4"/>
      <c r="LCS425" s="4"/>
      <c r="LCT425" s="4"/>
      <c r="LCU425" s="4"/>
      <c r="LCV425" s="4"/>
      <c r="LCW425" s="4"/>
      <c r="LCX425" s="4"/>
      <c r="LCY425" s="4"/>
      <c r="LCZ425" s="4"/>
      <c r="LDA425" s="4"/>
      <c r="LDB425" s="4"/>
      <c r="LDC425" s="4"/>
      <c r="LDD425" s="4"/>
      <c r="LDE425" s="4"/>
      <c r="LDF425" s="4"/>
      <c r="LDG425" s="4"/>
      <c r="LDH425" s="4"/>
      <c r="LDI425" s="4"/>
      <c r="LDJ425" s="4"/>
      <c r="LDK425" s="4"/>
      <c r="LDL425" s="4"/>
      <c r="LDM425" s="4"/>
      <c r="LDN425" s="4"/>
      <c r="LDO425" s="4"/>
      <c r="LDP425" s="4"/>
      <c r="LDQ425" s="4"/>
      <c r="LDR425" s="4"/>
      <c r="LDS425" s="4"/>
      <c r="LDT425" s="4"/>
      <c r="LDU425" s="4"/>
      <c r="LDV425" s="4"/>
      <c r="LDW425" s="4"/>
      <c r="LDX425" s="4"/>
      <c r="LDY425" s="4"/>
      <c r="LDZ425" s="4"/>
      <c r="LEA425" s="4"/>
      <c r="LEB425" s="4"/>
      <c r="LEC425" s="4"/>
      <c r="LED425" s="4"/>
      <c r="LEE425" s="4"/>
      <c r="LEF425" s="4"/>
      <c r="LEG425" s="4"/>
      <c r="LEH425" s="4"/>
      <c r="LEI425" s="4"/>
      <c r="LEJ425" s="4"/>
      <c r="LEK425" s="4"/>
      <c r="LEL425" s="4"/>
      <c r="LEM425" s="4"/>
      <c r="LEN425" s="4"/>
      <c r="LEO425" s="4"/>
      <c r="LEP425" s="4"/>
      <c r="LEQ425" s="4"/>
      <c r="LER425" s="4"/>
      <c r="LES425" s="4"/>
      <c r="LET425" s="4"/>
      <c r="LEU425" s="4"/>
      <c r="LEV425" s="4"/>
      <c r="LEW425" s="4"/>
      <c r="LEX425" s="4"/>
      <c r="LEY425" s="4"/>
      <c r="LEZ425" s="4"/>
      <c r="LFA425" s="4"/>
      <c r="LFB425" s="4"/>
      <c r="LFC425" s="4"/>
      <c r="LFD425" s="4"/>
      <c r="LFE425" s="4"/>
      <c r="LFF425" s="4"/>
      <c r="LFG425" s="4"/>
      <c r="LFH425" s="4"/>
      <c r="LFI425" s="4"/>
      <c r="LFJ425" s="4"/>
      <c r="LFK425" s="4"/>
      <c r="LFL425" s="4"/>
      <c r="LFM425" s="4"/>
      <c r="LFN425" s="4"/>
      <c r="LFO425" s="4"/>
      <c r="LFP425" s="4"/>
      <c r="LFQ425" s="4"/>
      <c r="LFR425" s="4"/>
      <c r="LFS425" s="4"/>
      <c r="LFT425" s="4"/>
      <c r="LFU425" s="4"/>
      <c r="LFV425" s="4"/>
      <c r="LFW425" s="4"/>
      <c r="LFX425" s="4"/>
      <c r="LFY425" s="4"/>
      <c r="LFZ425" s="4"/>
      <c r="LGA425" s="4"/>
      <c r="LGB425" s="4"/>
      <c r="LGC425" s="4"/>
      <c r="LGD425" s="4"/>
      <c r="LGE425" s="4"/>
      <c r="LGF425" s="4"/>
      <c r="LGG425" s="4"/>
      <c r="LGH425" s="4"/>
      <c r="LGI425" s="4"/>
      <c r="LGJ425" s="4"/>
      <c r="LGK425" s="4"/>
      <c r="LGL425" s="4"/>
      <c r="LGM425" s="4"/>
      <c r="LGN425" s="4"/>
      <c r="LGO425" s="4"/>
      <c r="LGP425" s="4"/>
      <c r="LGQ425" s="4"/>
      <c r="LGR425" s="4"/>
      <c r="LGS425" s="4"/>
      <c r="LGT425" s="4"/>
      <c r="LGU425" s="4"/>
      <c r="LGV425" s="4"/>
      <c r="LGW425" s="4"/>
      <c r="LGX425" s="4"/>
      <c r="LGY425" s="4"/>
      <c r="LGZ425" s="4"/>
      <c r="LHA425" s="4"/>
      <c r="LHB425" s="4"/>
      <c r="LHC425" s="4"/>
      <c r="LHD425" s="4"/>
      <c r="LHE425" s="4"/>
      <c r="LHF425" s="4"/>
      <c r="LHG425" s="4"/>
      <c r="LHH425" s="4"/>
      <c r="LHI425" s="4"/>
      <c r="LHJ425" s="4"/>
      <c r="LHK425" s="4"/>
      <c r="LHL425" s="4"/>
      <c r="LHM425" s="4"/>
      <c r="LHN425" s="4"/>
      <c r="LHO425" s="4"/>
      <c r="LHP425" s="4"/>
      <c r="LHQ425" s="4"/>
      <c r="LHR425" s="4"/>
      <c r="LHS425" s="4"/>
      <c r="LHT425" s="4"/>
      <c r="LHU425" s="4"/>
      <c r="LHV425" s="4"/>
      <c r="LHW425" s="4"/>
      <c r="LHX425" s="4"/>
      <c r="LHY425" s="4"/>
      <c r="LHZ425" s="4"/>
      <c r="LIA425" s="4"/>
      <c r="LIB425" s="4"/>
      <c r="LIC425" s="4"/>
      <c r="LID425" s="4"/>
      <c r="LIE425" s="4"/>
      <c r="LIF425" s="4"/>
      <c r="LIG425" s="4"/>
      <c r="LIH425" s="4"/>
      <c r="LII425" s="4"/>
      <c r="LIJ425" s="4"/>
      <c r="LIK425" s="4"/>
      <c r="LIL425" s="4"/>
      <c r="LIM425" s="4"/>
      <c r="LIN425" s="4"/>
      <c r="LIO425" s="4"/>
      <c r="LIP425" s="4"/>
      <c r="LIQ425" s="4"/>
      <c r="LIR425" s="4"/>
      <c r="LIS425" s="4"/>
      <c r="LIT425" s="4"/>
      <c r="LIU425" s="4"/>
      <c r="LIV425" s="4"/>
      <c r="LIW425" s="4"/>
      <c r="LIX425" s="4"/>
      <c r="LIY425" s="4"/>
      <c r="LIZ425" s="4"/>
      <c r="LJA425" s="4"/>
      <c r="LJB425" s="4"/>
      <c r="LJC425" s="4"/>
      <c r="LJD425" s="4"/>
      <c r="LJE425" s="4"/>
      <c r="LJF425" s="4"/>
      <c r="LJG425" s="4"/>
      <c r="LJH425" s="4"/>
      <c r="LJI425" s="4"/>
      <c r="LJJ425" s="4"/>
      <c r="LJK425" s="4"/>
      <c r="LJL425" s="4"/>
      <c r="LJM425" s="4"/>
      <c r="LJN425" s="4"/>
      <c r="LJO425" s="4"/>
      <c r="LJP425" s="4"/>
      <c r="LJQ425" s="4"/>
      <c r="LJR425" s="4"/>
      <c r="LJS425" s="4"/>
      <c r="LJT425" s="4"/>
      <c r="LJU425" s="4"/>
      <c r="LJV425" s="4"/>
      <c r="LJW425" s="4"/>
      <c r="LJX425" s="4"/>
      <c r="LJY425" s="4"/>
      <c r="LJZ425" s="4"/>
      <c r="LKA425" s="4"/>
      <c r="LKB425" s="4"/>
      <c r="LKC425" s="4"/>
      <c r="LKD425" s="4"/>
      <c r="LKE425" s="4"/>
      <c r="LKF425" s="4"/>
      <c r="LKG425" s="4"/>
      <c r="LKH425" s="4"/>
      <c r="LKI425" s="4"/>
      <c r="LKJ425" s="4"/>
      <c r="LKK425" s="4"/>
      <c r="LKL425" s="4"/>
      <c r="LKM425" s="4"/>
      <c r="LKN425" s="4"/>
      <c r="LKO425" s="4"/>
      <c r="LKP425" s="4"/>
      <c r="LKQ425" s="4"/>
      <c r="LKR425" s="4"/>
      <c r="LKS425" s="4"/>
      <c r="LKT425" s="4"/>
      <c r="LKU425" s="4"/>
      <c r="LKV425" s="4"/>
      <c r="LKW425" s="4"/>
      <c r="LKX425" s="4"/>
      <c r="LKY425" s="4"/>
      <c r="LKZ425" s="4"/>
      <c r="LLA425" s="4"/>
      <c r="LLB425" s="4"/>
      <c r="LLC425" s="4"/>
      <c r="LLD425" s="4"/>
      <c r="LLE425" s="4"/>
      <c r="LLF425" s="4"/>
      <c r="LLG425" s="4"/>
      <c r="LLH425" s="4"/>
      <c r="LLI425" s="4"/>
      <c r="LLJ425" s="4"/>
      <c r="LLK425" s="4"/>
      <c r="LLL425" s="4"/>
      <c r="LLM425" s="4"/>
      <c r="LLN425" s="4"/>
      <c r="LLO425" s="4"/>
      <c r="LLP425" s="4"/>
      <c r="LLQ425" s="4"/>
      <c r="LLR425" s="4"/>
      <c r="LLS425" s="4"/>
      <c r="LLT425" s="4"/>
      <c r="LLU425" s="4"/>
      <c r="LLV425" s="4"/>
      <c r="LLW425" s="4"/>
      <c r="LLX425" s="4"/>
      <c r="LLY425" s="4"/>
      <c r="LLZ425" s="4"/>
      <c r="LMA425" s="4"/>
      <c r="LMB425" s="4"/>
      <c r="LMC425" s="4"/>
      <c r="LMD425" s="4"/>
      <c r="LME425" s="4"/>
      <c r="LMF425" s="4"/>
      <c r="LMG425" s="4"/>
      <c r="LMH425" s="4"/>
      <c r="LMI425" s="4"/>
      <c r="LMJ425" s="4"/>
      <c r="LMK425" s="4"/>
      <c r="LML425" s="4"/>
      <c r="LMM425" s="4"/>
      <c r="LMN425" s="4"/>
      <c r="LMO425" s="4"/>
      <c r="LMP425" s="4"/>
      <c r="LMQ425" s="4"/>
      <c r="LMR425" s="4"/>
      <c r="LMS425" s="4"/>
      <c r="LMT425" s="4"/>
      <c r="LMU425" s="4"/>
      <c r="LMV425" s="4"/>
      <c r="LMW425" s="4"/>
      <c r="LMX425" s="4"/>
      <c r="LMY425" s="4"/>
      <c r="LMZ425" s="4"/>
      <c r="LNA425" s="4"/>
      <c r="LNB425" s="4"/>
      <c r="LNC425" s="4"/>
      <c r="LND425" s="4"/>
      <c r="LNE425" s="4"/>
      <c r="LNF425" s="4"/>
      <c r="LNG425" s="4"/>
      <c r="LNH425" s="4"/>
      <c r="LNI425" s="4"/>
      <c r="LNJ425" s="4"/>
      <c r="LNK425" s="4"/>
      <c r="LNL425" s="4"/>
      <c r="LNM425" s="4"/>
      <c r="LNN425" s="4"/>
      <c r="LNO425" s="4"/>
      <c r="LNP425" s="4"/>
      <c r="LNQ425" s="4"/>
      <c r="LNR425" s="4"/>
      <c r="LNS425" s="4"/>
      <c r="LNT425" s="4"/>
      <c r="LNU425" s="4"/>
      <c r="LNV425" s="4"/>
      <c r="LNW425" s="4"/>
      <c r="LNX425" s="4"/>
      <c r="LNY425" s="4"/>
      <c r="LNZ425" s="4"/>
      <c r="LOA425" s="4"/>
      <c r="LOB425" s="4"/>
      <c r="LOC425" s="4"/>
      <c r="LOD425" s="4"/>
      <c r="LOE425" s="4"/>
      <c r="LOF425" s="4"/>
      <c r="LOG425" s="4"/>
      <c r="LOH425" s="4"/>
      <c r="LOI425" s="4"/>
      <c r="LOJ425" s="4"/>
      <c r="LOK425" s="4"/>
      <c r="LOL425" s="4"/>
      <c r="LOM425" s="4"/>
      <c r="LON425" s="4"/>
      <c r="LOO425" s="4"/>
      <c r="LOP425" s="4"/>
      <c r="LOQ425" s="4"/>
      <c r="LOR425" s="4"/>
      <c r="LOS425" s="4"/>
      <c r="LOT425" s="4"/>
      <c r="LOU425" s="4"/>
      <c r="LOV425" s="4"/>
      <c r="LOW425" s="4"/>
      <c r="LOX425" s="4"/>
      <c r="LOY425" s="4"/>
      <c r="LOZ425" s="4"/>
      <c r="LPA425" s="4"/>
      <c r="LPB425" s="4"/>
      <c r="LPC425" s="4"/>
      <c r="LPD425" s="4"/>
      <c r="LPE425" s="4"/>
      <c r="LPF425" s="4"/>
      <c r="LPG425" s="4"/>
      <c r="LPH425" s="4"/>
      <c r="LPI425" s="4"/>
      <c r="LPJ425" s="4"/>
      <c r="LPK425" s="4"/>
      <c r="LPL425" s="4"/>
      <c r="LPM425" s="4"/>
      <c r="LPN425" s="4"/>
      <c r="LPO425" s="4"/>
      <c r="LPP425" s="4"/>
      <c r="LPQ425" s="4"/>
      <c r="LPR425" s="4"/>
      <c r="LPS425" s="4"/>
      <c r="LPT425" s="4"/>
      <c r="LPU425" s="4"/>
      <c r="LPV425" s="4"/>
      <c r="LPW425" s="4"/>
      <c r="LPX425" s="4"/>
      <c r="LPY425" s="4"/>
      <c r="LPZ425" s="4"/>
      <c r="LQA425" s="4"/>
      <c r="LQB425" s="4"/>
      <c r="LQC425" s="4"/>
      <c r="LQD425" s="4"/>
      <c r="LQE425" s="4"/>
      <c r="LQF425" s="4"/>
      <c r="LQG425" s="4"/>
      <c r="LQH425" s="4"/>
      <c r="LQI425" s="4"/>
      <c r="LQJ425" s="4"/>
      <c r="LQK425" s="4"/>
      <c r="LQL425" s="4"/>
      <c r="LQM425" s="4"/>
      <c r="LQN425" s="4"/>
      <c r="LQO425" s="4"/>
      <c r="LQP425" s="4"/>
      <c r="LQQ425" s="4"/>
      <c r="LQR425" s="4"/>
      <c r="LQS425" s="4"/>
      <c r="LQT425" s="4"/>
      <c r="LQU425" s="4"/>
      <c r="LQV425" s="4"/>
      <c r="LQW425" s="4"/>
      <c r="LQX425" s="4"/>
      <c r="LQY425" s="4"/>
      <c r="LQZ425" s="4"/>
      <c r="LRA425" s="4"/>
      <c r="LRB425" s="4"/>
      <c r="LRC425" s="4"/>
      <c r="LRD425" s="4"/>
      <c r="LRE425" s="4"/>
      <c r="LRF425" s="4"/>
      <c r="LRG425" s="4"/>
      <c r="LRH425" s="4"/>
      <c r="LRI425" s="4"/>
      <c r="LRJ425" s="4"/>
      <c r="LRK425" s="4"/>
      <c r="LRL425" s="4"/>
      <c r="LRM425" s="4"/>
      <c r="LRN425" s="4"/>
      <c r="LRO425" s="4"/>
      <c r="LRP425" s="4"/>
      <c r="LRQ425" s="4"/>
      <c r="LRR425" s="4"/>
      <c r="LRS425" s="4"/>
      <c r="LRT425" s="4"/>
      <c r="LRU425" s="4"/>
      <c r="LRV425" s="4"/>
      <c r="LRW425" s="4"/>
      <c r="LRX425" s="4"/>
      <c r="LRY425" s="4"/>
      <c r="LRZ425" s="4"/>
      <c r="LSA425" s="4"/>
      <c r="LSB425" s="4"/>
      <c r="LSC425" s="4"/>
      <c r="LSD425" s="4"/>
      <c r="LSE425" s="4"/>
      <c r="LSF425" s="4"/>
      <c r="LSG425" s="4"/>
      <c r="LSH425" s="4"/>
      <c r="LSI425" s="4"/>
      <c r="LSJ425" s="4"/>
      <c r="LSK425" s="4"/>
      <c r="LSL425" s="4"/>
      <c r="LSM425" s="4"/>
      <c r="LSN425" s="4"/>
      <c r="LSO425" s="4"/>
      <c r="LSP425" s="4"/>
      <c r="LSQ425" s="4"/>
      <c r="LSR425" s="4"/>
      <c r="LSS425" s="4"/>
      <c r="LST425" s="4"/>
      <c r="LSU425" s="4"/>
      <c r="LSV425" s="4"/>
      <c r="LSW425" s="4"/>
      <c r="LSX425" s="4"/>
      <c r="LSY425" s="4"/>
      <c r="LSZ425" s="4"/>
      <c r="LTA425" s="4"/>
      <c r="LTB425" s="4"/>
      <c r="LTC425" s="4"/>
      <c r="LTD425" s="4"/>
      <c r="LTE425" s="4"/>
      <c r="LTF425" s="4"/>
      <c r="LTG425" s="4"/>
      <c r="LTH425" s="4"/>
      <c r="LTI425" s="4"/>
      <c r="LTJ425" s="4"/>
      <c r="LTK425" s="4"/>
      <c r="LTL425" s="4"/>
      <c r="LTM425" s="4"/>
      <c r="LTN425" s="4"/>
      <c r="LTO425" s="4"/>
      <c r="LTP425" s="4"/>
      <c r="LTQ425" s="4"/>
      <c r="LTR425" s="4"/>
      <c r="LTS425" s="4"/>
      <c r="LTT425" s="4"/>
      <c r="LTU425" s="4"/>
      <c r="LTV425" s="4"/>
      <c r="LTW425" s="4"/>
      <c r="LTX425" s="4"/>
      <c r="LTY425" s="4"/>
      <c r="LTZ425" s="4"/>
      <c r="LUA425" s="4"/>
      <c r="LUB425" s="4"/>
      <c r="LUC425" s="4"/>
      <c r="LUD425" s="4"/>
      <c r="LUE425" s="4"/>
      <c r="LUF425" s="4"/>
      <c r="LUG425" s="4"/>
      <c r="LUH425" s="4"/>
      <c r="LUI425" s="4"/>
      <c r="LUJ425" s="4"/>
      <c r="LUK425" s="4"/>
      <c r="LUL425" s="4"/>
      <c r="LUM425" s="4"/>
      <c r="LUN425" s="4"/>
      <c r="LUO425" s="4"/>
      <c r="LUP425" s="4"/>
      <c r="LUQ425" s="4"/>
      <c r="LUR425" s="4"/>
      <c r="LUS425" s="4"/>
      <c r="LUT425" s="4"/>
      <c r="LUU425" s="4"/>
      <c r="LUV425" s="4"/>
      <c r="LUW425" s="4"/>
      <c r="LUX425" s="4"/>
      <c r="LUY425" s="4"/>
      <c r="LUZ425" s="4"/>
      <c r="LVA425" s="4"/>
      <c r="LVB425" s="4"/>
      <c r="LVC425" s="4"/>
      <c r="LVD425" s="4"/>
      <c r="LVE425" s="4"/>
      <c r="LVF425" s="4"/>
      <c r="LVG425" s="4"/>
      <c r="LVH425" s="4"/>
      <c r="LVI425" s="4"/>
      <c r="LVJ425" s="4"/>
      <c r="LVK425" s="4"/>
      <c r="LVL425" s="4"/>
      <c r="LVM425" s="4"/>
      <c r="LVN425" s="4"/>
      <c r="LVO425" s="4"/>
      <c r="LVP425" s="4"/>
      <c r="LVQ425" s="4"/>
      <c r="LVR425" s="4"/>
      <c r="LVS425" s="4"/>
      <c r="LVT425" s="4"/>
      <c r="LVU425" s="4"/>
      <c r="LVV425" s="4"/>
      <c r="LVW425" s="4"/>
      <c r="LVX425" s="4"/>
      <c r="LVY425" s="4"/>
      <c r="LVZ425" s="4"/>
      <c r="LWA425" s="4"/>
      <c r="LWB425" s="4"/>
      <c r="LWC425" s="4"/>
      <c r="LWD425" s="4"/>
      <c r="LWE425" s="4"/>
      <c r="LWF425" s="4"/>
      <c r="LWG425" s="4"/>
      <c r="LWH425" s="4"/>
      <c r="LWI425" s="4"/>
      <c r="LWJ425" s="4"/>
      <c r="LWK425" s="4"/>
      <c r="LWL425" s="4"/>
      <c r="LWM425" s="4"/>
      <c r="LWN425" s="4"/>
      <c r="LWO425" s="4"/>
      <c r="LWP425" s="4"/>
      <c r="LWQ425" s="4"/>
      <c r="LWR425" s="4"/>
      <c r="LWS425" s="4"/>
      <c r="LWT425" s="4"/>
      <c r="LWU425" s="4"/>
      <c r="LWV425" s="4"/>
      <c r="LWW425" s="4"/>
      <c r="LWX425" s="4"/>
      <c r="LWY425" s="4"/>
      <c r="LWZ425" s="4"/>
      <c r="LXA425" s="4"/>
      <c r="LXB425" s="4"/>
      <c r="LXC425" s="4"/>
      <c r="LXD425" s="4"/>
      <c r="LXE425" s="4"/>
      <c r="LXF425" s="4"/>
      <c r="LXG425" s="4"/>
      <c r="LXH425" s="4"/>
      <c r="LXI425" s="4"/>
      <c r="LXJ425" s="4"/>
      <c r="LXK425" s="4"/>
      <c r="LXL425" s="4"/>
      <c r="LXM425" s="4"/>
      <c r="LXN425" s="4"/>
      <c r="LXO425" s="4"/>
      <c r="LXP425" s="4"/>
      <c r="LXQ425" s="4"/>
      <c r="LXR425" s="4"/>
      <c r="LXS425" s="4"/>
      <c r="LXT425" s="4"/>
      <c r="LXU425" s="4"/>
      <c r="LXV425" s="4"/>
      <c r="LXW425" s="4"/>
      <c r="LXX425" s="4"/>
      <c r="LXY425" s="4"/>
      <c r="LXZ425" s="4"/>
      <c r="LYA425" s="4"/>
      <c r="LYB425" s="4"/>
      <c r="LYC425" s="4"/>
      <c r="LYD425" s="4"/>
      <c r="LYE425" s="4"/>
      <c r="LYF425" s="4"/>
      <c r="LYG425" s="4"/>
      <c r="LYH425" s="4"/>
      <c r="LYI425" s="4"/>
      <c r="LYJ425" s="4"/>
      <c r="LYK425" s="4"/>
      <c r="LYL425" s="4"/>
      <c r="LYM425" s="4"/>
      <c r="LYN425" s="4"/>
      <c r="LYO425" s="4"/>
      <c r="LYP425" s="4"/>
      <c r="LYQ425" s="4"/>
      <c r="LYR425" s="4"/>
      <c r="LYS425" s="4"/>
      <c r="LYT425" s="4"/>
      <c r="LYU425" s="4"/>
      <c r="LYV425" s="4"/>
      <c r="LYW425" s="4"/>
      <c r="LYX425" s="4"/>
      <c r="LYY425" s="4"/>
      <c r="LYZ425" s="4"/>
      <c r="LZA425" s="4"/>
      <c r="LZB425" s="4"/>
      <c r="LZC425" s="4"/>
      <c r="LZD425" s="4"/>
      <c r="LZE425" s="4"/>
      <c r="LZF425" s="4"/>
      <c r="LZG425" s="4"/>
      <c r="LZH425" s="4"/>
      <c r="LZI425" s="4"/>
      <c r="LZJ425" s="4"/>
      <c r="LZK425" s="4"/>
      <c r="LZL425" s="4"/>
      <c r="LZM425" s="4"/>
      <c r="LZN425" s="4"/>
      <c r="LZO425" s="4"/>
      <c r="LZP425" s="4"/>
      <c r="LZQ425" s="4"/>
      <c r="LZR425" s="4"/>
      <c r="LZS425" s="4"/>
      <c r="LZT425" s="4"/>
      <c r="LZU425" s="4"/>
      <c r="LZV425" s="4"/>
      <c r="LZW425" s="4"/>
      <c r="LZX425" s="4"/>
      <c r="LZY425" s="4"/>
      <c r="LZZ425" s="4"/>
      <c r="MAA425" s="4"/>
      <c r="MAB425" s="4"/>
      <c r="MAC425" s="4"/>
      <c r="MAD425" s="4"/>
      <c r="MAE425" s="4"/>
      <c r="MAF425" s="4"/>
      <c r="MAG425" s="4"/>
      <c r="MAH425" s="4"/>
      <c r="MAI425" s="4"/>
      <c r="MAJ425" s="4"/>
      <c r="MAK425" s="4"/>
      <c r="MAL425" s="4"/>
      <c r="MAM425" s="4"/>
      <c r="MAN425" s="4"/>
      <c r="MAO425" s="4"/>
      <c r="MAP425" s="4"/>
      <c r="MAQ425" s="4"/>
      <c r="MAR425" s="4"/>
      <c r="MAS425" s="4"/>
      <c r="MAT425" s="4"/>
      <c r="MAU425" s="4"/>
      <c r="MAV425" s="4"/>
      <c r="MAW425" s="4"/>
      <c r="MAX425" s="4"/>
      <c r="MAY425" s="4"/>
      <c r="MAZ425" s="4"/>
      <c r="MBA425" s="4"/>
      <c r="MBB425" s="4"/>
      <c r="MBC425" s="4"/>
      <c r="MBD425" s="4"/>
      <c r="MBE425" s="4"/>
      <c r="MBF425" s="4"/>
      <c r="MBG425" s="4"/>
      <c r="MBH425" s="4"/>
      <c r="MBI425" s="4"/>
      <c r="MBJ425" s="4"/>
      <c r="MBK425" s="4"/>
      <c r="MBL425" s="4"/>
      <c r="MBM425" s="4"/>
      <c r="MBN425" s="4"/>
      <c r="MBO425" s="4"/>
      <c r="MBP425" s="4"/>
      <c r="MBQ425" s="4"/>
      <c r="MBR425" s="4"/>
      <c r="MBS425" s="4"/>
      <c r="MBT425" s="4"/>
      <c r="MBU425" s="4"/>
      <c r="MBV425" s="4"/>
      <c r="MBW425" s="4"/>
      <c r="MBX425" s="4"/>
      <c r="MBY425" s="4"/>
      <c r="MBZ425" s="4"/>
      <c r="MCA425" s="4"/>
      <c r="MCB425" s="4"/>
      <c r="MCC425" s="4"/>
      <c r="MCD425" s="4"/>
      <c r="MCE425" s="4"/>
      <c r="MCF425" s="4"/>
      <c r="MCG425" s="4"/>
      <c r="MCH425" s="4"/>
      <c r="MCI425" s="4"/>
      <c r="MCJ425" s="4"/>
      <c r="MCK425" s="4"/>
      <c r="MCL425" s="4"/>
      <c r="MCM425" s="4"/>
      <c r="MCN425" s="4"/>
      <c r="MCO425" s="4"/>
      <c r="MCP425" s="4"/>
      <c r="MCQ425" s="4"/>
      <c r="MCR425" s="4"/>
      <c r="MCS425" s="4"/>
      <c r="MCT425" s="4"/>
      <c r="MCU425" s="4"/>
      <c r="MCV425" s="4"/>
      <c r="MCW425" s="4"/>
      <c r="MCX425" s="4"/>
      <c r="MCY425" s="4"/>
      <c r="MCZ425" s="4"/>
      <c r="MDA425" s="4"/>
      <c r="MDB425" s="4"/>
      <c r="MDC425" s="4"/>
      <c r="MDD425" s="4"/>
      <c r="MDE425" s="4"/>
      <c r="MDF425" s="4"/>
      <c r="MDG425" s="4"/>
      <c r="MDH425" s="4"/>
      <c r="MDI425" s="4"/>
      <c r="MDJ425" s="4"/>
      <c r="MDK425" s="4"/>
      <c r="MDL425" s="4"/>
      <c r="MDM425" s="4"/>
      <c r="MDN425" s="4"/>
      <c r="MDO425" s="4"/>
      <c r="MDP425" s="4"/>
      <c r="MDQ425" s="4"/>
      <c r="MDR425" s="4"/>
      <c r="MDS425" s="4"/>
      <c r="MDT425" s="4"/>
      <c r="MDU425" s="4"/>
      <c r="MDV425" s="4"/>
      <c r="MDW425" s="4"/>
      <c r="MDX425" s="4"/>
      <c r="MDY425" s="4"/>
      <c r="MDZ425" s="4"/>
      <c r="MEA425" s="4"/>
      <c r="MEB425" s="4"/>
      <c r="MEC425" s="4"/>
      <c r="MED425" s="4"/>
      <c r="MEE425" s="4"/>
      <c r="MEF425" s="4"/>
      <c r="MEG425" s="4"/>
      <c r="MEH425" s="4"/>
      <c r="MEI425" s="4"/>
      <c r="MEJ425" s="4"/>
      <c r="MEK425" s="4"/>
      <c r="MEL425" s="4"/>
      <c r="MEM425" s="4"/>
      <c r="MEN425" s="4"/>
      <c r="MEO425" s="4"/>
      <c r="MEP425" s="4"/>
      <c r="MEQ425" s="4"/>
      <c r="MER425" s="4"/>
      <c r="MES425" s="4"/>
      <c r="MET425" s="4"/>
      <c r="MEU425" s="4"/>
      <c r="MEV425" s="4"/>
      <c r="MEW425" s="4"/>
      <c r="MEX425" s="4"/>
      <c r="MEY425" s="4"/>
      <c r="MEZ425" s="4"/>
      <c r="MFA425" s="4"/>
      <c r="MFB425" s="4"/>
      <c r="MFC425" s="4"/>
      <c r="MFD425" s="4"/>
      <c r="MFE425" s="4"/>
      <c r="MFF425" s="4"/>
      <c r="MFG425" s="4"/>
      <c r="MFH425" s="4"/>
      <c r="MFI425" s="4"/>
      <c r="MFJ425" s="4"/>
      <c r="MFK425" s="4"/>
      <c r="MFL425" s="4"/>
      <c r="MFM425" s="4"/>
      <c r="MFN425" s="4"/>
      <c r="MFO425" s="4"/>
      <c r="MFP425" s="4"/>
      <c r="MFQ425" s="4"/>
      <c r="MFR425" s="4"/>
      <c r="MFS425" s="4"/>
      <c r="MFT425" s="4"/>
      <c r="MFU425" s="4"/>
      <c r="MFV425" s="4"/>
      <c r="MFW425" s="4"/>
      <c r="MFX425" s="4"/>
      <c r="MFY425" s="4"/>
      <c r="MFZ425" s="4"/>
      <c r="MGA425" s="4"/>
      <c r="MGB425" s="4"/>
      <c r="MGC425" s="4"/>
      <c r="MGD425" s="4"/>
      <c r="MGE425" s="4"/>
      <c r="MGF425" s="4"/>
      <c r="MGG425" s="4"/>
      <c r="MGH425" s="4"/>
      <c r="MGI425" s="4"/>
      <c r="MGJ425" s="4"/>
      <c r="MGK425" s="4"/>
      <c r="MGL425" s="4"/>
      <c r="MGM425" s="4"/>
      <c r="MGN425" s="4"/>
      <c r="MGO425" s="4"/>
      <c r="MGP425" s="4"/>
      <c r="MGQ425" s="4"/>
      <c r="MGR425" s="4"/>
      <c r="MGS425" s="4"/>
      <c r="MGT425" s="4"/>
      <c r="MGU425" s="4"/>
      <c r="MGV425" s="4"/>
      <c r="MGW425" s="4"/>
      <c r="MGX425" s="4"/>
      <c r="MGY425" s="4"/>
      <c r="MGZ425" s="4"/>
      <c r="MHA425" s="4"/>
      <c r="MHB425" s="4"/>
      <c r="MHC425" s="4"/>
      <c r="MHD425" s="4"/>
      <c r="MHE425" s="4"/>
      <c r="MHF425" s="4"/>
      <c r="MHG425" s="4"/>
      <c r="MHH425" s="4"/>
      <c r="MHI425" s="4"/>
      <c r="MHJ425" s="4"/>
      <c r="MHK425" s="4"/>
      <c r="MHL425" s="4"/>
      <c r="MHM425" s="4"/>
      <c r="MHN425" s="4"/>
      <c r="MHO425" s="4"/>
      <c r="MHP425" s="4"/>
      <c r="MHQ425" s="4"/>
      <c r="MHR425" s="4"/>
      <c r="MHS425" s="4"/>
      <c r="MHT425" s="4"/>
      <c r="MHU425" s="4"/>
      <c r="MHV425" s="4"/>
      <c r="MHW425" s="4"/>
      <c r="MHX425" s="4"/>
      <c r="MHY425" s="4"/>
      <c r="MHZ425" s="4"/>
      <c r="MIA425" s="4"/>
      <c r="MIB425" s="4"/>
      <c r="MIC425" s="4"/>
      <c r="MID425" s="4"/>
      <c r="MIE425" s="4"/>
      <c r="MIF425" s="4"/>
      <c r="MIG425" s="4"/>
      <c r="MIH425" s="4"/>
      <c r="MII425" s="4"/>
      <c r="MIJ425" s="4"/>
      <c r="MIK425" s="4"/>
      <c r="MIL425" s="4"/>
      <c r="MIM425" s="4"/>
      <c r="MIN425" s="4"/>
      <c r="MIO425" s="4"/>
      <c r="MIP425" s="4"/>
      <c r="MIQ425" s="4"/>
      <c r="MIR425" s="4"/>
      <c r="MIS425" s="4"/>
      <c r="MIT425" s="4"/>
      <c r="MIU425" s="4"/>
      <c r="MIV425" s="4"/>
      <c r="MIW425" s="4"/>
      <c r="MIX425" s="4"/>
      <c r="MIY425" s="4"/>
      <c r="MIZ425" s="4"/>
      <c r="MJA425" s="4"/>
      <c r="MJB425" s="4"/>
      <c r="MJC425" s="4"/>
      <c r="MJD425" s="4"/>
      <c r="MJE425" s="4"/>
      <c r="MJF425" s="4"/>
      <c r="MJG425" s="4"/>
      <c r="MJH425" s="4"/>
      <c r="MJI425" s="4"/>
      <c r="MJJ425" s="4"/>
      <c r="MJK425" s="4"/>
      <c r="MJL425" s="4"/>
      <c r="MJM425" s="4"/>
      <c r="MJN425" s="4"/>
      <c r="MJO425" s="4"/>
      <c r="MJP425" s="4"/>
      <c r="MJQ425" s="4"/>
      <c r="MJR425" s="4"/>
      <c r="MJS425" s="4"/>
      <c r="MJT425" s="4"/>
      <c r="MJU425" s="4"/>
      <c r="MJV425" s="4"/>
      <c r="MJW425" s="4"/>
      <c r="MJX425" s="4"/>
      <c r="MJY425" s="4"/>
      <c r="MJZ425" s="4"/>
      <c r="MKA425" s="4"/>
      <c r="MKB425" s="4"/>
      <c r="MKC425" s="4"/>
      <c r="MKD425" s="4"/>
      <c r="MKE425" s="4"/>
      <c r="MKF425" s="4"/>
      <c r="MKG425" s="4"/>
      <c r="MKH425" s="4"/>
      <c r="MKI425" s="4"/>
      <c r="MKJ425" s="4"/>
      <c r="MKK425" s="4"/>
      <c r="MKL425" s="4"/>
      <c r="MKM425" s="4"/>
      <c r="MKN425" s="4"/>
      <c r="MKO425" s="4"/>
      <c r="MKP425" s="4"/>
      <c r="MKQ425" s="4"/>
      <c r="MKR425" s="4"/>
      <c r="MKS425" s="4"/>
      <c r="MKT425" s="4"/>
      <c r="MKU425" s="4"/>
      <c r="MKV425" s="4"/>
      <c r="MKW425" s="4"/>
      <c r="MKX425" s="4"/>
      <c r="MKY425" s="4"/>
      <c r="MKZ425" s="4"/>
      <c r="MLA425" s="4"/>
      <c r="MLB425" s="4"/>
      <c r="MLC425" s="4"/>
      <c r="MLD425" s="4"/>
      <c r="MLE425" s="4"/>
      <c r="MLF425" s="4"/>
      <c r="MLG425" s="4"/>
      <c r="MLH425" s="4"/>
      <c r="MLI425" s="4"/>
      <c r="MLJ425" s="4"/>
      <c r="MLK425" s="4"/>
      <c r="MLL425" s="4"/>
      <c r="MLM425" s="4"/>
      <c r="MLN425" s="4"/>
      <c r="MLO425" s="4"/>
      <c r="MLP425" s="4"/>
      <c r="MLQ425" s="4"/>
      <c r="MLR425" s="4"/>
      <c r="MLS425" s="4"/>
      <c r="MLT425" s="4"/>
      <c r="MLU425" s="4"/>
      <c r="MLV425" s="4"/>
      <c r="MLW425" s="4"/>
      <c r="MLX425" s="4"/>
      <c r="MLY425" s="4"/>
      <c r="MLZ425" s="4"/>
      <c r="MMA425" s="4"/>
      <c r="MMB425" s="4"/>
      <c r="MMC425" s="4"/>
      <c r="MMD425" s="4"/>
      <c r="MME425" s="4"/>
      <c r="MMF425" s="4"/>
      <c r="MMG425" s="4"/>
      <c r="MMH425" s="4"/>
      <c r="MMI425" s="4"/>
      <c r="MMJ425" s="4"/>
      <c r="MMK425" s="4"/>
      <c r="MML425" s="4"/>
      <c r="MMM425" s="4"/>
      <c r="MMN425" s="4"/>
      <c r="MMO425" s="4"/>
      <c r="MMP425" s="4"/>
      <c r="MMQ425" s="4"/>
      <c r="MMR425" s="4"/>
      <c r="MMS425" s="4"/>
      <c r="MMT425" s="4"/>
      <c r="MMU425" s="4"/>
      <c r="MMV425" s="4"/>
      <c r="MMW425" s="4"/>
      <c r="MMX425" s="4"/>
      <c r="MMY425" s="4"/>
      <c r="MMZ425" s="4"/>
      <c r="MNA425" s="4"/>
      <c r="MNB425" s="4"/>
      <c r="MNC425" s="4"/>
      <c r="MND425" s="4"/>
      <c r="MNE425" s="4"/>
      <c r="MNF425" s="4"/>
      <c r="MNG425" s="4"/>
      <c r="MNH425" s="4"/>
      <c r="MNI425" s="4"/>
      <c r="MNJ425" s="4"/>
      <c r="MNK425" s="4"/>
      <c r="MNL425" s="4"/>
      <c r="MNM425" s="4"/>
      <c r="MNN425" s="4"/>
      <c r="MNO425" s="4"/>
      <c r="MNP425" s="4"/>
      <c r="MNQ425" s="4"/>
      <c r="MNR425" s="4"/>
      <c r="MNS425" s="4"/>
      <c r="MNT425" s="4"/>
      <c r="MNU425" s="4"/>
      <c r="MNV425" s="4"/>
      <c r="MNW425" s="4"/>
      <c r="MNX425" s="4"/>
      <c r="MNY425" s="4"/>
      <c r="MNZ425" s="4"/>
      <c r="MOA425" s="4"/>
      <c r="MOB425" s="4"/>
      <c r="MOC425" s="4"/>
      <c r="MOD425" s="4"/>
      <c r="MOE425" s="4"/>
      <c r="MOF425" s="4"/>
      <c r="MOG425" s="4"/>
      <c r="MOH425" s="4"/>
      <c r="MOI425" s="4"/>
      <c r="MOJ425" s="4"/>
      <c r="MOK425" s="4"/>
      <c r="MOL425" s="4"/>
      <c r="MOM425" s="4"/>
      <c r="MON425" s="4"/>
      <c r="MOO425" s="4"/>
      <c r="MOP425" s="4"/>
      <c r="MOQ425" s="4"/>
      <c r="MOR425" s="4"/>
      <c r="MOS425" s="4"/>
      <c r="MOT425" s="4"/>
      <c r="MOU425" s="4"/>
      <c r="MOV425" s="4"/>
      <c r="MOW425" s="4"/>
      <c r="MOX425" s="4"/>
      <c r="MOY425" s="4"/>
      <c r="MOZ425" s="4"/>
      <c r="MPA425" s="4"/>
      <c r="MPB425" s="4"/>
      <c r="MPC425" s="4"/>
      <c r="MPD425" s="4"/>
      <c r="MPE425" s="4"/>
      <c r="MPF425" s="4"/>
      <c r="MPG425" s="4"/>
      <c r="MPH425" s="4"/>
      <c r="MPI425" s="4"/>
      <c r="MPJ425" s="4"/>
      <c r="MPK425" s="4"/>
      <c r="MPL425" s="4"/>
      <c r="MPM425" s="4"/>
      <c r="MPN425" s="4"/>
      <c r="MPO425" s="4"/>
      <c r="MPP425" s="4"/>
      <c r="MPQ425" s="4"/>
      <c r="MPR425" s="4"/>
      <c r="MPS425" s="4"/>
      <c r="MPT425" s="4"/>
      <c r="MPU425" s="4"/>
      <c r="MPV425" s="4"/>
      <c r="MPW425" s="4"/>
      <c r="MPX425" s="4"/>
      <c r="MPY425" s="4"/>
      <c r="MPZ425" s="4"/>
      <c r="MQA425" s="4"/>
      <c r="MQB425" s="4"/>
      <c r="MQC425" s="4"/>
      <c r="MQD425" s="4"/>
      <c r="MQE425" s="4"/>
      <c r="MQF425" s="4"/>
      <c r="MQG425" s="4"/>
      <c r="MQH425" s="4"/>
      <c r="MQI425" s="4"/>
      <c r="MQJ425" s="4"/>
      <c r="MQK425" s="4"/>
      <c r="MQL425" s="4"/>
      <c r="MQM425" s="4"/>
      <c r="MQN425" s="4"/>
      <c r="MQO425" s="4"/>
      <c r="MQP425" s="4"/>
      <c r="MQQ425" s="4"/>
      <c r="MQR425" s="4"/>
      <c r="MQS425" s="4"/>
      <c r="MQT425" s="4"/>
      <c r="MQU425" s="4"/>
      <c r="MQV425" s="4"/>
      <c r="MQW425" s="4"/>
      <c r="MQX425" s="4"/>
      <c r="MQY425" s="4"/>
      <c r="MQZ425" s="4"/>
      <c r="MRA425" s="4"/>
      <c r="MRB425" s="4"/>
      <c r="MRC425" s="4"/>
      <c r="MRD425" s="4"/>
      <c r="MRE425" s="4"/>
      <c r="MRF425" s="4"/>
      <c r="MRG425" s="4"/>
      <c r="MRH425" s="4"/>
      <c r="MRI425" s="4"/>
      <c r="MRJ425" s="4"/>
      <c r="MRK425" s="4"/>
      <c r="MRL425" s="4"/>
      <c r="MRM425" s="4"/>
      <c r="MRN425" s="4"/>
      <c r="MRO425" s="4"/>
      <c r="MRP425" s="4"/>
      <c r="MRQ425" s="4"/>
      <c r="MRR425" s="4"/>
      <c r="MRS425" s="4"/>
      <c r="MRT425" s="4"/>
      <c r="MRU425" s="4"/>
      <c r="MRV425" s="4"/>
      <c r="MRW425" s="4"/>
      <c r="MRX425" s="4"/>
      <c r="MRY425" s="4"/>
      <c r="MRZ425" s="4"/>
      <c r="MSA425" s="4"/>
      <c r="MSB425" s="4"/>
      <c r="MSC425" s="4"/>
      <c r="MSD425" s="4"/>
      <c r="MSE425" s="4"/>
      <c r="MSF425" s="4"/>
      <c r="MSG425" s="4"/>
      <c r="MSH425" s="4"/>
      <c r="MSI425" s="4"/>
      <c r="MSJ425" s="4"/>
      <c r="MSK425" s="4"/>
      <c r="MSL425" s="4"/>
      <c r="MSM425" s="4"/>
      <c r="MSN425" s="4"/>
      <c r="MSO425" s="4"/>
      <c r="MSP425" s="4"/>
      <c r="MSQ425" s="4"/>
      <c r="MSR425" s="4"/>
      <c r="MSS425" s="4"/>
      <c r="MST425" s="4"/>
      <c r="MSU425" s="4"/>
      <c r="MSV425" s="4"/>
      <c r="MSW425" s="4"/>
      <c r="MSX425" s="4"/>
      <c r="MSY425" s="4"/>
      <c r="MSZ425" s="4"/>
      <c r="MTA425" s="4"/>
      <c r="MTB425" s="4"/>
      <c r="MTC425" s="4"/>
      <c r="MTD425" s="4"/>
      <c r="MTE425" s="4"/>
      <c r="MTF425" s="4"/>
      <c r="MTG425" s="4"/>
      <c r="MTH425" s="4"/>
      <c r="MTI425" s="4"/>
      <c r="MTJ425" s="4"/>
      <c r="MTK425" s="4"/>
      <c r="MTL425" s="4"/>
      <c r="MTM425" s="4"/>
      <c r="MTN425" s="4"/>
      <c r="MTO425" s="4"/>
      <c r="MTP425" s="4"/>
      <c r="MTQ425" s="4"/>
      <c r="MTR425" s="4"/>
      <c r="MTS425" s="4"/>
      <c r="MTT425" s="4"/>
      <c r="MTU425" s="4"/>
      <c r="MTV425" s="4"/>
      <c r="MTW425" s="4"/>
      <c r="MTX425" s="4"/>
      <c r="MTY425" s="4"/>
      <c r="MTZ425" s="4"/>
      <c r="MUA425" s="4"/>
      <c r="MUB425" s="4"/>
      <c r="MUC425" s="4"/>
      <c r="MUD425" s="4"/>
      <c r="MUE425" s="4"/>
      <c r="MUF425" s="4"/>
      <c r="MUG425" s="4"/>
      <c r="MUH425" s="4"/>
      <c r="MUI425" s="4"/>
      <c r="MUJ425" s="4"/>
      <c r="MUK425" s="4"/>
      <c r="MUL425" s="4"/>
      <c r="MUM425" s="4"/>
      <c r="MUN425" s="4"/>
      <c r="MUO425" s="4"/>
      <c r="MUP425" s="4"/>
      <c r="MUQ425" s="4"/>
      <c r="MUR425" s="4"/>
      <c r="MUS425" s="4"/>
      <c r="MUT425" s="4"/>
      <c r="MUU425" s="4"/>
      <c r="MUV425" s="4"/>
      <c r="MUW425" s="4"/>
      <c r="MUX425" s="4"/>
      <c r="MUY425" s="4"/>
      <c r="MUZ425" s="4"/>
      <c r="MVA425" s="4"/>
      <c r="MVB425" s="4"/>
      <c r="MVC425" s="4"/>
      <c r="MVD425" s="4"/>
      <c r="MVE425" s="4"/>
      <c r="MVF425" s="4"/>
      <c r="MVG425" s="4"/>
      <c r="MVH425" s="4"/>
      <c r="MVI425" s="4"/>
      <c r="MVJ425" s="4"/>
      <c r="MVK425" s="4"/>
      <c r="MVL425" s="4"/>
      <c r="MVM425" s="4"/>
      <c r="MVN425" s="4"/>
      <c r="MVO425" s="4"/>
      <c r="MVP425" s="4"/>
      <c r="MVQ425" s="4"/>
      <c r="MVR425" s="4"/>
      <c r="MVS425" s="4"/>
      <c r="MVT425" s="4"/>
      <c r="MVU425" s="4"/>
      <c r="MVV425" s="4"/>
      <c r="MVW425" s="4"/>
      <c r="MVX425" s="4"/>
      <c r="MVY425" s="4"/>
      <c r="MVZ425" s="4"/>
      <c r="MWA425" s="4"/>
      <c r="MWB425" s="4"/>
      <c r="MWC425" s="4"/>
      <c r="MWD425" s="4"/>
      <c r="MWE425" s="4"/>
      <c r="MWF425" s="4"/>
      <c r="MWG425" s="4"/>
      <c r="MWH425" s="4"/>
      <c r="MWI425" s="4"/>
      <c r="MWJ425" s="4"/>
      <c r="MWK425" s="4"/>
      <c r="MWL425" s="4"/>
      <c r="MWM425" s="4"/>
      <c r="MWN425" s="4"/>
      <c r="MWO425" s="4"/>
      <c r="MWP425" s="4"/>
      <c r="MWQ425" s="4"/>
      <c r="MWR425" s="4"/>
      <c r="MWS425" s="4"/>
      <c r="MWT425" s="4"/>
      <c r="MWU425" s="4"/>
      <c r="MWV425" s="4"/>
      <c r="MWW425" s="4"/>
      <c r="MWX425" s="4"/>
      <c r="MWY425" s="4"/>
      <c r="MWZ425" s="4"/>
      <c r="MXA425" s="4"/>
      <c r="MXB425" s="4"/>
      <c r="MXC425" s="4"/>
      <c r="MXD425" s="4"/>
      <c r="MXE425" s="4"/>
      <c r="MXF425" s="4"/>
      <c r="MXG425" s="4"/>
      <c r="MXH425" s="4"/>
      <c r="MXI425" s="4"/>
      <c r="MXJ425" s="4"/>
      <c r="MXK425" s="4"/>
      <c r="MXL425" s="4"/>
      <c r="MXM425" s="4"/>
      <c r="MXN425" s="4"/>
      <c r="MXO425" s="4"/>
      <c r="MXP425" s="4"/>
      <c r="MXQ425" s="4"/>
      <c r="MXR425" s="4"/>
      <c r="MXS425" s="4"/>
      <c r="MXT425" s="4"/>
      <c r="MXU425" s="4"/>
      <c r="MXV425" s="4"/>
      <c r="MXW425" s="4"/>
      <c r="MXX425" s="4"/>
      <c r="MXY425" s="4"/>
      <c r="MXZ425" s="4"/>
      <c r="MYA425" s="4"/>
      <c r="MYB425" s="4"/>
      <c r="MYC425" s="4"/>
      <c r="MYD425" s="4"/>
      <c r="MYE425" s="4"/>
      <c r="MYF425" s="4"/>
      <c r="MYG425" s="4"/>
      <c r="MYH425" s="4"/>
      <c r="MYI425" s="4"/>
      <c r="MYJ425" s="4"/>
      <c r="MYK425" s="4"/>
      <c r="MYL425" s="4"/>
      <c r="MYM425" s="4"/>
      <c r="MYN425" s="4"/>
      <c r="MYO425" s="4"/>
      <c r="MYP425" s="4"/>
      <c r="MYQ425" s="4"/>
      <c r="MYR425" s="4"/>
      <c r="MYS425" s="4"/>
      <c r="MYT425" s="4"/>
      <c r="MYU425" s="4"/>
      <c r="MYV425" s="4"/>
      <c r="MYW425" s="4"/>
      <c r="MYX425" s="4"/>
      <c r="MYY425" s="4"/>
      <c r="MYZ425" s="4"/>
      <c r="MZA425" s="4"/>
      <c r="MZB425" s="4"/>
      <c r="MZC425" s="4"/>
      <c r="MZD425" s="4"/>
      <c r="MZE425" s="4"/>
      <c r="MZF425" s="4"/>
      <c r="MZG425" s="4"/>
      <c r="MZH425" s="4"/>
      <c r="MZI425" s="4"/>
      <c r="MZJ425" s="4"/>
      <c r="MZK425" s="4"/>
      <c r="MZL425" s="4"/>
      <c r="MZM425" s="4"/>
      <c r="MZN425" s="4"/>
      <c r="MZO425" s="4"/>
      <c r="MZP425" s="4"/>
      <c r="MZQ425" s="4"/>
      <c r="MZR425" s="4"/>
      <c r="MZS425" s="4"/>
      <c r="MZT425" s="4"/>
      <c r="MZU425" s="4"/>
      <c r="MZV425" s="4"/>
      <c r="MZW425" s="4"/>
      <c r="MZX425" s="4"/>
      <c r="MZY425" s="4"/>
      <c r="MZZ425" s="4"/>
      <c r="NAA425" s="4"/>
      <c r="NAB425" s="4"/>
      <c r="NAC425" s="4"/>
      <c r="NAD425" s="4"/>
      <c r="NAE425" s="4"/>
      <c r="NAF425" s="4"/>
      <c r="NAG425" s="4"/>
      <c r="NAH425" s="4"/>
      <c r="NAI425" s="4"/>
      <c r="NAJ425" s="4"/>
      <c r="NAK425" s="4"/>
      <c r="NAL425" s="4"/>
      <c r="NAM425" s="4"/>
      <c r="NAN425" s="4"/>
      <c r="NAO425" s="4"/>
      <c r="NAP425" s="4"/>
      <c r="NAQ425" s="4"/>
      <c r="NAR425" s="4"/>
      <c r="NAS425" s="4"/>
      <c r="NAT425" s="4"/>
      <c r="NAU425" s="4"/>
      <c r="NAV425" s="4"/>
      <c r="NAW425" s="4"/>
      <c r="NAX425" s="4"/>
      <c r="NAY425" s="4"/>
      <c r="NAZ425" s="4"/>
      <c r="NBA425" s="4"/>
      <c r="NBB425" s="4"/>
      <c r="NBC425" s="4"/>
      <c r="NBD425" s="4"/>
      <c r="NBE425" s="4"/>
      <c r="NBF425" s="4"/>
      <c r="NBG425" s="4"/>
      <c r="NBH425" s="4"/>
      <c r="NBI425" s="4"/>
      <c r="NBJ425" s="4"/>
      <c r="NBK425" s="4"/>
      <c r="NBL425" s="4"/>
      <c r="NBM425" s="4"/>
      <c r="NBN425" s="4"/>
      <c r="NBO425" s="4"/>
      <c r="NBP425" s="4"/>
      <c r="NBQ425" s="4"/>
      <c r="NBR425" s="4"/>
      <c r="NBS425" s="4"/>
      <c r="NBT425" s="4"/>
      <c r="NBU425" s="4"/>
      <c r="NBV425" s="4"/>
      <c r="NBW425" s="4"/>
      <c r="NBX425" s="4"/>
      <c r="NBY425" s="4"/>
      <c r="NBZ425" s="4"/>
      <c r="NCA425" s="4"/>
      <c r="NCB425" s="4"/>
      <c r="NCC425" s="4"/>
      <c r="NCD425" s="4"/>
      <c r="NCE425" s="4"/>
      <c r="NCF425" s="4"/>
      <c r="NCG425" s="4"/>
      <c r="NCH425" s="4"/>
      <c r="NCI425" s="4"/>
      <c r="NCJ425" s="4"/>
      <c r="NCK425" s="4"/>
      <c r="NCL425" s="4"/>
      <c r="NCM425" s="4"/>
      <c r="NCN425" s="4"/>
      <c r="NCO425" s="4"/>
      <c r="NCP425" s="4"/>
      <c r="NCQ425" s="4"/>
      <c r="NCR425" s="4"/>
      <c r="NCS425" s="4"/>
      <c r="NCT425" s="4"/>
      <c r="NCU425" s="4"/>
      <c r="NCV425" s="4"/>
      <c r="NCW425" s="4"/>
      <c r="NCX425" s="4"/>
      <c r="NCY425" s="4"/>
      <c r="NCZ425" s="4"/>
      <c r="NDA425" s="4"/>
      <c r="NDB425" s="4"/>
      <c r="NDC425" s="4"/>
      <c r="NDD425" s="4"/>
      <c r="NDE425" s="4"/>
      <c r="NDF425" s="4"/>
      <c r="NDG425" s="4"/>
      <c r="NDH425" s="4"/>
      <c r="NDI425" s="4"/>
      <c r="NDJ425" s="4"/>
      <c r="NDK425" s="4"/>
      <c r="NDL425" s="4"/>
      <c r="NDM425" s="4"/>
      <c r="NDN425" s="4"/>
      <c r="NDO425" s="4"/>
      <c r="NDP425" s="4"/>
      <c r="NDQ425" s="4"/>
      <c r="NDR425" s="4"/>
      <c r="NDS425" s="4"/>
      <c r="NDT425" s="4"/>
      <c r="NDU425" s="4"/>
      <c r="NDV425" s="4"/>
      <c r="NDW425" s="4"/>
      <c r="NDX425" s="4"/>
      <c r="NDY425" s="4"/>
      <c r="NDZ425" s="4"/>
      <c r="NEA425" s="4"/>
      <c r="NEB425" s="4"/>
      <c r="NEC425" s="4"/>
      <c r="NED425" s="4"/>
      <c r="NEE425" s="4"/>
      <c r="NEF425" s="4"/>
      <c r="NEG425" s="4"/>
      <c r="NEH425" s="4"/>
      <c r="NEI425" s="4"/>
      <c r="NEJ425" s="4"/>
      <c r="NEK425" s="4"/>
      <c r="NEL425" s="4"/>
      <c r="NEM425" s="4"/>
      <c r="NEN425" s="4"/>
      <c r="NEO425" s="4"/>
      <c r="NEP425" s="4"/>
      <c r="NEQ425" s="4"/>
      <c r="NER425" s="4"/>
      <c r="NES425" s="4"/>
      <c r="NET425" s="4"/>
      <c r="NEU425" s="4"/>
      <c r="NEV425" s="4"/>
      <c r="NEW425" s="4"/>
      <c r="NEX425" s="4"/>
      <c r="NEY425" s="4"/>
      <c r="NEZ425" s="4"/>
      <c r="NFA425" s="4"/>
      <c r="NFB425" s="4"/>
      <c r="NFC425" s="4"/>
      <c r="NFD425" s="4"/>
      <c r="NFE425" s="4"/>
      <c r="NFF425" s="4"/>
      <c r="NFG425" s="4"/>
      <c r="NFH425" s="4"/>
      <c r="NFI425" s="4"/>
      <c r="NFJ425" s="4"/>
      <c r="NFK425" s="4"/>
      <c r="NFL425" s="4"/>
      <c r="NFM425" s="4"/>
      <c r="NFN425" s="4"/>
      <c r="NFO425" s="4"/>
      <c r="NFP425" s="4"/>
      <c r="NFQ425" s="4"/>
      <c r="NFR425" s="4"/>
      <c r="NFS425" s="4"/>
      <c r="NFT425" s="4"/>
      <c r="NFU425" s="4"/>
      <c r="NFV425" s="4"/>
      <c r="NFW425" s="4"/>
      <c r="NFX425" s="4"/>
      <c r="NFY425" s="4"/>
      <c r="NFZ425" s="4"/>
      <c r="NGA425" s="4"/>
      <c r="NGB425" s="4"/>
      <c r="NGC425" s="4"/>
      <c r="NGD425" s="4"/>
      <c r="NGE425" s="4"/>
      <c r="NGF425" s="4"/>
      <c r="NGG425" s="4"/>
      <c r="NGH425" s="4"/>
      <c r="NGI425" s="4"/>
      <c r="NGJ425" s="4"/>
      <c r="NGK425" s="4"/>
      <c r="NGL425" s="4"/>
      <c r="NGM425" s="4"/>
      <c r="NGN425" s="4"/>
      <c r="NGO425" s="4"/>
      <c r="NGP425" s="4"/>
      <c r="NGQ425" s="4"/>
      <c r="NGR425" s="4"/>
      <c r="NGS425" s="4"/>
      <c r="NGT425" s="4"/>
      <c r="NGU425" s="4"/>
      <c r="NGV425" s="4"/>
      <c r="NGW425" s="4"/>
      <c r="NGX425" s="4"/>
      <c r="NGY425" s="4"/>
      <c r="NGZ425" s="4"/>
      <c r="NHA425" s="4"/>
      <c r="NHB425" s="4"/>
      <c r="NHC425" s="4"/>
      <c r="NHD425" s="4"/>
      <c r="NHE425" s="4"/>
      <c r="NHF425" s="4"/>
      <c r="NHG425" s="4"/>
      <c r="NHH425" s="4"/>
      <c r="NHI425" s="4"/>
      <c r="NHJ425" s="4"/>
      <c r="NHK425" s="4"/>
      <c r="NHL425" s="4"/>
      <c r="NHM425" s="4"/>
      <c r="NHN425" s="4"/>
      <c r="NHO425" s="4"/>
      <c r="NHP425" s="4"/>
      <c r="NHQ425" s="4"/>
      <c r="NHR425" s="4"/>
      <c r="NHS425" s="4"/>
      <c r="NHT425" s="4"/>
      <c r="NHU425" s="4"/>
      <c r="NHV425" s="4"/>
      <c r="NHW425" s="4"/>
      <c r="NHX425" s="4"/>
      <c r="NHY425" s="4"/>
      <c r="NHZ425" s="4"/>
      <c r="NIA425" s="4"/>
      <c r="NIB425" s="4"/>
      <c r="NIC425" s="4"/>
      <c r="NID425" s="4"/>
      <c r="NIE425" s="4"/>
      <c r="NIF425" s="4"/>
      <c r="NIG425" s="4"/>
      <c r="NIH425" s="4"/>
      <c r="NII425" s="4"/>
      <c r="NIJ425" s="4"/>
      <c r="NIK425" s="4"/>
      <c r="NIL425" s="4"/>
      <c r="NIM425" s="4"/>
      <c r="NIN425" s="4"/>
      <c r="NIO425" s="4"/>
      <c r="NIP425" s="4"/>
      <c r="NIQ425" s="4"/>
      <c r="NIR425" s="4"/>
      <c r="NIS425" s="4"/>
      <c r="NIT425" s="4"/>
      <c r="NIU425" s="4"/>
      <c r="NIV425" s="4"/>
      <c r="NIW425" s="4"/>
      <c r="NIX425" s="4"/>
      <c r="NIY425" s="4"/>
      <c r="NIZ425" s="4"/>
      <c r="NJA425" s="4"/>
      <c r="NJB425" s="4"/>
      <c r="NJC425" s="4"/>
      <c r="NJD425" s="4"/>
      <c r="NJE425" s="4"/>
      <c r="NJF425" s="4"/>
      <c r="NJG425" s="4"/>
      <c r="NJH425" s="4"/>
      <c r="NJI425" s="4"/>
      <c r="NJJ425" s="4"/>
      <c r="NJK425" s="4"/>
      <c r="NJL425" s="4"/>
      <c r="NJM425" s="4"/>
      <c r="NJN425" s="4"/>
      <c r="NJO425" s="4"/>
      <c r="NJP425" s="4"/>
      <c r="NJQ425" s="4"/>
      <c r="NJR425" s="4"/>
      <c r="NJS425" s="4"/>
      <c r="NJT425" s="4"/>
      <c r="NJU425" s="4"/>
      <c r="NJV425" s="4"/>
      <c r="NJW425" s="4"/>
      <c r="NJX425" s="4"/>
      <c r="NJY425" s="4"/>
      <c r="NJZ425" s="4"/>
      <c r="NKA425" s="4"/>
      <c r="NKB425" s="4"/>
      <c r="NKC425" s="4"/>
      <c r="NKD425" s="4"/>
      <c r="NKE425" s="4"/>
      <c r="NKF425" s="4"/>
      <c r="NKG425" s="4"/>
      <c r="NKH425" s="4"/>
      <c r="NKI425" s="4"/>
      <c r="NKJ425" s="4"/>
      <c r="NKK425" s="4"/>
      <c r="NKL425" s="4"/>
      <c r="NKM425" s="4"/>
      <c r="NKN425" s="4"/>
      <c r="NKO425" s="4"/>
      <c r="NKP425" s="4"/>
      <c r="NKQ425" s="4"/>
      <c r="NKR425" s="4"/>
      <c r="NKS425" s="4"/>
      <c r="NKT425" s="4"/>
      <c r="NKU425" s="4"/>
      <c r="NKV425" s="4"/>
      <c r="NKW425" s="4"/>
      <c r="NKX425" s="4"/>
      <c r="NKY425" s="4"/>
      <c r="NKZ425" s="4"/>
      <c r="NLA425" s="4"/>
      <c r="NLB425" s="4"/>
      <c r="NLC425" s="4"/>
      <c r="NLD425" s="4"/>
      <c r="NLE425" s="4"/>
      <c r="NLF425" s="4"/>
      <c r="NLG425" s="4"/>
      <c r="NLH425" s="4"/>
      <c r="NLI425" s="4"/>
      <c r="NLJ425" s="4"/>
      <c r="NLK425" s="4"/>
      <c r="NLL425" s="4"/>
      <c r="NLM425" s="4"/>
      <c r="NLN425" s="4"/>
      <c r="NLO425" s="4"/>
      <c r="NLP425" s="4"/>
      <c r="NLQ425" s="4"/>
      <c r="NLR425" s="4"/>
      <c r="NLS425" s="4"/>
      <c r="NLT425" s="4"/>
      <c r="NLU425" s="4"/>
      <c r="NLV425" s="4"/>
      <c r="NLW425" s="4"/>
      <c r="NLX425" s="4"/>
      <c r="NLY425" s="4"/>
      <c r="NLZ425" s="4"/>
      <c r="NMA425" s="4"/>
      <c r="NMB425" s="4"/>
      <c r="NMC425" s="4"/>
      <c r="NMD425" s="4"/>
      <c r="NME425" s="4"/>
      <c r="NMF425" s="4"/>
      <c r="NMG425" s="4"/>
      <c r="NMH425" s="4"/>
      <c r="NMI425" s="4"/>
      <c r="NMJ425" s="4"/>
      <c r="NMK425" s="4"/>
      <c r="NML425" s="4"/>
      <c r="NMM425" s="4"/>
      <c r="NMN425" s="4"/>
      <c r="NMO425" s="4"/>
      <c r="NMP425" s="4"/>
      <c r="NMQ425" s="4"/>
      <c r="NMR425" s="4"/>
      <c r="NMS425" s="4"/>
      <c r="NMT425" s="4"/>
      <c r="NMU425" s="4"/>
      <c r="NMV425" s="4"/>
      <c r="NMW425" s="4"/>
      <c r="NMX425" s="4"/>
      <c r="NMY425" s="4"/>
      <c r="NMZ425" s="4"/>
      <c r="NNA425" s="4"/>
      <c r="NNB425" s="4"/>
      <c r="NNC425" s="4"/>
      <c r="NND425" s="4"/>
      <c r="NNE425" s="4"/>
      <c r="NNF425" s="4"/>
      <c r="NNG425" s="4"/>
      <c r="NNH425" s="4"/>
      <c r="NNI425" s="4"/>
      <c r="NNJ425" s="4"/>
      <c r="NNK425" s="4"/>
      <c r="NNL425" s="4"/>
      <c r="NNM425" s="4"/>
      <c r="NNN425" s="4"/>
      <c r="NNO425" s="4"/>
      <c r="NNP425" s="4"/>
      <c r="NNQ425" s="4"/>
      <c r="NNR425" s="4"/>
      <c r="NNS425" s="4"/>
      <c r="NNT425" s="4"/>
      <c r="NNU425" s="4"/>
      <c r="NNV425" s="4"/>
      <c r="NNW425" s="4"/>
      <c r="NNX425" s="4"/>
      <c r="NNY425" s="4"/>
      <c r="NNZ425" s="4"/>
      <c r="NOA425" s="4"/>
      <c r="NOB425" s="4"/>
      <c r="NOC425" s="4"/>
      <c r="NOD425" s="4"/>
      <c r="NOE425" s="4"/>
      <c r="NOF425" s="4"/>
      <c r="NOG425" s="4"/>
      <c r="NOH425" s="4"/>
      <c r="NOI425" s="4"/>
      <c r="NOJ425" s="4"/>
      <c r="NOK425" s="4"/>
      <c r="NOL425" s="4"/>
      <c r="NOM425" s="4"/>
      <c r="NON425" s="4"/>
      <c r="NOO425" s="4"/>
      <c r="NOP425" s="4"/>
      <c r="NOQ425" s="4"/>
      <c r="NOR425" s="4"/>
      <c r="NOS425" s="4"/>
      <c r="NOT425" s="4"/>
      <c r="NOU425" s="4"/>
      <c r="NOV425" s="4"/>
      <c r="NOW425" s="4"/>
      <c r="NOX425" s="4"/>
      <c r="NOY425" s="4"/>
      <c r="NOZ425" s="4"/>
      <c r="NPA425" s="4"/>
      <c r="NPB425" s="4"/>
      <c r="NPC425" s="4"/>
      <c r="NPD425" s="4"/>
      <c r="NPE425" s="4"/>
      <c r="NPF425" s="4"/>
      <c r="NPG425" s="4"/>
      <c r="NPH425" s="4"/>
      <c r="NPI425" s="4"/>
      <c r="NPJ425" s="4"/>
      <c r="NPK425" s="4"/>
      <c r="NPL425" s="4"/>
      <c r="NPM425" s="4"/>
      <c r="NPN425" s="4"/>
      <c r="NPO425" s="4"/>
      <c r="NPP425" s="4"/>
      <c r="NPQ425" s="4"/>
      <c r="NPR425" s="4"/>
      <c r="NPS425" s="4"/>
      <c r="NPT425" s="4"/>
      <c r="NPU425" s="4"/>
      <c r="NPV425" s="4"/>
      <c r="NPW425" s="4"/>
      <c r="NPX425" s="4"/>
      <c r="NPY425" s="4"/>
      <c r="NPZ425" s="4"/>
      <c r="NQA425" s="4"/>
      <c r="NQB425" s="4"/>
      <c r="NQC425" s="4"/>
      <c r="NQD425" s="4"/>
      <c r="NQE425" s="4"/>
      <c r="NQF425" s="4"/>
      <c r="NQG425" s="4"/>
      <c r="NQH425" s="4"/>
      <c r="NQI425" s="4"/>
      <c r="NQJ425" s="4"/>
      <c r="NQK425" s="4"/>
      <c r="NQL425" s="4"/>
      <c r="NQM425" s="4"/>
      <c r="NQN425" s="4"/>
      <c r="NQO425" s="4"/>
      <c r="NQP425" s="4"/>
      <c r="NQQ425" s="4"/>
      <c r="NQR425" s="4"/>
      <c r="NQS425" s="4"/>
      <c r="NQT425" s="4"/>
      <c r="NQU425" s="4"/>
      <c r="NQV425" s="4"/>
      <c r="NQW425" s="4"/>
      <c r="NQX425" s="4"/>
      <c r="NQY425" s="4"/>
      <c r="NQZ425" s="4"/>
      <c r="NRA425" s="4"/>
      <c r="NRB425" s="4"/>
      <c r="NRC425" s="4"/>
      <c r="NRD425" s="4"/>
      <c r="NRE425" s="4"/>
      <c r="NRF425" s="4"/>
      <c r="NRG425" s="4"/>
      <c r="NRH425" s="4"/>
      <c r="NRI425" s="4"/>
      <c r="NRJ425" s="4"/>
      <c r="NRK425" s="4"/>
      <c r="NRL425" s="4"/>
      <c r="NRM425" s="4"/>
      <c r="NRN425" s="4"/>
      <c r="NRO425" s="4"/>
      <c r="NRP425" s="4"/>
      <c r="NRQ425" s="4"/>
      <c r="NRR425" s="4"/>
      <c r="NRS425" s="4"/>
      <c r="NRT425" s="4"/>
      <c r="NRU425" s="4"/>
      <c r="NRV425" s="4"/>
      <c r="NRW425" s="4"/>
      <c r="NRX425" s="4"/>
      <c r="NRY425" s="4"/>
      <c r="NRZ425" s="4"/>
      <c r="NSA425" s="4"/>
      <c r="NSB425" s="4"/>
      <c r="NSC425" s="4"/>
      <c r="NSD425" s="4"/>
      <c r="NSE425" s="4"/>
      <c r="NSF425" s="4"/>
      <c r="NSG425" s="4"/>
      <c r="NSH425" s="4"/>
      <c r="NSI425" s="4"/>
      <c r="NSJ425" s="4"/>
      <c r="NSK425" s="4"/>
      <c r="NSL425" s="4"/>
      <c r="NSM425" s="4"/>
      <c r="NSN425" s="4"/>
      <c r="NSO425" s="4"/>
      <c r="NSP425" s="4"/>
      <c r="NSQ425" s="4"/>
      <c r="NSR425" s="4"/>
      <c r="NSS425" s="4"/>
      <c r="NST425" s="4"/>
      <c r="NSU425" s="4"/>
      <c r="NSV425" s="4"/>
      <c r="NSW425" s="4"/>
      <c r="NSX425" s="4"/>
      <c r="NSY425" s="4"/>
      <c r="NSZ425" s="4"/>
      <c r="NTA425" s="4"/>
      <c r="NTB425" s="4"/>
      <c r="NTC425" s="4"/>
      <c r="NTD425" s="4"/>
      <c r="NTE425" s="4"/>
      <c r="NTF425" s="4"/>
      <c r="NTG425" s="4"/>
      <c r="NTH425" s="4"/>
      <c r="NTI425" s="4"/>
      <c r="NTJ425" s="4"/>
      <c r="NTK425" s="4"/>
      <c r="NTL425" s="4"/>
      <c r="NTM425" s="4"/>
      <c r="NTN425" s="4"/>
      <c r="NTO425" s="4"/>
      <c r="NTP425" s="4"/>
      <c r="NTQ425" s="4"/>
      <c r="NTR425" s="4"/>
      <c r="NTS425" s="4"/>
      <c r="NTT425" s="4"/>
      <c r="NTU425" s="4"/>
      <c r="NTV425" s="4"/>
      <c r="NTW425" s="4"/>
      <c r="NTX425" s="4"/>
      <c r="NTY425" s="4"/>
      <c r="NTZ425" s="4"/>
      <c r="NUA425" s="4"/>
      <c r="NUB425" s="4"/>
      <c r="NUC425" s="4"/>
      <c r="NUD425" s="4"/>
      <c r="NUE425" s="4"/>
      <c r="NUF425" s="4"/>
      <c r="NUG425" s="4"/>
      <c r="NUH425" s="4"/>
      <c r="NUI425" s="4"/>
      <c r="NUJ425" s="4"/>
      <c r="NUK425" s="4"/>
      <c r="NUL425" s="4"/>
      <c r="NUM425" s="4"/>
      <c r="NUN425" s="4"/>
      <c r="NUO425" s="4"/>
      <c r="NUP425" s="4"/>
      <c r="NUQ425" s="4"/>
      <c r="NUR425" s="4"/>
      <c r="NUS425" s="4"/>
      <c r="NUT425" s="4"/>
      <c r="NUU425" s="4"/>
      <c r="NUV425" s="4"/>
      <c r="NUW425" s="4"/>
      <c r="NUX425" s="4"/>
      <c r="NUY425" s="4"/>
      <c r="NUZ425" s="4"/>
      <c r="NVA425" s="4"/>
      <c r="NVB425" s="4"/>
      <c r="NVC425" s="4"/>
      <c r="NVD425" s="4"/>
      <c r="NVE425" s="4"/>
      <c r="NVF425" s="4"/>
      <c r="NVG425" s="4"/>
      <c r="NVH425" s="4"/>
      <c r="NVI425" s="4"/>
      <c r="NVJ425" s="4"/>
      <c r="NVK425" s="4"/>
      <c r="NVL425" s="4"/>
      <c r="NVM425" s="4"/>
      <c r="NVN425" s="4"/>
      <c r="NVO425" s="4"/>
      <c r="NVP425" s="4"/>
      <c r="NVQ425" s="4"/>
      <c r="NVR425" s="4"/>
      <c r="NVS425" s="4"/>
      <c r="NVT425" s="4"/>
      <c r="NVU425" s="4"/>
      <c r="NVV425" s="4"/>
      <c r="NVW425" s="4"/>
      <c r="NVX425" s="4"/>
      <c r="NVY425" s="4"/>
      <c r="NVZ425" s="4"/>
      <c r="NWA425" s="4"/>
      <c r="NWB425" s="4"/>
      <c r="NWC425" s="4"/>
      <c r="NWD425" s="4"/>
      <c r="NWE425" s="4"/>
      <c r="NWF425" s="4"/>
      <c r="NWG425" s="4"/>
      <c r="NWH425" s="4"/>
      <c r="NWI425" s="4"/>
      <c r="NWJ425" s="4"/>
      <c r="NWK425" s="4"/>
      <c r="NWL425" s="4"/>
      <c r="NWM425" s="4"/>
      <c r="NWN425" s="4"/>
      <c r="NWO425" s="4"/>
      <c r="NWP425" s="4"/>
      <c r="NWQ425" s="4"/>
      <c r="NWR425" s="4"/>
      <c r="NWS425" s="4"/>
      <c r="NWT425" s="4"/>
      <c r="NWU425" s="4"/>
      <c r="NWV425" s="4"/>
      <c r="NWW425" s="4"/>
      <c r="NWX425" s="4"/>
      <c r="NWY425" s="4"/>
      <c r="NWZ425" s="4"/>
      <c r="NXA425" s="4"/>
      <c r="NXB425" s="4"/>
      <c r="NXC425" s="4"/>
      <c r="NXD425" s="4"/>
      <c r="NXE425" s="4"/>
      <c r="NXF425" s="4"/>
      <c r="NXG425" s="4"/>
      <c r="NXH425" s="4"/>
      <c r="NXI425" s="4"/>
      <c r="NXJ425" s="4"/>
      <c r="NXK425" s="4"/>
      <c r="NXL425" s="4"/>
      <c r="NXM425" s="4"/>
      <c r="NXN425" s="4"/>
      <c r="NXO425" s="4"/>
      <c r="NXP425" s="4"/>
      <c r="NXQ425" s="4"/>
      <c r="NXR425" s="4"/>
      <c r="NXS425" s="4"/>
      <c r="NXT425" s="4"/>
      <c r="NXU425" s="4"/>
      <c r="NXV425" s="4"/>
      <c r="NXW425" s="4"/>
      <c r="NXX425" s="4"/>
      <c r="NXY425" s="4"/>
      <c r="NXZ425" s="4"/>
      <c r="NYA425" s="4"/>
      <c r="NYB425" s="4"/>
      <c r="NYC425" s="4"/>
      <c r="NYD425" s="4"/>
      <c r="NYE425" s="4"/>
      <c r="NYF425" s="4"/>
      <c r="NYG425" s="4"/>
      <c r="NYH425" s="4"/>
      <c r="NYI425" s="4"/>
      <c r="NYJ425" s="4"/>
      <c r="NYK425" s="4"/>
      <c r="NYL425" s="4"/>
      <c r="NYM425" s="4"/>
      <c r="NYN425" s="4"/>
      <c r="NYO425" s="4"/>
      <c r="NYP425" s="4"/>
      <c r="NYQ425" s="4"/>
      <c r="NYR425" s="4"/>
      <c r="NYS425" s="4"/>
      <c r="NYT425" s="4"/>
      <c r="NYU425" s="4"/>
      <c r="NYV425" s="4"/>
      <c r="NYW425" s="4"/>
      <c r="NYX425" s="4"/>
      <c r="NYY425" s="4"/>
      <c r="NYZ425" s="4"/>
      <c r="NZA425" s="4"/>
      <c r="NZB425" s="4"/>
      <c r="NZC425" s="4"/>
      <c r="NZD425" s="4"/>
      <c r="NZE425" s="4"/>
      <c r="NZF425" s="4"/>
      <c r="NZG425" s="4"/>
      <c r="NZH425" s="4"/>
      <c r="NZI425" s="4"/>
      <c r="NZJ425" s="4"/>
      <c r="NZK425" s="4"/>
      <c r="NZL425" s="4"/>
      <c r="NZM425" s="4"/>
      <c r="NZN425" s="4"/>
      <c r="NZO425" s="4"/>
      <c r="NZP425" s="4"/>
      <c r="NZQ425" s="4"/>
      <c r="NZR425" s="4"/>
      <c r="NZS425" s="4"/>
      <c r="NZT425" s="4"/>
      <c r="NZU425" s="4"/>
      <c r="NZV425" s="4"/>
      <c r="NZW425" s="4"/>
      <c r="NZX425" s="4"/>
      <c r="NZY425" s="4"/>
      <c r="NZZ425" s="4"/>
      <c r="OAA425" s="4"/>
      <c r="OAB425" s="4"/>
      <c r="OAC425" s="4"/>
      <c r="OAD425" s="4"/>
      <c r="OAE425" s="4"/>
      <c r="OAF425" s="4"/>
      <c r="OAG425" s="4"/>
      <c r="OAH425" s="4"/>
      <c r="OAI425" s="4"/>
      <c r="OAJ425" s="4"/>
      <c r="OAK425" s="4"/>
      <c r="OAL425" s="4"/>
      <c r="OAM425" s="4"/>
      <c r="OAN425" s="4"/>
      <c r="OAO425" s="4"/>
      <c r="OAP425" s="4"/>
      <c r="OAQ425" s="4"/>
      <c r="OAR425" s="4"/>
      <c r="OAS425" s="4"/>
      <c r="OAT425" s="4"/>
      <c r="OAU425" s="4"/>
      <c r="OAV425" s="4"/>
      <c r="OAW425" s="4"/>
      <c r="OAX425" s="4"/>
      <c r="OAY425" s="4"/>
      <c r="OAZ425" s="4"/>
      <c r="OBA425" s="4"/>
      <c r="OBB425" s="4"/>
      <c r="OBC425" s="4"/>
      <c r="OBD425" s="4"/>
      <c r="OBE425" s="4"/>
      <c r="OBF425" s="4"/>
      <c r="OBG425" s="4"/>
      <c r="OBH425" s="4"/>
      <c r="OBI425" s="4"/>
      <c r="OBJ425" s="4"/>
      <c r="OBK425" s="4"/>
      <c r="OBL425" s="4"/>
      <c r="OBM425" s="4"/>
      <c r="OBN425" s="4"/>
      <c r="OBO425" s="4"/>
      <c r="OBP425" s="4"/>
      <c r="OBQ425" s="4"/>
      <c r="OBR425" s="4"/>
      <c r="OBS425" s="4"/>
      <c r="OBT425" s="4"/>
      <c r="OBU425" s="4"/>
      <c r="OBV425" s="4"/>
      <c r="OBW425" s="4"/>
      <c r="OBX425" s="4"/>
      <c r="OBY425" s="4"/>
      <c r="OBZ425" s="4"/>
      <c r="OCA425" s="4"/>
      <c r="OCB425" s="4"/>
      <c r="OCC425" s="4"/>
      <c r="OCD425" s="4"/>
      <c r="OCE425" s="4"/>
      <c r="OCF425" s="4"/>
      <c r="OCG425" s="4"/>
      <c r="OCH425" s="4"/>
      <c r="OCI425" s="4"/>
      <c r="OCJ425" s="4"/>
      <c r="OCK425" s="4"/>
      <c r="OCL425" s="4"/>
      <c r="OCM425" s="4"/>
      <c r="OCN425" s="4"/>
      <c r="OCO425" s="4"/>
      <c r="OCP425" s="4"/>
      <c r="OCQ425" s="4"/>
      <c r="OCR425" s="4"/>
      <c r="OCS425" s="4"/>
      <c r="OCT425" s="4"/>
      <c r="OCU425" s="4"/>
      <c r="OCV425" s="4"/>
      <c r="OCW425" s="4"/>
      <c r="OCX425" s="4"/>
      <c r="OCY425" s="4"/>
      <c r="OCZ425" s="4"/>
      <c r="ODA425" s="4"/>
      <c r="ODB425" s="4"/>
      <c r="ODC425" s="4"/>
      <c r="ODD425" s="4"/>
      <c r="ODE425" s="4"/>
      <c r="ODF425" s="4"/>
      <c r="ODG425" s="4"/>
      <c r="ODH425" s="4"/>
      <c r="ODI425" s="4"/>
      <c r="ODJ425" s="4"/>
      <c r="ODK425" s="4"/>
      <c r="ODL425" s="4"/>
      <c r="ODM425" s="4"/>
      <c r="ODN425" s="4"/>
      <c r="ODO425" s="4"/>
      <c r="ODP425" s="4"/>
      <c r="ODQ425" s="4"/>
      <c r="ODR425" s="4"/>
      <c r="ODS425" s="4"/>
      <c r="ODT425" s="4"/>
      <c r="ODU425" s="4"/>
      <c r="ODV425" s="4"/>
      <c r="ODW425" s="4"/>
      <c r="ODX425" s="4"/>
      <c r="ODY425" s="4"/>
      <c r="ODZ425" s="4"/>
      <c r="OEA425" s="4"/>
      <c r="OEB425" s="4"/>
      <c r="OEC425" s="4"/>
      <c r="OED425" s="4"/>
      <c r="OEE425" s="4"/>
      <c r="OEF425" s="4"/>
      <c r="OEG425" s="4"/>
      <c r="OEH425" s="4"/>
      <c r="OEI425" s="4"/>
      <c r="OEJ425" s="4"/>
      <c r="OEK425" s="4"/>
      <c r="OEL425" s="4"/>
      <c r="OEM425" s="4"/>
      <c r="OEN425" s="4"/>
      <c r="OEO425" s="4"/>
      <c r="OEP425" s="4"/>
      <c r="OEQ425" s="4"/>
      <c r="OER425" s="4"/>
      <c r="OES425" s="4"/>
      <c r="OET425" s="4"/>
      <c r="OEU425" s="4"/>
      <c r="OEV425" s="4"/>
      <c r="OEW425" s="4"/>
      <c r="OEX425" s="4"/>
      <c r="OEY425" s="4"/>
      <c r="OEZ425" s="4"/>
      <c r="OFA425" s="4"/>
      <c r="OFB425" s="4"/>
      <c r="OFC425" s="4"/>
      <c r="OFD425" s="4"/>
      <c r="OFE425" s="4"/>
      <c r="OFF425" s="4"/>
      <c r="OFG425" s="4"/>
      <c r="OFH425" s="4"/>
      <c r="OFI425" s="4"/>
      <c r="OFJ425" s="4"/>
      <c r="OFK425" s="4"/>
      <c r="OFL425" s="4"/>
      <c r="OFM425" s="4"/>
      <c r="OFN425" s="4"/>
      <c r="OFO425" s="4"/>
      <c r="OFP425" s="4"/>
      <c r="OFQ425" s="4"/>
      <c r="OFR425" s="4"/>
      <c r="OFS425" s="4"/>
      <c r="OFT425" s="4"/>
      <c r="OFU425" s="4"/>
      <c r="OFV425" s="4"/>
      <c r="OFW425" s="4"/>
      <c r="OFX425" s="4"/>
      <c r="OFY425" s="4"/>
      <c r="OFZ425" s="4"/>
      <c r="OGA425" s="4"/>
      <c r="OGB425" s="4"/>
      <c r="OGC425" s="4"/>
      <c r="OGD425" s="4"/>
      <c r="OGE425" s="4"/>
      <c r="OGF425" s="4"/>
      <c r="OGG425" s="4"/>
      <c r="OGH425" s="4"/>
      <c r="OGI425" s="4"/>
      <c r="OGJ425" s="4"/>
      <c r="OGK425" s="4"/>
      <c r="OGL425" s="4"/>
      <c r="OGM425" s="4"/>
      <c r="OGN425" s="4"/>
      <c r="OGO425" s="4"/>
      <c r="OGP425" s="4"/>
      <c r="OGQ425" s="4"/>
      <c r="OGR425" s="4"/>
      <c r="OGS425" s="4"/>
      <c r="OGT425" s="4"/>
      <c r="OGU425" s="4"/>
      <c r="OGV425" s="4"/>
      <c r="OGW425" s="4"/>
      <c r="OGX425" s="4"/>
      <c r="OGY425" s="4"/>
      <c r="OGZ425" s="4"/>
      <c r="OHA425" s="4"/>
      <c r="OHB425" s="4"/>
      <c r="OHC425" s="4"/>
      <c r="OHD425" s="4"/>
      <c r="OHE425" s="4"/>
      <c r="OHF425" s="4"/>
      <c r="OHG425" s="4"/>
      <c r="OHH425" s="4"/>
      <c r="OHI425" s="4"/>
      <c r="OHJ425" s="4"/>
      <c r="OHK425" s="4"/>
      <c r="OHL425" s="4"/>
      <c r="OHM425" s="4"/>
      <c r="OHN425" s="4"/>
      <c r="OHO425" s="4"/>
      <c r="OHP425" s="4"/>
      <c r="OHQ425" s="4"/>
      <c r="OHR425" s="4"/>
      <c r="OHS425" s="4"/>
      <c r="OHT425" s="4"/>
      <c r="OHU425" s="4"/>
      <c r="OHV425" s="4"/>
      <c r="OHW425" s="4"/>
      <c r="OHX425" s="4"/>
      <c r="OHY425" s="4"/>
      <c r="OHZ425" s="4"/>
      <c r="OIA425" s="4"/>
      <c r="OIB425" s="4"/>
      <c r="OIC425" s="4"/>
      <c r="OID425" s="4"/>
      <c r="OIE425" s="4"/>
      <c r="OIF425" s="4"/>
      <c r="OIG425" s="4"/>
      <c r="OIH425" s="4"/>
      <c r="OII425" s="4"/>
      <c r="OIJ425" s="4"/>
      <c r="OIK425" s="4"/>
      <c r="OIL425" s="4"/>
      <c r="OIM425" s="4"/>
      <c r="OIN425" s="4"/>
      <c r="OIO425" s="4"/>
      <c r="OIP425" s="4"/>
      <c r="OIQ425" s="4"/>
      <c r="OIR425" s="4"/>
      <c r="OIS425" s="4"/>
      <c r="OIT425" s="4"/>
      <c r="OIU425" s="4"/>
      <c r="OIV425" s="4"/>
      <c r="OIW425" s="4"/>
      <c r="OIX425" s="4"/>
      <c r="OIY425" s="4"/>
      <c r="OIZ425" s="4"/>
      <c r="OJA425" s="4"/>
      <c r="OJB425" s="4"/>
      <c r="OJC425" s="4"/>
      <c r="OJD425" s="4"/>
      <c r="OJE425" s="4"/>
      <c r="OJF425" s="4"/>
      <c r="OJG425" s="4"/>
      <c r="OJH425" s="4"/>
      <c r="OJI425" s="4"/>
      <c r="OJJ425" s="4"/>
      <c r="OJK425" s="4"/>
      <c r="OJL425" s="4"/>
      <c r="OJM425" s="4"/>
      <c r="OJN425" s="4"/>
      <c r="OJO425" s="4"/>
      <c r="OJP425" s="4"/>
      <c r="OJQ425" s="4"/>
      <c r="OJR425" s="4"/>
      <c r="OJS425" s="4"/>
      <c r="OJT425" s="4"/>
      <c r="OJU425" s="4"/>
      <c r="OJV425" s="4"/>
      <c r="OJW425" s="4"/>
      <c r="OJX425" s="4"/>
      <c r="OJY425" s="4"/>
      <c r="OJZ425" s="4"/>
      <c r="OKA425" s="4"/>
      <c r="OKB425" s="4"/>
      <c r="OKC425" s="4"/>
      <c r="OKD425" s="4"/>
      <c r="OKE425" s="4"/>
      <c r="OKF425" s="4"/>
      <c r="OKG425" s="4"/>
      <c r="OKH425" s="4"/>
      <c r="OKI425" s="4"/>
      <c r="OKJ425" s="4"/>
      <c r="OKK425" s="4"/>
      <c r="OKL425" s="4"/>
      <c r="OKM425" s="4"/>
      <c r="OKN425" s="4"/>
      <c r="OKO425" s="4"/>
      <c r="OKP425" s="4"/>
      <c r="OKQ425" s="4"/>
      <c r="OKR425" s="4"/>
      <c r="OKS425" s="4"/>
      <c r="OKT425" s="4"/>
      <c r="OKU425" s="4"/>
      <c r="OKV425" s="4"/>
      <c r="OKW425" s="4"/>
      <c r="OKX425" s="4"/>
      <c r="OKY425" s="4"/>
      <c r="OKZ425" s="4"/>
      <c r="OLA425" s="4"/>
      <c r="OLB425" s="4"/>
      <c r="OLC425" s="4"/>
      <c r="OLD425" s="4"/>
      <c r="OLE425" s="4"/>
      <c r="OLF425" s="4"/>
      <c r="OLG425" s="4"/>
      <c r="OLH425" s="4"/>
      <c r="OLI425" s="4"/>
      <c r="OLJ425" s="4"/>
      <c r="OLK425" s="4"/>
      <c r="OLL425" s="4"/>
      <c r="OLM425" s="4"/>
      <c r="OLN425" s="4"/>
      <c r="OLO425" s="4"/>
      <c r="OLP425" s="4"/>
      <c r="OLQ425" s="4"/>
      <c r="OLR425" s="4"/>
      <c r="OLS425" s="4"/>
      <c r="OLT425" s="4"/>
      <c r="OLU425" s="4"/>
      <c r="OLV425" s="4"/>
      <c r="OLW425" s="4"/>
      <c r="OLX425" s="4"/>
      <c r="OLY425" s="4"/>
      <c r="OLZ425" s="4"/>
      <c r="OMA425" s="4"/>
      <c r="OMB425" s="4"/>
      <c r="OMC425" s="4"/>
      <c r="OMD425" s="4"/>
      <c r="OME425" s="4"/>
      <c r="OMF425" s="4"/>
      <c r="OMG425" s="4"/>
      <c r="OMH425" s="4"/>
      <c r="OMI425" s="4"/>
      <c r="OMJ425" s="4"/>
      <c r="OMK425" s="4"/>
      <c r="OML425" s="4"/>
      <c r="OMM425" s="4"/>
      <c r="OMN425" s="4"/>
      <c r="OMO425" s="4"/>
      <c r="OMP425" s="4"/>
      <c r="OMQ425" s="4"/>
      <c r="OMR425" s="4"/>
      <c r="OMS425" s="4"/>
      <c r="OMT425" s="4"/>
      <c r="OMU425" s="4"/>
      <c r="OMV425" s="4"/>
      <c r="OMW425" s="4"/>
      <c r="OMX425" s="4"/>
      <c r="OMY425" s="4"/>
      <c r="OMZ425" s="4"/>
      <c r="ONA425" s="4"/>
      <c r="ONB425" s="4"/>
      <c r="ONC425" s="4"/>
      <c r="OND425" s="4"/>
      <c r="ONE425" s="4"/>
      <c r="ONF425" s="4"/>
      <c r="ONG425" s="4"/>
      <c r="ONH425" s="4"/>
      <c r="ONI425" s="4"/>
      <c r="ONJ425" s="4"/>
      <c r="ONK425" s="4"/>
      <c r="ONL425" s="4"/>
      <c r="ONM425" s="4"/>
      <c r="ONN425" s="4"/>
      <c r="ONO425" s="4"/>
      <c r="ONP425" s="4"/>
      <c r="ONQ425" s="4"/>
      <c r="ONR425" s="4"/>
      <c r="ONS425" s="4"/>
      <c r="ONT425" s="4"/>
      <c r="ONU425" s="4"/>
      <c r="ONV425" s="4"/>
      <c r="ONW425" s="4"/>
      <c r="ONX425" s="4"/>
      <c r="ONY425" s="4"/>
      <c r="ONZ425" s="4"/>
      <c r="OOA425" s="4"/>
      <c r="OOB425" s="4"/>
      <c r="OOC425" s="4"/>
      <c r="OOD425" s="4"/>
      <c r="OOE425" s="4"/>
      <c r="OOF425" s="4"/>
      <c r="OOG425" s="4"/>
      <c r="OOH425" s="4"/>
      <c r="OOI425" s="4"/>
      <c r="OOJ425" s="4"/>
      <c r="OOK425" s="4"/>
      <c r="OOL425" s="4"/>
      <c r="OOM425" s="4"/>
      <c r="OON425" s="4"/>
      <c r="OOO425" s="4"/>
      <c r="OOP425" s="4"/>
      <c r="OOQ425" s="4"/>
      <c r="OOR425" s="4"/>
      <c r="OOS425" s="4"/>
      <c r="OOT425" s="4"/>
      <c r="OOU425" s="4"/>
      <c r="OOV425" s="4"/>
      <c r="OOW425" s="4"/>
      <c r="OOX425" s="4"/>
      <c r="OOY425" s="4"/>
      <c r="OOZ425" s="4"/>
      <c r="OPA425" s="4"/>
      <c r="OPB425" s="4"/>
      <c r="OPC425" s="4"/>
      <c r="OPD425" s="4"/>
      <c r="OPE425" s="4"/>
      <c r="OPF425" s="4"/>
      <c r="OPG425" s="4"/>
      <c r="OPH425" s="4"/>
      <c r="OPI425" s="4"/>
      <c r="OPJ425" s="4"/>
      <c r="OPK425" s="4"/>
      <c r="OPL425" s="4"/>
      <c r="OPM425" s="4"/>
      <c r="OPN425" s="4"/>
      <c r="OPO425" s="4"/>
      <c r="OPP425" s="4"/>
      <c r="OPQ425" s="4"/>
      <c r="OPR425" s="4"/>
      <c r="OPS425" s="4"/>
      <c r="OPT425" s="4"/>
      <c r="OPU425" s="4"/>
      <c r="OPV425" s="4"/>
      <c r="OPW425" s="4"/>
      <c r="OPX425" s="4"/>
      <c r="OPY425" s="4"/>
      <c r="OPZ425" s="4"/>
      <c r="OQA425" s="4"/>
      <c r="OQB425" s="4"/>
      <c r="OQC425" s="4"/>
      <c r="OQD425" s="4"/>
      <c r="OQE425" s="4"/>
      <c r="OQF425" s="4"/>
      <c r="OQG425" s="4"/>
      <c r="OQH425" s="4"/>
      <c r="OQI425" s="4"/>
      <c r="OQJ425" s="4"/>
      <c r="OQK425" s="4"/>
      <c r="OQL425" s="4"/>
      <c r="OQM425" s="4"/>
      <c r="OQN425" s="4"/>
      <c r="OQO425" s="4"/>
      <c r="OQP425" s="4"/>
      <c r="OQQ425" s="4"/>
      <c r="OQR425" s="4"/>
      <c r="OQS425" s="4"/>
      <c r="OQT425" s="4"/>
      <c r="OQU425" s="4"/>
      <c r="OQV425" s="4"/>
      <c r="OQW425" s="4"/>
      <c r="OQX425" s="4"/>
      <c r="OQY425" s="4"/>
      <c r="OQZ425" s="4"/>
      <c r="ORA425" s="4"/>
      <c r="ORB425" s="4"/>
      <c r="ORC425" s="4"/>
      <c r="ORD425" s="4"/>
      <c r="ORE425" s="4"/>
      <c r="ORF425" s="4"/>
      <c r="ORG425" s="4"/>
      <c r="ORH425" s="4"/>
      <c r="ORI425" s="4"/>
      <c r="ORJ425" s="4"/>
      <c r="ORK425" s="4"/>
      <c r="ORL425" s="4"/>
      <c r="ORM425" s="4"/>
      <c r="ORN425" s="4"/>
      <c r="ORO425" s="4"/>
      <c r="ORP425" s="4"/>
      <c r="ORQ425" s="4"/>
      <c r="ORR425" s="4"/>
      <c r="ORS425" s="4"/>
      <c r="ORT425" s="4"/>
      <c r="ORU425" s="4"/>
      <c r="ORV425" s="4"/>
      <c r="ORW425" s="4"/>
      <c r="ORX425" s="4"/>
      <c r="ORY425" s="4"/>
      <c r="ORZ425" s="4"/>
      <c r="OSA425" s="4"/>
      <c r="OSB425" s="4"/>
      <c r="OSC425" s="4"/>
      <c r="OSD425" s="4"/>
      <c r="OSE425" s="4"/>
      <c r="OSF425" s="4"/>
      <c r="OSG425" s="4"/>
      <c r="OSH425" s="4"/>
      <c r="OSI425" s="4"/>
      <c r="OSJ425" s="4"/>
      <c r="OSK425" s="4"/>
      <c r="OSL425" s="4"/>
      <c r="OSM425" s="4"/>
      <c r="OSN425" s="4"/>
      <c r="OSO425" s="4"/>
      <c r="OSP425" s="4"/>
      <c r="OSQ425" s="4"/>
      <c r="OSR425" s="4"/>
      <c r="OSS425" s="4"/>
      <c r="OST425" s="4"/>
      <c r="OSU425" s="4"/>
      <c r="OSV425" s="4"/>
      <c r="OSW425" s="4"/>
      <c r="OSX425" s="4"/>
      <c r="OSY425" s="4"/>
      <c r="OSZ425" s="4"/>
      <c r="OTA425" s="4"/>
      <c r="OTB425" s="4"/>
      <c r="OTC425" s="4"/>
      <c r="OTD425" s="4"/>
      <c r="OTE425" s="4"/>
      <c r="OTF425" s="4"/>
      <c r="OTG425" s="4"/>
      <c r="OTH425" s="4"/>
      <c r="OTI425" s="4"/>
      <c r="OTJ425" s="4"/>
      <c r="OTK425" s="4"/>
      <c r="OTL425" s="4"/>
      <c r="OTM425" s="4"/>
      <c r="OTN425" s="4"/>
      <c r="OTO425" s="4"/>
      <c r="OTP425" s="4"/>
      <c r="OTQ425" s="4"/>
      <c r="OTR425" s="4"/>
      <c r="OTS425" s="4"/>
      <c r="OTT425" s="4"/>
      <c r="OTU425" s="4"/>
      <c r="OTV425" s="4"/>
      <c r="OTW425" s="4"/>
      <c r="OTX425" s="4"/>
      <c r="OTY425" s="4"/>
      <c r="OTZ425" s="4"/>
      <c r="OUA425" s="4"/>
      <c r="OUB425" s="4"/>
      <c r="OUC425" s="4"/>
      <c r="OUD425" s="4"/>
      <c r="OUE425" s="4"/>
      <c r="OUF425" s="4"/>
      <c r="OUG425" s="4"/>
      <c r="OUH425" s="4"/>
      <c r="OUI425" s="4"/>
      <c r="OUJ425" s="4"/>
      <c r="OUK425" s="4"/>
      <c r="OUL425" s="4"/>
      <c r="OUM425" s="4"/>
      <c r="OUN425" s="4"/>
      <c r="OUO425" s="4"/>
      <c r="OUP425" s="4"/>
      <c r="OUQ425" s="4"/>
      <c r="OUR425" s="4"/>
      <c r="OUS425" s="4"/>
      <c r="OUT425" s="4"/>
      <c r="OUU425" s="4"/>
      <c r="OUV425" s="4"/>
      <c r="OUW425" s="4"/>
      <c r="OUX425" s="4"/>
      <c r="OUY425" s="4"/>
      <c r="OUZ425" s="4"/>
      <c r="OVA425" s="4"/>
      <c r="OVB425" s="4"/>
      <c r="OVC425" s="4"/>
      <c r="OVD425" s="4"/>
      <c r="OVE425" s="4"/>
      <c r="OVF425" s="4"/>
      <c r="OVG425" s="4"/>
      <c r="OVH425" s="4"/>
      <c r="OVI425" s="4"/>
      <c r="OVJ425" s="4"/>
      <c r="OVK425" s="4"/>
      <c r="OVL425" s="4"/>
      <c r="OVM425" s="4"/>
      <c r="OVN425" s="4"/>
      <c r="OVO425" s="4"/>
      <c r="OVP425" s="4"/>
      <c r="OVQ425" s="4"/>
      <c r="OVR425" s="4"/>
      <c r="OVS425" s="4"/>
      <c r="OVT425" s="4"/>
      <c r="OVU425" s="4"/>
      <c r="OVV425" s="4"/>
      <c r="OVW425" s="4"/>
      <c r="OVX425" s="4"/>
      <c r="OVY425" s="4"/>
      <c r="OVZ425" s="4"/>
      <c r="OWA425" s="4"/>
      <c r="OWB425" s="4"/>
      <c r="OWC425" s="4"/>
      <c r="OWD425" s="4"/>
      <c r="OWE425" s="4"/>
      <c r="OWF425" s="4"/>
      <c r="OWG425" s="4"/>
      <c r="OWH425" s="4"/>
      <c r="OWI425" s="4"/>
      <c r="OWJ425" s="4"/>
      <c r="OWK425" s="4"/>
      <c r="OWL425" s="4"/>
      <c r="OWM425" s="4"/>
      <c r="OWN425" s="4"/>
      <c r="OWO425" s="4"/>
      <c r="OWP425" s="4"/>
      <c r="OWQ425" s="4"/>
      <c r="OWR425" s="4"/>
      <c r="OWS425" s="4"/>
      <c r="OWT425" s="4"/>
      <c r="OWU425" s="4"/>
      <c r="OWV425" s="4"/>
      <c r="OWW425" s="4"/>
      <c r="OWX425" s="4"/>
      <c r="OWY425" s="4"/>
      <c r="OWZ425" s="4"/>
      <c r="OXA425" s="4"/>
      <c r="OXB425" s="4"/>
      <c r="OXC425" s="4"/>
      <c r="OXD425" s="4"/>
      <c r="OXE425" s="4"/>
      <c r="OXF425" s="4"/>
      <c r="OXG425" s="4"/>
      <c r="OXH425" s="4"/>
      <c r="OXI425" s="4"/>
      <c r="OXJ425" s="4"/>
      <c r="OXK425" s="4"/>
      <c r="OXL425" s="4"/>
      <c r="OXM425" s="4"/>
      <c r="OXN425" s="4"/>
      <c r="OXO425" s="4"/>
      <c r="OXP425" s="4"/>
      <c r="OXQ425" s="4"/>
      <c r="OXR425" s="4"/>
      <c r="OXS425" s="4"/>
      <c r="OXT425" s="4"/>
      <c r="OXU425" s="4"/>
      <c r="OXV425" s="4"/>
      <c r="OXW425" s="4"/>
      <c r="OXX425" s="4"/>
      <c r="OXY425" s="4"/>
      <c r="OXZ425" s="4"/>
      <c r="OYA425" s="4"/>
      <c r="OYB425" s="4"/>
      <c r="OYC425" s="4"/>
      <c r="OYD425" s="4"/>
      <c r="OYE425" s="4"/>
      <c r="OYF425" s="4"/>
      <c r="OYG425" s="4"/>
      <c r="OYH425" s="4"/>
      <c r="OYI425" s="4"/>
      <c r="OYJ425" s="4"/>
      <c r="OYK425" s="4"/>
      <c r="OYL425" s="4"/>
      <c r="OYM425" s="4"/>
      <c r="OYN425" s="4"/>
      <c r="OYO425" s="4"/>
      <c r="OYP425" s="4"/>
      <c r="OYQ425" s="4"/>
      <c r="OYR425" s="4"/>
      <c r="OYS425" s="4"/>
      <c r="OYT425" s="4"/>
      <c r="OYU425" s="4"/>
      <c r="OYV425" s="4"/>
      <c r="OYW425" s="4"/>
      <c r="OYX425" s="4"/>
      <c r="OYY425" s="4"/>
      <c r="OYZ425" s="4"/>
      <c r="OZA425" s="4"/>
      <c r="OZB425" s="4"/>
      <c r="OZC425" s="4"/>
      <c r="OZD425" s="4"/>
      <c r="OZE425" s="4"/>
      <c r="OZF425" s="4"/>
      <c r="OZG425" s="4"/>
      <c r="OZH425" s="4"/>
      <c r="OZI425" s="4"/>
      <c r="OZJ425" s="4"/>
      <c r="OZK425" s="4"/>
      <c r="OZL425" s="4"/>
      <c r="OZM425" s="4"/>
      <c r="OZN425" s="4"/>
      <c r="OZO425" s="4"/>
      <c r="OZP425" s="4"/>
      <c r="OZQ425" s="4"/>
      <c r="OZR425" s="4"/>
      <c r="OZS425" s="4"/>
      <c r="OZT425" s="4"/>
      <c r="OZU425" s="4"/>
      <c r="OZV425" s="4"/>
      <c r="OZW425" s="4"/>
      <c r="OZX425" s="4"/>
      <c r="OZY425" s="4"/>
      <c r="OZZ425" s="4"/>
      <c r="PAA425" s="4"/>
      <c r="PAB425" s="4"/>
      <c r="PAC425" s="4"/>
      <c r="PAD425" s="4"/>
      <c r="PAE425" s="4"/>
      <c r="PAF425" s="4"/>
      <c r="PAG425" s="4"/>
      <c r="PAH425" s="4"/>
      <c r="PAI425" s="4"/>
      <c r="PAJ425" s="4"/>
      <c r="PAK425" s="4"/>
      <c r="PAL425" s="4"/>
      <c r="PAM425" s="4"/>
      <c r="PAN425" s="4"/>
      <c r="PAO425" s="4"/>
      <c r="PAP425" s="4"/>
      <c r="PAQ425" s="4"/>
      <c r="PAR425" s="4"/>
      <c r="PAS425" s="4"/>
      <c r="PAT425" s="4"/>
      <c r="PAU425" s="4"/>
      <c r="PAV425" s="4"/>
      <c r="PAW425" s="4"/>
      <c r="PAX425" s="4"/>
      <c r="PAY425" s="4"/>
      <c r="PAZ425" s="4"/>
      <c r="PBA425" s="4"/>
      <c r="PBB425" s="4"/>
      <c r="PBC425" s="4"/>
      <c r="PBD425" s="4"/>
      <c r="PBE425" s="4"/>
      <c r="PBF425" s="4"/>
      <c r="PBG425" s="4"/>
      <c r="PBH425" s="4"/>
      <c r="PBI425" s="4"/>
      <c r="PBJ425" s="4"/>
      <c r="PBK425" s="4"/>
      <c r="PBL425" s="4"/>
      <c r="PBM425" s="4"/>
      <c r="PBN425" s="4"/>
      <c r="PBO425" s="4"/>
      <c r="PBP425" s="4"/>
      <c r="PBQ425" s="4"/>
      <c r="PBR425" s="4"/>
      <c r="PBS425" s="4"/>
      <c r="PBT425" s="4"/>
      <c r="PBU425" s="4"/>
      <c r="PBV425" s="4"/>
      <c r="PBW425" s="4"/>
      <c r="PBX425" s="4"/>
      <c r="PBY425" s="4"/>
      <c r="PBZ425" s="4"/>
      <c r="PCA425" s="4"/>
      <c r="PCB425" s="4"/>
      <c r="PCC425" s="4"/>
      <c r="PCD425" s="4"/>
      <c r="PCE425" s="4"/>
      <c r="PCF425" s="4"/>
      <c r="PCG425" s="4"/>
      <c r="PCH425" s="4"/>
      <c r="PCI425" s="4"/>
      <c r="PCJ425" s="4"/>
      <c r="PCK425" s="4"/>
      <c r="PCL425" s="4"/>
      <c r="PCM425" s="4"/>
      <c r="PCN425" s="4"/>
      <c r="PCO425" s="4"/>
      <c r="PCP425" s="4"/>
      <c r="PCQ425" s="4"/>
      <c r="PCR425" s="4"/>
      <c r="PCS425" s="4"/>
      <c r="PCT425" s="4"/>
      <c r="PCU425" s="4"/>
      <c r="PCV425" s="4"/>
      <c r="PCW425" s="4"/>
      <c r="PCX425" s="4"/>
      <c r="PCY425" s="4"/>
      <c r="PCZ425" s="4"/>
      <c r="PDA425" s="4"/>
      <c r="PDB425" s="4"/>
      <c r="PDC425" s="4"/>
      <c r="PDD425" s="4"/>
      <c r="PDE425" s="4"/>
      <c r="PDF425" s="4"/>
      <c r="PDG425" s="4"/>
      <c r="PDH425" s="4"/>
      <c r="PDI425" s="4"/>
      <c r="PDJ425" s="4"/>
      <c r="PDK425" s="4"/>
      <c r="PDL425" s="4"/>
      <c r="PDM425" s="4"/>
      <c r="PDN425" s="4"/>
      <c r="PDO425" s="4"/>
      <c r="PDP425" s="4"/>
      <c r="PDQ425" s="4"/>
      <c r="PDR425" s="4"/>
      <c r="PDS425" s="4"/>
      <c r="PDT425" s="4"/>
      <c r="PDU425" s="4"/>
      <c r="PDV425" s="4"/>
      <c r="PDW425" s="4"/>
      <c r="PDX425" s="4"/>
      <c r="PDY425" s="4"/>
      <c r="PDZ425" s="4"/>
      <c r="PEA425" s="4"/>
      <c r="PEB425" s="4"/>
      <c r="PEC425" s="4"/>
      <c r="PED425" s="4"/>
      <c r="PEE425" s="4"/>
      <c r="PEF425" s="4"/>
      <c r="PEG425" s="4"/>
      <c r="PEH425" s="4"/>
      <c r="PEI425" s="4"/>
      <c r="PEJ425" s="4"/>
      <c r="PEK425" s="4"/>
      <c r="PEL425" s="4"/>
      <c r="PEM425" s="4"/>
      <c r="PEN425" s="4"/>
      <c r="PEO425" s="4"/>
      <c r="PEP425" s="4"/>
      <c r="PEQ425" s="4"/>
      <c r="PER425" s="4"/>
      <c r="PES425" s="4"/>
      <c r="PET425" s="4"/>
      <c r="PEU425" s="4"/>
      <c r="PEV425" s="4"/>
      <c r="PEW425" s="4"/>
      <c r="PEX425" s="4"/>
      <c r="PEY425" s="4"/>
      <c r="PEZ425" s="4"/>
      <c r="PFA425" s="4"/>
      <c r="PFB425" s="4"/>
      <c r="PFC425" s="4"/>
      <c r="PFD425" s="4"/>
      <c r="PFE425" s="4"/>
      <c r="PFF425" s="4"/>
      <c r="PFG425" s="4"/>
      <c r="PFH425" s="4"/>
      <c r="PFI425" s="4"/>
      <c r="PFJ425" s="4"/>
      <c r="PFK425" s="4"/>
      <c r="PFL425" s="4"/>
      <c r="PFM425" s="4"/>
      <c r="PFN425" s="4"/>
      <c r="PFO425" s="4"/>
      <c r="PFP425" s="4"/>
      <c r="PFQ425" s="4"/>
      <c r="PFR425" s="4"/>
      <c r="PFS425" s="4"/>
      <c r="PFT425" s="4"/>
      <c r="PFU425" s="4"/>
      <c r="PFV425" s="4"/>
      <c r="PFW425" s="4"/>
      <c r="PFX425" s="4"/>
      <c r="PFY425" s="4"/>
      <c r="PFZ425" s="4"/>
      <c r="PGA425" s="4"/>
      <c r="PGB425" s="4"/>
      <c r="PGC425" s="4"/>
      <c r="PGD425" s="4"/>
      <c r="PGE425" s="4"/>
      <c r="PGF425" s="4"/>
      <c r="PGG425" s="4"/>
      <c r="PGH425" s="4"/>
      <c r="PGI425" s="4"/>
      <c r="PGJ425" s="4"/>
      <c r="PGK425" s="4"/>
      <c r="PGL425" s="4"/>
      <c r="PGM425" s="4"/>
      <c r="PGN425" s="4"/>
      <c r="PGO425" s="4"/>
      <c r="PGP425" s="4"/>
      <c r="PGQ425" s="4"/>
      <c r="PGR425" s="4"/>
      <c r="PGS425" s="4"/>
      <c r="PGT425" s="4"/>
      <c r="PGU425" s="4"/>
      <c r="PGV425" s="4"/>
      <c r="PGW425" s="4"/>
      <c r="PGX425" s="4"/>
      <c r="PGY425" s="4"/>
      <c r="PGZ425" s="4"/>
      <c r="PHA425" s="4"/>
      <c r="PHB425" s="4"/>
      <c r="PHC425" s="4"/>
      <c r="PHD425" s="4"/>
      <c r="PHE425" s="4"/>
      <c r="PHF425" s="4"/>
      <c r="PHG425" s="4"/>
      <c r="PHH425" s="4"/>
      <c r="PHI425" s="4"/>
      <c r="PHJ425" s="4"/>
      <c r="PHK425" s="4"/>
      <c r="PHL425" s="4"/>
      <c r="PHM425" s="4"/>
      <c r="PHN425" s="4"/>
      <c r="PHO425" s="4"/>
      <c r="PHP425" s="4"/>
      <c r="PHQ425" s="4"/>
      <c r="PHR425" s="4"/>
      <c r="PHS425" s="4"/>
      <c r="PHT425" s="4"/>
      <c r="PHU425" s="4"/>
      <c r="PHV425" s="4"/>
      <c r="PHW425" s="4"/>
      <c r="PHX425" s="4"/>
      <c r="PHY425" s="4"/>
      <c r="PHZ425" s="4"/>
      <c r="PIA425" s="4"/>
      <c r="PIB425" s="4"/>
      <c r="PIC425" s="4"/>
      <c r="PID425" s="4"/>
      <c r="PIE425" s="4"/>
      <c r="PIF425" s="4"/>
      <c r="PIG425" s="4"/>
      <c r="PIH425" s="4"/>
      <c r="PII425" s="4"/>
      <c r="PIJ425" s="4"/>
      <c r="PIK425" s="4"/>
      <c r="PIL425" s="4"/>
      <c r="PIM425" s="4"/>
      <c r="PIN425" s="4"/>
      <c r="PIO425" s="4"/>
      <c r="PIP425" s="4"/>
      <c r="PIQ425" s="4"/>
      <c r="PIR425" s="4"/>
      <c r="PIS425" s="4"/>
      <c r="PIT425" s="4"/>
      <c r="PIU425" s="4"/>
      <c r="PIV425" s="4"/>
      <c r="PIW425" s="4"/>
      <c r="PIX425" s="4"/>
      <c r="PIY425" s="4"/>
      <c r="PIZ425" s="4"/>
      <c r="PJA425" s="4"/>
      <c r="PJB425" s="4"/>
      <c r="PJC425" s="4"/>
      <c r="PJD425" s="4"/>
      <c r="PJE425" s="4"/>
      <c r="PJF425" s="4"/>
      <c r="PJG425" s="4"/>
      <c r="PJH425" s="4"/>
      <c r="PJI425" s="4"/>
      <c r="PJJ425" s="4"/>
      <c r="PJK425" s="4"/>
      <c r="PJL425" s="4"/>
      <c r="PJM425" s="4"/>
      <c r="PJN425" s="4"/>
      <c r="PJO425" s="4"/>
      <c r="PJP425" s="4"/>
      <c r="PJQ425" s="4"/>
      <c r="PJR425" s="4"/>
      <c r="PJS425" s="4"/>
      <c r="PJT425" s="4"/>
      <c r="PJU425" s="4"/>
      <c r="PJV425" s="4"/>
      <c r="PJW425" s="4"/>
      <c r="PJX425" s="4"/>
      <c r="PJY425" s="4"/>
      <c r="PJZ425" s="4"/>
      <c r="PKA425" s="4"/>
      <c r="PKB425" s="4"/>
      <c r="PKC425" s="4"/>
      <c r="PKD425" s="4"/>
      <c r="PKE425" s="4"/>
      <c r="PKF425" s="4"/>
      <c r="PKG425" s="4"/>
      <c r="PKH425" s="4"/>
      <c r="PKI425" s="4"/>
      <c r="PKJ425" s="4"/>
      <c r="PKK425" s="4"/>
      <c r="PKL425" s="4"/>
      <c r="PKM425" s="4"/>
      <c r="PKN425" s="4"/>
      <c r="PKO425" s="4"/>
      <c r="PKP425" s="4"/>
      <c r="PKQ425" s="4"/>
      <c r="PKR425" s="4"/>
      <c r="PKS425" s="4"/>
      <c r="PKT425" s="4"/>
      <c r="PKU425" s="4"/>
      <c r="PKV425" s="4"/>
      <c r="PKW425" s="4"/>
      <c r="PKX425" s="4"/>
      <c r="PKY425" s="4"/>
      <c r="PKZ425" s="4"/>
      <c r="PLA425" s="4"/>
      <c r="PLB425" s="4"/>
      <c r="PLC425" s="4"/>
      <c r="PLD425" s="4"/>
      <c r="PLE425" s="4"/>
      <c r="PLF425" s="4"/>
      <c r="PLG425" s="4"/>
      <c r="PLH425" s="4"/>
      <c r="PLI425" s="4"/>
      <c r="PLJ425" s="4"/>
      <c r="PLK425" s="4"/>
      <c r="PLL425" s="4"/>
      <c r="PLM425" s="4"/>
      <c r="PLN425" s="4"/>
      <c r="PLO425" s="4"/>
      <c r="PLP425" s="4"/>
      <c r="PLQ425" s="4"/>
      <c r="PLR425" s="4"/>
      <c r="PLS425" s="4"/>
      <c r="PLT425" s="4"/>
      <c r="PLU425" s="4"/>
      <c r="PLV425" s="4"/>
      <c r="PLW425" s="4"/>
      <c r="PLX425" s="4"/>
      <c r="PLY425" s="4"/>
      <c r="PLZ425" s="4"/>
      <c r="PMA425" s="4"/>
      <c r="PMB425" s="4"/>
      <c r="PMC425" s="4"/>
      <c r="PMD425" s="4"/>
      <c r="PME425" s="4"/>
      <c r="PMF425" s="4"/>
      <c r="PMG425" s="4"/>
      <c r="PMH425" s="4"/>
      <c r="PMI425" s="4"/>
      <c r="PMJ425" s="4"/>
      <c r="PMK425" s="4"/>
      <c r="PML425" s="4"/>
      <c r="PMM425" s="4"/>
      <c r="PMN425" s="4"/>
      <c r="PMO425" s="4"/>
      <c r="PMP425" s="4"/>
      <c r="PMQ425" s="4"/>
      <c r="PMR425" s="4"/>
      <c r="PMS425" s="4"/>
      <c r="PMT425" s="4"/>
      <c r="PMU425" s="4"/>
      <c r="PMV425" s="4"/>
      <c r="PMW425" s="4"/>
      <c r="PMX425" s="4"/>
      <c r="PMY425" s="4"/>
      <c r="PMZ425" s="4"/>
      <c r="PNA425" s="4"/>
      <c r="PNB425" s="4"/>
      <c r="PNC425" s="4"/>
      <c r="PND425" s="4"/>
      <c r="PNE425" s="4"/>
      <c r="PNF425" s="4"/>
      <c r="PNG425" s="4"/>
      <c r="PNH425" s="4"/>
      <c r="PNI425" s="4"/>
      <c r="PNJ425" s="4"/>
      <c r="PNK425" s="4"/>
      <c r="PNL425" s="4"/>
      <c r="PNM425" s="4"/>
      <c r="PNN425" s="4"/>
      <c r="PNO425" s="4"/>
      <c r="PNP425" s="4"/>
      <c r="PNQ425" s="4"/>
      <c r="PNR425" s="4"/>
      <c r="PNS425" s="4"/>
      <c r="PNT425" s="4"/>
      <c r="PNU425" s="4"/>
      <c r="PNV425" s="4"/>
      <c r="PNW425" s="4"/>
      <c r="PNX425" s="4"/>
      <c r="PNY425" s="4"/>
      <c r="PNZ425" s="4"/>
      <c r="POA425" s="4"/>
      <c r="POB425" s="4"/>
      <c r="POC425" s="4"/>
      <c r="POD425" s="4"/>
      <c r="POE425" s="4"/>
      <c r="POF425" s="4"/>
      <c r="POG425" s="4"/>
      <c r="POH425" s="4"/>
      <c r="POI425" s="4"/>
      <c r="POJ425" s="4"/>
      <c r="POK425" s="4"/>
      <c r="POL425" s="4"/>
      <c r="POM425" s="4"/>
      <c r="PON425" s="4"/>
      <c r="POO425" s="4"/>
      <c r="POP425" s="4"/>
      <c r="POQ425" s="4"/>
      <c r="POR425" s="4"/>
      <c r="POS425" s="4"/>
      <c r="POT425" s="4"/>
      <c r="POU425" s="4"/>
      <c r="POV425" s="4"/>
      <c r="POW425" s="4"/>
      <c r="POX425" s="4"/>
      <c r="POY425" s="4"/>
      <c r="POZ425" s="4"/>
      <c r="PPA425" s="4"/>
      <c r="PPB425" s="4"/>
      <c r="PPC425" s="4"/>
      <c r="PPD425" s="4"/>
      <c r="PPE425" s="4"/>
      <c r="PPF425" s="4"/>
      <c r="PPG425" s="4"/>
      <c r="PPH425" s="4"/>
      <c r="PPI425" s="4"/>
      <c r="PPJ425" s="4"/>
      <c r="PPK425" s="4"/>
      <c r="PPL425" s="4"/>
      <c r="PPM425" s="4"/>
      <c r="PPN425" s="4"/>
      <c r="PPO425" s="4"/>
      <c r="PPP425" s="4"/>
      <c r="PPQ425" s="4"/>
      <c r="PPR425" s="4"/>
      <c r="PPS425" s="4"/>
      <c r="PPT425" s="4"/>
      <c r="PPU425" s="4"/>
      <c r="PPV425" s="4"/>
      <c r="PPW425" s="4"/>
      <c r="PPX425" s="4"/>
      <c r="PPY425" s="4"/>
      <c r="PPZ425" s="4"/>
      <c r="PQA425" s="4"/>
      <c r="PQB425" s="4"/>
      <c r="PQC425" s="4"/>
      <c r="PQD425" s="4"/>
      <c r="PQE425" s="4"/>
      <c r="PQF425" s="4"/>
      <c r="PQG425" s="4"/>
      <c r="PQH425" s="4"/>
      <c r="PQI425" s="4"/>
      <c r="PQJ425" s="4"/>
      <c r="PQK425" s="4"/>
      <c r="PQL425" s="4"/>
      <c r="PQM425" s="4"/>
      <c r="PQN425" s="4"/>
      <c r="PQO425" s="4"/>
      <c r="PQP425" s="4"/>
      <c r="PQQ425" s="4"/>
      <c r="PQR425" s="4"/>
      <c r="PQS425" s="4"/>
      <c r="PQT425" s="4"/>
      <c r="PQU425" s="4"/>
      <c r="PQV425" s="4"/>
      <c r="PQW425" s="4"/>
      <c r="PQX425" s="4"/>
      <c r="PQY425" s="4"/>
      <c r="PQZ425" s="4"/>
      <c r="PRA425" s="4"/>
      <c r="PRB425" s="4"/>
      <c r="PRC425" s="4"/>
      <c r="PRD425" s="4"/>
      <c r="PRE425" s="4"/>
      <c r="PRF425" s="4"/>
      <c r="PRG425" s="4"/>
      <c r="PRH425" s="4"/>
      <c r="PRI425" s="4"/>
      <c r="PRJ425" s="4"/>
      <c r="PRK425" s="4"/>
      <c r="PRL425" s="4"/>
      <c r="PRM425" s="4"/>
      <c r="PRN425" s="4"/>
      <c r="PRO425" s="4"/>
      <c r="PRP425" s="4"/>
      <c r="PRQ425" s="4"/>
      <c r="PRR425" s="4"/>
      <c r="PRS425" s="4"/>
      <c r="PRT425" s="4"/>
      <c r="PRU425" s="4"/>
      <c r="PRV425" s="4"/>
      <c r="PRW425" s="4"/>
      <c r="PRX425" s="4"/>
      <c r="PRY425" s="4"/>
      <c r="PRZ425" s="4"/>
      <c r="PSA425" s="4"/>
      <c r="PSB425" s="4"/>
      <c r="PSC425" s="4"/>
      <c r="PSD425" s="4"/>
      <c r="PSE425" s="4"/>
      <c r="PSF425" s="4"/>
      <c r="PSG425" s="4"/>
      <c r="PSH425" s="4"/>
      <c r="PSI425" s="4"/>
      <c r="PSJ425" s="4"/>
      <c r="PSK425" s="4"/>
      <c r="PSL425" s="4"/>
      <c r="PSM425" s="4"/>
      <c r="PSN425" s="4"/>
      <c r="PSO425" s="4"/>
      <c r="PSP425" s="4"/>
      <c r="PSQ425" s="4"/>
      <c r="PSR425" s="4"/>
      <c r="PSS425" s="4"/>
      <c r="PST425" s="4"/>
      <c r="PSU425" s="4"/>
      <c r="PSV425" s="4"/>
      <c r="PSW425" s="4"/>
      <c r="PSX425" s="4"/>
      <c r="PSY425" s="4"/>
      <c r="PSZ425" s="4"/>
      <c r="PTA425" s="4"/>
      <c r="PTB425" s="4"/>
      <c r="PTC425" s="4"/>
      <c r="PTD425" s="4"/>
      <c r="PTE425" s="4"/>
      <c r="PTF425" s="4"/>
      <c r="PTG425" s="4"/>
      <c r="PTH425" s="4"/>
      <c r="PTI425" s="4"/>
      <c r="PTJ425" s="4"/>
      <c r="PTK425" s="4"/>
      <c r="PTL425" s="4"/>
      <c r="PTM425" s="4"/>
      <c r="PTN425" s="4"/>
      <c r="PTO425" s="4"/>
      <c r="PTP425" s="4"/>
      <c r="PTQ425" s="4"/>
      <c r="PTR425" s="4"/>
      <c r="PTS425" s="4"/>
      <c r="PTT425" s="4"/>
      <c r="PTU425" s="4"/>
      <c r="PTV425" s="4"/>
      <c r="PTW425" s="4"/>
      <c r="PTX425" s="4"/>
      <c r="PTY425" s="4"/>
      <c r="PTZ425" s="4"/>
      <c r="PUA425" s="4"/>
      <c r="PUB425" s="4"/>
      <c r="PUC425" s="4"/>
      <c r="PUD425" s="4"/>
      <c r="PUE425" s="4"/>
      <c r="PUF425" s="4"/>
      <c r="PUG425" s="4"/>
      <c r="PUH425" s="4"/>
      <c r="PUI425" s="4"/>
      <c r="PUJ425" s="4"/>
      <c r="PUK425" s="4"/>
      <c r="PUL425" s="4"/>
      <c r="PUM425" s="4"/>
      <c r="PUN425" s="4"/>
      <c r="PUO425" s="4"/>
      <c r="PUP425" s="4"/>
      <c r="PUQ425" s="4"/>
      <c r="PUR425" s="4"/>
      <c r="PUS425" s="4"/>
      <c r="PUT425" s="4"/>
      <c r="PUU425" s="4"/>
      <c r="PUV425" s="4"/>
      <c r="PUW425" s="4"/>
      <c r="PUX425" s="4"/>
      <c r="PUY425" s="4"/>
      <c r="PUZ425" s="4"/>
      <c r="PVA425" s="4"/>
      <c r="PVB425" s="4"/>
      <c r="PVC425" s="4"/>
      <c r="PVD425" s="4"/>
      <c r="PVE425" s="4"/>
      <c r="PVF425" s="4"/>
      <c r="PVG425" s="4"/>
      <c r="PVH425" s="4"/>
      <c r="PVI425" s="4"/>
      <c r="PVJ425" s="4"/>
      <c r="PVK425" s="4"/>
      <c r="PVL425" s="4"/>
      <c r="PVM425" s="4"/>
      <c r="PVN425" s="4"/>
      <c r="PVO425" s="4"/>
      <c r="PVP425" s="4"/>
      <c r="PVQ425" s="4"/>
      <c r="PVR425" s="4"/>
      <c r="PVS425" s="4"/>
      <c r="PVT425" s="4"/>
      <c r="PVU425" s="4"/>
      <c r="PVV425" s="4"/>
      <c r="PVW425" s="4"/>
      <c r="PVX425" s="4"/>
      <c r="PVY425" s="4"/>
      <c r="PVZ425" s="4"/>
      <c r="PWA425" s="4"/>
      <c r="PWB425" s="4"/>
      <c r="PWC425" s="4"/>
      <c r="PWD425" s="4"/>
      <c r="PWE425" s="4"/>
      <c r="PWF425" s="4"/>
      <c r="PWG425" s="4"/>
      <c r="PWH425" s="4"/>
      <c r="PWI425" s="4"/>
      <c r="PWJ425" s="4"/>
      <c r="PWK425" s="4"/>
      <c r="PWL425" s="4"/>
      <c r="PWM425" s="4"/>
      <c r="PWN425" s="4"/>
      <c r="PWO425" s="4"/>
      <c r="PWP425" s="4"/>
      <c r="PWQ425" s="4"/>
      <c r="PWR425" s="4"/>
      <c r="PWS425" s="4"/>
      <c r="PWT425" s="4"/>
      <c r="PWU425" s="4"/>
      <c r="PWV425" s="4"/>
      <c r="PWW425" s="4"/>
      <c r="PWX425" s="4"/>
      <c r="PWY425" s="4"/>
      <c r="PWZ425" s="4"/>
      <c r="PXA425" s="4"/>
      <c r="PXB425" s="4"/>
      <c r="PXC425" s="4"/>
      <c r="PXD425" s="4"/>
      <c r="PXE425" s="4"/>
      <c r="PXF425" s="4"/>
      <c r="PXG425" s="4"/>
      <c r="PXH425" s="4"/>
      <c r="PXI425" s="4"/>
      <c r="PXJ425" s="4"/>
      <c r="PXK425" s="4"/>
      <c r="PXL425" s="4"/>
      <c r="PXM425" s="4"/>
      <c r="PXN425" s="4"/>
      <c r="PXO425" s="4"/>
      <c r="PXP425" s="4"/>
      <c r="PXQ425" s="4"/>
      <c r="PXR425" s="4"/>
      <c r="PXS425" s="4"/>
      <c r="PXT425" s="4"/>
      <c r="PXU425" s="4"/>
      <c r="PXV425" s="4"/>
      <c r="PXW425" s="4"/>
      <c r="PXX425" s="4"/>
      <c r="PXY425" s="4"/>
      <c r="PXZ425" s="4"/>
      <c r="PYA425" s="4"/>
      <c r="PYB425" s="4"/>
      <c r="PYC425" s="4"/>
      <c r="PYD425" s="4"/>
      <c r="PYE425" s="4"/>
      <c r="PYF425" s="4"/>
      <c r="PYG425" s="4"/>
      <c r="PYH425" s="4"/>
      <c r="PYI425" s="4"/>
      <c r="PYJ425" s="4"/>
      <c r="PYK425" s="4"/>
      <c r="PYL425" s="4"/>
      <c r="PYM425" s="4"/>
      <c r="PYN425" s="4"/>
      <c r="PYO425" s="4"/>
      <c r="PYP425" s="4"/>
      <c r="PYQ425" s="4"/>
      <c r="PYR425" s="4"/>
      <c r="PYS425" s="4"/>
      <c r="PYT425" s="4"/>
      <c r="PYU425" s="4"/>
      <c r="PYV425" s="4"/>
      <c r="PYW425" s="4"/>
      <c r="PYX425" s="4"/>
      <c r="PYY425" s="4"/>
      <c r="PYZ425" s="4"/>
      <c r="PZA425" s="4"/>
      <c r="PZB425" s="4"/>
      <c r="PZC425" s="4"/>
      <c r="PZD425" s="4"/>
      <c r="PZE425" s="4"/>
      <c r="PZF425" s="4"/>
      <c r="PZG425" s="4"/>
      <c r="PZH425" s="4"/>
      <c r="PZI425" s="4"/>
      <c r="PZJ425" s="4"/>
      <c r="PZK425" s="4"/>
      <c r="PZL425" s="4"/>
      <c r="PZM425" s="4"/>
      <c r="PZN425" s="4"/>
      <c r="PZO425" s="4"/>
      <c r="PZP425" s="4"/>
      <c r="PZQ425" s="4"/>
      <c r="PZR425" s="4"/>
      <c r="PZS425" s="4"/>
      <c r="PZT425" s="4"/>
      <c r="PZU425" s="4"/>
      <c r="PZV425" s="4"/>
      <c r="PZW425" s="4"/>
      <c r="PZX425" s="4"/>
      <c r="PZY425" s="4"/>
      <c r="PZZ425" s="4"/>
      <c r="QAA425" s="4"/>
      <c r="QAB425" s="4"/>
      <c r="QAC425" s="4"/>
      <c r="QAD425" s="4"/>
      <c r="QAE425" s="4"/>
      <c r="QAF425" s="4"/>
      <c r="QAG425" s="4"/>
      <c r="QAH425" s="4"/>
      <c r="QAI425" s="4"/>
      <c r="QAJ425" s="4"/>
      <c r="QAK425" s="4"/>
      <c r="QAL425" s="4"/>
      <c r="QAM425" s="4"/>
      <c r="QAN425" s="4"/>
      <c r="QAO425" s="4"/>
      <c r="QAP425" s="4"/>
      <c r="QAQ425" s="4"/>
      <c r="QAR425" s="4"/>
      <c r="QAS425" s="4"/>
      <c r="QAT425" s="4"/>
      <c r="QAU425" s="4"/>
      <c r="QAV425" s="4"/>
      <c r="QAW425" s="4"/>
      <c r="QAX425" s="4"/>
      <c r="QAY425" s="4"/>
      <c r="QAZ425" s="4"/>
      <c r="QBA425" s="4"/>
      <c r="QBB425" s="4"/>
      <c r="QBC425" s="4"/>
      <c r="QBD425" s="4"/>
      <c r="QBE425" s="4"/>
      <c r="QBF425" s="4"/>
      <c r="QBG425" s="4"/>
      <c r="QBH425" s="4"/>
      <c r="QBI425" s="4"/>
      <c r="QBJ425" s="4"/>
      <c r="QBK425" s="4"/>
      <c r="QBL425" s="4"/>
      <c r="QBM425" s="4"/>
      <c r="QBN425" s="4"/>
      <c r="QBO425" s="4"/>
      <c r="QBP425" s="4"/>
      <c r="QBQ425" s="4"/>
      <c r="QBR425" s="4"/>
      <c r="QBS425" s="4"/>
      <c r="QBT425" s="4"/>
      <c r="QBU425" s="4"/>
      <c r="QBV425" s="4"/>
      <c r="QBW425" s="4"/>
      <c r="QBX425" s="4"/>
      <c r="QBY425" s="4"/>
      <c r="QBZ425" s="4"/>
      <c r="QCA425" s="4"/>
      <c r="QCB425" s="4"/>
      <c r="QCC425" s="4"/>
      <c r="QCD425" s="4"/>
      <c r="QCE425" s="4"/>
      <c r="QCF425" s="4"/>
      <c r="QCG425" s="4"/>
      <c r="QCH425" s="4"/>
      <c r="QCI425" s="4"/>
      <c r="QCJ425" s="4"/>
      <c r="QCK425" s="4"/>
      <c r="QCL425" s="4"/>
      <c r="QCM425" s="4"/>
      <c r="QCN425" s="4"/>
      <c r="QCO425" s="4"/>
      <c r="QCP425" s="4"/>
      <c r="QCQ425" s="4"/>
      <c r="QCR425" s="4"/>
      <c r="QCS425" s="4"/>
      <c r="QCT425" s="4"/>
      <c r="QCU425" s="4"/>
      <c r="QCV425" s="4"/>
      <c r="QCW425" s="4"/>
      <c r="QCX425" s="4"/>
      <c r="QCY425" s="4"/>
      <c r="QCZ425" s="4"/>
      <c r="QDA425" s="4"/>
      <c r="QDB425" s="4"/>
      <c r="QDC425" s="4"/>
      <c r="QDD425" s="4"/>
      <c r="QDE425" s="4"/>
      <c r="QDF425" s="4"/>
      <c r="QDG425" s="4"/>
      <c r="QDH425" s="4"/>
      <c r="QDI425" s="4"/>
      <c r="QDJ425" s="4"/>
      <c r="QDK425" s="4"/>
      <c r="QDL425" s="4"/>
      <c r="QDM425" s="4"/>
      <c r="QDN425" s="4"/>
      <c r="QDO425" s="4"/>
      <c r="QDP425" s="4"/>
      <c r="QDQ425" s="4"/>
      <c r="QDR425" s="4"/>
      <c r="QDS425" s="4"/>
      <c r="QDT425" s="4"/>
      <c r="QDU425" s="4"/>
      <c r="QDV425" s="4"/>
      <c r="QDW425" s="4"/>
      <c r="QDX425" s="4"/>
      <c r="QDY425" s="4"/>
      <c r="QDZ425" s="4"/>
      <c r="QEA425" s="4"/>
      <c r="QEB425" s="4"/>
      <c r="QEC425" s="4"/>
      <c r="QED425" s="4"/>
      <c r="QEE425" s="4"/>
      <c r="QEF425" s="4"/>
      <c r="QEG425" s="4"/>
      <c r="QEH425" s="4"/>
      <c r="QEI425" s="4"/>
      <c r="QEJ425" s="4"/>
      <c r="QEK425" s="4"/>
      <c r="QEL425" s="4"/>
      <c r="QEM425" s="4"/>
      <c r="QEN425" s="4"/>
      <c r="QEO425" s="4"/>
      <c r="QEP425" s="4"/>
      <c r="QEQ425" s="4"/>
      <c r="QER425" s="4"/>
      <c r="QES425" s="4"/>
      <c r="QET425" s="4"/>
      <c r="QEU425" s="4"/>
      <c r="QEV425" s="4"/>
      <c r="QEW425" s="4"/>
      <c r="QEX425" s="4"/>
      <c r="QEY425" s="4"/>
      <c r="QEZ425" s="4"/>
      <c r="QFA425" s="4"/>
      <c r="QFB425" s="4"/>
      <c r="QFC425" s="4"/>
      <c r="QFD425" s="4"/>
      <c r="QFE425" s="4"/>
      <c r="QFF425" s="4"/>
      <c r="QFG425" s="4"/>
      <c r="QFH425" s="4"/>
      <c r="QFI425" s="4"/>
      <c r="QFJ425" s="4"/>
      <c r="QFK425" s="4"/>
      <c r="QFL425" s="4"/>
      <c r="QFM425" s="4"/>
      <c r="QFN425" s="4"/>
      <c r="QFO425" s="4"/>
      <c r="QFP425" s="4"/>
      <c r="QFQ425" s="4"/>
      <c r="QFR425" s="4"/>
      <c r="QFS425" s="4"/>
      <c r="QFT425" s="4"/>
      <c r="QFU425" s="4"/>
      <c r="QFV425" s="4"/>
      <c r="QFW425" s="4"/>
      <c r="QFX425" s="4"/>
      <c r="QFY425" s="4"/>
      <c r="QFZ425" s="4"/>
      <c r="QGA425" s="4"/>
      <c r="QGB425" s="4"/>
      <c r="QGC425" s="4"/>
      <c r="QGD425" s="4"/>
      <c r="QGE425" s="4"/>
      <c r="QGF425" s="4"/>
      <c r="QGG425" s="4"/>
      <c r="QGH425" s="4"/>
      <c r="QGI425" s="4"/>
      <c r="QGJ425" s="4"/>
      <c r="QGK425" s="4"/>
      <c r="QGL425" s="4"/>
      <c r="QGM425" s="4"/>
      <c r="QGN425" s="4"/>
      <c r="QGO425" s="4"/>
      <c r="QGP425" s="4"/>
      <c r="QGQ425" s="4"/>
      <c r="QGR425" s="4"/>
      <c r="QGS425" s="4"/>
      <c r="QGT425" s="4"/>
      <c r="QGU425" s="4"/>
      <c r="QGV425" s="4"/>
      <c r="QGW425" s="4"/>
      <c r="QGX425" s="4"/>
      <c r="QGY425" s="4"/>
      <c r="QGZ425" s="4"/>
      <c r="QHA425" s="4"/>
      <c r="QHB425" s="4"/>
      <c r="QHC425" s="4"/>
      <c r="QHD425" s="4"/>
      <c r="QHE425" s="4"/>
      <c r="QHF425" s="4"/>
      <c r="QHG425" s="4"/>
      <c r="QHH425" s="4"/>
      <c r="QHI425" s="4"/>
      <c r="QHJ425" s="4"/>
      <c r="QHK425" s="4"/>
      <c r="QHL425" s="4"/>
      <c r="QHM425" s="4"/>
      <c r="QHN425" s="4"/>
      <c r="QHO425" s="4"/>
      <c r="QHP425" s="4"/>
      <c r="QHQ425" s="4"/>
      <c r="QHR425" s="4"/>
      <c r="QHS425" s="4"/>
      <c r="QHT425" s="4"/>
      <c r="QHU425" s="4"/>
      <c r="QHV425" s="4"/>
      <c r="QHW425" s="4"/>
      <c r="QHX425" s="4"/>
      <c r="QHY425" s="4"/>
      <c r="QHZ425" s="4"/>
      <c r="QIA425" s="4"/>
      <c r="QIB425" s="4"/>
      <c r="QIC425" s="4"/>
      <c r="QID425" s="4"/>
      <c r="QIE425" s="4"/>
      <c r="QIF425" s="4"/>
      <c r="QIG425" s="4"/>
      <c r="QIH425" s="4"/>
      <c r="QII425" s="4"/>
      <c r="QIJ425" s="4"/>
      <c r="QIK425" s="4"/>
      <c r="QIL425" s="4"/>
      <c r="QIM425" s="4"/>
      <c r="QIN425" s="4"/>
      <c r="QIO425" s="4"/>
      <c r="QIP425" s="4"/>
      <c r="QIQ425" s="4"/>
      <c r="QIR425" s="4"/>
      <c r="QIS425" s="4"/>
      <c r="QIT425" s="4"/>
      <c r="QIU425" s="4"/>
      <c r="QIV425" s="4"/>
      <c r="QIW425" s="4"/>
      <c r="QIX425" s="4"/>
      <c r="QIY425" s="4"/>
      <c r="QIZ425" s="4"/>
      <c r="QJA425" s="4"/>
      <c r="QJB425" s="4"/>
      <c r="QJC425" s="4"/>
      <c r="QJD425" s="4"/>
      <c r="QJE425" s="4"/>
      <c r="QJF425" s="4"/>
      <c r="QJG425" s="4"/>
      <c r="QJH425" s="4"/>
      <c r="QJI425" s="4"/>
      <c r="QJJ425" s="4"/>
      <c r="QJK425" s="4"/>
      <c r="QJL425" s="4"/>
      <c r="QJM425" s="4"/>
      <c r="QJN425" s="4"/>
      <c r="QJO425" s="4"/>
      <c r="QJP425" s="4"/>
      <c r="QJQ425" s="4"/>
      <c r="QJR425" s="4"/>
      <c r="QJS425" s="4"/>
      <c r="QJT425" s="4"/>
      <c r="QJU425" s="4"/>
      <c r="QJV425" s="4"/>
      <c r="QJW425" s="4"/>
      <c r="QJX425" s="4"/>
      <c r="QJY425" s="4"/>
      <c r="QJZ425" s="4"/>
      <c r="QKA425" s="4"/>
      <c r="QKB425" s="4"/>
      <c r="QKC425" s="4"/>
      <c r="QKD425" s="4"/>
      <c r="QKE425" s="4"/>
      <c r="QKF425" s="4"/>
      <c r="QKG425" s="4"/>
      <c r="QKH425" s="4"/>
      <c r="QKI425" s="4"/>
      <c r="QKJ425" s="4"/>
      <c r="QKK425" s="4"/>
      <c r="QKL425" s="4"/>
      <c r="QKM425" s="4"/>
      <c r="QKN425" s="4"/>
      <c r="QKO425" s="4"/>
      <c r="QKP425" s="4"/>
      <c r="QKQ425" s="4"/>
      <c r="QKR425" s="4"/>
      <c r="QKS425" s="4"/>
      <c r="QKT425" s="4"/>
      <c r="QKU425" s="4"/>
      <c r="QKV425" s="4"/>
      <c r="QKW425" s="4"/>
      <c r="QKX425" s="4"/>
      <c r="QKY425" s="4"/>
      <c r="QKZ425" s="4"/>
      <c r="QLA425" s="4"/>
      <c r="QLB425" s="4"/>
      <c r="QLC425" s="4"/>
      <c r="QLD425" s="4"/>
      <c r="QLE425" s="4"/>
      <c r="QLF425" s="4"/>
      <c r="QLG425" s="4"/>
      <c r="QLH425" s="4"/>
      <c r="QLI425" s="4"/>
      <c r="QLJ425" s="4"/>
      <c r="QLK425" s="4"/>
      <c r="QLL425" s="4"/>
      <c r="QLM425" s="4"/>
      <c r="QLN425" s="4"/>
      <c r="QLO425" s="4"/>
      <c r="QLP425" s="4"/>
      <c r="QLQ425" s="4"/>
      <c r="QLR425" s="4"/>
      <c r="QLS425" s="4"/>
      <c r="QLT425" s="4"/>
      <c r="QLU425" s="4"/>
      <c r="QLV425" s="4"/>
      <c r="QLW425" s="4"/>
      <c r="QLX425" s="4"/>
      <c r="QLY425" s="4"/>
      <c r="QLZ425" s="4"/>
      <c r="QMA425" s="4"/>
      <c r="QMB425" s="4"/>
      <c r="QMC425" s="4"/>
      <c r="QMD425" s="4"/>
      <c r="QME425" s="4"/>
      <c r="QMF425" s="4"/>
      <c r="QMG425" s="4"/>
      <c r="QMH425" s="4"/>
      <c r="QMI425" s="4"/>
      <c r="QMJ425" s="4"/>
      <c r="QMK425" s="4"/>
      <c r="QML425" s="4"/>
      <c r="QMM425" s="4"/>
      <c r="QMN425" s="4"/>
      <c r="QMO425" s="4"/>
      <c r="QMP425" s="4"/>
      <c r="QMQ425" s="4"/>
      <c r="QMR425" s="4"/>
      <c r="QMS425" s="4"/>
      <c r="QMT425" s="4"/>
      <c r="QMU425" s="4"/>
      <c r="QMV425" s="4"/>
      <c r="QMW425" s="4"/>
      <c r="QMX425" s="4"/>
      <c r="QMY425" s="4"/>
      <c r="QMZ425" s="4"/>
      <c r="QNA425" s="4"/>
      <c r="QNB425" s="4"/>
      <c r="QNC425" s="4"/>
      <c r="QND425" s="4"/>
      <c r="QNE425" s="4"/>
      <c r="QNF425" s="4"/>
      <c r="QNG425" s="4"/>
      <c r="QNH425" s="4"/>
      <c r="QNI425" s="4"/>
      <c r="QNJ425" s="4"/>
      <c r="QNK425" s="4"/>
      <c r="QNL425" s="4"/>
      <c r="QNM425" s="4"/>
      <c r="QNN425" s="4"/>
      <c r="QNO425" s="4"/>
      <c r="QNP425" s="4"/>
      <c r="QNQ425" s="4"/>
      <c r="QNR425" s="4"/>
      <c r="QNS425" s="4"/>
      <c r="QNT425" s="4"/>
      <c r="QNU425" s="4"/>
      <c r="QNV425" s="4"/>
      <c r="QNW425" s="4"/>
      <c r="QNX425" s="4"/>
      <c r="QNY425" s="4"/>
      <c r="QNZ425" s="4"/>
      <c r="QOA425" s="4"/>
      <c r="QOB425" s="4"/>
      <c r="QOC425" s="4"/>
      <c r="QOD425" s="4"/>
      <c r="QOE425" s="4"/>
      <c r="QOF425" s="4"/>
      <c r="QOG425" s="4"/>
      <c r="QOH425" s="4"/>
      <c r="QOI425" s="4"/>
      <c r="QOJ425" s="4"/>
      <c r="QOK425" s="4"/>
      <c r="QOL425" s="4"/>
      <c r="QOM425" s="4"/>
      <c r="QON425" s="4"/>
      <c r="QOO425" s="4"/>
      <c r="QOP425" s="4"/>
      <c r="QOQ425" s="4"/>
      <c r="QOR425" s="4"/>
      <c r="QOS425" s="4"/>
      <c r="QOT425" s="4"/>
      <c r="QOU425" s="4"/>
      <c r="QOV425" s="4"/>
      <c r="QOW425" s="4"/>
      <c r="QOX425" s="4"/>
      <c r="QOY425" s="4"/>
      <c r="QOZ425" s="4"/>
      <c r="QPA425" s="4"/>
      <c r="QPB425" s="4"/>
      <c r="QPC425" s="4"/>
      <c r="QPD425" s="4"/>
      <c r="QPE425" s="4"/>
      <c r="QPF425" s="4"/>
      <c r="QPG425" s="4"/>
      <c r="QPH425" s="4"/>
      <c r="QPI425" s="4"/>
      <c r="QPJ425" s="4"/>
      <c r="QPK425" s="4"/>
      <c r="QPL425" s="4"/>
      <c r="QPM425" s="4"/>
      <c r="QPN425" s="4"/>
      <c r="QPO425" s="4"/>
      <c r="QPP425" s="4"/>
      <c r="QPQ425" s="4"/>
      <c r="QPR425" s="4"/>
      <c r="QPS425" s="4"/>
      <c r="QPT425" s="4"/>
      <c r="QPU425" s="4"/>
      <c r="QPV425" s="4"/>
      <c r="QPW425" s="4"/>
      <c r="QPX425" s="4"/>
      <c r="QPY425" s="4"/>
      <c r="QPZ425" s="4"/>
      <c r="QQA425" s="4"/>
      <c r="QQB425" s="4"/>
      <c r="QQC425" s="4"/>
      <c r="QQD425" s="4"/>
      <c r="QQE425" s="4"/>
      <c r="QQF425" s="4"/>
      <c r="QQG425" s="4"/>
      <c r="QQH425" s="4"/>
      <c r="QQI425" s="4"/>
      <c r="QQJ425" s="4"/>
      <c r="QQK425" s="4"/>
      <c r="QQL425" s="4"/>
      <c r="QQM425" s="4"/>
      <c r="QQN425" s="4"/>
      <c r="QQO425" s="4"/>
      <c r="QQP425" s="4"/>
      <c r="QQQ425" s="4"/>
      <c r="QQR425" s="4"/>
      <c r="QQS425" s="4"/>
      <c r="QQT425" s="4"/>
      <c r="QQU425" s="4"/>
      <c r="QQV425" s="4"/>
      <c r="QQW425" s="4"/>
      <c r="QQX425" s="4"/>
      <c r="QQY425" s="4"/>
      <c r="QQZ425" s="4"/>
      <c r="QRA425" s="4"/>
      <c r="QRB425" s="4"/>
      <c r="QRC425" s="4"/>
      <c r="QRD425" s="4"/>
      <c r="QRE425" s="4"/>
      <c r="QRF425" s="4"/>
      <c r="QRG425" s="4"/>
      <c r="QRH425" s="4"/>
      <c r="QRI425" s="4"/>
      <c r="QRJ425" s="4"/>
      <c r="QRK425" s="4"/>
      <c r="QRL425" s="4"/>
      <c r="QRM425" s="4"/>
      <c r="QRN425" s="4"/>
      <c r="QRO425" s="4"/>
      <c r="QRP425" s="4"/>
      <c r="QRQ425" s="4"/>
      <c r="QRR425" s="4"/>
      <c r="QRS425" s="4"/>
      <c r="QRT425" s="4"/>
      <c r="QRU425" s="4"/>
      <c r="QRV425" s="4"/>
      <c r="QRW425" s="4"/>
      <c r="QRX425" s="4"/>
      <c r="QRY425" s="4"/>
      <c r="QRZ425" s="4"/>
      <c r="QSA425" s="4"/>
      <c r="QSB425" s="4"/>
      <c r="QSC425" s="4"/>
      <c r="QSD425" s="4"/>
      <c r="QSE425" s="4"/>
      <c r="QSF425" s="4"/>
      <c r="QSG425" s="4"/>
      <c r="QSH425" s="4"/>
      <c r="QSI425" s="4"/>
      <c r="QSJ425" s="4"/>
      <c r="QSK425" s="4"/>
      <c r="QSL425" s="4"/>
      <c r="QSM425" s="4"/>
      <c r="QSN425" s="4"/>
      <c r="QSO425" s="4"/>
      <c r="QSP425" s="4"/>
      <c r="QSQ425" s="4"/>
      <c r="QSR425" s="4"/>
      <c r="QSS425" s="4"/>
      <c r="QST425" s="4"/>
      <c r="QSU425" s="4"/>
      <c r="QSV425" s="4"/>
      <c r="QSW425" s="4"/>
      <c r="QSX425" s="4"/>
      <c r="QSY425" s="4"/>
      <c r="QSZ425" s="4"/>
      <c r="QTA425" s="4"/>
      <c r="QTB425" s="4"/>
      <c r="QTC425" s="4"/>
      <c r="QTD425" s="4"/>
      <c r="QTE425" s="4"/>
      <c r="QTF425" s="4"/>
      <c r="QTG425" s="4"/>
      <c r="QTH425" s="4"/>
      <c r="QTI425" s="4"/>
      <c r="QTJ425" s="4"/>
      <c r="QTK425" s="4"/>
      <c r="QTL425" s="4"/>
      <c r="QTM425" s="4"/>
      <c r="QTN425" s="4"/>
      <c r="QTO425" s="4"/>
      <c r="QTP425" s="4"/>
      <c r="QTQ425" s="4"/>
      <c r="QTR425" s="4"/>
      <c r="QTS425" s="4"/>
      <c r="QTT425" s="4"/>
      <c r="QTU425" s="4"/>
      <c r="QTV425" s="4"/>
      <c r="QTW425" s="4"/>
      <c r="QTX425" s="4"/>
      <c r="QTY425" s="4"/>
      <c r="QTZ425" s="4"/>
      <c r="QUA425" s="4"/>
      <c r="QUB425" s="4"/>
      <c r="QUC425" s="4"/>
      <c r="QUD425" s="4"/>
      <c r="QUE425" s="4"/>
      <c r="QUF425" s="4"/>
      <c r="QUG425" s="4"/>
      <c r="QUH425" s="4"/>
      <c r="QUI425" s="4"/>
      <c r="QUJ425" s="4"/>
      <c r="QUK425" s="4"/>
      <c r="QUL425" s="4"/>
      <c r="QUM425" s="4"/>
      <c r="QUN425" s="4"/>
      <c r="QUO425" s="4"/>
      <c r="QUP425" s="4"/>
      <c r="QUQ425" s="4"/>
      <c r="QUR425" s="4"/>
      <c r="QUS425" s="4"/>
      <c r="QUT425" s="4"/>
      <c r="QUU425" s="4"/>
      <c r="QUV425" s="4"/>
      <c r="QUW425" s="4"/>
      <c r="QUX425" s="4"/>
      <c r="QUY425" s="4"/>
      <c r="QUZ425" s="4"/>
      <c r="QVA425" s="4"/>
      <c r="QVB425" s="4"/>
      <c r="QVC425" s="4"/>
      <c r="QVD425" s="4"/>
      <c r="QVE425" s="4"/>
      <c r="QVF425" s="4"/>
      <c r="QVG425" s="4"/>
      <c r="QVH425" s="4"/>
      <c r="QVI425" s="4"/>
      <c r="QVJ425" s="4"/>
      <c r="QVK425" s="4"/>
      <c r="QVL425" s="4"/>
      <c r="QVM425" s="4"/>
      <c r="QVN425" s="4"/>
      <c r="QVO425" s="4"/>
      <c r="QVP425" s="4"/>
      <c r="QVQ425" s="4"/>
      <c r="QVR425" s="4"/>
      <c r="QVS425" s="4"/>
      <c r="QVT425" s="4"/>
      <c r="QVU425" s="4"/>
      <c r="QVV425" s="4"/>
      <c r="QVW425" s="4"/>
      <c r="QVX425" s="4"/>
      <c r="QVY425" s="4"/>
      <c r="QVZ425" s="4"/>
      <c r="QWA425" s="4"/>
      <c r="QWB425" s="4"/>
      <c r="QWC425" s="4"/>
      <c r="QWD425" s="4"/>
      <c r="QWE425" s="4"/>
      <c r="QWF425" s="4"/>
      <c r="QWG425" s="4"/>
      <c r="QWH425" s="4"/>
      <c r="QWI425" s="4"/>
      <c r="QWJ425" s="4"/>
      <c r="QWK425" s="4"/>
      <c r="QWL425" s="4"/>
      <c r="QWM425" s="4"/>
      <c r="QWN425" s="4"/>
      <c r="QWO425" s="4"/>
      <c r="QWP425" s="4"/>
      <c r="QWQ425" s="4"/>
      <c r="QWR425" s="4"/>
      <c r="QWS425" s="4"/>
      <c r="QWT425" s="4"/>
      <c r="QWU425" s="4"/>
      <c r="QWV425" s="4"/>
      <c r="QWW425" s="4"/>
      <c r="QWX425" s="4"/>
      <c r="QWY425" s="4"/>
      <c r="QWZ425" s="4"/>
      <c r="QXA425" s="4"/>
      <c r="QXB425" s="4"/>
      <c r="QXC425" s="4"/>
      <c r="QXD425" s="4"/>
      <c r="QXE425" s="4"/>
      <c r="QXF425" s="4"/>
      <c r="QXG425" s="4"/>
      <c r="QXH425" s="4"/>
      <c r="QXI425" s="4"/>
      <c r="QXJ425" s="4"/>
      <c r="QXK425" s="4"/>
      <c r="QXL425" s="4"/>
      <c r="QXM425" s="4"/>
      <c r="QXN425" s="4"/>
      <c r="QXO425" s="4"/>
      <c r="QXP425" s="4"/>
      <c r="QXQ425" s="4"/>
      <c r="QXR425" s="4"/>
      <c r="QXS425" s="4"/>
      <c r="QXT425" s="4"/>
      <c r="QXU425" s="4"/>
      <c r="QXV425" s="4"/>
      <c r="QXW425" s="4"/>
      <c r="QXX425" s="4"/>
      <c r="QXY425" s="4"/>
      <c r="QXZ425" s="4"/>
      <c r="QYA425" s="4"/>
      <c r="QYB425" s="4"/>
      <c r="QYC425" s="4"/>
      <c r="QYD425" s="4"/>
      <c r="QYE425" s="4"/>
      <c r="QYF425" s="4"/>
      <c r="QYG425" s="4"/>
      <c r="QYH425" s="4"/>
      <c r="QYI425" s="4"/>
      <c r="QYJ425" s="4"/>
      <c r="QYK425" s="4"/>
      <c r="QYL425" s="4"/>
      <c r="QYM425" s="4"/>
      <c r="QYN425" s="4"/>
      <c r="QYO425" s="4"/>
      <c r="QYP425" s="4"/>
      <c r="QYQ425" s="4"/>
      <c r="QYR425" s="4"/>
      <c r="QYS425" s="4"/>
      <c r="QYT425" s="4"/>
      <c r="QYU425" s="4"/>
      <c r="QYV425" s="4"/>
      <c r="QYW425" s="4"/>
      <c r="QYX425" s="4"/>
      <c r="QYY425" s="4"/>
      <c r="QYZ425" s="4"/>
      <c r="QZA425" s="4"/>
      <c r="QZB425" s="4"/>
      <c r="QZC425" s="4"/>
      <c r="QZD425" s="4"/>
      <c r="QZE425" s="4"/>
      <c r="QZF425" s="4"/>
      <c r="QZG425" s="4"/>
      <c r="QZH425" s="4"/>
      <c r="QZI425" s="4"/>
      <c r="QZJ425" s="4"/>
      <c r="QZK425" s="4"/>
      <c r="QZL425" s="4"/>
      <c r="QZM425" s="4"/>
      <c r="QZN425" s="4"/>
      <c r="QZO425" s="4"/>
      <c r="QZP425" s="4"/>
      <c r="QZQ425" s="4"/>
      <c r="QZR425" s="4"/>
      <c r="QZS425" s="4"/>
      <c r="QZT425" s="4"/>
      <c r="QZU425" s="4"/>
      <c r="QZV425" s="4"/>
      <c r="QZW425" s="4"/>
      <c r="QZX425" s="4"/>
      <c r="QZY425" s="4"/>
      <c r="QZZ425" s="4"/>
      <c r="RAA425" s="4"/>
      <c r="RAB425" s="4"/>
      <c r="RAC425" s="4"/>
      <c r="RAD425" s="4"/>
      <c r="RAE425" s="4"/>
      <c r="RAF425" s="4"/>
      <c r="RAG425" s="4"/>
      <c r="RAH425" s="4"/>
      <c r="RAI425" s="4"/>
      <c r="RAJ425" s="4"/>
      <c r="RAK425" s="4"/>
      <c r="RAL425" s="4"/>
      <c r="RAM425" s="4"/>
      <c r="RAN425" s="4"/>
      <c r="RAO425" s="4"/>
      <c r="RAP425" s="4"/>
      <c r="RAQ425" s="4"/>
      <c r="RAR425" s="4"/>
      <c r="RAS425" s="4"/>
      <c r="RAT425" s="4"/>
      <c r="RAU425" s="4"/>
      <c r="RAV425" s="4"/>
      <c r="RAW425" s="4"/>
      <c r="RAX425" s="4"/>
      <c r="RAY425" s="4"/>
      <c r="RAZ425" s="4"/>
      <c r="RBA425" s="4"/>
      <c r="RBB425" s="4"/>
      <c r="RBC425" s="4"/>
      <c r="RBD425" s="4"/>
      <c r="RBE425" s="4"/>
      <c r="RBF425" s="4"/>
      <c r="RBG425" s="4"/>
      <c r="RBH425" s="4"/>
      <c r="RBI425" s="4"/>
      <c r="RBJ425" s="4"/>
      <c r="RBK425" s="4"/>
      <c r="RBL425" s="4"/>
      <c r="RBM425" s="4"/>
      <c r="RBN425" s="4"/>
      <c r="RBO425" s="4"/>
      <c r="RBP425" s="4"/>
      <c r="RBQ425" s="4"/>
      <c r="RBR425" s="4"/>
      <c r="RBS425" s="4"/>
      <c r="RBT425" s="4"/>
      <c r="RBU425" s="4"/>
      <c r="RBV425" s="4"/>
      <c r="RBW425" s="4"/>
      <c r="RBX425" s="4"/>
      <c r="RBY425" s="4"/>
      <c r="RBZ425" s="4"/>
      <c r="RCA425" s="4"/>
      <c r="RCB425" s="4"/>
      <c r="RCC425" s="4"/>
      <c r="RCD425" s="4"/>
      <c r="RCE425" s="4"/>
      <c r="RCF425" s="4"/>
      <c r="RCG425" s="4"/>
      <c r="RCH425" s="4"/>
      <c r="RCI425" s="4"/>
      <c r="RCJ425" s="4"/>
      <c r="RCK425" s="4"/>
      <c r="RCL425" s="4"/>
      <c r="RCM425" s="4"/>
      <c r="RCN425" s="4"/>
      <c r="RCO425" s="4"/>
      <c r="RCP425" s="4"/>
      <c r="RCQ425" s="4"/>
      <c r="RCR425" s="4"/>
      <c r="RCS425" s="4"/>
      <c r="RCT425" s="4"/>
      <c r="RCU425" s="4"/>
      <c r="RCV425" s="4"/>
      <c r="RCW425" s="4"/>
      <c r="RCX425" s="4"/>
      <c r="RCY425" s="4"/>
      <c r="RCZ425" s="4"/>
      <c r="RDA425" s="4"/>
      <c r="RDB425" s="4"/>
      <c r="RDC425" s="4"/>
      <c r="RDD425" s="4"/>
      <c r="RDE425" s="4"/>
      <c r="RDF425" s="4"/>
      <c r="RDG425" s="4"/>
      <c r="RDH425" s="4"/>
      <c r="RDI425" s="4"/>
      <c r="RDJ425" s="4"/>
      <c r="RDK425" s="4"/>
      <c r="RDL425" s="4"/>
      <c r="RDM425" s="4"/>
      <c r="RDN425" s="4"/>
      <c r="RDO425" s="4"/>
      <c r="RDP425" s="4"/>
      <c r="RDQ425" s="4"/>
      <c r="RDR425" s="4"/>
      <c r="RDS425" s="4"/>
      <c r="RDT425" s="4"/>
      <c r="RDU425" s="4"/>
      <c r="RDV425" s="4"/>
      <c r="RDW425" s="4"/>
      <c r="RDX425" s="4"/>
      <c r="RDY425" s="4"/>
      <c r="RDZ425" s="4"/>
      <c r="REA425" s="4"/>
      <c r="REB425" s="4"/>
      <c r="REC425" s="4"/>
      <c r="RED425" s="4"/>
      <c r="REE425" s="4"/>
      <c r="REF425" s="4"/>
      <c r="REG425" s="4"/>
      <c r="REH425" s="4"/>
      <c r="REI425" s="4"/>
      <c r="REJ425" s="4"/>
      <c r="REK425" s="4"/>
      <c r="REL425" s="4"/>
      <c r="REM425" s="4"/>
      <c r="REN425" s="4"/>
      <c r="REO425" s="4"/>
      <c r="REP425" s="4"/>
      <c r="REQ425" s="4"/>
      <c r="RER425" s="4"/>
      <c r="RES425" s="4"/>
      <c r="RET425" s="4"/>
      <c r="REU425" s="4"/>
      <c r="REV425" s="4"/>
      <c r="REW425" s="4"/>
      <c r="REX425" s="4"/>
      <c r="REY425" s="4"/>
      <c r="REZ425" s="4"/>
      <c r="RFA425" s="4"/>
      <c r="RFB425" s="4"/>
      <c r="RFC425" s="4"/>
      <c r="RFD425" s="4"/>
      <c r="RFE425" s="4"/>
      <c r="RFF425" s="4"/>
      <c r="RFG425" s="4"/>
      <c r="RFH425" s="4"/>
      <c r="RFI425" s="4"/>
      <c r="RFJ425" s="4"/>
      <c r="RFK425" s="4"/>
      <c r="RFL425" s="4"/>
      <c r="RFM425" s="4"/>
      <c r="RFN425" s="4"/>
      <c r="RFO425" s="4"/>
      <c r="RFP425" s="4"/>
      <c r="RFQ425" s="4"/>
      <c r="RFR425" s="4"/>
      <c r="RFS425" s="4"/>
      <c r="RFT425" s="4"/>
      <c r="RFU425" s="4"/>
      <c r="RFV425" s="4"/>
      <c r="RFW425" s="4"/>
      <c r="RFX425" s="4"/>
      <c r="RFY425" s="4"/>
      <c r="RFZ425" s="4"/>
      <c r="RGA425" s="4"/>
      <c r="RGB425" s="4"/>
      <c r="RGC425" s="4"/>
      <c r="RGD425" s="4"/>
      <c r="RGE425" s="4"/>
      <c r="RGF425" s="4"/>
      <c r="RGG425" s="4"/>
      <c r="RGH425" s="4"/>
      <c r="RGI425" s="4"/>
      <c r="RGJ425" s="4"/>
      <c r="RGK425" s="4"/>
      <c r="RGL425" s="4"/>
      <c r="RGM425" s="4"/>
      <c r="RGN425" s="4"/>
      <c r="RGO425" s="4"/>
      <c r="RGP425" s="4"/>
      <c r="RGQ425" s="4"/>
      <c r="RGR425" s="4"/>
      <c r="RGS425" s="4"/>
      <c r="RGT425" s="4"/>
      <c r="RGU425" s="4"/>
      <c r="RGV425" s="4"/>
      <c r="RGW425" s="4"/>
      <c r="RGX425" s="4"/>
      <c r="RGY425" s="4"/>
      <c r="RGZ425" s="4"/>
      <c r="RHA425" s="4"/>
      <c r="RHB425" s="4"/>
      <c r="RHC425" s="4"/>
      <c r="RHD425" s="4"/>
      <c r="RHE425" s="4"/>
      <c r="RHF425" s="4"/>
      <c r="RHG425" s="4"/>
      <c r="RHH425" s="4"/>
      <c r="RHI425" s="4"/>
      <c r="RHJ425" s="4"/>
      <c r="RHK425" s="4"/>
      <c r="RHL425" s="4"/>
      <c r="RHM425" s="4"/>
      <c r="RHN425" s="4"/>
      <c r="RHO425" s="4"/>
      <c r="RHP425" s="4"/>
      <c r="RHQ425" s="4"/>
      <c r="RHR425" s="4"/>
      <c r="RHS425" s="4"/>
      <c r="RHT425" s="4"/>
      <c r="RHU425" s="4"/>
      <c r="RHV425" s="4"/>
      <c r="RHW425" s="4"/>
      <c r="RHX425" s="4"/>
      <c r="RHY425" s="4"/>
      <c r="RHZ425" s="4"/>
      <c r="RIA425" s="4"/>
      <c r="RIB425" s="4"/>
      <c r="RIC425" s="4"/>
      <c r="RID425" s="4"/>
      <c r="RIE425" s="4"/>
      <c r="RIF425" s="4"/>
      <c r="RIG425" s="4"/>
      <c r="RIH425" s="4"/>
      <c r="RII425" s="4"/>
      <c r="RIJ425" s="4"/>
      <c r="RIK425" s="4"/>
      <c r="RIL425" s="4"/>
      <c r="RIM425" s="4"/>
      <c r="RIN425" s="4"/>
      <c r="RIO425" s="4"/>
      <c r="RIP425" s="4"/>
      <c r="RIQ425" s="4"/>
      <c r="RIR425" s="4"/>
      <c r="RIS425" s="4"/>
      <c r="RIT425" s="4"/>
      <c r="RIU425" s="4"/>
      <c r="RIV425" s="4"/>
      <c r="RIW425" s="4"/>
      <c r="RIX425" s="4"/>
      <c r="RIY425" s="4"/>
      <c r="RIZ425" s="4"/>
      <c r="RJA425" s="4"/>
      <c r="RJB425" s="4"/>
      <c r="RJC425" s="4"/>
      <c r="RJD425" s="4"/>
      <c r="RJE425" s="4"/>
      <c r="RJF425" s="4"/>
      <c r="RJG425" s="4"/>
      <c r="RJH425" s="4"/>
      <c r="RJI425" s="4"/>
      <c r="RJJ425" s="4"/>
      <c r="RJK425" s="4"/>
      <c r="RJL425" s="4"/>
      <c r="RJM425" s="4"/>
      <c r="RJN425" s="4"/>
      <c r="RJO425" s="4"/>
      <c r="RJP425" s="4"/>
      <c r="RJQ425" s="4"/>
      <c r="RJR425" s="4"/>
      <c r="RJS425" s="4"/>
      <c r="RJT425" s="4"/>
      <c r="RJU425" s="4"/>
      <c r="RJV425" s="4"/>
      <c r="RJW425" s="4"/>
      <c r="RJX425" s="4"/>
      <c r="RJY425" s="4"/>
      <c r="RJZ425" s="4"/>
      <c r="RKA425" s="4"/>
      <c r="RKB425" s="4"/>
      <c r="RKC425" s="4"/>
      <c r="RKD425" s="4"/>
      <c r="RKE425" s="4"/>
      <c r="RKF425" s="4"/>
      <c r="RKG425" s="4"/>
      <c r="RKH425" s="4"/>
      <c r="RKI425" s="4"/>
      <c r="RKJ425" s="4"/>
      <c r="RKK425" s="4"/>
      <c r="RKL425" s="4"/>
      <c r="RKM425" s="4"/>
      <c r="RKN425" s="4"/>
      <c r="RKO425" s="4"/>
      <c r="RKP425" s="4"/>
      <c r="RKQ425" s="4"/>
      <c r="RKR425" s="4"/>
      <c r="RKS425" s="4"/>
      <c r="RKT425" s="4"/>
      <c r="RKU425" s="4"/>
      <c r="RKV425" s="4"/>
      <c r="RKW425" s="4"/>
      <c r="RKX425" s="4"/>
      <c r="RKY425" s="4"/>
      <c r="RKZ425" s="4"/>
      <c r="RLA425" s="4"/>
      <c r="RLB425" s="4"/>
      <c r="RLC425" s="4"/>
      <c r="RLD425" s="4"/>
      <c r="RLE425" s="4"/>
      <c r="RLF425" s="4"/>
      <c r="RLG425" s="4"/>
      <c r="RLH425" s="4"/>
      <c r="RLI425" s="4"/>
      <c r="RLJ425" s="4"/>
      <c r="RLK425" s="4"/>
      <c r="RLL425" s="4"/>
      <c r="RLM425" s="4"/>
      <c r="RLN425" s="4"/>
      <c r="RLO425" s="4"/>
      <c r="RLP425" s="4"/>
      <c r="RLQ425" s="4"/>
      <c r="RLR425" s="4"/>
      <c r="RLS425" s="4"/>
      <c r="RLT425" s="4"/>
      <c r="RLU425" s="4"/>
      <c r="RLV425" s="4"/>
      <c r="RLW425" s="4"/>
      <c r="RLX425" s="4"/>
      <c r="RLY425" s="4"/>
      <c r="RLZ425" s="4"/>
      <c r="RMA425" s="4"/>
      <c r="RMB425" s="4"/>
      <c r="RMC425" s="4"/>
      <c r="RMD425" s="4"/>
      <c r="RME425" s="4"/>
      <c r="RMF425" s="4"/>
      <c r="RMG425" s="4"/>
      <c r="RMH425" s="4"/>
      <c r="RMI425" s="4"/>
      <c r="RMJ425" s="4"/>
      <c r="RMK425" s="4"/>
      <c r="RML425" s="4"/>
      <c r="RMM425" s="4"/>
      <c r="RMN425" s="4"/>
      <c r="RMO425" s="4"/>
      <c r="RMP425" s="4"/>
      <c r="RMQ425" s="4"/>
      <c r="RMR425" s="4"/>
      <c r="RMS425" s="4"/>
      <c r="RMT425" s="4"/>
      <c r="RMU425" s="4"/>
      <c r="RMV425" s="4"/>
      <c r="RMW425" s="4"/>
      <c r="RMX425" s="4"/>
      <c r="RMY425" s="4"/>
      <c r="RMZ425" s="4"/>
      <c r="RNA425" s="4"/>
      <c r="RNB425" s="4"/>
      <c r="RNC425" s="4"/>
      <c r="RND425" s="4"/>
      <c r="RNE425" s="4"/>
      <c r="RNF425" s="4"/>
      <c r="RNG425" s="4"/>
      <c r="RNH425" s="4"/>
      <c r="RNI425" s="4"/>
      <c r="RNJ425" s="4"/>
      <c r="RNK425" s="4"/>
      <c r="RNL425" s="4"/>
      <c r="RNM425" s="4"/>
      <c r="RNN425" s="4"/>
      <c r="RNO425" s="4"/>
      <c r="RNP425" s="4"/>
      <c r="RNQ425" s="4"/>
      <c r="RNR425" s="4"/>
      <c r="RNS425" s="4"/>
      <c r="RNT425" s="4"/>
      <c r="RNU425" s="4"/>
      <c r="RNV425" s="4"/>
      <c r="RNW425" s="4"/>
      <c r="RNX425" s="4"/>
      <c r="RNY425" s="4"/>
      <c r="RNZ425" s="4"/>
      <c r="ROA425" s="4"/>
      <c r="ROB425" s="4"/>
      <c r="ROC425" s="4"/>
      <c r="ROD425" s="4"/>
      <c r="ROE425" s="4"/>
      <c r="ROF425" s="4"/>
      <c r="ROG425" s="4"/>
      <c r="ROH425" s="4"/>
      <c r="ROI425" s="4"/>
      <c r="ROJ425" s="4"/>
      <c r="ROK425" s="4"/>
      <c r="ROL425" s="4"/>
      <c r="ROM425" s="4"/>
      <c r="RON425" s="4"/>
      <c r="ROO425" s="4"/>
      <c r="ROP425" s="4"/>
      <c r="ROQ425" s="4"/>
      <c r="ROR425" s="4"/>
      <c r="ROS425" s="4"/>
      <c r="ROT425" s="4"/>
      <c r="ROU425" s="4"/>
      <c r="ROV425" s="4"/>
      <c r="ROW425" s="4"/>
      <c r="ROX425" s="4"/>
      <c r="ROY425" s="4"/>
      <c r="ROZ425" s="4"/>
      <c r="RPA425" s="4"/>
      <c r="RPB425" s="4"/>
      <c r="RPC425" s="4"/>
      <c r="RPD425" s="4"/>
      <c r="RPE425" s="4"/>
      <c r="RPF425" s="4"/>
      <c r="RPG425" s="4"/>
      <c r="RPH425" s="4"/>
      <c r="RPI425" s="4"/>
      <c r="RPJ425" s="4"/>
      <c r="RPK425" s="4"/>
      <c r="RPL425" s="4"/>
      <c r="RPM425" s="4"/>
      <c r="RPN425" s="4"/>
      <c r="RPO425" s="4"/>
      <c r="RPP425" s="4"/>
      <c r="RPQ425" s="4"/>
      <c r="RPR425" s="4"/>
      <c r="RPS425" s="4"/>
      <c r="RPT425" s="4"/>
      <c r="RPU425" s="4"/>
      <c r="RPV425" s="4"/>
      <c r="RPW425" s="4"/>
      <c r="RPX425" s="4"/>
      <c r="RPY425" s="4"/>
      <c r="RPZ425" s="4"/>
      <c r="RQA425" s="4"/>
      <c r="RQB425" s="4"/>
      <c r="RQC425" s="4"/>
      <c r="RQD425" s="4"/>
      <c r="RQE425" s="4"/>
      <c r="RQF425" s="4"/>
      <c r="RQG425" s="4"/>
      <c r="RQH425" s="4"/>
      <c r="RQI425" s="4"/>
      <c r="RQJ425" s="4"/>
      <c r="RQK425" s="4"/>
      <c r="RQL425" s="4"/>
      <c r="RQM425" s="4"/>
      <c r="RQN425" s="4"/>
      <c r="RQO425" s="4"/>
      <c r="RQP425" s="4"/>
      <c r="RQQ425" s="4"/>
      <c r="RQR425" s="4"/>
      <c r="RQS425" s="4"/>
      <c r="RQT425" s="4"/>
      <c r="RQU425" s="4"/>
      <c r="RQV425" s="4"/>
      <c r="RQW425" s="4"/>
      <c r="RQX425" s="4"/>
      <c r="RQY425" s="4"/>
      <c r="RQZ425" s="4"/>
      <c r="RRA425" s="4"/>
      <c r="RRB425" s="4"/>
      <c r="RRC425" s="4"/>
      <c r="RRD425" s="4"/>
      <c r="RRE425" s="4"/>
      <c r="RRF425" s="4"/>
      <c r="RRG425" s="4"/>
      <c r="RRH425" s="4"/>
      <c r="RRI425" s="4"/>
      <c r="RRJ425" s="4"/>
      <c r="RRK425" s="4"/>
      <c r="RRL425" s="4"/>
      <c r="RRM425" s="4"/>
      <c r="RRN425" s="4"/>
      <c r="RRO425" s="4"/>
      <c r="RRP425" s="4"/>
      <c r="RRQ425" s="4"/>
      <c r="RRR425" s="4"/>
      <c r="RRS425" s="4"/>
      <c r="RRT425" s="4"/>
      <c r="RRU425" s="4"/>
      <c r="RRV425" s="4"/>
      <c r="RRW425" s="4"/>
      <c r="RRX425" s="4"/>
      <c r="RRY425" s="4"/>
      <c r="RRZ425" s="4"/>
      <c r="RSA425" s="4"/>
      <c r="RSB425" s="4"/>
      <c r="RSC425" s="4"/>
      <c r="RSD425" s="4"/>
      <c r="RSE425" s="4"/>
      <c r="RSF425" s="4"/>
      <c r="RSG425" s="4"/>
      <c r="RSH425" s="4"/>
      <c r="RSI425" s="4"/>
      <c r="RSJ425" s="4"/>
      <c r="RSK425" s="4"/>
      <c r="RSL425" s="4"/>
      <c r="RSM425" s="4"/>
      <c r="RSN425" s="4"/>
      <c r="RSO425" s="4"/>
      <c r="RSP425" s="4"/>
      <c r="RSQ425" s="4"/>
      <c r="RSR425" s="4"/>
      <c r="RSS425" s="4"/>
      <c r="RST425" s="4"/>
      <c r="RSU425" s="4"/>
      <c r="RSV425" s="4"/>
      <c r="RSW425" s="4"/>
      <c r="RSX425" s="4"/>
      <c r="RSY425" s="4"/>
      <c r="RSZ425" s="4"/>
      <c r="RTA425" s="4"/>
      <c r="RTB425" s="4"/>
      <c r="RTC425" s="4"/>
      <c r="RTD425" s="4"/>
      <c r="RTE425" s="4"/>
      <c r="RTF425" s="4"/>
      <c r="RTG425" s="4"/>
      <c r="RTH425" s="4"/>
      <c r="RTI425" s="4"/>
      <c r="RTJ425" s="4"/>
      <c r="RTK425" s="4"/>
      <c r="RTL425" s="4"/>
      <c r="RTM425" s="4"/>
      <c r="RTN425" s="4"/>
      <c r="RTO425" s="4"/>
      <c r="RTP425" s="4"/>
      <c r="RTQ425" s="4"/>
      <c r="RTR425" s="4"/>
      <c r="RTS425" s="4"/>
      <c r="RTT425" s="4"/>
      <c r="RTU425" s="4"/>
      <c r="RTV425" s="4"/>
      <c r="RTW425" s="4"/>
      <c r="RTX425" s="4"/>
      <c r="RTY425" s="4"/>
      <c r="RTZ425" s="4"/>
      <c r="RUA425" s="4"/>
      <c r="RUB425" s="4"/>
      <c r="RUC425" s="4"/>
      <c r="RUD425" s="4"/>
      <c r="RUE425" s="4"/>
      <c r="RUF425" s="4"/>
      <c r="RUG425" s="4"/>
      <c r="RUH425" s="4"/>
      <c r="RUI425" s="4"/>
      <c r="RUJ425" s="4"/>
      <c r="RUK425" s="4"/>
      <c r="RUL425" s="4"/>
      <c r="RUM425" s="4"/>
      <c r="RUN425" s="4"/>
      <c r="RUO425" s="4"/>
      <c r="RUP425" s="4"/>
      <c r="RUQ425" s="4"/>
      <c r="RUR425" s="4"/>
      <c r="RUS425" s="4"/>
      <c r="RUT425" s="4"/>
      <c r="RUU425" s="4"/>
      <c r="RUV425" s="4"/>
      <c r="RUW425" s="4"/>
      <c r="RUX425" s="4"/>
      <c r="RUY425" s="4"/>
      <c r="RUZ425" s="4"/>
      <c r="RVA425" s="4"/>
      <c r="RVB425" s="4"/>
      <c r="RVC425" s="4"/>
      <c r="RVD425" s="4"/>
      <c r="RVE425" s="4"/>
      <c r="RVF425" s="4"/>
      <c r="RVG425" s="4"/>
      <c r="RVH425" s="4"/>
      <c r="RVI425" s="4"/>
      <c r="RVJ425" s="4"/>
      <c r="RVK425" s="4"/>
      <c r="RVL425" s="4"/>
      <c r="RVM425" s="4"/>
      <c r="RVN425" s="4"/>
      <c r="RVO425" s="4"/>
      <c r="RVP425" s="4"/>
      <c r="RVQ425" s="4"/>
      <c r="RVR425" s="4"/>
      <c r="RVS425" s="4"/>
      <c r="RVT425" s="4"/>
      <c r="RVU425" s="4"/>
      <c r="RVV425" s="4"/>
      <c r="RVW425" s="4"/>
      <c r="RVX425" s="4"/>
      <c r="RVY425" s="4"/>
      <c r="RVZ425" s="4"/>
      <c r="RWA425" s="4"/>
      <c r="RWB425" s="4"/>
      <c r="RWC425" s="4"/>
      <c r="RWD425" s="4"/>
      <c r="RWE425" s="4"/>
      <c r="RWF425" s="4"/>
      <c r="RWG425" s="4"/>
      <c r="RWH425" s="4"/>
      <c r="RWI425" s="4"/>
      <c r="RWJ425" s="4"/>
      <c r="RWK425" s="4"/>
      <c r="RWL425" s="4"/>
      <c r="RWM425" s="4"/>
      <c r="RWN425" s="4"/>
      <c r="RWO425" s="4"/>
      <c r="RWP425" s="4"/>
      <c r="RWQ425" s="4"/>
      <c r="RWR425" s="4"/>
      <c r="RWS425" s="4"/>
      <c r="RWT425" s="4"/>
      <c r="RWU425" s="4"/>
      <c r="RWV425" s="4"/>
      <c r="RWW425" s="4"/>
      <c r="RWX425" s="4"/>
      <c r="RWY425" s="4"/>
      <c r="RWZ425" s="4"/>
      <c r="RXA425" s="4"/>
      <c r="RXB425" s="4"/>
      <c r="RXC425" s="4"/>
      <c r="RXD425" s="4"/>
      <c r="RXE425" s="4"/>
      <c r="RXF425" s="4"/>
      <c r="RXG425" s="4"/>
      <c r="RXH425" s="4"/>
      <c r="RXI425" s="4"/>
      <c r="RXJ425" s="4"/>
      <c r="RXK425" s="4"/>
      <c r="RXL425" s="4"/>
      <c r="RXM425" s="4"/>
      <c r="RXN425" s="4"/>
      <c r="RXO425" s="4"/>
      <c r="RXP425" s="4"/>
      <c r="RXQ425" s="4"/>
      <c r="RXR425" s="4"/>
      <c r="RXS425" s="4"/>
      <c r="RXT425" s="4"/>
      <c r="RXU425" s="4"/>
      <c r="RXV425" s="4"/>
      <c r="RXW425" s="4"/>
      <c r="RXX425" s="4"/>
      <c r="RXY425" s="4"/>
      <c r="RXZ425" s="4"/>
      <c r="RYA425" s="4"/>
      <c r="RYB425" s="4"/>
      <c r="RYC425" s="4"/>
      <c r="RYD425" s="4"/>
      <c r="RYE425" s="4"/>
      <c r="RYF425" s="4"/>
      <c r="RYG425" s="4"/>
      <c r="RYH425" s="4"/>
      <c r="RYI425" s="4"/>
      <c r="RYJ425" s="4"/>
      <c r="RYK425" s="4"/>
      <c r="RYL425" s="4"/>
      <c r="RYM425" s="4"/>
      <c r="RYN425" s="4"/>
      <c r="RYO425" s="4"/>
      <c r="RYP425" s="4"/>
      <c r="RYQ425" s="4"/>
      <c r="RYR425" s="4"/>
      <c r="RYS425" s="4"/>
      <c r="RYT425" s="4"/>
      <c r="RYU425" s="4"/>
      <c r="RYV425" s="4"/>
      <c r="RYW425" s="4"/>
      <c r="RYX425" s="4"/>
      <c r="RYY425" s="4"/>
      <c r="RYZ425" s="4"/>
      <c r="RZA425" s="4"/>
      <c r="RZB425" s="4"/>
      <c r="RZC425" s="4"/>
      <c r="RZD425" s="4"/>
      <c r="RZE425" s="4"/>
      <c r="RZF425" s="4"/>
      <c r="RZG425" s="4"/>
      <c r="RZH425" s="4"/>
      <c r="RZI425" s="4"/>
      <c r="RZJ425" s="4"/>
      <c r="RZK425" s="4"/>
      <c r="RZL425" s="4"/>
      <c r="RZM425" s="4"/>
      <c r="RZN425" s="4"/>
      <c r="RZO425" s="4"/>
      <c r="RZP425" s="4"/>
      <c r="RZQ425" s="4"/>
      <c r="RZR425" s="4"/>
      <c r="RZS425" s="4"/>
      <c r="RZT425" s="4"/>
      <c r="RZU425" s="4"/>
      <c r="RZV425" s="4"/>
      <c r="RZW425" s="4"/>
      <c r="RZX425" s="4"/>
      <c r="RZY425" s="4"/>
      <c r="RZZ425" s="4"/>
      <c r="SAA425" s="4"/>
      <c r="SAB425" s="4"/>
      <c r="SAC425" s="4"/>
      <c r="SAD425" s="4"/>
      <c r="SAE425" s="4"/>
      <c r="SAF425" s="4"/>
      <c r="SAG425" s="4"/>
      <c r="SAH425" s="4"/>
      <c r="SAI425" s="4"/>
      <c r="SAJ425" s="4"/>
      <c r="SAK425" s="4"/>
      <c r="SAL425" s="4"/>
      <c r="SAM425" s="4"/>
      <c r="SAN425" s="4"/>
      <c r="SAO425" s="4"/>
      <c r="SAP425" s="4"/>
      <c r="SAQ425" s="4"/>
      <c r="SAR425" s="4"/>
      <c r="SAS425" s="4"/>
      <c r="SAT425" s="4"/>
      <c r="SAU425" s="4"/>
      <c r="SAV425" s="4"/>
      <c r="SAW425" s="4"/>
      <c r="SAX425" s="4"/>
      <c r="SAY425" s="4"/>
      <c r="SAZ425" s="4"/>
      <c r="SBA425" s="4"/>
      <c r="SBB425" s="4"/>
      <c r="SBC425" s="4"/>
      <c r="SBD425" s="4"/>
      <c r="SBE425" s="4"/>
      <c r="SBF425" s="4"/>
      <c r="SBG425" s="4"/>
      <c r="SBH425" s="4"/>
      <c r="SBI425" s="4"/>
      <c r="SBJ425" s="4"/>
      <c r="SBK425" s="4"/>
      <c r="SBL425" s="4"/>
      <c r="SBM425" s="4"/>
      <c r="SBN425" s="4"/>
      <c r="SBO425" s="4"/>
      <c r="SBP425" s="4"/>
      <c r="SBQ425" s="4"/>
      <c r="SBR425" s="4"/>
      <c r="SBS425" s="4"/>
      <c r="SBT425" s="4"/>
      <c r="SBU425" s="4"/>
      <c r="SBV425" s="4"/>
      <c r="SBW425" s="4"/>
      <c r="SBX425" s="4"/>
      <c r="SBY425" s="4"/>
      <c r="SBZ425" s="4"/>
      <c r="SCA425" s="4"/>
      <c r="SCB425" s="4"/>
      <c r="SCC425" s="4"/>
      <c r="SCD425" s="4"/>
      <c r="SCE425" s="4"/>
      <c r="SCF425" s="4"/>
      <c r="SCG425" s="4"/>
      <c r="SCH425" s="4"/>
      <c r="SCI425" s="4"/>
      <c r="SCJ425" s="4"/>
      <c r="SCK425" s="4"/>
      <c r="SCL425" s="4"/>
      <c r="SCM425" s="4"/>
      <c r="SCN425" s="4"/>
      <c r="SCO425" s="4"/>
      <c r="SCP425" s="4"/>
      <c r="SCQ425" s="4"/>
      <c r="SCR425" s="4"/>
      <c r="SCS425" s="4"/>
      <c r="SCT425" s="4"/>
      <c r="SCU425" s="4"/>
      <c r="SCV425" s="4"/>
      <c r="SCW425" s="4"/>
      <c r="SCX425" s="4"/>
      <c r="SCY425" s="4"/>
      <c r="SCZ425" s="4"/>
      <c r="SDA425" s="4"/>
      <c r="SDB425" s="4"/>
      <c r="SDC425" s="4"/>
      <c r="SDD425" s="4"/>
      <c r="SDE425" s="4"/>
      <c r="SDF425" s="4"/>
      <c r="SDG425" s="4"/>
      <c r="SDH425" s="4"/>
      <c r="SDI425" s="4"/>
      <c r="SDJ425" s="4"/>
      <c r="SDK425" s="4"/>
      <c r="SDL425" s="4"/>
      <c r="SDM425" s="4"/>
      <c r="SDN425" s="4"/>
      <c r="SDO425" s="4"/>
      <c r="SDP425" s="4"/>
      <c r="SDQ425" s="4"/>
      <c r="SDR425" s="4"/>
      <c r="SDS425" s="4"/>
      <c r="SDT425" s="4"/>
      <c r="SDU425" s="4"/>
      <c r="SDV425" s="4"/>
      <c r="SDW425" s="4"/>
      <c r="SDX425" s="4"/>
      <c r="SDY425" s="4"/>
      <c r="SDZ425" s="4"/>
      <c r="SEA425" s="4"/>
      <c r="SEB425" s="4"/>
      <c r="SEC425" s="4"/>
      <c r="SED425" s="4"/>
      <c r="SEE425" s="4"/>
      <c r="SEF425" s="4"/>
      <c r="SEG425" s="4"/>
      <c r="SEH425" s="4"/>
      <c r="SEI425" s="4"/>
      <c r="SEJ425" s="4"/>
      <c r="SEK425" s="4"/>
      <c r="SEL425" s="4"/>
      <c r="SEM425" s="4"/>
      <c r="SEN425" s="4"/>
      <c r="SEO425" s="4"/>
      <c r="SEP425" s="4"/>
      <c r="SEQ425" s="4"/>
      <c r="SER425" s="4"/>
      <c r="SES425" s="4"/>
      <c r="SET425" s="4"/>
      <c r="SEU425" s="4"/>
      <c r="SEV425" s="4"/>
      <c r="SEW425" s="4"/>
      <c r="SEX425" s="4"/>
      <c r="SEY425" s="4"/>
      <c r="SEZ425" s="4"/>
      <c r="SFA425" s="4"/>
      <c r="SFB425" s="4"/>
      <c r="SFC425" s="4"/>
      <c r="SFD425" s="4"/>
      <c r="SFE425" s="4"/>
      <c r="SFF425" s="4"/>
      <c r="SFG425" s="4"/>
      <c r="SFH425" s="4"/>
      <c r="SFI425" s="4"/>
      <c r="SFJ425" s="4"/>
      <c r="SFK425" s="4"/>
      <c r="SFL425" s="4"/>
      <c r="SFM425" s="4"/>
      <c r="SFN425" s="4"/>
      <c r="SFO425" s="4"/>
      <c r="SFP425" s="4"/>
      <c r="SFQ425" s="4"/>
      <c r="SFR425" s="4"/>
      <c r="SFS425" s="4"/>
      <c r="SFT425" s="4"/>
      <c r="SFU425" s="4"/>
      <c r="SFV425" s="4"/>
      <c r="SFW425" s="4"/>
      <c r="SFX425" s="4"/>
      <c r="SFY425" s="4"/>
      <c r="SFZ425" s="4"/>
      <c r="SGA425" s="4"/>
      <c r="SGB425" s="4"/>
      <c r="SGC425" s="4"/>
      <c r="SGD425" s="4"/>
      <c r="SGE425" s="4"/>
      <c r="SGF425" s="4"/>
      <c r="SGG425" s="4"/>
      <c r="SGH425" s="4"/>
      <c r="SGI425" s="4"/>
      <c r="SGJ425" s="4"/>
      <c r="SGK425" s="4"/>
      <c r="SGL425" s="4"/>
      <c r="SGM425" s="4"/>
      <c r="SGN425" s="4"/>
      <c r="SGO425" s="4"/>
      <c r="SGP425" s="4"/>
      <c r="SGQ425" s="4"/>
      <c r="SGR425" s="4"/>
      <c r="SGS425" s="4"/>
      <c r="SGT425" s="4"/>
      <c r="SGU425" s="4"/>
      <c r="SGV425" s="4"/>
      <c r="SGW425" s="4"/>
      <c r="SGX425" s="4"/>
      <c r="SGY425" s="4"/>
      <c r="SGZ425" s="4"/>
      <c r="SHA425" s="4"/>
      <c r="SHB425" s="4"/>
      <c r="SHC425" s="4"/>
      <c r="SHD425" s="4"/>
      <c r="SHE425" s="4"/>
      <c r="SHF425" s="4"/>
      <c r="SHG425" s="4"/>
      <c r="SHH425" s="4"/>
      <c r="SHI425" s="4"/>
      <c r="SHJ425" s="4"/>
      <c r="SHK425" s="4"/>
      <c r="SHL425" s="4"/>
      <c r="SHM425" s="4"/>
      <c r="SHN425" s="4"/>
      <c r="SHO425" s="4"/>
      <c r="SHP425" s="4"/>
      <c r="SHQ425" s="4"/>
      <c r="SHR425" s="4"/>
      <c r="SHS425" s="4"/>
      <c r="SHT425" s="4"/>
      <c r="SHU425" s="4"/>
      <c r="SHV425" s="4"/>
      <c r="SHW425" s="4"/>
      <c r="SHX425" s="4"/>
      <c r="SHY425" s="4"/>
      <c r="SHZ425" s="4"/>
      <c r="SIA425" s="4"/>
      <c r="SIB425" s="4"/>
      <c r="SIC425" s="4"/>
      <c r="SID425" s="4"/>
      <c r="SIE425" s="4"/>
      <c r="SIF425" s="4"/>
      <c r="SIG425" s="4"/>
      <c r="SIH425" s="4"/>
      <c r="SII425" s="4"/>
      <c r="SIJ425" s="4"/>
      <c r="SIK425" s="4"/>
      <c r="SIL425" s="4"/>
      <c r="SIM425" s="4"/>
      <c r="SIN425" s="4"/>
      <c r="SIO425" s="4"/>
      <c r="SIP425" s="4"/>
      <c r="SIQ425" s="4"/>
      <c r="SIR425" s="4"/>
      <c r="SIS425" s="4"/>
      <c r="SIT425" s="4"/>
      <c r="SIU425" s="4"/>
      <c r="SIV425" s="4"/>
      <c r="SIW425" s="4"/>
      <c r="SIX425" s="4"/>
      <c r="SIY425" s="4"/>
      <c r="SIZ425" s="4"/>
      <c r="SJA425" s="4"/>
      <c r="SJB425" s="4"/>
      <c r="SJC425" s="4"/>
      <c r="SJD425" s="4"/>
      <c r="SJE425" s="4"/>
      <c r="SJF425" s="4"/>
      <c r="SJG425" s="4"/>
      <c r="SJH425" s="4"/>
      <c r="SJI425" s="4"/>
      <c r="SJJ425" s="4"/>
      <c r="SJK425" s="4"/>
      <c r="SJL425" s="4"/>
      <c r="SJM425" s="4"/>
      <c r="SJN425" s="4"/>
      <c r="SJO425" s="4"/>
      <c r="SJP425" s="4"/>
      <c r="SJQ425" s="4"/>
      <c r="SJR425" s="4"/>
      <c r="SJS425" s="4"/>
      <c r="SJT425" s="4"/>
      <c r="SJU425" s="4"/>
      <c r="SJV425" s="4"/>
      <c r="SJW425" s="4"/>
      <c r="SJX425" s="4"/>
      <c r="SJY425" s="4"/>
      <c r="SJZ425" s="4"/>
      <c r="SKA425" s="4"/>
      <c r="SKB425" s="4"/>
      <c r="SKC425" s="4"/>
      <c r="SKD425" s="4"/>
      <c r="SKE425" s="4"/>
      <c r="SKF425" s="4"/>
      <c r="SKG425" s="4"/>
      <c r="SKH425" s="4"/>
      <c r="SKI425" s="4"/>
      <c r="SKJ425" s="4"/>
      <c r="SKK425" s="4"/>
      <c r="SKL425" s="4"/>
      <c r="SKM425" s="4"/>
      <c r="SKN425" s="4"/>
      <c r="SKO425" s="4"/>
      <c r="SKP425" s="4"/>
      <c r="SKQ425" s="4"/>
      <c r="SKR425" s="4"/>
      <c r="SKS425" s="4"/>
      <c r="SKT425" s="4"/>
      <c r="SKU425" s="4"/>
      <c r="SKV425" s="4"/>
      <c r="SKW425" s="4"/>
      <c r="SKX425" s="4"/>
      <c r="SKY425" s="4"/>
      <c r="SKZ425" s="4"/>
      <c r="SLA425" s="4"/>
      <c r="SLB425" s="4"/>
      <c r="SLC425" s="4"/>
      <c r="SLD425" s="4"/>
      <c r="SLE425" s="4"/>
      <c r="SLF425" s="4"/>
      <c r="SLG425" s="4"/>
      <c r="SLH425" s="4"/>
      <c r="SLI425" s="4"/>
      <c r="SLJ425" s="4"/>
      <c r="SLK425" s="4"/>
      <c r="SLL425" s="4"/>
      <c r="SLM425" s="4"/>
      <c r="SLN425" s="4"/>
      <c r="SLO425" s="4"/>
      <c r="SLP425" s="4"/>
      <c r="SLQ425" s="4"/>
      <c r="SLR425" s="4"/>
      <c r="SLS425" s="4"/>
      <c r="SLT425" s="4"/>
      <c r="SLU425" s="4"/>
      <c r="SLV425" s="4"/>
      <c r="SLW425" s="4"/>
      <c r="SLX425" s="4"/>
      <c r="SLY425" s="4"/>
      <c r="SLZ425" s="4"/>
      <c r="SMA425" s="4"/>
      <c r="SMB425" s="4"/>
      <c r="SMC425" s="4"/>
      <c r="SMD425" s="4"/>
      <c r="SME425" s="4"/>
      <c r="SMF425" s="4"/>
      <c r="SMG425" s="4"/>
      <c r="SMH425" s="4"/>
      <c r="SMI425" s="4"/>
      <c r="SMJ425" s="4"/>
      <c r="SMK425" s="4"/>
      <c r="SML425" s="4"/>
      <c r="SMM425" s="4"/>
      <c r="SMN425" s="4"/>
      <c r="SMO425" s="4"/>
      <c r="SMP425" s="4"/>
      <c r="SMQ425" s="4"/>
      <c r="SMR425" s="4"/>
      <c r="SMS425" s="4"/>
      <c r="SMT425" s="4"/>
      <c r="SMU425" s="4"/>
      <c r="SMV425" s="4"/>
      <c r="SMW425" s="4"/>
      <c r="SMX425" s="4"/>
      <c r="SMY425" s="4"/>
      <c r="SMZ425" s="4"/>
      <c r="SNA425" s="4"/>
      <c r="SNB425" s="4"/>
      <c r="SNC425" s="4"/>
      <c r="SND425" s="4"/>
      <c r="SNE425" s="4"/>
      <c r="SNF425" s="4"/>
      <c r="SNG425" s="4"/>
      <c r="SNH425" s="4"/>
      <c r="SNI425" s="4"/>
      <c r="SNJ425" s="4"/>
      <c r="SNK425" s="4"/>
      <c r="SNL425" s="4"/>
      <c r="SNM425" s="4"/>
      <c r="SNN425" s="4"/>
      <c r="SNO425" s="4"/>
      <c r="SNP425" s="4"/>
      <c r="SNQ425" s="4"/>
      <c r="SNR425" s="4"/>
      <c r="SNS425" s="4"/>
      <c r="SNT425" s="4"/>
      <c r="SNU425" s="4"/>
      <c r="SNV425" s="4"/>
      <c r="SNW425" s="4"/>
      <c r="SNX425" s="4"/>
      <c r="SNY425" s="4"/>
      <c r="SNZ425" s="4"/>
      <c r="SOA425" s="4"/>
      <c r="SOB425" s="4"/>
      <c r="SOC425" s="4"/>
      <c r="SOD425" s="4"/>
      <c r="SOE425" s="4"/>
      <c r="SOF425" s="4"/>
      <c r="SOG425" s="4"/>
      <c r="SOH425" s="4"/>
      <c r="SOI425" s="4"/>
      <c r="SOJ425" s="4"/>
      <c r="SOK425" s="4"/>
      <c r="SOL425" s="4"/>
      <c r="SOM425" s="4"/>
      <c r="SON425" s="4"/>
      <c r="SOO425" s="4"/>
      <c r="SOP425" s="4"/>
      <c r="SOQ425" s="4"/>
      <c r="SOR425" s="4"/>
      <c r="SOS425" s="4"/>
      <c r="SOT425" s="4"/>
      <c r="SOU425" s="4"/>
      <c r="SOV425" s="4"/>
      <c r="SOW425" s="4"/>
      <c r="SOX425" s="4"/>
      <c r="SOY425" s="4"/>
      <c r="SOZ425" s="4"/>
      <c r="SPA425" s="4"/>
      <c r="SPB425" s="4"/>
      <c r="SPC425" s="4"/>
      <c r="SPD425" s="4"/>
      <c r="SPE425" s="4"/>
      <c r="SPF425" s="4"/>
      <c r="SPG425" s="4"/>
      <c r="SPH425" s="4"/>
      <c r="SPI425" s="4"/>
      <c r="SPJ425" s="4"/>
      <c r="SPK425" s="4"/>
      <c r="SPL425" s="4"/>
      <c r="SPM425" s="4"/>
      <c r="SPN425" s="4"/>
      <c r="SPO425" s="4"/>
      <c r="SPP425" s="4"/>
      <c r="SPQ425" s="4"/>
      <c r="SPR425" s="4"/>
      <c r="SPS425" s="4"/>
      <c r="SPT425" s="4"/>
      <c r="SPU425" s="4"/>
      <c r="SPV425" s="4"/>
      <c r="SPW425" s="4"/>
      <c r="SPX425" s="4"/>
      <c r="SPY425" s="4"/>
      <c r="SPZ425" s="4"/>
      <c r="SQA425" s="4"/>
      <c r="SQB425" s="4"/>
      <c r="SQC425" s="4"/>
      <c r="SQD425" s="4"/>
      <c r="SQE425" s="4"/>
      <c r="SQF425" s="4"/>
      <c r="SQG425" s="4"/>
      <c r="SQH425" s="4"/>
      <c r="SQI425" s="4"/>
      <c r="SQJ425" s="4"/>
      <c r="SQK425" s="4"/>
      <c r="SQL425" s="4"/>
      <c r="SQM425" s="4"/>
      <c r="SQN425" s="4"/>
      <c r="SQO425" s="4"/>
      <c r="SQP425" s="4"/>
      <c r="SQQ425" s="4"/>
      <c r="SQR425" s="4"/>
      <c r="SQS425" s="4"/>
      <c r="SQT425" s="4"/>
      <c r="SQU425" s="4"/>
      <c r="SQV425" s="4"/>
      <c r="SQW425" s="4"/>
      <c r="SQX425" s="4"/>
      <c r="SQY425" s="4"/>
      <c r="SQZ425" s="4"/>
      <c r="SRA425" s="4"/>
      <c r="SRB425" s="4"/>
      <c r="SRC425" s="4"/>
      <c r="SRD425" s="4"/>
      <c r="SRE425" s="4"/>
      <c r="SRF425" s="4"/>
      <c r="SRG425" s="4"/>
      <c r="SRH425" s="4"/>
      <c r="SRI425" s="4"/>
      <c r="SRJ425" s="4"/>
      <c r="SRK425" s="4"/>
      <c r="SRL425" s="4"/>
      <c r="SRM425" s="4"/>
      <c r="SRN425" s="4"/>
      <c r="SRO425" s="4"/>
      <c r="SRP425" s="4"/>
      <c r="SRQ425" s="4"/>
      <c r="SRR425" s="4"/>
      <c r="SRS425" s="4"/>
      <c r="SRT425" s="4"/>
      <c r="SRU425" s="4"/>
      <c r="SRV425" s="4"/>
      <c r="SRW425" s="4"/>
      <c r="SRX425" s="4"/>
      <c r="SRY425" s="4"/>
      <c r="SRZ425" s="4"/>
      <c r="SSA425" s="4"/>
      <c r="SSB425" s="4"/>
      <c r="SSC425" s="4"/>
      <c r="SSD425" s="4"/>
      <c r="SSE425" s="4"/>
      <c r="SSF425" s="4"/>
      <c r="SSG425" s="4"/>
      <c r="SSH425" s="4"/>
      <c r="SSI425" s="4"/>
      <c r="SSJ425" s="4"/>
      <c r="SSK425" s="4"/>
      <c r="SSL425" s="4"/>
      <c r="SSM425" s="4"/>
      <c r="SSN425" s="4"/>
      <c r="SSO425" s="4"/>
      <c r="SSP425" s="4"/>
      <c r="SSQ425" s="4"/>
      <c r="SSR425" s="4"/>
      <c r="SSS425" s="4"/>
      <c r="SST425" s="4"/>
      <c r="SSU425" s="4"/>
      <c r="SSV425" s="4"/>
      <c r="SSW425" s="4"/>
      <c r="SSX425" s="4"/>
      <c r="SSY425" s="4"/>
      <c r="SSZ425" s="4"/>
      <c r="STA425" s="4"/>
      <c r="STB425" s="4"/>
      <c r="STC425" s="4"/>
      <c r="STD425" s="4"/>
      <c r="STE425" s="4"/>
      <c r="STF425" s="4"/>
      <c r="STG425" s="4"/>
      <c r="STH425" s="4"/>
      <c r="STI425" s="4"/>
      <c r="STJ425" s="4"/>
      <c r="STK425" s="4"/>
      <c r="STL425" s="4"/>
      <c r="STM425" s="4"/>
      <c r="STN425" s="4"/>
      <c r="STO425" s="4"/>
      <c r="STP425" s="4"/>
      <c r="STQ425" s="4"/>
      <c r="STR425" s="4"/>
      <c r="STS425" s="4"/>
      <c r="STT425" s="4"/>
      <c r="STU425" s="4"/>
      <c r="STV425" s="4"/>
      <c r="STW425" s="4"/>
      <c r="STX425" s="4"/>
      <c r="STY425" s="4"/>
      <c r="STZ425" s="4"/>
      <c r="SUA425" s="4"/>
      <c r="SUB425" s="4"/>
      <c r="SUC425" s="4"/>
      <c r="SUD425" s="4"/>
      <c r="SUE425" s="4"/>
      <c r="SUF425" s="4"/>
      <c r="SUG425" s="4"/>
      <c r="SUH425" s="4"/>
      <c r="SUI425" s="4"/>
      <c r="SUJ425" s="4"/>
      <c r="SUK425" s="4"/>
      <c r="SUL425" s="4"/>
      <c r="SUM425" s="4"/>
      <c r="SUN425" s="4"/>
      <c r="SUO425" s="4"/>
      <c r="SUP425" s="4"/>
      <c r="SUQ425" s="4"/>
      <c r="SUR425" s="4"/>
      <c r="SUS425" s="4"/>
      <c r="SUT425" s="4"/>
      <c r="SUU425" s="4"/>
      <c r="SUV425" s="4"/>
      <c r="SUW425" s="4"/>
      <c r="SUX425" s="4"/>
      <c r="SUY425" s="4"/>
      <c r="SUZ425" s="4"/>
      <c r="SVA425" s="4"/>
      <c r="SVB425" s="4"/>
      <c r="SVC425" s="4"/>
      <c r="SVD425" s="4"/>
      <c r="SVE425" s="4"/>
      <c r="SVF425" s="4"/>
      <c r="SVG425" s="4"/>
      <c r="SVH425" s="4"/>
      <c r="SVI425" s="4"/>
      <c r="SVJ425" s="4"/>
      <c r="SVK425" s="4"/>
      <c r="SVL425" s="4"/>
      <c r="SVM425" s="4"/>
      <c r="SVN425" s="4"/>
      <c r="SVO425" s="4"/>
      <c r="SVP425" s="4"/>
      <c r="SVQ425" s="4"/>
      <c r="SVR425" s="4"/>
      <c r="SVS425" s="4"/>
      <c r="SVT425" s="4"/>
      <c r="SVU425" s="4"/>
      <c r="SVV425" s="4"/>
      <c r="SVW425" s="4"/>
      <c r="SVX425" s="4"/>
      <c r="SVY425" s="4"/>
      <c r="SVZ425" s="4"/>
      <c r="SWA425" s="4"/>
      <c r="SWB425" s="4"/>
      <c r="SWC425" s="4"/>
      <c r="SWD425" s="4"/>
      <c r="SWE425" s="4"/>
      <c r="SWF425" s="4"/>
      <c r="SWG425" s="4"/>
      <c r="SWH425" s="4"/>
      <c r="SWI425" s="4"/>
      <c r="SWJ425" s="4"/>
      <c r="SWK425" s="4"/>
      <c r="SWL425" s="4"/>
      <c r="SWM425" s="4"/>
      <c r="SWN425" s="4"/>
      <c r="SWO425" s="4"/>
      <c r="SWP425" s="4"/>
      <c r="SWQ425" s="4"/>
      <c r="SWR425" s="4"/>
      <c r="SWS425" s="4"/>
      <c r="SWT425" s="4"/>
      <c r="SWU425" s="4"/>
      <c r="SWV425" s="4"/>
      <c r="SWW425" s="4"/>
      <c r="SWX425" s="4"/>
      <c r="SWY425" s="4"/>
      <c r="SWZ425" s="4"/>
      <c r="SXA425" s="4"/>
      <c r="SXB425" s="4"/>
      <c r="SXC425" s="4"/>
      <c r="SXD425" s="4"/>
      <c r="SXE425" s="4"/>
      <c r="SXF425" s="4"/>
      <c r="SXG425" s="4"/>
      <c r="SXH425" s="4"/>
      <c r="SXI425" s="4"/>
      <c r="SXJ425" s="4"/>
      <c r="SXK425" s="4"/>
      <c r="SXL425" s="4"/>
      <c r="SXM425" s="4"/>
      <c r="SXN425" s="4"/>
      <c r="SXO425" s="4"/>
      <c r="SXP425" s="4"/>
      <c r="SXQ425" s="4"/>
      <c r="SXR425" s="4"/>
      <c r="SXS425" s="4"/>
      <c r="SXT425" s="4"/>
      <c r="SXU425" s="4"/>
      <c r="SXV425" s="4"/>
      <c r="SXW425" s="4"/>
      <c r="SXX425" s="4"/>
      <c r="SXY425" s="4"/>
      <c r="SXZ425" s="4"/>
      <c r="SYA425" s="4"/>
      <c r="SYB425" s="4"/>
      <c r="SYC425" s="4"/>
      <c r="SYD425" s="4"/>
      <c r="SYE425" s="4"/>
      <c r="SYF425" s="4"/>
      <c r="SYG425" s="4"/>
      <c r="SYH425" s="4"/>
      <c r="SYI425" s="4"/>
      <c r="SYJ425" s="4"/>
      <c r="SYK425" s="4"/>
      <c r="SYL425" s="4"/>
      <c r="SYM425" s="4"/>
      <c r="SYN425" s="4"/>
      <c r="SYO425" s="4"/>
      <c r="SYP425" s="4"/>
      <c r="SYQ425" s="4"/>
      <c r="SYR425" s="4"/>
      <c r="SYS425" s="4"/>
      <c r="SYT425" s="4"/>
      <c r="SYU425" s="4"/>
      <c r="SYV425" s="4"/>
      <c r="SYW425" s="4"/>
      <c r="SYX425" s="4"/>
      <c r="SYY425" s="4"/>
      <c r="SYZ425" s="4"/>
      <c r="SZA425" s="4"/>
      <c r="SZB425" s="4"/>
      <c r="SZC425" s="4"/>
      <c r="SZD425" s="4"/>
      <c r="SZE425" s="4"/>
      <c r="SZF425" s="4"/>
      <c r="SZG425" s="4"/>
      <c r="SZH425" s="4"/>
      <c r="SZI425" s="4"/>
      <c r="SZJ425" s="4"/>
      <c r="SZK425" s="4"/>
      <c r="SZL425" s="4"/>
      <c r="SZM425" s="4"/>
      <c r="SZN425" s="4"/>
      <c r="SZO425" s="4"/>
      <c r="SZP425" s="4"/>
      <c r="SZQ425" s="4"/>
      <c r="SZR425" s="4"/>
      <c r="SZS425" s="4"/>
      <c r="SZT425" s="4"/>
      <c r="SZU425" s="4"/>
      <c r="SZV425" s="4"/>
      <c r="SZW425" s="4"/>
      <c r="SZX425" s="4"/>
      <c r="SZY425" s="4"/>
      <c r="SZZ425" s="4"/>
      <c r="TAA425" s="4"/>
      <c r="TAB425" s="4"/>
      <c r="TAC425" s="4"/>
      <c r="TAD425" s="4"/>
      <c r="TAE425" s="4"/>
      <c r="TAF425" s="4"/>
      <c r="TAG425" s="4"/>
      <c r="TAH425" s="4"/>
      <c r="TAI425" s="4"/>
      <c r="TAJ425" s="4"/>
      <c r="TAK425" s="4"/>
      <c r="TAL425" s="4"/>
      <c r="TAM425" s="4"/>
      <c r="TAN425" s="4"/>
      <c r="TAO425" s="4"/>
      <c r="TAP425" s="4"/>
      <c r="TAQ425" s="4"/>
      <c r="TAR425" s="4"/>
      <c r="TAS425" s="4"/>
      <c r="TAT425" s="4"/>
      <c r="TAU425" s="4"/>
      <c r="TAV425" s="4"/>
      <c r="TAW425" s="4"/>
      <c r="TAX425" s="4"/>
      <c r="TAY425" s="4"/>
      <c r="TAZ425" s="4"/>
      <c r="TBA425" s="4"/>
      <c r="TBB425" s="4"/>
      <c r="TBC425" s="4"/>
      <c r="TBD425" s="4"/>
      <c r="TBE425" s="4"/>
      <c r="TBF425" s="4"/>
      <c r="TBG425" s="4"/>
      <c r="TBH425" s="4"/>
      <c r="TBI425" s="4"/>
      <c r="TBJ425" s="4"/>
      <c r="TBK425" s="4"/>
      <c r="TBL425" s="4"/>
      <c r="TBM425" s="4"/>
      <c r="TBN425" s="4"/>
      <c r="TBO425" s="4"/>
      <c r="TBP425" s="4"/>
      <c r="TBQ425" s="4"/>
      <c r="TBR425" s="4"/>
      <c r="TBS425" s="4"/>
      <c r="TBT425" s="4"/>
      <c r="TBU425" s="4"/>
      <c r="TBV425" s="4"/>
      <c r="TBW425" s="4"/>
      <c r="TBX425" s="4"/>
      <c r="TBY425" s="4"/>
      <c r="TBZ425" s="4"/>
      <c r="TCA425" s="4"/>
      <c r="TCB425" s="4"/>
      <c r="TCC425" s="4"/>
      <c r="TCD425" s="4"/>
      <c r="TCE425" s="4"/>
      <c r="TCF425" s="4"/>
      <c r="TCG425" s="4"/>
      <c r="TCH425" s="4"/>
      <c r="TCI425" s="4"/>
      <c r="TCJ425" s="4"/>
      <c r="TCK425" s="4"/>
      <c r="TCL425" s="4"/>
      <c r="TCM425" s="4"/>
      <c r="TCN425" s="4"/>
      <c r="TCO425" s="4"/>
      <c r="TCP425" s="4"/>
      <c r="TCQ425" s="4"/>
      <c r="TCR425" s="4"/>
      <c r="TCS425" s="4"/>
      <c r="TCT425" s="4"/>
      <c r="TCU425" s="4"/>
      <c r="TCV425" s="4"/>
      <c r="TCW425" s="4"/>
      <c r="TCX425" s="4"/>
      <c r="TCY425" s="4"/>
      <c r="TCZ425" s="4"/>
      <c r="TDA425" s="4"/>
      <c r="TDB425" s="4"/>
      <c r="TDC425" s="4"/>
      <c r="TDD425" s="4"/>
      <c r="TDE425" s="4"/>
      <c r="TDF425" s="4"/>
      <c r="TDG425" s="4"/>
      <c r="TDH425" s="4"/>
      <c r="TDI425" s="4"/>
      <c r="TDJ425" s="4"/>
      <c r="TDK425" s="4"/>
      <c r="TDL425" s="4"/>
      <c r="TDM425" s="4"/>
      <c r="TDN425" s="4"/>
      <c r="TDO425" s="4"/>
      <c r="TDP425" s="4"/>
      <c r="TDQ425" s="4"/>
      <c r="TDR425" s="4"/>
      <c r="TDS425" s="4"/>
      <c r="TDT425" s="4"/>
      <c r="TDU425" s="4"/>
      <c r="TDV425" s="4"/>
      <c r="TDW425" s="4"/>
      <c r="TDX425" s="4"/>
      <c r="TDY425" s="4"/>
      <c r="TDZ425" s="4"/>
      <c r="TEA425" s="4"/>
      <c r="TEB425" s="4"/>
      <c r="TEC425" s="4"/>
      <c r="TED425" s="4"/>
      <c r="TEE425" s="4"/>
      <c r="TEF425" s="4"/>
      <c r="TEG425" s="4"/>
      <c r="TEH425" s="4"/>
      <c r="TEI425" s="4"/>
      <c r="TEJ425" s="4"/>
      <c r="TEK425" s="4"/>
      <c r="TEL425" s="4"/>
      <c r="TEM425" s="4"/>
      <c r="TEN425" s="4"/>
      <c r="TEO425" s="4"/>
      <c r="TEP425" s="4"/>
      <c r="TEQ425" s="4"/>
      <c r="TER425" s="4"/>
      <c r="TES425" s="4"/>
      <c r="TET425" s="4"/>
      <c r="TEU425" s="4"/>
      <c r="TEV425" s="4"/>
      <c r="TEW425" s="4"/>
      <c r="TEX425" s="4"/>
      <c r="TEY425" s="4"/>
      <c r="TEZ425" s="4"/>
      <c r="TFA425" s="4"/>
      <c r="TFB425" s="4"/>
      <c r="TFC425" s="4"/>
      <c r="TFD425" s="4"/>
      <c r="TFE425" s="4"/>
      <c r="TFF425" s="4"/>
      <c r="TFG425" s="4"/>
      <c r="TFH425" s="4"/>
      <c r="TFI425" s="4"/>
      <c r="TFJ425" s="4"/>
      <c r="TFK425" s="4"/>
      <c r="TFL425" s="4"/>
      <c r="TFM425" s="4"/>
      <c r="TFN425" s="4"/>
      <c r="TFO425" s="4"/>
      <c r="TFP425" s="4"/>
      <c r="TFQ425" s="4"/>
      <c r="TFR425" s="4"/>
      <c r="TFS425" s="4"/>
      <c r="TFT425" s="4"/>
      <c r="TFU425" s="4"/>
      <c r="TFV425" s="4"/>
      <c r="TFW425" s="4"/>
      <c r="TFX425" s="4"/>
      <c r="TFY425" s="4"/>
      <c r="TFZ425" s="4"/>
      <c r="TGA425" s="4"/>
      <c r="TGB425" s="4"/>
      <c r="TGC425" s="4"/>
      <c r="TGD425" s="4"/>
      <c r="TGE425" s="4"/>
      <c r="TGF425" s="4"/>
      <c r="TGG425" s="4"/>
      <c r="TGH425" s="4"/>
      <c r="TGI425" s="4"/>
      <c r="TGJ425" s="4"/>
      <c r="TGK425" s="4"/>
      <c r="TGL425" s="4"/>
      <c r="TGM425" s="4"/>
      <c r="TGN425" s="4"/>
      <c r="TGO425" s="4"/>
      <c r="TGP425" s="4"/>
      <c r="TGQ425" s="4"/>
      <c r="TGR425" s="4"/>
      <c r="TGS425" s="4"/>
      <c r="TGT425" s="4"/>
      <c r="TGU425" s="4"/>
      <c r="TGV425" s="4"/>
      <c r="TGW425" s="4"/>
      <c r="TGX425" s="4"/>
      <c r="TGY425" s="4"/>
      <c r="TGZ425" s="4"/>
      <c r="THA425" s="4"/>
      <c r="THB425" s="4"/>
      <c r="THC425" s="4"/>
      <c r="THD425" s="4"/>
      <c r="THE425" s="4"/>
      <c r="THF425" s="4"/>
      <c r="THG425" s="4"/>
      <c r="THH425" s="4"/>
      <c r="THI425" s="4"/>
      <c r="THJ425" s="4"/>
      <c r="THK425" s="4"/>
      <c r="THL425" s="4"/>
      <c r="THM425" s="4"/>
      <c r="THN425" s="4"/>
      <c r="THO425" s="4"/>
      <c r="THP425" s="4"/>
      <c r="THQ425" s="4"/>
      <c r="THR425" s="4"/>
      <c r="THS425" s="4"/>
      <c r="THT425" s="4"/>
      <c r="THU425" s="4"/>
      <c r="THV425" s="4"/>
      <c r="THW425" s="4"/>
      <c r="THX425" s="4"/>
      <c r="THY425" s="4"/>
      <c r="THZ425" s="4"/>
      <c r="TIA425" s="4"/>
      <c r="TIB425" s="4"/>
      <c r="TIC425" s="4"/>
      <c r="TID425" s="4"/>
      <c r="TIE425" s="4"/>
      <c r="TIF425" s="4"/>
      <c r="TIG425" s="4"/>
      <c r="TIH425" s="4"/>
      <c r="TII425" s="4"/>
      <c r="TIJ425" s="4"/>
      <c r="TIK425" s="4"/>
      <c r="TIL425" s="4"/>
      <c r="TIM425" s="4"/>
      <c r="TIN425" s="4"/>
      <c r="TIO425" s="4"/>
      <c r="TIP425" s="4"/>
      <c r="TIQ425" s="4"/>
      <c r="TIR425" s="4"/>
      <c r="TIS425" s="4"/>
      <c r="TIT425" s="4"/>
      <c r="TIU425" s="4"/>
      <c r="TIV425" s="4"/>
      <c r="TIW425" s="4"/>
      <c r="TIX425" s="4"/>
      <c r="TIY425" s="4"/>
      <c r="TIZ425" s="4"/>
      <c r="TJA425" s="4"/>
      <c r="TJB425" s="4"/>
      <c r="TJC425" s="4"/>
      <c r="TJD425" s="4"/>
      <c r="TJE425" s="4"/>
      <c r="TJF425" s="4"/>
      <c r="TJG425" s="4"/>
      <c r="TJH425" s="4"/>
      <c r="TJI425" s="4"/>
      <c r="TJJ425" s="4"/>
      <c r="TJK425" s="4"/>
      <c r="TJL425" s="4"/>
      <c r="TJM425" s="4"/>
      <c r="TJN425" s="4"/>
      <c r="TJO425" s="4"/>
      <c r="TJP425" s="4"/>
      <c r="TJQ425" s="4"/>
      <c r="TJR425" s="4"/>
      <c r="TJS425" s="4"/>
      <c r="TJT425" s="4"/>
      <c r="TJU425" s="4"/>
      <c r="TJV425" s="4"/>
      <c r="TJW425" s="4"/>
      <c r="TJX425" s="4"/>
      <c r="TJY425" s="4"/>
      <c r="TJZ425" s="4"/>
      <c r="TKA425" s="4"/>
      <c r="TKB425" s="4"/>
      <c r="TKC425" s="4"/>
      <c r="TKD425" s="4"/>
      <c r="TKE425" s="4"/>
      <c r="TKF425" s="4"/>
      <c r="TKG425" s="4"/>
      <c r="TKH425" s="4"/>
      <c r="TKI425" s="4"/>
      <c r="TKJ425" s="4"/>
      <c r="TKK425" s="4"/>
      <c r="TKL425" s="4"/>
      <c r="TKM425" s="4"/>
      <c r="TKN425" s="4"/>
      <c r="TKO425" s="4"/>
      <c r="TKP425" s="4"/>
      <c r="TKQ425" s="4"/>
      <c r="TKR425" s="4"/>
      <c r="TKS425" s="4"/>
      <c r="TKT425" s="4"/>
      <c r="TKU425" s="4"/>
      <c r="TKV425" s="4"/>
      <c r="TKW425" s="4"/>
      <c r="TKX425" s="4"/>
      <c r="TKY425" s="4"/>
      <c r="TKZ425" s="4"/>
      <c r="TLA425" s="4"/>
      <c r="TLB425" s="4"/>
      <c r="TLC425" s="4"/>
      <c r="TLD425" s="4"/>
      <c r="TLE425" s="4"/>
      <c r="TLF425" s="4"/>
      <c r="TLG425" s="4"/>
      <c r="TLH425" s="4"/>
      <c r="TLI425" s="4"/>
      <c r="TLJ425" s="4"/>
      <c r="TLK425" s="4"/>
      <c r="TLL425" s="4"/>
      <c r="TLM425" s="4"/>
      <c r="TLN425" s="4"/>
      <c r="TLO425" s="4"/>
      <c r="TLP425" s="4"/>
      <c r="TLQ425" s="4"/>
      <c r="TLR425" s="4"/>
      <c r="TLS425" s="4"/>
      <c r="TLT425" s="4"/>
      <c r="TLU425" s="4"/>
      <c r="TLV425" s="4"/>
      <c r="TLW425" s="4"/>
      <c r="TLX425" s="4"/>
      <c r="TLY425" s="4"/>
      <c r="TLZ425" s="4"/>
      <c r="TMA425" s="4"/>
      <c r="TMB425" s="4"/>
      <c r="TMC425" s="4"/>
      <c r="TMD425" s="4"/>
      <c r="TME425" s="4"/>
      <c r="TMF425" s="4"/>
      <c r="TMG425" s="4"/>
      <c r="TMH425" s="4"/>
      <c r="TMI425" s="4"/>
      <c r="TMJ425" s="4"/>
      <c r="TMK425" s="4"/>
      <c r="TML425" s="4"/>
      <c r="TMM425" s="4"/>
      <c r="TMN425" s="4"/>
      <c r="TMO425" s="4"/>
      <c r="TMP425" s="4"/>
      <c r="TMQ425" s="4"/>
      <c r="TMR425" s="4"/>
      <c r="TMS425" s="4"/>
      <c r="TMT425" s="4"/>
      <c r="TMU425" s="4"/>
      <c r="TMV425" s="4"/>
      <c r="TMW425" s="4"/>
      <c r="TMX425" s="4"/>
      <c r="TMY425" s="4"/>
      <c r="TMZ425" s="4"/>
      <c r="TNA425" s="4"/>
      <c r="TNB425" s="4"/>
      <c r="TNC425" s="4"/>
      <c r="TND425" s="4"/>
      <c r="TNE425" s="4"/>
      <c r="TNF425" s="4"/>
      <c r="TNG425" s="4"/>
      <c r="TNH425" s="4"/>
      <c r="TNI425" s="4"/>
      <c r="TNJ425" s="4"/>
      <c r="TNK425" s="4"/>
      <c r="TNL425" s="4"/>
      <c r="TNM425" s="4"/>
      <c r="TNN425" s="4"/>
      <c r="TNO425" s="4"/>
      <c r="TNP425" s="4"/>
      <c r="TNQ425" s="4"/>
      <c r="TNR425" s="4"/>
      <c r="TNS425" s="4"/>
      <c r="TNT425" s="4"/>
      <c r="TNU425" s="4"/>
      <c r="TNV425" s="4"/>
      <c r="TNW425" s="4"/>
      <c r="TNX425" s="4"/>
      <c r="TNY425" s="4"/>
      <c r="TNZ425" s="4"/>
      <c r="TOA425" s="4"/>
      <c r="TOB425" s="4"/>
      <c r="TOC425" s="4"/>
      <c r="TOD425" s="4"/>
      <c r="TOE425" s="4"/>
      <c r="TOF425" s="4"/>
      <c r="TOG425" s="4"/>
      <c r="TOH425" s="4"/>
      <c r="TOI425" s="4"/>
      <c r="TOJ425" s="4"/>
      <c r="TOK425" s="4"/>
      <c r="TOL425" s="4"/>
      <c r="TOM425" s="4"/>
      <c r="TON425" s="4"/>
      <c r="TOO425" s="4"/>
      <c r="TOP425" s="4"/>
      <c r="TOQ425" s="4"/>
      <c r="TOR425" s="4"/>
      <c r="TOS425" s="4"/>
      <c r="TOT425" s="4"/>
      <c r="TOU425" s="4"/>
      <c r="TOV425" s="4"/>
      <c r="TOW425" s="4"/>
      <c r="TOX425" s="4"/>
      <c r="TOY425" s="4"/>
      <c r="TOZ425" s="4"/>
      <c r="TPA425" s="4"/>
      <c r="TPB425" s="4"/>
      <c r="TPC425" s="4"/>
      <c r="TPD425" s="4"/>
      <c r="TPE425" s="4"/>
      <c r="TPF425" s="4"/>
      <c r="TPG425" s="4"/>
      <c r="TPH425" s="4"/>
      <c r="TPI425" s="4"/>
      <c r="TPJ425" s="4"/>
      <c r="TPK425" s="4"/>
      <c r="TPL425" s="4"/>
      <c r="TPM425" s="4"/>
      <c r="TPN425" s="4"/>
      <c r="TPO425" s="4"/>
      <c r="TPP425" s="4"/>
      <c r="TPQ425" s="4"/>
      <c r="TPR425" s="4"/>
      <c r="TPS425" s="4"/>
      <c r="TPT425" s="4"/>
      <c r="TPU425" s="4"/>
      <c r="TPV425" s="4"/>
      <c r="TPW425" s="4"/>
      <c r="TPX425" s="4"/>
      <c r="TPY425" s="4"/>
      <c r="TPZ425" s="4"/>
      <c r="TQA425" s="4"/>
      <c r="TQB425" s="4"/>
      <c r="TQC425" s="4"/>
      <c r="TQD425" s="4"/>
      <c r="TQE425" s="4"/>
      <c r="TQF425" s="4"/>
      <c r="TQG425" s="4"/>
      <c r="TQH425" s="4"/>
      <c r="TQI425" s="4"/>
      <c r="TQJ425" s="4"/>
      <c r="TQK425" s="4"/>
      <c r="TQL425" s="4"/>
      <c r="TQM425" s="4"/>
      <c r="TQN425" s="4"/>
      <c r="TQO425" s="4"/>
      <c r="TQP425" s="4"/>
      <c r="TQQ425" s="4"/>
      <c r="TQR425" s="4"/>
      <c r="TQS425" s="4"/>
      <c r="TQT425" s="4"/>
      <c r="TQU425" s="4"/>
      <c r="TQV425" s="4"/>
      <c r="TQW425" s="4"/>
      <c r="TQX425" s="4"/>
      <c r="TQY425" s="4"/>
      <c r="TQZ425" s="4"/>
      <c r="TRA425" s="4"/>
      <c r="TRB425" s="4"/>
      <c r="TRC425" s="4"/>
      <c r="TRD425" s="4"/>
      <c r="TRE425" s="4"/>
      <c r="TRF425" s="4"/>
      <c r="TRG425" s="4"/>
      <c r="TRH425" s="4"/>
      <c r="TRI425" s="4"/>
      <c r="TRJ425" s="4"/>
      <c r="TRK425" s="4"/>
      <c r="TRL425" s="4"/>
      <c r="TRM425" s="4"/>
      <c r="TRN425" s="4"/>
      <c r="TRO425" s="4"/>
      <c r="TRP425" s="4"/>
      <c r="TRQ425" s="4"/>
      <c r="TRR425" s="4"/>
      <c r="TRS425" s="4"/>
      <c r="TRT425" s="4"/>
      <c r="TRU425" s="4"/>
      <c r="TRV425" s="4"/>
      <c r="TRW425" s="4"/>
      <c r="TRX425" s="4"/>
      <c r="TRY425" s="4"/>
      <c r="TRZ425" s="4"/>
      <c r="TSA425" s="4"/>
      <c r="TSB425" s="4"/>
      <c r="TSC425" s="4"/>
      <c r="TSD425" s="4"/>
      <c r="TSE425" s="4"/>
      <c r="TSF425" s="4"/>
      <c r="TSG425" s="4"/>
      <c r="TSH425" s="4"/>
      <c r="TSI425" s="4"/>
      <c r="TSJ425" s="4"/>
      <c r="TSK425" s="4"/>
      <c r="TSL425" s="4"/>
      <c r="TSM425" s="4"/>
      <c r="TSN425" s="4"/>
      <c r="TSO425" s="4"/>
      <c r="TSP425" s="4"/>
      <c r="TSQ425" s="4"/>
      <c r="TSR425" s="4"/>
      <c r="TSS425" s="4"/>
      <c r="TST425" s="4"/>
      <c r="TSU425" s="4"/>
      <c r="TSV425" s="4"/>
      <c r="TSW425" s="4"/>
      <c r="TSX425" s="4"/>
      <c r="TSY425" s="4"/>
      <c r="TSZ425" s="4"/>
      <c r="TTA425" s="4"/>
      <c r="TTB425" s="4"/>
      <c r="TTC425" s="4"/>
      <c r="TTD425" s="4"/>
      <c r="TTE425" s="4"/>
      <c r="TTF425" s="4"/>
      <c r="TTG425" s="4"/>
      <c r="TTH425" s="4"/>
      <c r="TTI425" s="4"/>
      <c r="TTJ425" s="4"/>
      <c r="TTK425" s="4"/>
      <c r="TTL425" s="4"/>
      <c r="TTM425" s="4"/>
      <c r="TTN425" s="4"/>
      <c r="TTO425" s="4"/>
      <c r="TTP425" s="4"/>
      <c r="TTQ425" s="4"/>
      <c r="TTR425" s="4"/>
      <c r="TTS425" s="4"/>
      <c r="TTT425" s="4"/>
      <c r="TTU425" s="4"/>
      <c r="TTV425" s="4"/>
      <c r="TTW425" s="4"/>
      <c r="TTX425" s="4"/>
      <c r="TTY425" s="4"/>
      <c r="TTZ425" s="4"/>
      <c r="TUA425" s="4"/>
      <c r="TUB425" s="4"/>
      <c r="TUC425" s="4"/>
      <c r="TUD425" s="4"/>
      <c r="TUE425" s="4"/>
      <c r="TUF425" s="4"/>
      <c r="TUG425" s="4"/>
      <c r="TUH425" s="4"/>
      <c r="TUI425" s="4"/>
      <c r="TUJ425" s="4"/>
      <c r="TUK425" s="4"/>
      <c r="TUL425" s="4"/>
      <c r="TUM425" s="4"/>
      <c r="TUN425" s="4"/>
      <c r="TUO425" s="4"/>
      <c r="TUP425" s="4"/>
      <c r="TUQ425" s="4"/>
      <c r="TUR425" s="4"/>
      <c r="TUS425" s="4"/>
      <c r="TUT425" s="4"/>
      <c r="TUU425" s="4"/>
      <c r="TUV425" s="4"/>
      <c r="TUW425" s="4"/>
      <c r="TUX425" s="4"/>
      <c r="TUY425" s="4"/>
      <c r="TUZ425" s="4"/>
      <c r="TVA425" s="4"/>
      <c r="TVB425" s="4"/>
      <c r="TVC425" s="4"/>
      <c r="TVD425" s="4"/>
      <c r="TVE425" s="4"/>
      <c r="TVF425" s="4"/>
      <c r="TVG425" s="4"/>
      <c r="TVH425" s="4"/>
      <c r="TVI425" s="4"/>
      <c r="TVJ425" s="4"/>
      <c r="TVK425" s="4"/>
      <c r="TVL425" s="4"/>
      <c r="TVM425" s="4"/>
      <c r="TVN425" s="4"/>
      <c r="TVO425" s="4"/>
      <c r="TVP425" s="4"/>
      <c r="TVQ425" s="4"/>
      <c r="TVR425" s="4"/>
      <c r="TVS425" s="4"/>
      <c r="TVT425" s="4"/>
      <c r="TVU425" s="4"/>
      <c r="TVV425" s="4"/>
      <c r="TVW425" s="4"/>
      <c r="TVX425" s="4"/>
      <c r="TVY425" s="4"/>
      <c r="TVZ425" s="4"/>
      <c r="TWA425" s="4"/>
      <c r="TWB425" s="4"/>
      <c r="TWC425" s="4"/>
      <c r="TWD425" s="4"/>
      <c r="TWE425" s="4"/>
      <c r="TWF425" s="4"/>
      <c r="TWG425" s="4"/>
      <c r="TWH425" s="4"/>
      <c r="TWI425" s="4"/>
      <c r="TWJ425" s="4"/>
      <c r="TWK425" s="4"/>
      <c r="TWL425" s="4"/>
      <c r="TWM425" s="4"/>
      <c r="TWN425" s="4"/>
      <c r="TWO425" s="4"/>
      <c r="TWP425" s="4"/>
      <c r="TWQ425" s="4"/>
      <c r="TWR425" s="4"/>
      <c r="TWS425" s="4"/>
      <c r="TWT425" s="4"/>
      <c r="TWU425" s="4"/>
      <c r="TWV425" s="4"/>
      <c r="TWW425" s="4"/>
      <c r="TWX425" s="4"/>
      <c r="TWY425" s="4"/>
      <c r="TWZ425" s="4"/>
      <c r="TXA425" s="4"/>
      <c r="TXB425" s="4"/>
      <c r="TXC425" s="4"/>
      <c r="TXD425" s="4"/>
      <c r="TXE425" s="4"/>
      <c r="TXF425" s="4"/>
      <c r="TXG425" s="4"/>
      <c r="TXH425" s="4"/>
      <c r="TXI425" s="4"/>
      <c r="TXJ425" s="4"/>
      <c r="TXK425" s="4"/>
      <c r="TXL425" s="4"/>
      <c r="TXM425" s="4"/>
      <c r="TXN425" s="4"/>
      <c r="TXO425" s="4"/>
      <c r="TXP425" s="4"/>
      <c r="TXQ425" s="4"/>
      <c r="TXR425" s="4"/>
      <c r="TXS425" s="4"/>
      <c r="TXT425" s="4"/>
      <c r="TXU425" s="4"/>
      <c r="TXV425" s="4"/>
      <c r="TXW425" s="4"/>
      <c r="TXX425" s="4"/>
      <c r="TXY425" s="4"/>
      <c r="TXZ425" s="4"/>
      <c r="TYA425" s="4"/>
      <c r="TYB425" s="4"/>
      <c r="TYC425" s="4"/>
      <c r="TYD425" s="4"/>
      <c r="TYE425" s="4"/>
      <c r="TYF425" s="4"/>
      <c r="TYG425" s="4"/>
      <c r="TYH425" s="4"/>
      <c r="TYI425" s="4"/>
      <c r="TYJ425" s="4"/>
      <c r="TYK425" s="4"/>
      <c r="TYL425" s="4"/>
      <c r="TYM425" s="4"/>
      <c r="TYN425" s="4"/>
      <c r="TYO425" s="4"/>
      <c r="TYP425" s="4"/>
      <c r="TYQ425" s="4"/>
      <c r="TYR425" s="4"/>
      <c r="TYS425" s="4"/>
      <c r="TYT425" s="4"/>
      <c r="TYU425" s="4"/>
      <c r="TYV425" s="4"/>
      <c r="TYW425" s="4"/>
      <c r="TYX425" s="4"/>
      <c r="TYY425" s="4"/>
      <c r="TYZ425" s="4"/>
      <c r="TZA425" s="4"/>
      <c r="TZB425" s="4"/>
      <c r="TZC425" s="4"/>
      <c r="TZD425" s="4"/>
      <c r="TZE425" s="4"/>
      <c r="TZF425" s="4"/>
      <c r="TZG425" s="4"/>
      <c r="TZH425" s="4"/>
      <c r="TZI425" s="4"/>
      <c r="TZJ425" s="4"/>
      <c r="TZK425" s="4"/>
      <c r="TZL425" s="4"/>
      <c r="TZM425" s="4"/>
      <c r="TZN425" s="4"/>
      <c r="TZO425" s="4"/>
      <c r="TZP425" s="4"/>
      <c r="TZQ425" s="4"/>
      <c r="TZR425" s="4"/>
      <c r="TZS425" s="4"/>
      <c r="TZT425" s="4"/>
      <c r="TZU425" s="4"/>
      <c r="TZV425" s="4"/>
      <c r="TZW425" s="4"/>
      <c r="TZX425" s="4"/>
      <c r="TZY425" s="4"/>
      <c r="TZZ425" s="4"/>
      <c r="UAA425" s="4"/>
      <c r="UAB425" s="4"/>
      <c r="UAC425" s="4"/>
      <c r="UAD425" s="4"/>
      <c r="UAE425" s="4"/>
      <c r="UAF425" s="4"/>
      <c r="UAG425" s="4"/>
      <c r="UAH425" s="4"/>
      <c r="UAI425" s="4"/>
      <c r="UAJ425" s="4"/>
      <c r="UAK425" s="4"/>
      <c r="UAL425" s="4"/>
      <c r="UAM425" s="4"/>
      <c r="UAN425" s="4"/>
      <c r="UAO425" s="4"/>
      <c r="UAP425" s="4"/>
      <c r="UAQ425" s="4"/>
      <c r="UAR425" s="4"/>
      <c r="UAS425" s="4"/>
      <c r="UAT425" s="4"/>
      <c r="UAU425" s="4"/>
      <c r="UAV425" s="4"/>
      <c r="UAW425" s="4"/>
      <c r="UAX425" s="4"/>
      <c r="UAY425" s="4"/>
      <c r="UAZ425" s="4"/>
      <c r="UBA425" s="4"/>
      <c r="UBB425" s="4"/>
      <c r="UBC425" s="4"/>
      <c r="UBD425" s="4"/>
      <c r="UBE425" s="4"/>
      <c r="UBF425" s="4"/>
      <c r="UBG425" s="4"/>
      <c r="UBH425" s="4"/>
      <c r="UBI425" s="4"/>
      <c r="UBJ425" s="4"/>
      <c r="UBK425" s="4"/>
      <c r="UBL425" s="4"/>
      <c r="UBM425" s="4"/>
      <c r="UBN425" s="4"/>
      <c r="UBO425" s="4"/>
      <c r="UBP425" s="4"/>
      <c r="UBQ425" s="4"/>
      <c r="UBR425" s="4"/>
      <c r="UBS425" s="4"/>
      <c r="UBT425" s="4"/>
      <c r="UBU425" s="4"/>
      <c r="UBV425" s="4"/>
      <c r="UBW425" s="4"/>
      <c r="UBX425" s="4"/>
      <c r="UBY425" s="4"/>
      <c r="UBZ425" s="4"/>
      <c r="UCA425" s="4"/>
      <c r="UCB425" s="4"/>
      <c r="UCC425" s="4"/>
      <c r="UCD425" s="4"/>
      <c r="UCE425" s="4"/>
      <c r="UCF425" s="4"/>
      <c r="UCG425" s="4"/>
      <c r="UCH425" s="4"/>
      <c r="UCI425" s="4"/>
      <c r="UCJ425" s="4"/>
      <c r="UCK425" s="4"/>
      <c r="UCL425" s="4"/>
      <c r="UCM425" s="4"/>
      <c r="UCN425" s="4"/>
      <c r="UCO425" s="4"/>
      <c r="UCP425" s="4"/>
      <c r="UCQ425" s="4"/>
      <c r="UCR425" s="4"/>
      <c r="UCS425" s="4"/>
      <c r="UCT425" s="4"/>
      <c r="UCU425" s="4"/>
      <c r="UCV425" s="4"/>
      <c r="UCW425" s="4"/>
      <c r="UCX425" s="4"/>
      <c r="UCY425" s="4"/>
      <c r="UCZ425" s="4"/>
      <c r="UDA425" s="4"/>
      <c r="UDB425" s="4"/>
      <c r="UDC425" s="4"/>
      <c r="UDD425" s="4"/>
      <c r="UDE425" s="4"/>
      <c r="UDF425" s="4"/>
      <c r="UDG425" s="4"/>
      <c r="UDH425" s="4"/>
      <c r="UDI425" s="4"/>
      <c r="UDJ425" s="4"/>
      <c r="UDK425" s="4"/>
      <c r="UDL425" s="4"/>
      <c r="UDM425" s="4"/>
      <c r="UDN425" s="4"/>
      <c r="UDO425" s="4"/>
      <c r="UDP425" s="4"/>
      <c r="UDQ425" s="4"/>
      <c r="UDR425" s="4"/>
      <c r="UDS425" s="4"/>
      <c r="UDT425" s="4"/>
      <c r="UDU425" s="4"/>
      <c r="UDV425" s="4"/>
      <c r="UDW425" s="4"/>
      <c r="UDX425" s="4"/>
      <c r="UDY425" s="4"/>
      <c r="UDZ425" s="4"/>
      <c r="UEA425" s="4"/>
      <c r="UEB425" s="4"/>
      <c r="UEC425" s="4"/>
      <c r="UED425" s="4"/>
      <c r="UEE425" s="4"/>
      <c r="UEF425" s="4"/>
      <c r="UEG425" s="4"/>
      <c r="UEH425" s="4"/>
      <c r="UEI425" s="4"/>
      <c r="UEJ425" s="4"/>
      <c r="UEK425" s="4"/>
      <c r="UEL425" s="4"/>
      <c r="UEM425" s="4"/>
      <c r="UEN425" s="4"/>
      <c r="UEO425" s="4"/>
      <c r="UEP425" s="4"/>
      <c r="UEQ425" s="4"/>
      <c r="UER425" s="4"/>
      <c r="UES425" s="4"/>
      <c r="UET425" s="4"/>
      <c r="UEU425" s="4"/>
      <c r="UEV425" s="4"/>
      <c r="UEW425" s="4"/>
      <c r="UEX425" s="4"/>
      <c r="UEY425" s="4"/>
      <c r="UEZ425" s="4"/>
      <c r="UFA425" s="4"/>
      <c r="UFB425" s="4"/>
      <c r="UFC425" s="4"/>
      <c r="UFD425" s="4"/>
      <c r="UFE425" s="4"/>
      <c r="UFF425" s="4"/>
      <c r="UFG425" s="4"/>
      <c r="UFH425" s="4"/>
      <c r="UFI425" s="4"/>
      <c r="UFJ425" s="4"/>
      <c r="UFK425" s="4"/>
      <c r="UFL425" s="4"/>
      <c r="UFM425" s="4"/>
      <c r="UFN425" s="4"/>
      <c r="UFO425" s="4"/>
      <c r="UFP425" s="4"/>
      <c r="UFQ425" s="4"/>
      <c r="UFR425" s="4"/>
      <c r="UFS425" s="4"/>
      <c r="UFT425" s="4"/>
      <c r="UFU425" s="4"/>
      <c r="UFV425" s="4"/>
      <c r="UFW425" s="4"/>
      <c r="UFX425" s="4"/>
      <c r="UFY425" s="4"/>
      <c r="UFZ425" s="4"/>
      <c r="UGA425" s="4"/>
      <c r="UGB425" s="4"/>
      <c r="UGC425" s="4"/>
      <c r="UGD425" s="4"/>
      <c r="UGE425" s="4"/>
      <c r="UGF425" s="4"/>
      <c r="UGG425" s="4"/>
      <c r="UGH425" s="4"/>
      <c r="UGI425" s="4"/>
      <c r="UGJ425" s="4"/>
      <c r="UGK425" s="4"/>
      <c r="UGL425" s="4"/>
      <c r="UGM425" s="4"/>
      <c r="UGN425" s="4"/>
      <c r="UGO425" s="4"/>
      <c r="UGP425" s="4"/>
      <c r="UGQ425" s="4"/>
      <c r="UGR425" s="4"/>
      <c r="UGS425" s="4"/>
      <c r="UGT425" s="4"/>
      <c r="UGU425" s="4"/>
      <c r="UGV425" s="4"/>
      <c r="UGW425" s="4"/>
      <c r="UGX425" s="4"/>
      <c r="UGY425" s="4"/>
      <c r="UGZ425" s="4"/>
      <c r="UHA425" s="4"/>
      <c r="UHB425" s="4"/>
      <c r="UHC425" s="4"/>
      <c r="UHD425" s="4"/>
      <c r="UHE425" s="4"/>
      <c r="UHF425" s="4"/>
      <c r="UHG425" s="4"/>
      <c r="UHH425" s="4"/>
      <c r="UHI425" s="4"/>
      <c r="UHJ425" s="4"/>
      <c r="UHK425" s="4"/>
      <c r="UHL425" s="4"/>
      <c r="UHM425" s="4"/>
      <c r="UHN425" s="4"/>
      <c r="UHO425" s="4"/>
      <c r="UHP425" s="4"/>
      <c r="UHQ425" s="4"/>
      <c r="UHR425" s="4"/>
      <c r="UHS425" s="4"/>
      <c r="UHT425" s="4"/>
      <c r="UHU425" s="4"/>
      <c r="UHV425" s="4"/>
      <c r="UHW425" s="4"/>
      <c r="UHX425" s="4"/>
      <c r="UHY425" s="4"/>
      <c r="UHZ425" s="4"/>
      <c r="UIA425" s="4"/>
      <c r="UIB425" s="4"/>
      <c r="UIC425" s="4"/>
      <c r="UID425" s="4"/>
      <c r="UIE425" s="4"/>
      <c r="UIF425" s="4"/>
      <c r="UIG425" s="4"/>
      <c r="UIH425" s="4"/>
      <c r="UII425" s="4"/>
      <c r="UIJ425" s="4"/>
      <c r="UIK425" s="4"/>
      <c r="UIL425" s="4"/>
      <c r="UIM425" s="4"/>
      <c r="UIN425" s="4"/>
      <c r="UIO425" s="4"/>
      <c r="UIP425" s="4"/>
      <c r="UIQ425" s="4"/>
      <c r="UIR425" s="4"/>
      <c r="UIS425" s="4"/>
      <c r="UIT425" s="4"/>
      <c r="UIU425" s="4"/>
      <c r="UIV425" s="4"/>
      <c r="UIW425" s="4"/>
      <c r="UIX425" s="4"/>
      <c r="UIY425" s="4"/>
      <c r="UIZ425" s="4"/>
      <c r="UJA425" s="4"/>
      <c r="UJB425" s="4"/>
      <c r="UJC425" s="4"/>
      <c r="UJD425" s="4"/>
      <c r="UJE425" s="4"/>
      <c r="UJF425" s="4"/>
      <c r="UJG425" s="4"/>
      <c r="UJH425" s="4"/>
      <c r="UJI425" s="4"/>
      <c r="UJJ425" s="4"/>
      <c r="UJK425" s="4"/>
      <c r="UJL425" s="4"/>
      <c r="UJM425" s="4"/>
      <c r="UJN425" s="4"/>
      <c r="UJO425" s="4"/>
      <c r="UJP425" s="4"/>
      <c r="UJQ425" s="4"/>
      <c r="UJR425" s="4"/>
      <c r="UJS425" s="4"/>
      <c r="UJT425" s="4"/>
      <c r="UJU425" s="4"/>
      <c r="UJV425" s="4"/>
      <c r="UJW425" s="4"/>
      <c r="UJX425" s="4"/>
      <c r="UJY425" s="4"/>
      <c r="UJZ425" s="4"/>
      <c r="UKA425" s="4"/>
      <c r="UKB425" s="4"/>
      <c r="UKC425" s="4"/>
      <c r="UKD425" s="4"/>
      <c r="UKE425" s="4"/>
      <c r="UKF425" s="4"/>
      <c r="UKG425" s="4"/>
      <c r="UKH425" s="4"/>
      <c r="UKI425" s="4"/>
      <c r="UKJ425" s="4"/>
      <c r="UKK425" s="4"/>
      <c r="UKL425" s="4"/>
      <c r="UKM425" s="4"/>
      <c r="UKN425" s="4"/>
      <c r="UKO425" s="4"/>
      <c r="UKP425" s="4"/>
      <c r="UKQ425" s="4"/>
      <c r="UKR425" s="4"/>
      <c r="UKS425" s="4"/>
      <c r="UKT425" s="4"/>
      <c r="UKU425" s="4"/>
      <c r="UKV425" s="4"/>
      <c r="UKW425" s="4"/>
      <c r="UKX425" s="4"/>
      <c r="UKY425" s="4"/>
      <c r="UKZ425" s="4"/>
      <c r="ULA425" s="4"/>
      <c r="ULB425" s="4"/>
      <c r="ULC425" s="4"/>
      <c r="ULD425" s="4"/>
      <c r="ULE425" s="4"/>
      <c r="ULF425" s="4"/>
      <c r="ULG425" s="4"/>
      <c r="ULH425" s="4"/>
      <c r="ULI425" s="4"/>
      <c r="ULJ425" s="4"/>
      <c r="ULK425" s="4"/>
      <c r="ULL425" s="4"/>
      <c r="ULM425" s="4"/>
      <c r="ULN425" s="4"/>
      <c r="ULO425" s="4"/>
      <c r="ULP425" s="4"/>
      <c r="ULQ425" s="4"/>
      <c r="ULR425" s="4"/>
      <c r="ULS425" s="4"/>
      <c r="ULT425" s="4"/>
      <c r="ULU425" s="4"/>
      <c r="ULV425" s="4"/>
      <c r="ULW425" s="4"/>
      <c r="ULX425" s="4"/>
      <c r="ULY425" s="4"/>
      <c r="ULZ425" s="4"/>
      <c r="UMA425" s="4"/>
      <c r="UMB425" s="4"/>
      <c r="UMC425" s="4"/>
      <c r="UMD425" s="4"/>
      <c r="UME425" s="4"/>
      <c r="UMF425" s="4"/>
      <c r="UMG425" s="4"/>
      <c r="UMH425" s="4"/>
      <c r="UMI425" s="4"/>
      <c r="UMJ425" s="4"/>
      <c r="UMK425" s="4"/>
      <c r="UML425" s="4"/>
      <c r="UMM425" s="4"/>
      <c r="UMN425" s="4"/>
      <c r="UMO425" s="4"/>
      <c r="UMP425" s="4"/>
      <c r="UMQ425" s="4"/>
      <c r="UMR425" s="4"/>
      <c r="UMS425" s="4"/>
      <c r="UMT425" s="4"/>
      <c r="UMU425" s="4"/>
      <c r="UMV425" s="4"/>
      <c r="UMW425" s="4"/>
      <c r="UMX425" s="4"/>
      <c r="UMY425" s="4"/>
      <c r="UMZ425" s="4"/>
      <c r="UNA425" s="4"/>
      <c r="UNB425" s="4"/>
      <c r="UNC425" s="4"/>
      <c r="UND425" s="4"/>
      <c r="UNE425" s="4"/>
      <c r="UNF425" s="4"/>
      <c r="UNG425" s="4"/>
      <c r="UNH425" s="4"/>
      <c r="UNI425" s="4"/>
      <c r="UNJ425" s="4"/>
      <c r="UNK425" s="4"/>
      <c r="UNL425" s="4"/>
      <c r="UNM425" s="4"/>
      <c r="UNN425" s="4"/>
      <c r="UNO425" s="4"/>
      <c r="UNP425" s="4"/>
      <c r="UNQ425" s="4"/>
      <c r="UNR425" s="4"/>
      <c r="UNS425" s="4"/>
      <c r="UNT425" s="4"/>
      <c r="UNU425" s="4"/>
      <c r="UNV425" s="4"/>
      <c r="UNW425" s="4"/>
      <c r="UNX425" s="4"/>
      <c r="UNY425" s="4"/>
      <c r="UNZ425" s="4"/>
      <c r="UOA425" s="4"/>
      <c r="UOB425" s="4"/>
      <c r="UOC425" s="4"/>
      <c r="UOD425" s="4"/>
      <c r="UOE425" s="4"/>
      <c r="UOF425" s="4"/>
      <c r="UOG425" s="4"/>
      <c r="UOH425" s="4"/>
      <c r="UOI425" s="4"/>
      <c r="UOJ425" s="4"/>
      <c r="UOK425" s="4"/>
      <c r="UOL425" s="4"/>
      <c r="UOM425" s="4"/>
      <c r="UON425" s="4"/>
      <c r="UOO425" s="4"/>
      <c r="UOP425" s="4"/>
      <c r="UOQ425" s="4"/>
      <c r="UOR425" s="4"/>
      <c r="UOS425" s="4"/>
      <c r="UOT425" s="4"/>
      <c r="UOU425" s="4"/>
      <c r="UOV425" s="4"/>
      <c r="UOW425" s="4"/>
      <c r="UOX425" s="4"/>
      <c r="UOY425" s="4"/>
      <c r="UOZ425" s="4"/>
      <c r="UPA425" s="4"/>
      <c r="UPB425" s="4"/>
      <c r="UPC425" s="4"/>
      <c r="UPD425" s="4"/>
      <c r="UPE425" s="4"/>
      <c r="UPF425" s="4"/>
      <c r="UPG425" s="4"/>
      <c r="UPH425" s="4"/>
      <c r="UPI425" s="4"/>
      <c r="UPJ425" s="4"/>
      <c r="UPK425" s="4"/>
      <c r="UPL425" s="4"/>
      <c r="UPM425" s="4"/>
      <c r="UPN425" s="4"/>
      <c r="UPO425" s="4"/>
      <c r="UPP425" s="4"/>
      <c r="UPQ425" s="4"/>
      <c r="UPR425" s="4"/>
      <c r="UPS425" s="4"/>
      <c r="UPT425" s="4"/>
      <c r="UPU425" s="4"/>
      <c r="UPV425" s="4"/>
      <c r="UPW425" s="4"/>
      <c r="UPX425" s="4"/>
      <c r="UPY425" s="4"/>
      <c r="UPZ425" s="4"/>
      <c r="UQA425" s="4"/>
      <c r="UQB425" s="4"/>
      <c r="UQC425" s="4"/>
      <c r="UQD425" s="4"/>
      <c r="UQE425" s="4"/>
      <c r="UQF425" s="4"/>
      <c r="UQG425" s="4"/>
      <c r="UQH425" s="4"/>
      <c r="UQI425" s="4"/>
      <c r="UQJ425" s="4"/>
      <c r="UQK425" s="4"/>
      <c r="UQL425" s="4"/>
      <c r="UQM425" s="4"/>
      <c r="UQN425" s="4"/>
      <c r="UQO425" s="4"/>
      <c r="UQP425" s="4"/>
      <c r="UQQ425" s="4"/>
      <c r="UQR425" s="4"/>
      <c r="UQS425" s="4"/>
      <c r="UQT425" s="4"/>
      <c r="UQU425" s="4"/>
      <c r="UQV425" s="4"/>
      <c r="UQW425" s="4"/>
      <c r="UQX425" s="4"/>
      <c r="UQY425" s="4"/>
      <c r="UQZ425" s="4"/>
      <c r="URA425" s="4"/>
      <c r="URB425" s="4"/>
      <c r="URC425" s="4"/>
      <c r="URD425" s="4"/>
      <c r="URE425" s="4"/>
      <c r="URF425" s="4"/>
      <c r="URG425" s="4"/>
      <c r="URH425" s="4"/>
      <c r="URI425" s="4"/>
      <c r="URJ425" s="4"/>
      <c r="URK425" s="4"/>
      <c r="URL425" s="4"/>
      <c r="URM425" s="4"/>
      <c r="URN425" s="4"/>
      <c r="URO425" s="4"/>
      <c r="URP425" s="4"/>
      <c r="URQ425" s="4"/>
      <c r="URR425" s="4"/>
      <c r="URS425" s="4"/>
      <c r="URT425" s="4"/>
      <c r="URU425" s="4"/>
      <c r="URV425" s="4"/>
      <c r="URW425" s="4"/>
      <c r="URX425" s="4"/>
      <c r="URY425" s="4"/>
      <c r="URZ425" s="4"/>
      <c r="USA425" s="4"/>
      <c r="USB425" s="4"/>
      <c r="USC425" s="4"/>
      <c r="USD425" s="4"/>
      <c r="USE425" s="4"/>
      <c r="USF425" s="4"/>
      <c r="USG425" s="4"/>
      <c r="USH425" s="4"/>
      <c r="USI425" s="4"/>
      <c r="USJ425" s="4"/>
      <c r="USK425" s="4"/>
      <c r="USL425" s="4"/>
      <c r="USM425" s="4"/>
      <c r="USN425" s="4"/>
      <c r="USO425" s="4"/>
      <c r="USP425" s="4"/>
      <c r="USQ425" s="4"/>
      <c r="USR425" s="4"/>
      <c r="USS425" s="4"/>
      <c r="UST425" s="4"/>
      <c r="USU425" s="4"/>
      <c r="USV425" s="4"/>
      <c r="USW425" s="4"/>
      <c r="USX425" s="4"/>
      <c r="USY425" s="4"/>
      <c r="USZ425" s="4"/>
      <c r="UTA425" s="4"/>
      <c r="UTB425" s="4"/>
      <c r="UTC425" s="4"/>
      <c r="UTD425" s="4"/>
      <c r="UTE425" s="4"/>
      <c r="UTF425" s="4"/>
      <c r="UTG425" s="4"/>
      <c r="UTH425" s="4"/>
      <c r="UTI425" s="4"/>
      <c r="UTJ425" s="4"/>
      <c r="UTK425" s="4"/>
      <c r="UTL425" s="4"/>
      <c r="UTM425" s="4"/>
      <c r="UTN425" s="4"/>
      <c r="UTO425" s="4"/>
      <c r="UTP425" s="4"/>
      <c r="UTQ425" s="4"/>
      <c r="UTR425" s="4"/>
      <c r="UTS425" s="4"/>
      <c r="UTT425" s="4"/>
      <c r="UTU425" s="4"/>
      <c r="UTV425" s="4"/>
      <c r="UTW425" s="4"/>
      <c r="UTX425" s="4"/>
      <c r="UTY425" s="4"/>
      <c r="UTZ425" s="4"/>
      <c r="UUA425" s="4"/>
      <c r="UUB425" s="4"/>
      <c r="UUC425" s="4"/>
      <c r="UUD425" s="4"/>
      <c r="UUE425" s="4"/>
      <c r="UUF425" s="4"/>
      <c r="UUG425" s="4"/>
      <c r="UUH425" s="4"/>
      <c r="UUI425" s="4"/>
      <c r="UUJ425" s="4"/>
      <c r="UUK425" s="4"/>
      <c r="UUL425" s="4"/>
      <c r="UUM425" s="4"/>
      <c r="UUN425" s="4"/>
      <c r="UUO425" s="4"/>
      <c r="UUP425" s="4"/>
      <c r="UUQ425" s="4"/>
      <c r="UUR425" s="4"/>
      <c r="UUS425" s="4"/>
      <c r="UUT425" s="4"/>
      <c r="UUU425" s="4"/>
      <c r="UUV425" s="4"/>
      <c r="UUW425" s="4"/>
      <c r="UUX425" s="4"/>
      <c r="UUY425" s="4"/>
      <c r="UUZ425" s="4"/>
      <c r="UVA425" s="4"/>
      <c r="UVB425" s="4"/>
      <c r="UVC425" s="4"/>
      <c r="UVD425" s="4"/>
      <c r="UVE425" s="4"/>
      <c r="UVF425" s="4"/>
      <c r="UVG425" s="4"/>
      <c r="UVH425" s="4"/>
      <c r="UVI425" s="4"/>
      <c r="UVJ425" s="4"/>
      <c r="UVK425" s="4"/>
      <c r="UVL425" s="4"/>
      <c r="UVM425" s="4"/>
      <c r="UVN425" s="4"/>
      <c r="UVO425" s="4"/>
      <c r="UVP425" s="4"/>
      <c r="UVQ425" s="4"/>
      <c r="UVR425" s="4"/>
      <c r="UVS425" s="4"/>
      <c r="UVT425" s="4"/>
      <c r="UVU425" s="4"/>
      <c r="UVV425" s="4"/>
      <c r="UVW425" s="4"/>
      <c r="UVX425" s="4"/>
      <c r="UVY425" s="4"/>
      <c r="UVZ425" s="4"/>
      <c r="UWA425" s="4"/>
      <c r="UWB425" s="4"/>
      <c r="UWC425" s="4"/>
      <c r="UWD425" s="4"/>
      <c r="UWE425" s="4"/>
      <c r="UWF425" s="4"/>
      <c r="UWG425" s="4"/>
      <c r="UWH425" s="4"/>
      <c r="UWI425" s="4"/>
      <c r="UWJ425" s="4"/>
      <c r="UWK425" s="4"/>
      <c r="UWL425" s="4"/>
      <c r="UWM425" s="4"/>
      <c r="UWN425" s="4"/>
      <c r="UWO425" s="4"/>
      <c r="UWP425" s="4"/>
      <c r="UWQ425" s="4"/>
      <c r="UWR425" s="4"/>
      <c r="UWS425" s="4"/>
      <c r="UWT425" s="4"/>
      <c r="UWU425" s="4"/>
      <c r="UWV425" s="4"/>
      <c r="UWW425" s="4"/>
      <c r="UWX425" s="4"/>
      <c r="UWY425" s="4"/>
      <c r="UWZ425" s="4"/>
      <c r="UXA425" s="4"/>
      <c r="UXB425" s="4"/>
      <c r="UXC425" s="4"/>
      <c r="UXD425" s="4"/>
      <c r="UXE425" s="4"/>
      <c r="UXF425" s="4"/>
      <c r="UXG425" s="4"/>
      <c r="UXH425" s="4"/>
      <c r="UXI425" s="4"/>
      <c r="UXJ425" s="4"/>
      <c r="UXK425" s="4"/>
      <c r="UXL425" s="4"/>
      <c r="UXM425" s="4"/>
      <c r="UXN425" s="4"/>
      <c r="UXO425" s="4"/>
      <c r="UXP425" s="4"/>
      <c r="UXQ425" s="4"/>
      <c r="UXR425" s="4"/>
      <c r="UXS425" s="4"/>
      <c r="UXT425" s="4"/>
      <c r="UXU425" s="4"/>
      <c r="UXV425" s="4"/>
      <c r="UXW425" s="4"/>
      <c r="UXX425" s="4"/>
      <c r="UXY425" s="4"/>
      <c r="UXZ425" s="4"/>
      <c r="UYA425" s="4"/>
      <c r="UYB425" s="4"/>
      <c r="UYC425" s="4"/>
      <c r="UYD425" s="4"/>
      <c r="UYE425" s="4"/>
      <c r="UYF425" s="4"/>
      <c r="UYG425" s="4"/>
      <c r="UYH425" s="4"/>
      <c r="UYI425" s="4"/>
      <c r="UYJ425" s="4"/>
      <c r="UYK425" s="4"/>
      <c r="UYL425" s="4"/>
      <c r="UYM425" s="4"/>
      <c r="UYN425" s="4"/>
      <c r="UYO425" s="4"/>
      <c r="UYP425" s="4"/>
      <c r="UYQ425" s="4"/>
      <c r="UYR425" s="4"/>
      <c r="UYS425" s="4"/>
      <c r="UYT425" s="4"/>
      <c r="UYU425" s="4"/>
      <c r="UYV425" s="4"/>
      <c r="UYW425" s="4"/>
      <c r="UYX425" s="4"/>
      <c r="UYY425" s="4"/>
      <c r="UYZ425" s="4"/>
      <c r="UZA425" s="4"/>
      <c r="UZB425" s="4"/>
      <c r="UZC425" s="4"/>
      <c r="UZD425" s="4"/>
      <c r="UZE425" s="4"/>
      <c r="UZF425" s="4"/>
      <c r="UZG425" s="4"/>
      <c r="UZH425" s="4"/>
      <c r="UZI425" s="4"/>
      <c r="UZJ425" s="4"/>
      <c r="UZK425" s="4"/>
      <c r="UZL425" s="4"/>
      <c r="UZM425" s="4"/>
      <c r="UZN425" s="4"/>
      <c r="UZO425" s="4"/>
      <c r="UZP425" s="4"/>
      <c r="UZQ425" s="4"/>
      <c r="UZR425" s="4"/>
      <c r="UZS425" s="4"/>
      <c r="UZT425" s="4"/>
      <c r="UZU425" s="4"/>
      <c r="UZV425" s="4"/>
      <c r="UZW425" s="4"/>
      <c r="UZX425" s="4"/>
      <c r="UZY425" s="4"/>
      <c r="UZZ425" s="4"/>
      <c r="VAA425" s="4"/>
      <c r="VAB425" s="4"/>
      <c r="VAC425" s="4"/>
      <c r="VAD425" s="4"/>
      <c r="VAE425" s="4"/>
      <c r="VAF425" s="4"/>
      <c r="VAG425" s="4"/>
      <c r="VAH425" s="4"/>
      <c r="VAI425" s="4"/>
      <c r="VAJ425" s="4"/>
      <c r="VAK425" s="4"/>
      <c r="VAL425" s="4"/>
      <c r="VAM425" s="4"/>
      <c r="VAN425" s="4"/>
      <c r="VAO425" s="4"/>
      <c r="VAP425" s="4"/>
      <c r="VAQ425" s="4"/>
      <c r="VAR425" s="4"/>
      <c r="VAS425" s="4"/>
      <c r="VAT425" s="4"/>
      <c r="VAU425" s="4"/>
      <c r="VAV425" s="4"/>
      <c r="VAW425" s="4"/>
      <c r="VAX425" s="4"/>
      <c r="VAY425" s="4"/>
      <c r="VAZ425" s="4"/>
      <c r="VBA425" s="4"/>
      <c r="VBB425" s="4"/>
      <c r="VBC425" s="4"/>
      <c r="VBD425" s="4"/>
      <c r="VBE425" s="4"/>
      <c r="VBF425" s="4"/>
      <c r="VBG425" s="4"/>
      <c r="VBH425" s="4"/>
      <c r="VBI425" s="4"/>
      <c r="VBJ425" s="4"/>
      <c r="VBK425" s="4"/>
      <c r="VBL425" s="4"/>
      <c r="VBM425" s="4"/>
      <c r="VBN425" s="4"/>
      <c r="VBO425" s="4"/>
      <c r="VBP425" s="4"/>
      <c r="VBQ425" s="4"/>
      <c r="VBR425" s="4"/>
      <c r="VBS425" s="4"/>
      <c r="VBT425" s="4"/>
      <c r="VBU425" s="4"/>
      <c r="VBV425" s="4"/>
      <c r="VBW425" s="4"/>
      <c r="VBX425" s="4"/>
      <c r="VBY425" s="4"/>
      <c r="VBZ425" s="4"/>
      <c r="VCA425" s="4"/>
      <c r="VCB425" s="4"/>
      <c r="VCC425" s="4"/>
      <c r="VCD425" s="4"/>
      <c r="VCE425" s="4"/>
      <c r="VCF425" s="4"/>
      <c r="VCG425" s="4"/>
      <c r="VCH425" s="4"/>
      <c r="VCI425" s="4"/>
      <c r="VCJ425" s="4"/>
      <c r="VCK425" s="4"/>
      <c r="VCL425" s="4"/>
      <c r="VCM425" s="4"/>
      <c r="VCN425" s="4"/>
      <c r="VCO425" s="4"/>
      <c r="VCP425" s="4"/>
      <c r="VCQ425" s="4"/>
      <c r="VCR425" s="4"/>
      <c r="VCS425" s="4"/>
      <c r="VCT425" s="4"/>
      <c r="VCU425" s="4"/>
      <c r="VCV425" s="4"/>
      <c r="VCW425" s="4"/>
      <c r="VCX425" s="4"/>
      <c r="VCY425" s="4"/>
      <c r="VCZ425" s="4"/>
      <c r="VDA425" s="4"/>
      <c r="VDB425" s="4"/>
      <c r="VDC425" s="4"/>
      <c r="VDD425" s="4"/>
      <c r="VDE425" s="4"/>
      <c r="VDF425" s="4"/>
      <c r="VDG425" s="4"/>
      <c r="VDH425" s="4"/>
      <c r="VDI425" s="4"/>
      <c r="VDJ425" s="4"/>
      <c r="VDK425" s="4"/>
      <c r="VDL425" s="4"/>
      <c r="VDM425" s="4"/>
      <c r="VDN425" s="4"/>
      <c r="VDO425" s="4"/>
      <c r="VDP425" s="4"/>
      <c r="VDQ425" s="4"/>
      <c r="VDR425" s="4"/>
      <c r="VDS425" s="4"/>
      <c r="VDT425" s="4"/>
      <c r="VDU425" s="4"/>
      <c r="VDV425" s="4"/>
      <c r="VDW425" s="4"/>
      <c r="VDX425" s="4"/>
      <c r="VDY425" s="4"/>
      <c r="VDZ425" s="4"/>
      <c r="VEA425" s="4"/>
      <c r="VEB425" s="4"/>
      <c r="VEC425" s="4"/>
      <c r="VED425" s="4"/>
      <c r="VEE425" s="4"/>
      <c r="VEF425" s="4"/>
      <c r="VEG425" s="4"/>
      <c r="VEH425" s="4"/>
      <c r="VEI425" s="4"/>
      <c r="VEJ425" s="4"/>
      <c r="VEK425" s="4"/>
      <c r="VEL425" s="4"/>
      <c r="VEM425" s="4"/>
      <c r="VEN425" s="4"/>
      <c r="VEO425" s="4"/>
      <c r="VEP425" s="4"/>
      <c r="VEQ425" s="4"/>
      <c r="VER425" s="4"/>
      <c r="VES425" s="4"/>
      <c r="VET425" s="4"/>
      <c r="VEU425" s="4"/>
      <c r="VEV425" s="4"/>
      <c r="VEW425" s="4"/>
      <c r="VEX425" s="4"/>
      <c r="VEY425" s="4"/>
      <c r="VEZ425" s="4"/>
      <c r="VFA425" s="4"/>
      <c r="VFB425" s="4"/>
      <c r="VFC425" s="4"/>
      <c r="VFD425" s="4"/>
      <c r="VFE425" s="4"/>
      <c r="VFF425" s="4"/>
      <c r="VFG425" s="4"/>
      <c r="VFH425" s="4"/>
      <c r="VFI425" s="4"/>
      <c r="VFJ425" s="4"/>
      <c r="VFK425" s="4"/>
      <c r="VFL425" s="4"/>
      <c r="VFM425" s="4"/>
      <c r="VFN425" s="4"/>
      <c r="VFO425" s="4"/>
      <c r="VFP425" s="4"/>
      <c r="VFQ425" s="4"/>
      <c r="VFR425" s="4"/>
      <c r="VFS425" s="4"/>
      <c r="VFT425" s="4"/>
      <c r="VFU425" s="4"/>
      <c r="VFV425" s="4"/>
      <c r="VFW425" s="4"/>
      <c r="VFX425" s="4"/>
      <c r="VFY425" s="4"/>
      <c r="VFZ425" s="4"/>
      <c r="VGA425" s="4"/>
      <c r="VGB425" s="4"/>
      <c r="VGC425" s="4"/>
      <c r="VGD425" s="4"/>
      <c r="VGE425" s="4"/>
      <c r="VGF425" s="4"/>
      <c r="VGG425" s="4"/>
      <c r="VGH425" s="4"/>
      <c r="VGI425" s="4"/>
      <c r="VGJ425" s="4"/>
      <c r="VGK425" s="4"/>
      <c r="VGL425" s="4"/>
      <c r="VGM425" s="4"/>
      <c r="VGN425" s="4"/>
      <c r="VGO425" s="4"/>
      <c r="VGP425" s="4"/>
      <c r="VGQ425" s="4"/>
      <c r="VGR425" s="4"/>
      <c r="VGS425" s="4"/>
      <c r="VGT425" s="4"/>
      <c r="VGU425" s="4"/>
      <c r="VGV425" s="4"/>
      <c r="VGW425" s="4"/>
      <c r="VGX425" s="4"/>
      <c r="VGY425" s="4"/>
      <c r="VGZ425" s="4"/>
      <c r="VHA425" s="4"/>
      <c r="VHB425" s="4"/>
      <c r="VHC425" s="4"/>
      <c r="VHD425" s="4"/>
      <c r="VHE425" s="4"/>
      <c r="VHF425" s="4"/>
      <c r="VHG425" s="4"/>
      <c r="VHH425" s="4"/>
      <c r="VHI425" s="4"/>
      <c r="VHJ425" s="4"/>
      <c r="VHK425" s="4"/>
      <c r="VHL425" s="4"/>
      <c r="VHM425" s="4"/>
      <c r="VHN425" s="4"/>
      <c r="VHO425" s="4"/>
      <c r="VHP425" s="4"/>
      <c r="VHQ425" s="4"/>
      <c r="VHR425" s="4"/>
      <c r="VHS425" s="4"/>
      <c r="VHT425" s="4"/>
      <c r="VHU425" s="4"/>
      <c r="VHV425" s="4"/>
      <c r="VHW425" s="4"/>
      <c r="VHX425" s="4"/>
      <c r="VHY425" s="4"/>
      <c r="VHZ425" s="4"/>
      <c r="VIA425" s="4"/>
      <c r="VIB425" s="4"/>
      <c r="VIC425" s="4"/>
      <c r="VID425" s="4"/>
      <c r="VIE425" s="4"/>
      <c r="VIF425" s="4"/>
      <c r="VIG425" s="4"/>
      <c r="VIH425" s="4"/>
      <c r="VII425" s="4"/>
      <c r="VIJ425" s="4"/>
      <c r="VIK425" s="4"/>
      <c r="VIL425" s="4"/>
      <c r="VIM425" s="4"/>
      <c r="VIN425" s="4"/>
      <c r="VIO425" s="4"/>
      <c r="VIP425" s="4"/>
      <c r="VIQ425" s="4"/>
      <c r="VIR425" s="4"/>
      <c r="VIS425" s="4"/>
      <c r="VIT425" s="4"/>
      <c r="VIU425" s="4"/>
      <c r="VIV425" s="4"/>
      <c r="VIW425" s="4"/>
      <c r="VIX425" s="4"/>
      <c r="VIY425" s="4"/>
      <c r="VIZ425" s="4"/>
      <c r="VJA425" s="4"/>
      <c r="VJB425" s="4"/>
      <c r="VJC425" s="4"/>
      <c r="VJD425" s="4"/>
      <c r="VJE425" s="4"/>
      <c r="VJF425" s="4"/>
      <c r="VJG425" s="4"/>
      <c r="VJH425" s="4"/>
      <c r="VJI425" s="4"/>
      <c r="VJJ425" s="4"/>
      <c r="VJK425" s="4"/>
      <c r="VJL425" s="4"/>
      <c r="VJM425" s="4"/>
      <c r="VJN425" s="4"/>
      <c r="VJO425" s="4"/>
      <c r="VJP425" s="4"/>
      <c r="VJQ425" s="4"/>
      <c r="VJR425" s="4"/>
      <c r="VJS425" s="4"/>
      <c r="VJT425" s="4"/>
      <c r="VJU425" s="4"/>
      <c r="VJV425" s="4"/>
      <c r="VJW425" s="4"/>
      <c r="VJX425" s="4"/>
      <c r="VJY425" s="4"/>
      <c r="VJZ425" s="4"/>
      <c r="VKA425" s="4"/>
      <c r="VKB425" s="4"/>
      <c r="VKC425" s="4"/>
      <c r="VKD425" s="4"/>
      <c r="VKE425" s="4"/>
      <c r="VKF425" s="4"/>
      <c r="VKG425" s="4"/>
      <c r="VKH425" s="4"/>
      <c r="VKI425" s="4"/>
      <c r="VKJ425" s="4"/>
      <c r="VKK425" s="4"/>
      <c r="VKL425" s="4"/>
      <c r="VKM425" s="4"/>
      <c r="VKN425" s="4"/>
      <c r="VKO425" s="4"/>
      <c r="VKP425" s="4"/>
      <c r="VKQ425" s="4"/>
      <c r="VKR425" s="4"/>
      <c r="VKS425" s="4"/>
      <c r="VKT425" s="4"/>
      <c r="VKU425" s="4"/>
      <c r="VKV425" s="4"/>
      <c r="VKW425" s="4"/>
      <c r="VKX425" s="4"/>
      <c r="VKY425" s="4"/>
      <c r="VKZ425" s="4"/>
      <c r="VLA425" s="4"/>
      <c r="VLB425" s="4"/>
      <c r="VLC425" s="4"/>
      <c r="VLD425" s="4"/>
      <c r="VLE425" s="4"/>
      <c r="VLF425" s="4"/>
      <c r="VLG425" s="4"/>
      <c r="VLH425" s="4"/>
      <c r="VLI425" s="4"/>
      <c r="VLJ425" s="4"/>
      <c r="VLK425" s="4"/>
      <c r="VLL425" s="4"/>
      <c r="VLM425" s="4"/>
      <c r="VLN425" s="4"/>
      <c r="VLO425" s="4"/>
      <c r="VLP425" s="4"/>
      <c r="VLQ425" s="4"/>
      <c r="VLR425" s="4"/>
      <c r="VLS425" s="4"/>
      <c r="VLT425" s="4"/>
      <c r="VLU425" s="4"/>
      <c r="VLV425" s="4"/>
      <c r="VLW425" s="4"/>
      <c r="VLX425" s="4"/>
      <c r="VLY425" s="4"/>
      <c r="VLZ425" s="4"/>
      <c r="VMA425" s="4"/>
      <c r="VMB425" s="4"/>
      <c r="VMC425" s="4"/>
      <c r="VMD425" s="4"/>
      <c r="VME425" s="4"/>
      <c r="VMF425" s="4"/>
      <c r="VMG425" s="4"/>
      <c r="VMH425" s="4"/>
      <c r="VMI425" s="4"/>
      <c r="VMJ425" s="4"/>
      <c r="VMK425" s="4"/>
      <c r="VML425" s="4"/>
      <c r="VMM425" s="4"/>
      <c r="VMN425" s="4"/>
      <c r="VMO425" s="4"/>
      <c r="VMP425" s="4"/>
      <c r="VMQ425" s="4"/>
      <c r="VMR425" s="4"/>
      <c r="VMS425" s="4"/>
      <c r="VMT425" s="4"/>
      <c r="VMU425" s="4"/>
      <c r="VMV425" s="4"/>
      <c r="VMW425" s="4"/>
      <c r="VMX425" s="4"/>
      <c r="VMY425" s="4"/>
      <c r="VMZ425" s="4"/>
      <c r="VNA425" s="4"/>
      <c r="VNB425" s="4"/>
      <c r="VNC425" s="4"/>
      <c r="VND425" s="4"/>
      <c r="VNE425" s="4"/>
      <c r="VNF425" s="4"/>
      <c r="VNG425" s="4"/>
      <c r="VNH425" s="4"/>
      <c r="VNI425" s="4"/>
      <c r="VNJ425" s="4"/>
      <c r="VNK425" s="4"/>
      <c r="VNL425" s="4"/>
      <c r="VNM425" s="4"/>
      <c r="VNN425" s="4"/>
      <c r="VNO425" s="4"/>
      <c r="VNP425" s="4"/>
      <c r="VNQ425" s="4"/>
      <c r="VNR425" s="4"/>
      <c r="VNS425" s="4"/>
      <c r="VNT425" s="4"/>
      <c r="VNU425" s="4"/>
      <c r="VNV425" s="4"/>
      <c r="VNW425" s="4"/>
      <c r="VNX425" s="4"/>
      <c r="VNY425" s="4"/>
      <c r="VNZ425" s="4"/>
      <c r="VOA425" s="4"/>
      <c r="VOB425" s="4"/>
      <c r="VOC425" s="4"/>
      <c r="VOD425" s="4"/>
      <c r="VOE425" s="4"/>
      <c r="VOF425" s="4"/>
      <c r="VOG425" s="4"/>
      <c r="VOH425" s="4"/>
      <c r="VOI425" s="4"/>
      <c r="VOJ425" s="4"/>
      <c r="VOK425" s="4"/>
      <c r="VOL425" s="4"/>
      <c r="VOM425" s="4"/>
      <c r="VON425" s="4"/>
      <c r="VOO425" s="4"/>
      <c r="VOP425" s="4"/>
      <c r="VOQ425" s="4"/>
      <c r="VOR425" s="4"/>
      <c r="VOS425" s="4"/>
      <c r="VOT425" s="4"/>
      <c r="VOU425" s="4"/>
      <c r="VOV425" s="4"/>
      <c r="VOW425" s="4"/>
      <c r="VOX425" s="4"/>
      <c r="VOY425" s="4"/>
      <c r="VOZ425" s="4"/>
      <c r="VPA425" s="4"/>
      <c r="VPB425" s="4"/>
      <c r="VPC425" s="4"/>
      <c r="VPD425" s="4"/>
      <c r="VPE425" s="4"/>
      <c r="VPF425" s="4"/>
      <c r="VPG425" s="4"/>
      <c r="VPH425" s="4"/>
      <c r="VPI425" s="4"/>
      <c r="VPJ425" s="4"/>
      <c r="VPK425" s="4"/>
      <c r="VPL425" s="4"/>
      <c r="VPM425" s="4"/>
      <c r="VPN425" s="4"/>
      <c r="VPO425" s="4"/>
      <c r="VPP425" s="4"/>
      <c r="VPQ425" s="4"/>
      <c r="VPR425" s="4"/>
      <c r="VPS425" s="4"/>
      <c r="VPT425" s="4"/>
      <c r="VPU425" s="4"/>
      <c r="VPV425" s="4"/>
      <c r="VPW425" s="4"/>
      <c r="VPX425" s="4"/>
      <c r="VPY425" s="4"/>
      <c r="VPZ425" s="4"/>
      <c r="VQA425" s="4"/>
      <c r="VQB425" s="4"/>
      <c r="VQC425" s="4"/>
      <c r="VQD425" s="4"/>
      <c r="VQE425" s="4"/>
      <c r="VQF425" s="4"/>
      <c r="VQG425" s="4"/>
      <c r="VQH425" s="4"/>
      <c r="VQI425" s="4"/>
      <c r="VQJ425" s="4"/>
      <c r="VQK425" s="4"/>
      <c r="VQL425" s="4"/>
      <c r="VQM425" s="4"/>
      <c r="VQN425" s="4"/>
      <c r="VQO425" s="4"/>
      <c r="VQP425" s="4"/>
      <c r="VQQ425" s="4"/>
      <c r="VQR425" s="4"/>
      <c r="VQS425" s="4"/>
      <c r="VQT425" s="4"/>
      <c r="VQU425" s="4"/>
      <c r="VQV425" s="4"/>
      <c r="VQW425" s="4"/>
      <c r="VQX425" s="4"/>
      <c r="VQY425" s="4"/>
      <c r="VQZ425" s="4"/>
      <c r="VRA425" s="4"/>
      <c r="VRB425" s="4"/>
      <c r="VRC425" s="4"/>
      <c r="VRD425" s="4"/>
      <c r="VRE425" s="4"/>
      <c r="VRF425" s="4"/>
      <c r="VRG425" s="4"/>
      <c r="VRH425" s="4"/>
      <c r="VRI425" s="4"/>
      <c r="VRJ425" s="4"/>
      <c r="VRK425" s="4"/>
      <c r="VRL425" s="4"/>
      <c r="VRM425" s="4"/>
      <c r="VRN425" s="4"/>
      <c r="VRO425" s="4"/>
      <c r="VRP425" s="4"/>
      <c r="VRQ425" s="4"/>
      <c r="VRR425" s="4"/>
      <c r="VRS425" s="4"/>
      <c r="VRT425" s="4"/>
      <c r="VRU425" s="4"/>
      <c r="VRV425" s="4"/>
      <c r="VRW425" s="4"/>
      <c r="VRX425" s="4"/>
      <c r="VRY425" s="4"/>
      <c r="VRZ425" s="4"/>
      <c r="VSA425" s="4"/>
      <c r="VSB425" s="4"/>
      <c r="VSC425" s="4"/>
      <c r="VSD425" s="4"/>
      <c r="VSE425" s="4"/>
      <c r="VSF425" s="4"/>
      <c r="VSG425" s="4"/>
      <c r="VSH425" s="4"/>
      <c r="VSI425" s="4"/>
      <c r="VSJ425" s="4"/>
      <c r="VSK425" s="4"/>
      <c r="VSL425" s="4"/>
      <c r="VSM425" s="4"/>
      <c r="VSN425" s="4"/>
      <c r="VSO425" s="4"/>
      <c r="VSP425" s="4"/>
      <c r="VSQ425" s="4"/>
      <c r="VSR425" s="4"/>
      <c r="VSS425" s="4"/>
      <c r="VST425" s="4"/>
      <c r="VSU425" s="4"/>
      <c r="VSV425" s="4"/>
      <c r="VSW425" s="4"/>
      <c r="VSX425" s="4"/>
      <c r="VSY425" s="4"/>
      <c r="VSZ425" s="4"/>
      <c r="VTA425" s="4"/>
      <c r="VTB425" s="4"/>
      <c r="VTC425" s="4"/>
      <c r="VTD425" s="4"/>
      <c r="VTE425" s="4"/>
      <c r="VTF425" s="4"/>
      <c r="VTG425" s="4"/>
      <c r="VTH425" s="4"/>
      <c r="VTI425" s="4"/>
      <c r="VTJ425" s="4"/>
      <c r="VTK425" s="4"/>
      <c r="VTL425" s="4"/>
      <c r="VTM425" s="4"/>
      <c r="VTN425" s="4"/>
      <c r="VTO425" s="4"/>
      <c r="VTP425" s="4"/>
      <c r="VTQ425" s="4"/>
      <c r="VTR425" s="4"/>
      <c r="VTS425" s="4"/>
      <c r="VTT425" s="4"/>
      <c r="VTU425" s="4"/>
      <c r="VTV425" s="4"/>
      <c r="VTW425" s="4"/>
      <c r="VTX425" s="4"/>
      <c r="VTY425" s="4"/>
      <c r="VTZ425" s="4"/>
      <c r="VUA425" s="4"/>
      <c r="VUB425" s="4"/>
      <c r="VUC425" s="4"/>
      <c r="VUD425" s="4"/>
      <c r="VUE425" s="4"/>
      <c r="VUF425" s="4"/>
      <c r="VUG425" s="4"/>
      <c r="VUH425" s="4"/>
      <c r="VUI425" s="4"/>
      <c r="VUJ425" s="4"/>
      <c r="VUK425" s="4"/>
      <c r="VUL425" s="4"/>
      <c r="VUM425" s="4"/>
      <c r="VUN425" s="4"/>
      <c r="VUO425" s="4"/>
      <c r="VUP425" s="4"/>
      <c r="VUQ425" s="4"/>
      <c r="VUR425" s="4"/>
      <c r="VUS425" s="4"/>
      <c r="VUT425" s="4"/>
      <c r="VUU425" s="4"/>
      <c r="VUV425" s="4"/>
      <c r="VUW425" s="4"/>
      <c r="VUX425" s="4"/>
      <c r="VUY425" s="4"/>
      <c r="VUZ425" s="4"/>
      <c r="VVA425" s="4"/>
      <c r="VVB425" s="4"/>
      <c r="VVC425" s="4"/>
      <c r="VVD425" s="4"/>
      <c r="VVE425" s="4"/>
      <c r="VVF425" s="4"/>
      <c r="VVG425" s="4"/>
      <c r="VVH425" s="4"/>
      <c r="VVI425" s="4"/>
      <c r="VVJ425" s="4"/>
      <c r="VVK425" s="4"/>
      <c r="VVL425" s="4"/>
      <c r="VVM425" s="4"/>
      <c r="VVN425" s="4"/>
      <c r="VVO425" s="4"/>
      <c r="VVP425" s="4"/>
      <c r="VVQ425" s="4"/>
      <c r="VVR425" s="4"/>
      <c r="VVS425" s="4"/>
      <c r="VVT425" s="4"/>
      <c r="VVU425" s="4"/>
      <c r="VVV425" s="4"/>
      <c r="VVW425" s="4"/>
      <c r="VVX425" s="4"/>
      <c r="VVY425" s="4"/>
      <c r="VVZ425" s="4"/>
      <c r="VWA425" s="4"/>
      <c r="VWB425" s="4"/>
      <c r="VWC425" s="4"/>
      <c r="VWD425" s="4"/>
      <c r="VWE425" s="4"/>
      <c r="VWF425" s="4"/>
      <c r="VWG425" s="4"/>
      <c r="VWH425" s="4"/>
      <c r="VWI425" s="4"/>
      <c r="VWJ425" s="4"/>
      <c r="VWK425" s="4"/>
      <c r="VWL425" s="4"/>
      <c r="VWM425" s="4"/>
      <c r="VWN425" s="4"/>
      <c r="VWO425" s="4"/>
      <c r="VWP425" s="4"/>
      <c r="VWQ425" s="4"/>
      <c r="VWR425" s="4"/>
      <c r="VWS425" s="4"/>
      <c r="VWT425" s="4"/>
      <c r="VWU425" s="4"/>
      <c r="VWV425" s="4"/>
      <c r="VWW425" s="4"/>
      <c r="VWX425" s="4"/>
      <c r="VWY425" s="4"/>
      <c r="VWZ425" s="4"/>
      <c r="VXA425" s="4"/>
      <c r="VXB425" s="4"/>
      <c r="VXC425" s="4"/>
      <c r="VXD425" s="4"/>
      <c r="VXE425" s="4"/>
      <c r="VXF425" s="4"/>
      <c r="VXG425" s="4"/>
      <c r="VXH425" s="4"/>
      <c r="VXI425" s="4"/>
      <c r="VXJ425" s="4"/>
      <c r="VXK425" s="4"/>
      <c r="VXL425" s="4"/>
      <c r="VXM425" s="4"/>
      <c r="VXN425" s="4"/>
      <c r="VXO425" s="4"/>
      <c r="VXP425" s="4"/>
      <c r="VXQ425" s="4"/>
      <c r="VXR425" s="4"/>
      <c r="VXS425" s="4"/>
      <c r="VXT425" s="4"/>
      <c r="VXU425" s="4"/>
      <c r="VXV425" s="4"/>
      <c r="VXW425" s="4"/>
      <c r="VXX425" s="4"/>
      <c r="VXY425" s="4"/>
      <c r="VXZ425" s="4"/>
      <c r="VYA425" s="4"/>
      <c r="VYB425" s="4"/>
      <c r="VYC425" s="4"/>
      <c r="VYD425" s="4"/>
      <c r="VYE425" s="4"/>
      <c r="VYF425" s="4"/>
      <c r="VYG425" s="4"/>
      <c r="VYH425" s="4"/>
      <c r="VYI425" s="4"/>
      <c r="VYJ425" s="4"/>
      <c r="VYK425" s="4"/>
      <c r="VYL425" s="4"/>
      <c r="VYM425" s="4"/>
      <c r="VYN425" s="4"/>
      <c r="VYO425" s="4"/>
      <c r="VYP425" s="4"/>
      <c r="VYQ425" s="4"/>
      <c r="VYR425" s="4"/>
      <c r="VYS425" s="4"/>
      <c r="VYT425" s="4"/>
      <c r="VYU425" s="4"/>
      <c r="VYV425" s="4"/>
      <c r="VYW425" s="4"/>
      <c r="VYX425" s="4"/>
      <c r="VYY425" s="4"/>
      <c r="VYZ425" s="4"/>
      <c r="VZA425" s="4"/>
      <c r="VZB425" s="4"/>
      <c r="VZC425" s="4"/>
      <c r="VZD425" s="4"/>
      <c r="VZE425" s="4"/>
      <c r="VZF425" s="4"/>
      <c r="VZG425" s="4"/>
      <c r="VZH425" s="4"/>
      <c r="VZI425" s="4"/>
      <c r="VZJ425" s="4"/>
      <c r="VZK425" s="4"/>
      <c r="VZL425" s="4"/>
      <c r="VZM425" s="4"/>
      <c r="VZN425" s="4"/>
      <c r="VZO425" s="4"/>
      <c r="VZP425" s="4"/>
      <c r="VZQ425" s="4"/>
      <c r="VZR425" s="4"/>
      <c r="VZS425" s="4"/>
      <c r="VZT425" s="4"/>
      <c r="VZU425" s="4"/>
      <c r="VZV425" s="4"/>
      <c r="VZW425" s="4"/>
      <c r="VZX425" s="4"/>
      <c r="VZY425" s="4"/>
      <c r="VZZ425" s="4"/>
      <c r="WAA425" s="4"/>
      <c r="WAB425" s="4"/>
      <c r="WAC425" s="4"/>
      <c r="WAD425" s="4"/>
      <c r="WAE425" s="4"/>
      <c r="WAF425" s="4"/>
      <c r="WAG425" s="4"/>
      <c r="WAH425" s="4"/>
      <c r="WAI425" s="4"/>
      <c r="WAJ425" s="4"/>
      <c r="WAK425" s="4"/>
      <c r="WAL425" s="4"/>
      <c r="WAM425" s="4"/>
      <c r="WAN425" s="4"/>
      <c r="WAO425" s="4"/>
      <c r="WAP425" s="4"/>
      <c r="WAQ425" s="4"/>
      <c r="WAR425" s="4"/>
      <c r="WAS425" s="4"/>
      <c r="WAT425" s="4"/>
      <c r="WAU425" s="4"/>
      <c r="WAV425" s="4"/>
      <c r="WAW425" s="4"/>
      <c r="WAX425" s="4"/>
      <c r="WAY425" s="4"/>
      <c r="WAZ425" s="4"/>
      <c r="WBA425" s="4"/>
      <c r="WBB425" s="4"/>
      <c r="WBC425" s="4"/>
      <c r="WBD425" s="4"/>
      <c r="WBE425" s="4"/>
      <c r="WBF425" s="4"/>
      <c r="WBG425" s="4"/>
      <c r="WBH425" s="4"/>
      <c r="WBI425" s="4"/>
      <c r="WBJ425" s="4"/>
      <c r="WBK425" s="4"/>
      <c r="WBL425" s="4"/>
      <c r="WBM425" s="4"/>
      <c r="WBN425" s="4"/>
      <c r="WBO425" s="4"/>
      <c r="WBP425" s="4"/>
      <c r="WBQ425" s="4"/>
      <c r="WBR425" s="4"/>
      <c r="WBS425" s="4"/>
      <c r="WBT425" s="4"/>
      <c r="WBU425" s="4"/>
      <c r="WBV425" s="4"/>
      <c r="WBW425" s="4"/>
      <c r="WBX425" s="4"/>
      <c r="WBY425" s="4"/>
      <c r="WBZ425" s="4"/>
      <c r="WCA425" s="4"/>
      <c r="WCB425" s="4"/>
      <c r="WCC425" s="4"/>
      <c r="WCD425" s="4"/>
      <c r="WCE425" s="4"/>
      <c r="WCF425" s="4"/>
      <c r="WCG425" s="4"/>
      <c r="WCH425" s="4"/>
      <c r="WCI425" s="4"/>
      <c r="WCJ425" s="4"/>
      <c r="WCK425" s="4"/>
      <c r="WCL425" s="4"/>
      <c r="WCM425" s="4"/>
      <c r="WCN425" s="4"/>
      <c r="WCO425" s="4"/>
      <c r="WCP425" s="4"/>
      <c r="WCQ425" s="4"/>
      <c r="WCR425" s="4"/>
      <c r="WCS425" s="4"/>
      <c r="WCT425" s="4"/>
      <c r="WCU425" s="4"/>
      <c r="WCV425" s="4"/>
      <c r="WCW425" s="4"/>
      <c r="WCX425" s="4"/>
      <c r="WCY425" s="4"/>
      <c r="WCZ425" s="4"/>
      <c r="WDA425" s="4"/>
      <c r="WDB425" s="4"/>
      <c r="WDC425" s="4"/>
      <c r="WDD425" s="4"/>
      <c r="WDE425" s="4"/>
      <c r="WDF425" s="4"/>
      <c r="WDG425" s="4"/>
      <c r="WDH425" s="4"/>
      <c r="WDI425" s="4"/>
      <c r="WDJ425" s="4"/>
      <c r="WDK425" s="4"/>
      <c r="WDL425" s="4"/>
      <c r="WDM425" s="4"/>
      <c r="WDN425" s="4"/>
      <c r="WDO425" s="4"/>
      <c r="WDP425" s="4"/>
      <c r="WDQ425" s="4"/>
      <c r="WDR425" s="4"/>
      <c r="WDS425" s="4"/>
      <c r="WDT425" s="4"/>
      <c r="WDU425" s="4"/>
      <c r="WDV425" s="4"/>
      <c r="WDW425" s="4"/>
      <c r="WDX425" s="4"/>
      <c r="WDY425" s="4"/>
      <c r="WDZ425" s="4"/>
      <c r="WEA425" s="4"/>
      <c r="WEB425" s="4"/>
      <c r="WEC425" s="4"/>
      <c r="WED425" s="4"/>
      <c r="WEE425" s="4"/>
      <c r="WEF425" s="4"/>
      <c r="WEG425" s="4"/>
      <c r="WEH425" s="4"/>
      <c r="WEI425" s="4"/>
      <c r="WEJ425" s="4"/>
      <c r="WEK425" s="4"/>
      <c r="WEL425" s="4"/>
      <c r="WEM425" s="4"/>
      <c r="WEN425" s="4"/>
      <c r="WEO425" s="4"/>
      <c r="WEP425" s="4"/>
      <c r="WEQ425" s="4"/>
      <c r="WER425" s="4"/>
      <c r="WES425" s="4"/>
      <c r="WET425" s="4"/>
      <c r="WEU425" s="4"/>
      <c r="WEV425" s="4"/>
      <c r="WEW425" s="4"/>
      <c r="WEX425" s="4"/>
      <c r="WEY425" s="4"/>
      <c r="WEZ425" s="4"/>
      <c r="WFA425" s="4"/>
      <c r="WFB425" s="4"/>
      <c r="WFC425" s="4"/>
      <c r="WFD425" s="4"/>
      <c r="WFE425" s="4"/>
      <c r="WFF425" s="4"/>
      <c r="WFG425" s="4"/>
      <c r="WFH425" s="4"/>
      <c r="WFI425" s="4"/>
      <c r="WFJ425" s="4"/>
      <c r="WFK425" s="4"/>
      <c r="WFL425" s="4"/>
      <c r="WFM425" s="4"/>
      <c r="WFN425" s="4"/>
      <c r="WFO425" s="4"/>
      <c r="WFP425" s="4"/>
      <c r="WFQ425" s="4"/>
      <c r="WFR425" s="4"/>
      <c r="WFS425" s="4"/>
      <c r="WFT425" s="4"/>
      <c r="WFU425" s="4"/>
      <c r="WFV425" s="4"/>
      <c r="WFW425" s="4"/>
      <c r="WFX425" s="4"/>
      <c r="WFY425" s="4"/>
      <c r="WFZ425" s="4"/>
      <c r="WGA425" s="4"/>
      <c r="WGB425" s="4"/>
      <c r="WGC425" s="4"/>
      <c r="WGD425" s="4"/>
      <c r="WGE425" s="4"/>
      <c r="WGF425" s="4"/>
      <c r="WGG425" s="4"/>
      <c r="WGH425" s="4"/>
      <c r="WGI425" s="4"/>
      <c r="WGJ425" s="4"/>
      <c r="WGK425" s="4"/>
      <c r="WGL425" s="4"/>
      <c r="WGM425" s="4"/>
      <c r="WGN425" s="4"/>
      <c r="WGO425" s="4"/>
      <c r="WGP425" s="4"/>
      <c r="WGQ425" s="4"/>
      <c r="WGR425" s="4"/>
      <c r="WGS425" s="4"/>
      <c r="WGT425" s="4"/>
      <c r="WGU425" s="4"/>
      <c r="WGV425" s="4"/>
      <c r="WGW425" s="4"/>
      <c r="WGX425" s="4"/>
      <c r="WGY425" s="4"/>
      <c r="WGZ425" s="4"/>
      <c r="WHA425" s="4"/>
      <c r="WHB425" s="4"/>
      <c r="WHC425" s="4"/>
      <c r="WHD425" s="4"/>
      <c r="WHE425" s="4"/>
      <c r="WHF425" s="4"/>
      <c r="WHG425" s="4"/>
      <c r="WHH425" s="4"/>
      <c r="WHI425" s="4"/>
      <c r="WHJ425" s="4"/>
      <c r="WHK425" s="4"/>
      <c r="WHL425" s="4"/>
      <c r="WHM425" s="4"/>
      <c r="WHN425" s="4"/>
      <c r="WHO425" s="4"/>
      <c r="WHP425" s="4"/>
      <c r="WHQ425" s="4"/>
      <c r="WHR425" s="4"/>
      <c r="WHS425" s="4"/>
      <c r="WHT425" s="4"/>
      <c r="WHU425" s="4"/>
      <c r="WHV425" s="4"/>
      <c r="WHW425" s="4"/>
      <c r="WHX425" s="4"/>
      <c r="WHY425" s="4"/>
      <c r="WHZ425" s="4"/>
      <c r="WIA425" s="4"/>
      <c r="WIB425" s="4"/>
      <c r="WIC425" s="4"/>
      <c r="WID425" s="4"/>
      <c r="WIE425" s="4"/>
      <c r="WIF425" s="4"/>
      <c r="WIG425" s="4"/>
      <c r="WIH425" s="4"/>
      <c r="WII425" s="4"/>
      <c r="WIJ425" s="4"/>
      <c r="WIK425" s="4"/>
      <c r="WIL425" s="4"/>
      <c r="WIM425" s="4"/>
      <c r="WIN425" s="4"/>
      <c r="WIO425" s="4"/>
      <c r="WIP425" s="4"/>
      <c r="WIQ425" s="4"/>
      <c r="WIR425" s="4"/>
      <c r="WIS425" s="4"/>
      <c r="WIT425" s="4"/>
      <c r="WIU425" s="4"/>
      <c r="WIV425" s="4"/>
      <c r="WIW425" s="4"/>
      <c r="WIX425" s="4"/>
      <c r="WIY425" s="4"/>
      <c r="WIZ425" s="4"/>
      <c r="WJA425" s="4"/>
      <c r="WJB425" s="4"/>
      <c r="WJC425" s="4"/>
      <c r="WJD425" s="4"/>
      <c r="WJE425" s="4"/>
      <c r="WJF425" s="4"/>
      <c r="WJG425" s="4"/>
      <c r="WJH425" s="4"/>
      <c r="WJI425" s="4"/>
      <c r="WJJ425" s="4"/>
      <c r="WJK425" s="4"/>
      <c r="WJL425" s="4"/>
      <c r="WJM425" s="4"/>
      <c r="WJN425" s="4"/>
      <c r="WJO425" s="4"/>
      <c r="WJP425" s="4"/>
      <c r="WJQ425" s="4"/>
      <c r="WJR425" s="4"/>
      <c r="WJS425" s="4"/>
      <c r="WJT425" s="4"/>
      <c r="WJU425" s="4"/>
      <c r="WJV425" s="4"/>
      <c r="WJW425" s="4"/>
      <c r="WJX425" s="4"/>
      <c r="WJY425" s="4"/>
      <c r="WJZ425" s="4"/>
      <c r="WKA425" s="4"/>
      <c r="WKB425" s="4"/>
      <c r="WKC425" s="4"/>
      <c r="WKD425" s="4"/>
      <c r="WKE425" s="4"/>
      <c r="WKF425" s="4"/>
      <c r="WKG425" s="4"/>
      <c r="WKH425" s="4"/>
      <c r="WKI425" s="4"/>
      <c r="WKJ425" s="4"/>
      <c r="WKK425" s="4"/>
      <c r="WKL425" s="4"/>
      <c r="WKM425" s="4"/>
      <c r="WKN425" s="4"/>
      <c r="WKO425" s="4"/>
      <c r="WKP425" s="4"/>
      <c r="WKQ425" s="4"/>
      <c r="WKR425" s="4"/>
      <c r="WKS425" s="4"/>
      <c r="WKT425" s="4"/>
      <c r="WKU425" s="4"/>
      <c r="WKV425" s="4"/>
      <c r="WKW425" s="4"/>
      <c r="WKX425" s="4"/>
      <c r="WKY425" s="4"/>
      <c r="WKZ425" s="4"/>
      <c r="WLA425" s="4"/>
      <c r="WLB425" s="4"/>
      <c r="WLC425" s="4"/>
      <c r="WLD425" s="4"/>
      <c r="WLE425" s="4"/>
      <c r="WLF425" s="4"/>
      <c r="WLG425" s="4"/>
      <c r="WLH425" s="4"/>
      <c r="WLI425" s="4"/>
      <c r="WLJ425" s="4"/>
      <c r="WLK425" s="4"/>
      <c r="WLL425" s="4"/>
      <c r="WLM425" s="4"/>
      <c r="WLN425" s="4"/>
      <c r="WLO425" s="4"/>
      <c r="WLP425" s="4"/>
      <c r="WLQ425" s="4"/>
      <c r="WLR425" s="4"/>
      <c r="WLS425" s="4"/>
      <c r="WLT425" s="4"/>
      <c r="WLU425" s="4"/>
      <c r="WLV425" s="4"/>
      <c r="WLW425" s="4"/>
      <c r="WLX425" s="4"/>
      <c r="WLY425" s="4"/>
      <c r="WLZ425" s="4"/>
      <c r="WMA425" s="4"/>
      <c r="WMB425" s="4"/>
      <c r="WMC425" s="4"/>
      <c r="WMD425" s="4"/>
      <c r="WME425" s="4"/>
      <c r="WMF425" s="4"/>
      <c r="WMG425" s="4"/>
      <c r="WMH425" s="4"/>
      <c r="WMI425" s="4"/>
      <c r="WMJ425" s="4"/>
      <c r="WMK425" s="4"/>
      <c r="WML425" s="4"/>
      <c r="WMM425" s="4"/>
      <c r="WMN425" s="4"/>
      <c r="WMO425" s="4"/>
      <c r="WMP425" s="4"/>
      <c r="WMQ425" s="4"/>
      <c r="WMR425" s="4"/>
      <c r="WMS425" s="4"/>
      <c r="WMT425" s="4"/>
      <c r="WMU425" s="4"/>
      <c r="WMV425" s="4"/>
      <c r="WMW425" s="4"/>
      <c r="WMX425" s="4"/>
      <c r="WMY425" s="4"/>
      <c r="WMZ425" s="4"/>
      <c r="WNA425" s="4"/>
      <c r="WNB425" s="4"/>
      <c r="WNC425" s="4"/>
      <c r="WND425" s="4"/>
      <c r="WNE425" s="4"/>
      <c r="WNF425" s="4"/>
      <c r="WNG425" s="4"/>
      <c r="WNH425" s="4"/>
      <c r="WNI425" s="4"/>
      <c r="WNJ425" s="4"/>
      <c r="WNK425" s="4"/>
      <c r="WNL425" s="4"/>
      <c r="WNM425" s="4"/>
      <c r="WNN425" s="4"/>
      <c r="WNO425" s="4"/>
      <c r="WNP425" s="4"/>
      <c r="WNQ425" s="4"/>
      <c r="WNR425" s="4"/>
      <c r="WNS425" s="4"/>
      <c r="WNT425" s="4"/>
      <c r="WNU425" s="4"/>
      <c r="WNV425" s="4"/>
      <c r="WNW425" s="4"/>
      <c r="WNX425" s="4"/>
      <c r="WNY425" s="4"/>
      <c r="WNZ425" s="4"/>
      <c r="WOA425" s="4"/>
      <c r="WOB425" s="4"/>
      <c r="WOC425" s="4"/>
      <c r="WOD425" s="4"/>
      <c r="WOE425" s="4"/>
      <c r="WOF425" s="4"/>
      <c r="WOG425" s="4"/>
      <c r="WOH425" s="4"/>
      <c r="WOI425" s="4"/>
      <c r="WOJ425" s="4"/>
      <c r="WOK425" s="4"/>
      <c r="WOL425" s="4"/>
      <c r="WOM425" s="4"/>
      <c r="WON425" s="4"/>
      <c r="WOO425" s="4"/>
      <c r="WOP425" s="4"/>
      <c r="WOQ425" s="4"/>
      <c r="WOR425" s="4"/>
      <c r="WOS425" s="4"/>
      <c r="WOT425" s="4"/>
      <c r="WOU425" s="4"/>
      <c r="WOV425" s="4"/>
      <c r="WOW425" s="4"/>
      <c r="WOX425" s="4"/>
      <c r="WOY425" s="4"/>
      <c r="WOZ425" s="4"/>
      <c r="WPA425" s="4"/>
      <c r="WPB425" s="4"/>
      <c r="WPC425" s="4"/>
      <c r="WPD425" s="4"/>
      <c r="WPE425" s="4"/>
      <c r="WPF425" s="4"/>
      <c r="WPG425" s="4"/>
      <c r="WPH425" s="4"/>
      <c r="WPI425" s="4"/>
      <c r="WPJ425" s="4"/>
      <c r="WPK425" s="4"/>
      <c r="WPL425" s="4"/>
      <c r="WPM425" s="4"/>
      <c r="WPN425" s="4"/>
      <c r="WPO425" s="4"/>
      <c r="WPP425" s="4"/>
      <c r="WPQ425" s="4"/>
      <c r="WPR425" s="4"/>
      <c r="WPS425" s="4"/>
      <c r="WPT425" s="4"/>
      <c r="WPU425" s="4"/>
      <c r="WPV425" s="4"/>
      <c r="WPW425" s="4"/>
      <c r="WPX425" s="4"/>
      <c r="WPY425" s="4"/>
      <c r="WPZ425" s="4"/>
      <c r="WQA425" s="4"/>
      <c r="WQB425" s="4"/>
      <c r="WQC425" s="4"/>
      <c r="WQD425" s="4"/>
      <c r="WQE425" s="4"/>
      <c r="WQF425" s="4"/>
      <c r="WQG425" s="4"/>
      <c r="WQH425" s="4"/>
      <c r="WQI425" s="4"/>
      <c r="WQJ425" s="4"/>
      <c r="WQK425" s="4"/>
      <c r="WQL425" s="4"/>
      <c r="WQM425" s="4"/>
      <c r="WQN425" s="4"/>
      <c r="WQO425" s="4"/>
      <c r="WQP425" s="4"/>
      <c r="WQQ425" s="4"/>
      <c r="WQR425" s="4"/>
      <c r="WQS425" s="4"/>
      <c r="WQT425" s="4"/>
      <c r="WQU425" s="4"/>
      <c r="WQV425" s="4"/>
      <c r="WQW425" s="4"/>
      <c r="WQX425" s="4"/>
      <c r="WQY425" s="4"/>
      <c r="WQZ425" s="4"/>
      <c r="WRA425" s="4"/>
      <c r="WRB425" s="4"/>
      <c r="WRC425" s="4"/>
      <c r="WRD425" s="4"/>
      <c r="WRE425" s="4"/>
      <c r="WRF425" s="4"/>
      <c r="WRG425" s="4"/>
      <c r="WRH425" s="4"/>
      <c r="WRI425" s="4"/>
      <c r="WRJ425" s="4"/>
      <c r="WRK425" s="4"/>
      <c r="WRL425" s="4"/>
      <c r="WRM425" s="4"/>
      <c r="WRN425" s="4"/>
      <c r="WRO425" s="4"/>
      <c r="WRP425" s="4"/>
      <c r="WRQ425" s="4"/>
      <c r="WRR425" s="4"/>
      <c r="WRS425" s="4"/>
      <c r="WRT425" s="4"/>
      <c r="WRU425" s="4"/>
      <c r="WRV425" s="4"/>
      <c r="WRW425" s="4"/>
      <c r="WRX425" s="4"/>
      <c r="WRY425" s="4"/>
      <c r="WRZ425" s="4"/>
      <c r="WSA425" s="4"/>
      <c r="WSB425" s="4"/>
      <c r="WSC425" s="4"/>
      <c r="WSD425" s="4"/>
      <c r="WSE425" s="4"/>
      <c r="WSF425" s="4"/>
      <c r="WSG425" s="4"/>
      <c r="WSH425" s="4"/>
      <c r="WSI425" s="4"/>
      <c r="WSJ425" s="4"/>
      <c r="WSK425" s="4"/>
      <c r="WSL425" s="4"/>
      <c r="WSM425" s="4"/>
      <c r="WSN425" s="4"/>
      <c r="WSO425" s="4"/>
      <c r="WSP425" s="4"/>
      <c r="WSQ425" s="4"/>
      <c r="WSR425" s="4"/>
      <c r="WSS425" s="4"/>
      <c r="WST425" s="4"/>
      <c r="WSU425" s="4"/>
      <c r="WSV425" s="4"/>
      <c r="WSW425" s="4"/>
      <c r="WSX425" s="4"/>
      <c r="WSY425" s="4"/>
      <c r="WSZ425" s="4"/>
      <c r="WTA425" s="4"/>
      <c r="WTB425" s="4"/>
      <c r="WTC425" s="4"/>
      <c r="WTD425" s="4"/>
      <c r="WTE425" s="4"/>
      <c r="WTF425" s="4"/>
      <c r="WTG425" s="4"/>
      <c r="WTH425" s="4"/>
      <c r="WTI425" s="4"/>
      <c r="WTJ425" s="4"/>
      <c r="WTK425" s="4"/>
      <c r="WTL425" s="4"/>
      <c r="WTM425" s="4"/>
      <c r="WTN425" s="4"/>
      <c r="WTO425" s="4"/>
      <c r="WTP425" s="4"/>
      <c r="WTQ425" s="4"/>
      <c r="WTR425" s="4"/>
      <c r="WTS425" s="4"/>
      <c r="WTT425" s="4"/>
      <c r="WTU425" s="4"/>
      <c r="WTV425" s="4"/>
      <c r="WTW425" s="4"/>
      <c r="WTX425" s="4"/>
      <c r="WTY425" s="4"/>
      <c r="WTZ425" s="4"/>
      <c r="WUA425" s="4"/>
      <c r="WUB425" s="4"/>
      <c r="WUC425" s="4"/>
      <c r="WUD425" s="4"/>
      <c r="WUE425" s="4"/>
      <c r="WUF425" s="4"/>
      <c r="WUG425" s="4"/>
      <c r="WUH425" s="4"/>
      <c r="WUI425" s="4"/>
      <c r="WUJ425" s="4"/>
      <c r="WUK425" s="4"/>
      <c r="WUL425" s="4"/>
      <c r="WUM425" s="4"/>
      <c r="WUN425" s="4"/>
      <c r="WUO425" s="4"/>
      <c r="WUP425" s="4"/>
      <c r="WUQ425" s="4"/>
      <c r="WUR425" s="4"/>
      <c r="WUS425" s="4"/>
      <c r="WUT425" s="4"/>
      <c r="WUU425" s="4"/>
      <c r="WUV425" s="4"/>
      <c r="WUW425" s="4"/>
      <c r="WUX425" s="4"/>
      <c r="WUY425" s="4"/>
      <c r="WUZ425" s="4"/>
      <c r="WVA425" s="4"/>
      <c r="WVB425" s="4"/>
      <c r="WVC425" s="4"/>
      <c r="WVD425" s="4"/>
      <c r="WVE425" s="4"/>
      <c r="WVF425" s="4"/>
      <c r="WVG425" s="4"/>
      <c r="WVH425" s="4"/>
      <c r="WVI425" s="4"/>
      <c r="WVJ425" s="4"/>
      <c r="WVK425" s="4"/>
      <c r="WVL425" s="4"/>
      <c r="WVM425" s="4"/>
      <c r="WVN425" s="4"/>
      <c r="WVO425" s="4"/>
      <c r="WVP425" s="4"/>
      <c r="WVQ425" s="4"/>
      <c r="WVR425" s="4"/>
      <c r="WVS425" s="4"/>
      <c r="WVT425" s="4"/>
      <c r="WVU425" s="4"/>
      <c r="WVV425" s="4"/>
      <c r="WVW425" s="4"/>
      <c r="WVX425" s="4"/>
      <c r="WVY425" s="4"/>
      <c r="WVZ425" s="4"/>
      <c r="WWA425" s="4"/>
      <c r="WWB425" s="4"/>
      <c r="WWC425" s="4"/>
      <c r="WWD425" s="4"/>
      <c r="WWE425" s="4"/>
      <c r="WWF425" s="4"/>
      <c r="WWG425" s="4"/>
      <c r="WWH425" s="4"/>
      <c r="WWI425" s="4"/>
      <c r="WWJ425" s="4"/>
      <c r="WWK425" s="4"/>
      <c r="WWL425" s="4"/>
      <c r="WWM425" s="4"/>
      <c r="WWN425" s="4"/>
      <c r="WWO425" s="4"/>
      <c r="WWP425" s="4"/>
      <c r="WWQ425" s="4"/>
      <c r="WWR425" s="4"/>
      <c r="WWS425" s="4"/>
      <c r="WWT425" s="4"/>
      <c r="WWU425" s="4"/>
      <c r="WWV425" s="4"/>
      <c r="WWW425" s="4"/>
      <c r="WWX425" s="4"/>
      <c r="WWY425" s="4"/>
      <c r="WWZ425" s="4"/>
      <c r="WXA425" s="4"/>
      <c r="WXB425" s="4"/>
      <c r="WXC425" s="4"/>
      <c r="WXD425" s="4"/>
      <c r="WXE425" s="4"/>
      <c r="WXF425" s="4"/>
      <c r="WXG425" s="4"/>
      <c r="WXH425" s="4"/>
      <c r="WXI425" s="4"/>
      <c r="WXJ425" s="4"/>
      <c r="WXK425" s="4"/>
      <c r="WXL425" s="4"/>
      <c r="WXM425" s="4"/>
      <c r="WXN425" s="4"/>
      <c r="WXO425" s="4"/>
      <c r="WXP425" s="4"/>
      <c r="WXQ425" s="4"/>
      <c r="WXR425" s="4"/>
      <c r="WXS425" s="4"/>
      <c r="WXT425" s="4"/>
      <c r="WXU425" s="4"/>
      <c r="WXV425" s="4"/>
      <c r="WXW425" s="4"/>
      <c r="WXX425" s="4"/>
      <c r="WXY425" s="4"/>
      <c r="WXZ425" s="4"/>
      <c r="WYA425" s="4"/>
      <c r="WYB425" s="4"/>
      <c r="WYC425" s="4"/>
      <c r="WYD425" s="4"/>
      <c r="WYE425" s="4"/>
      <c r="WYF425" s="4"/>
      <c r="WYG425" s="4"/>
      <c r="WYH425" s="4"/>
      <c r="WYI425" s="4"/>
      <c r="WYJ425" s="4"/>
      <c r="WYK425" s="4"/>
      <c r="WYL425" s="4"/>
      <c r="WYM425" s="4"/>
      <c r="WYN425" s="4"/>
      <c r="WYO425" s="4"/>
      <c r="WYP425" s="4"/>
      <c r="WYQ425" s="4"/>
      <c r="WYR425" s="4"/>
      <c r="WYS425" s="4"/>
      <c r="WYT425" s="4"/>
      <c r="WYU425" s="4"/>
      <c r="WYV425" s="4"/>
      <c r="WYW425" s="4"/>
      <c r="WYX425" s="4"/>
      <c r="WYY425" s="4"/>
      <c r="WYZ425" s="4"/>
      <c r="WZA425" s="4"/>
      <c r="WZB425" s="4"/>
      <c r="WZC425" s="4"/>
      <c r="WZD425" s="4"/>
      <c r="WZE425" s="4"/>
      <c r="WZF425" s="4"/>
      <c r="WZG425" s="4"/>
      <c r="WZH425" s="4"/>
      <c r="WZI425" s="4"/>
      <c r="WZJ425" s="4"/>
      <c r="WZK425" s="4"/>
      <c r="WZL425" s="4"/>
      <c r="WZM425" s="4"/>
      <c r="WZN425" s="4"/>
      <c r="WZO425" s="4"/>
      <c r="WZP425" s="4"/>
      <c r="WZQ425" s="4"/>
      <c r="WZR425" s="4"/>
      <c r="WZS425" s="4"/>
      <c r="WZT425" s="4"/>
      <c r="WZU425" s="4"/>
      <c r="WZV425" s="4"/>
      <c r="WZW425" s="4"/>
      <c r="WZX425" s="4"/>
      <c r="WZY425" s="4"/>
      <c r="WZZ425" s="4"/>
      <c r="XAA425" s="4"/>
      <c r="XAB425" s="4"/>
      <c r="XAC425" s="4"/>
      <c r="XAD425" s="4"/>
      <c r="XAE425" s="4"/>
      <c r="XAF425" s="4"/>
      <c r="XAG425" s="4"/>
      <c r="XAH425" s="4"/>
      <c r="XAI425" s="4"/>
      <c r="XAJ425" s="4"/>
      <c r="XAK425" s="4"/>
      <c r="XAL425" s="4"/>
      <c r="XAM425" s="4"/>
      <c r="XAN425" s="4"/>
      <c r="XAO425" s="4"/>
      <c r="XAP425" s="4"/>
      <c r="XAQ425" s="4"/>
      <c r="XAR425" s="4"/>
      <c r="XAS425" s="4"/>
      <c r="XAT425" s="4"/>
      <c r="XAU425" s="4"/>
      <c r="XAV425" s="4"/>
      <c r="XAW425" s="4"/>
      <c r="XAX425" s="4"/>
      <c r="XAY425" s="4"/>
      <c r="XAZ425" s="4"/>
      <c r="XBA425" s="4"/>
      <c r="XBB425" s="4"/>
      <c r="XBC425" s="4"/>
      <c r="XBD425" s="4"/>
      <c r="XBE425" s="4"/>
      <c r="XBF425" s="4"/>
      <c r="XBG425" s="4"/>
      <c r="XBH425" s="4"/>
      <c r="XBI425" s="4"/>
      <c r="XBJ425" s="4"/>
      <c r="XBK425" s="4"/>
      <c r="XBL425" s="4"/>
      <c r="XBM425" s="4"/>
      <c r="XBN425" s="4"/>
      <c r="XBO425" s="4"/>
      <c r="XBP425" s="4"/>
      <c r="XBQ425" s="4"/>
      <c r="XBR425" s="4"/>
      <c r="XBS425" s="4"/>
      <c r="XBT425" s="4"/>
      <c r="XBU425" s="4"/>
      <c r="XBV425" s="4"/>
      <c r="XBW425" s="4"/>
      <c r="XBX425" s="4"/>
      <c r="XBY425" s="4"/>
      <c r="XBZ425" s="4"/>
      <c r="XCA425" s="4"/>
      <c r="XCB425" s="4"/>
      <c r="XCC425" s="4"/>
      <c r="XCD425" s="4"/>
      <c r="XCE425" s="4"/>
      <c r="XCF425" s="4"/>
      <c r="XCG425" s="4"/>
      <c r="XCH425" s="4"/>
      <c r="XCI425" s="4"/>
      <c r="XCJ425" s="4"/>
      <c r="XCK425" s="4"/>
      <c r="XCL425" s="4"/>
      <c r="XCM425" s="4"/>
      <c r="XCN425" s="4"/>
      <c r="XCO425" s="4"/>
      <c r="XCP425" s="4"/>
      <c r="XCQ425" s="4"/>
      <c r="XCR425" s="4"/>
      <c r="XCS425" s="4"/>
      <c r="XCT425" s="4"/>
      <c r="XCU425" s="4"/>
      <c r="XCV425" s="4"/>
      <c r="XCW425" s="4"/>
      <c r="XCX425" s="4"/>
      <c r="XCY425" s="4"/>
      <c r="XCZ425" s="4"/>
      <c r="XDA425" s="4"/>
      <c r="XDB425" s="4"/>
      <c r="XDC425" s="4"/>
      <c r="XDD425" s="4"/>
      <c r="XDE425" s="4"/>
      <c r="XDF425" s="4"/>
      <c r="XDG425" s="4"/>
      <c r="XDH425" s="4"/>
      <c r="XDI425" s="4"/>
      <c r="XDJ425" s="4"/>
      <c r="XDK425" s="4"/>
      <c r="XDL425" s="4"/>
      <c r="XDM425" s="4"/>
      <c r="XDN425" s="4"/>
      <c r="XDO425" s="4"/>
      <c r="XDP425" s="4"/>
      <c r="XDQ425" s="4"/>
      <c r="XDR425" s="4"/>
      <c r="XDS425" s="4"/>
      <c r="XDT425" s="4"/>
      <c r="XDU425" s="4"/>
      <c r="XDV425" s="4"/>
      <c r="XDW425" s="4"/>
      <c r="XDX425" s="4"/>
      <c r="XDY425" s="4"/>
      <c r="XDZ425" s="4"/>
      <c r="XEA425" s="4"/>
      <c r="XEB425" s="4"/>
      <c r="XEC425" s="4"/>
      <c r="XED425" s="4"/>
      <c r="XEE425" s="4"/>
      <c r="XEF425" s="4"/>
      <c r="XEG425" s="4"/>
      <c r="XEH425" s="4"/>
      <c r="XEI425" s="4"/>
      <c r="XEJ425" s="4"/>
      <c r="XEK425" s="4"/>
      <c r="XEL425" s="4"/>
      <c r="XEM425" s="4"/>
      <c r="XEN425" s="4"/>
      <c r="XEO425" s="4"/>
      <c r="XEP425" s="4"/>
      <c r="XEQ425" s="4"/>
      <c r="XER425" s="4"/>
      <c r="XES425" s="4"/>
      <c r="XET425" s="4"/>
      <c r="XEU425" s="4"/>
      <c r="XEV425" s="4"/>
      <c r="XEW425" s="4"/>
      <c r="XEX425" s="4"/>
      <c r="XEY425" s="4"/>
      <c r="XEZ425" s="4"/>
      <c r="XFA425" s="4"/>
      <c r="XFB425" s="4"/>
      <c r="XFC425" s="4"/>
      <c r="XFD425" s="4"/>
    </row>
    <row r="426" spans="1:16384">
      <c r="A426" s="4"/>
      <c r="B426" s="4"/>
      <c r="C426" s="4"/>
      <c r="D426" s="4"/>
      <c r="E426" s="4"/>
      <c r="F426" s="4"/>
      <c r="G426" s="4" t="s">
        <v>11125</v>
      </c>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c r="AMG426" s="4"/>
      <c r="AMH426" s="4"/>
      <c r="AMI426" s="4"/>
      <c r="AMJ426" s="4"/>
      <c r="AMK426" s="4"/>
      <c r="AML426" s="4"/>
      <c r="AMM426" s="4"/>
      <c r="AMN426" s="4"/>
      <c r="AMO426" s="4"/>
      <c r="AMP426" s="4"/>
      <c r="AMQ426" s="4"/>
      <c r="AMR426" s="4"/>
      <c r="AMS426" s="4"/>
      <c r="AMT426" s="4"/>
      <c r="AMU426" s="4"/>
      <c r="AMV426" s="4"/>
      <c r="AMW426" s="4"/>
      <c r="AMX426" s="4"/>
      <c r="AMY426" s="4"/>
      <c r="AMZ426" s="4"/>
      <c r="ANA426" s="4"/>
      <c r="ANB426" s="4"/>
      <c r="ANC426" s="4"/>
      <c r="AND426" s="4"/>
      <c r="ANE426" s="4"/>
      <c r="ANF426" s="4"/>
      <c r="ANG426" s="4"/>
      <c r="ANH426" s="4"/>
      <c r="ANI426" s="4"/>
      <c r="ANJ426" s="4"/>
      <c r="ANK426" s="4"/>
      <c r="ANL426" s="4"/>
      <c r="ANM426" s="4"/>
      <c r="ANN426" s="4"/>
      <c r="ANO426" s="4"/>
      <c r="ANP426" s="4"/>
      <c r="ANQ426" s="4"/>
      <c r="ANR426" s="4"/>
      <c r="ANS426" s="4"/>
      <c r="ANT426" s="4"/>
      <c r="ANU426" s="4"/>
      <c r="ANV426" s="4"/>
      <c r="ANW426" s="4"/>
      <c r="ANX426" s="4"/>
      <c r="ANY426" s="4"/>
      <c r="ANZ426" s="4"/>
      <c r="AOA426" s="4"/>
      <c r="AOB426" s="4"/>
      <c r="AOC426" s="4"/>
      <c r="AOD426" s="4"/>
      <c r="AOE426" s="4"/>
      <c r="AOF426" s="4"/>
      <c r="AOG426" s="4"/>
      <c r="AOH426" s="4"/>
      <c r="AOI426" s="4"/>
      <c r="AOJ426" s="4"/>
      <c r="AOK426" s="4"/>
      <c r="AOL426" s="4"/>
      <c r="AOM426" s="4"/>
      <c r="AON426" s="4"/>
      <c r="AOO426" s="4"/>
      <c r="AOP426" s="4"/>
      <c r="AOQ426" s="4"/>
      <c r="AOR426" s="4"/>
      <c r="AOS426" s="4"/>
      <c r="AOT426" s="4"/>
      <c r="AOU426" s="4"/>
      <c r="AOV426" s="4"/>
      <c r="AOW426" s="4"/>
      <c r="AOX426" s="4"/>
      <c r="AOY426" s="4"/>
      <c r="AOZ426" s="4"/>
      <c r="APA426" s="4"/>
      <c r="APB426" s="4"/>
      <c r="APC426" s="4"/>
      <c r="APD426" s="4"/>
      <c r="APE426" s="4"/>
      <c r="APF426" s="4"/>
      <c r="APG426" s="4"/>
      <c r="APH426" s="4"/>
      <c r="API426" s="4"/>
      <c r="APJ426" s="4"/>
      <c r="APK426" s="4"/>
      <c r="APL426" s="4"/>
      <c r="APM426" s="4"/>
      <c r="APN426" s="4"/>
      <c r="APO426" s="4"/>
      <c r="APP426" s="4"/>
      <c r="APQ426" s="4"/>
      <c r="APR426" s="4"/>
      <c r="APS426" s="4"/>
      <c r="APT426" s="4"/>
      <c r="APU426" s="4"/>
      <c r="APV426" s="4"/>
      <c r="APW426" s="4"/>
      <c r="APX426" s="4"/>
      <c r="APY426" s="4"/>
      <c r="APZ426" s="4"/>
      <c r="AQA426" s="4"/>
      <c r="AQB426" s="4"/>
      <c r="AQC426" s="4"/>
      <c r="AQD426" s="4"/>
      <c r="AQE426" s="4"/>
      <c r="AQF426" s="4"/>
      <c r="AQG426" s="4"/>
      <c r="AQH426" s="4"/>
      <c r="AQI426" s="4"/>
      <c r="AQJ426" s="4"/>
      <c r="AQK426" s="4"/>
      <c r="AQL426" s="4"/>
      <c r="AQM426" s="4"/>
      <c r="AQN426" s="4"/>
      <c r="AQO426" s="4"/>
      <c r="AQP426" s="4"/>
      <c r="AQQ426" s="4"/>
      <c r="AQR426" s="4"/>
      <c r="AQS426" s="4"/>
      <c r="AQT426" s="4"/>
      <c r="AQU426" s="4"/>
      <c r="AQV426" s="4"/>
      <c r="AQW426" s="4"/>
      <c r="AQX426" s="4"/>
      <c r="AQY426" s="4"/>
      <c r="AQZ426" s="4"/>
      <c r="ARA426" s="4"/>
      <c r="ARB426" s="4"/>
      <c r="ARC426" s="4"/>
      <c r="ARD426" s="4"/>
      <c r="ARE426" s="4"/>
      <c r="ARF426" s="4"/>
      <c r="ARG426" s="4"/>
      <c r="ARH426" s="4"/>
      <c r="ARI426" s="4"/>
      <c r="ARJ426" s="4"/>
      <c r="ARK426" s="4"/>
      <c r="ARL426" s="4"/>
      <c r="ARM426" s="4"/>
      <c r="ARN426" s="4"/>
      <c r="ARO426" s="4"/>
      <c r="ARP426" s="4"/>
      <c r="ARQ426" s="4"/>
      <c r="ARR426" s="4"/>
      <c r="ARS426" s="4"/>
      <c r="ART426" s="4"/>
      <c r="ARU426" s="4"/>
      <c r="ARV426" s="4"/>
      <c r="ARW426" s="4"/>
      <c r="ARX426" s="4"/>
      <c r="ARY426" s="4"/>
      <c r="ARZ426" s="4"/>
      <c r="ASA426" s="4"/>
      <c r="ASB426" s="4"/>
      <c r="ASC426" s="4"/>
      <c r="ASD426" s="4"/>
      <c r="ASE426" s="4"/>
      <c r="ASF426" s="4"/>
      <c r="ASG426" s="4"/>
      <c r="ASH426" s="4"/>
      <c r="ASI426" s="4"/>
      <c r="ASJ426" s="4"/>
      <c r="ASK426" s="4"/>
      <c r="ASL426" s="4"/>
      <c r="ASM426" s="4"/>
      <c r="ASN426" s="4"/>
      <c r="ASO426" s="4"/>
      <c r="ASP426" s="4"/>
      <c r="ASQ426" s="4"/>
      <c r="ASR426" s="4"/>
      <c r="ASS426" s="4"/>
      <c r="AST426" s="4"/>
      <c r="ASU426" s="4"/>
      <c r="ASV426" s="4"/>
      <c r="ASW426" s="4"/>
      <c r="ASX426" s="4"/>
      <c r="ASY426" s="4"/>
      <c r="ASZ426" s="4"/>
      <c r="ATA426" s="4"/>
      <c r="ATB426" s="4"/>
      <c r="ATC426" s="4"/>
      <c r="ATD426" s="4"/>
      <c r="ATE426" s="4"/>
      <c r="ATF426" s="4"/>
      <c r="ATG426" s="4"/>
      <c r="ATH426" s="4"/>
      <c r="ATI426" s="4"/>
      <c r="ATJ426" s="4"/>
      <c r="ATK426" s="4"/>
      <c r="ATL426" s="4"/>
      <c r="ATM426" s="4"/>
      <c r="ATN426" s="4"/>
      <c r="ATO426" s="4"/>
      <c r="ATP426" s="4"/>
      <c r="ATQ426" s="4"/>
      <c r="ATR426" s="4"/>
      <c r="ATS426" s="4"/>
      <c r="ATT426" s="4"/>
      <c r="ATU426" s="4"/>
      <c r="ATV426" s="4"/>
      <c r="ATW426" s="4"/>
      <c r="ATX426" s="4"/>
      <c r="ATY426" s="4"/>
      <c r="ATZ426" s="4"/>
      <c r="AUA426" s="4"/>
      <c r="AUB426" s="4"/>
      <c r="AUC426" s="4"/>
      <c r="AUD426" s="4"/>
      <c r="AUE426" s="4"/>
      <c r="AUF426" s="4"/>
      <c r="AUG426" s="4"/>
      <c r="AUH426" s="4"/>
      <c r="AUI426" s="4"/>
      <c r="AUJ426" s="4"/>
      <c r="AUK426" s="4"/>
      <c r="AUL426" s="4"/>
      <c r="AUM426" s="4"/>
      <c r="AUN426" s="4"/>
      <c r="AUO426" s="4"/>
      <c r="AUP426" s="4"/>
      <c r="AUQ426" s="4"/>
      <c r="AUR426" s="4"/>
      <c r="AUS426" s="4"/>
      <c r="AUT426" s="4"/>
      <c r="AUU426" s="4"/>
      <c r="AUV426" s="4"/>
      <c r="AUW426" s="4"/>
      <c r="AUX426" s="4"/>
      <c r="AUY426" s="4"/>
      <c r="AUZ426" s="4"/>
      <c r="AVA426" s="4"/>
      <c r="AVB426" s="4"/>
      <c r="AVC426" s="4"/>
      <c r="AVD426" s="4"/>
      <c r="AVE426" s="4"/>
      <c r="AVF426" s="4"/>
      <c r="AVG426" s="4"/>
      <c r="AVH426" s="4"/>
      <c r="AVI426" s="4"/>
      <c r="AVJ426" s="4"/>
      <c r="AVK426" s="4"/>
      <c r="AVL426" s="4"/>
      <c r="AVM426" s="4"/>
      <c r="AVN426" s="4"/>
      <c r="AVO426" s="4"/>
      <c r="AVP426" s="4"/>
      <c r="AVQ426" s="4"/>
      <c r="AVR426" s="4"/>
      <c r="AVS426" s="4"/>
      <c r="AVT426" s="4"/>
      <c r="AVU426" s="4"/>
      <c r="AVV426" s="4"/>
      <c r="AVW426" s="4"/>
      <c r="AVX426" s="4"/>
      <c r="AVY426" s="4"/>
      <c r="AVZ426" s="4"/>
      <c r="AWA426" s="4"/>
      <c r="AWB426" s="4"/>
      <c r="AWC426" s="4"/>
      <c r="AWD426" s="4"/>
      <c r="AWE426" s="4"/>
      <c r="AWF426" s="4"/>
      <c r="AWG426" s="4"/>
      <c r="AWH426" s="4"/>
      <c r="AWI426" s="4"/>
      <c r="AWJ426" s="4"/>
      <c r="AWK426" s="4"/>
      <c r="AWL426" s="4"/>
      <c r="AWM426" s="4"/>
      <c r="AWN426" s="4"/>
      <c r="AWO426" s="4"/>
      <c r="AWP426" s="4"/>
      <c r="AWQ426" s="4"/>
      <c r="AWR426" s="4"/>
      <c r="AWS426" s="4"/>
      <c r="AWT426" s="4"/>
      <c r="AWU426" s="4"/>
      <c r="AWV426" s="4"/>
      <c r="AWW426" s="4"/>
      <c r="AWX426" s="4"/>
      <c r="AWY426" s="4"/>
      <c r="AWZ426" s="4"/>
      <c r="AXA426" s="4"/>
      <c r="AXB426" s="4"/>
      <c r="AXC426" s="4"/>
      <c r="AXD426" s="4"/>
      <c r="AXE426" s="4"/>
      <c r="AXF426" s="4"/>
      <c r="AXG426" s="4"/>
      <c r="AXH426" s="4"/>
      <c r="AXI426" s="4"/>
      <c r="AXJ426" s="4"/>
      <c r="AXK426" s="4"/>
      <c r="AXL426" s="4"/>
      <c r="AXM426" s="4"/>
      <c r="AXN426" s="4"/>
      <c r="AXO426" s="4"/>
      <c r="AXP426" s="4"/>
      <c r="AXQ426" s="4"/>
      <c r="AXR426" s="4"/>
      <c r="AXS426" s="4"/>
      <c r="AXT426" s="4"/>
      <c r="AXU426" s="4"/>
      <c r="AXV426" s="4"/>
      <c r="AXW426" s="4"/>
      <c r="AXX426" s="4"/>
      <c r="AXY426" s="4"/>
      <c r="AXZ426" s="4"/>
      <c r="AYA426" s="4"/>
      <c r="AYB426" s="4"/>
      <c r="AYC426" s="4"/>
      <c r="AYD426" s="4"/>
      <c r="AYE426" s="4"/>
      <c r="AYF426" s="4"/>
      <c r="AYG426" s="4"/>
      <c r="AYH426" s="4"/>
      <c r="AYI426" s="4"/>
      <c r="AYJ426" s="4"/>
      <c r="AYK426" s="4"/>
      <c r="AYL426" s="4"/>
      <c r="AYM426" s="4"/>
      <c r="AYN426" s="4"/>
      <c r="AYO426" s="4"/>
      <c r="AYP426" s="4"/>
      <c r="AYQ426" s="4"/>
      <c r="AYR426" s="4"/>
      <c r="AYS426" s="4"/>
      <c r="AYT426" s="4"/>
      <c r="AYU426" s="4"/>
      <c r="AYV426" s="4"/>
      <c r="AYW426" s="4"/>
      <c r="AYX426" s="4"/>
      <c r="AYY426" s="4"/>
      <c r="AYZ426" s="4"/>
      <c r="AZA426" s="4"/>
      <c r="AZB426" s="4"/>
      <c r="AZC426" s="4"/>
      <c r="AZD426" s="4"/>
      <c r="AZE426" s="4"/>
      <c r="AZF426" s="4"/>
      <c r="AZG426" s="4"/>
      <c r="AZH426" s="4"/>
      <c r="AZI426" s="4"/>
      <c r="AZJ426" s="4"/>
      <c r="AZK426" s="4"/>
      <c r="AZL426" s="4"/>
      <c r="AZM426" s="4"/>
      <c r="AZN426" s="4"/>
      <c r="AZO426" s="4"/>
      <c r="AZP426" s="4"/>
      <c r="AZQ426" s="4"/>
      <c r="AZR426" s="4"/>
      <c r="AZS426" s="4"/>
      <c r="AZT426" s="4"/>
      <c r="AZU426" s="4"/>
      <c r="AZV426" s="4"/>
      <c r="AZW426" s="4"/>
      <c r="AZX426" s="4"/>
      <c r="AZY426" s="4"/>
      <c r="AZZ426" s="4"/>
      <c r="BAA426" s="4"/>
      <c r="BAB426" s="4"/>
      <c r="BAC426" s="4"/>
      <c r="BAD426" s="4"/>
      <c r="BAE426" s="4"/>
      <c r="BAF426" s="4"/>
      <c r="BAG426" s="4"/>
      <c r="BAH426" s="4"/>
      <c r="BAI426" s="4"/>
      <c r="BAJ426" s="4"/>
      <c r="BAK426" s="4"/>
      <c r="BAL426" s="4"/>
      <c r="BAM426" s="4"/>
      <c r="BAN426" s="4"/>
      <c r="BAO426" s="4"/>
      <c r="BAP426" s="4"/>
      <c r="BAQ426" s="4"/>
      <c r="BAR426" s="4"/>
      <c r="BAS426" s="4"/>
      <c r="BAT426" s="4"/>
      <c r="BAU426" s="4"/>
      <c r="BAV426" s="4"/>
      <c r="BAW426" s="4"/>
      <c r="BAX426" s="4"/>
      <c r="BAY426" s="4"/>
      <c r="BAZ426" s="4"/>
      <c r="BBA426" s="4"/>
      <c r="BBB426" s="4"/>
      <c r="BBC426" s="4"/>
      <c r="BBD426" s="4"/>
      <c r="BBE426" s="4"/>
      <c r="BBF426" s="4"/>
      <c r="BBG426" s="4"/>
      <c r="BBH426" s="4"/>
      <c r="BBI426" s="4"/>
      <c r="BBJ426" s="4"/>
      <c r="BBK426" s="4"/>
      <c r="BBL426" s="4"/>
      <c r="BBM426" s="4"/>
      <c r="BBN426" s="4"/>
      <c r="BBO426" s="4"/>
      <c r="BBP426" s="4"/>
      <c r="BBQ426" s="4"/>
      <c r="BBR426" s="4"/>
      <c r="BBS426" s="4"/>
      <c r="BBT426" s="4"/>
      <c r="BBU426" s="4"/>
      <c r="BBV426" s="4"/>
      <c r="BBW426" s="4"/>
      <c r="BBX426" s="4"/>
      <c r="BBY426" s="4"/>
      <c r="BBZ426" s="4"/>
      <c r="BCA426" s="4"/>
      <c r="BCB426" s="4"/>
      <c r="BCC426" s="4"/>
      <c r="BCD426" s="4"/>
      <c r="BCE426" s="4"/>
      <c r="BCF426" s="4"/>
      <c r="BCG426" s="4"/>
      <c r="BCH426" s="4"/>
      <c r="BCI426" s="4"/>
      <c r="BCJ426" s="4"/>
      <c r="BCK426" s="4"/>
      <c r="BCL426" s="4"/>
      <c r="BCM426" s="4"/>
      <c r="BCN426" s="4"/>
      <c r="BCO426" s="4"/>
      <c r="BCP426" s="4"/>
      <c r="BCQ426" s="4"/>
      <c r="BCR426" s="4"/>
      <c r="BCS426" s="4"/>
      <c r="BCT426" s="4"/>
      <c r="BCU426" s="4"/>
      <c r="BCV426" s="4"/>
      <c r="BCW426" s="4"/>
      <c r="BCX426" s="4"/>
      <c r="BCY426" s="4"/>
      <c r="BCZ426" s="4"/>
      <c r="BDA426" s="4"/>
      <c r="BDB426" s="4"/>
      <c r="BDC426" s="4"/>
      <c r="BDD426" s="4"/>
      <c r="BDE426" s="4"/>
      <c r="BDF426" s="4"/>
      <c r="BDG426" s="4"/>
      <c r="BDH426" s="4"/>
      <c r="BDI426" s="4"/>
      <c r="BDJ426" s="4"/>
      <c r="BDK426" s="4"/>
      <c r="BDL426" s="4"/>
      <c r="BDM426" s="4"/>
      <c r="BDN426" s="4"/>
      <c r="BDO426" s="4"/>
      <c r="BDP426" s="4"/>
      <c r="BDQ426" s="4"/>
      <c r="BDR426" s="4"/>
      <c r="BDS426" s="4"/>
      <c r="BDT426" s="4"/>
      <c r="BDU426" s="4"/>
      <c r="BDV426" s="4"/>
      <c r="BDW426" s="4"/>
      <c r="BDX426" s="4"/>
      <c r="BDY426" s="4"/>
      <c r="BDZ426" s="4"/>
      <c r="BEA426" s="4"/>
      <c r="BEB426" s="4"/>
      <c r="BEC426" s="4"/>
      <c r="BED426" s="4"/>
      <c r="BEE426" s="4"/>
      <c r="BEF426" s="4"/>
      <c r="BEG426" s="4"/>
      <c r="BEH426" s="4"/>
      <c r="BEI426" s="4"/>
      <c r="BEJ426" s="4"/>
      <c r="BEK426" s="4"/>
      <c r="BEL426" s="4"/>
      <c r="BEM426" s="4"/>
      <c r="BEN426" s="4"/>
      <c r="BEO426" s="4"/>
      <c r="BEP426" s="4"/>
      <c r="BEQ426" s="4"/>
      <c r="BER426" s="4"/>
      <c r="BES426" s="4"/>
      <c r="BET426" s="4"/>
      <c r="BEU426" s="4"/>
      <c r="BEV426" s="4"/>
      <c r="BEW426" s="4"/>
      <c r="BEX426" s="4"/>
      <c r="BEY426" s="4"/>
      <c r="BEZ426" s="4"/>
      <c r="BFA426" s="4"/>
      <c r="BFB426" s="4"/>
      <c r="BFC426" s="4"/>
      <c r="BFD426" s="4"/>
      <c r="BFE426" s="4"/>
      <c r="BFF426" s="4"/>
      <c r="BFG426" s="4"/>
      <c r="BFH426" s="4"/>
      <c r="BFI426" s="4"/>
      <c r="BFJ426" s="4"/>
      <c r="BFK426" s="4"/>
      <c r="BFL426" s="4"/>
      <c r="BFM426" s="4"/>
      <c r="BFN426" s="4"/>
      <c r="BFO426" s="4"/>
      <c r="BFP426" s="4"/>
      <c r="BFQ426" s="4"/>
      <c r="BFR426" s="4"/>
      <c r="BFS426" s="4"/>
      <c r="BFT426" s="4"/>
      <c r="BFU426" s="4"/>
      <c r="BFV426" s="4"/>
      <c r="BFW426" s="4"/>
      <c r="BFX426" s="4"/>
      <c r="BFY426" s="4"/>
      <c r="BFZ426" s="4"/>
      <c r="BGA426" s="4"/>
      <c r="BGB426" s="4"/>
      <c r="BGC426" s="4"/>
      <c r="BGD426" s="4"/>
      <c r="BGE426" s="4"/>
      <c r="BGF426" s="4"/>
      <c r="BGG426" s="4"/>
      <c r="BGH426" s="4"/>
      <c r="BGI426" s="4"/>
      <c r="BGJ426" s="4"/>
      <c r="BGK426" s="4"/>
      <c r="BGL426" s="4"/>
      <c r="BGM426" s="4"/>
      <c r="BGN426" s="4"/>
      <c r="BGO426" s="4"/>
      <c r="BGP426" s="4"/>
      <c r="BGQ426" s="4"/>
      <c r="BGR426" s="4"/>
      <c r="BGS426" s="4"/>
      <c r="BGT426" s="4"/>
      <c r="BGU426" s="4"/>
      <c r="BGV426" s="4"/>
      <c r="BGW426" s="4"/>
      <c r="BGX426" s="4"/>
      <c r="BGY426" s="4"/>
      <c r="BGZ426" s="4"/>
      <c r="BHA426" s="4"/>
      <c r="BHB426" s="4"/>
      <c r="BHC426" s="4"/>
      <c r="BHD426" s="4"/>
      <c r="BHE426" s="4"/>
      <c r="BHF426" s="4"/>
      <c r="BHG426" s="4"/>
      <c r="BHH426" s="4"/>
      <c r="BHI426" s="4"/>
      <c r="BHJ426" s="4"/>
      <c r="BHK426" s="4"/>
      <c r="BHL426" s="4"/>
      <c r="BHM426" s="4"/>
      <c r="BHN426" s="4"/>
      <c r="BHO426" s="4"/>
      <c r="BHP426" s="4"/>
      <c r="BHQ426" s="4"/>
      <c r="BHR426" s="4"/>
      <c r="BHS426" s="4"/>
      <c r="BHT426" s="4"/>
      <c r="BHU426" s="4"/>
      <c r="BHV426" s="4"/>
      <c r="BHW426" s="4"/>
      <c r="BHX426" s="4"/>
      <c r="BHY426" s="4"/>
      <c r="BHZ426" s="4"/>
      <c r="BIA426" s="4"/>
      <c r="BIB426" s="4"/>
      <c r="BIC426" s="4"/>
      <c r="BID426" s="4"/>
      <c r="BIE426" s="4"/>
      <c r="BIF426" s="4"/>
      <c r="BIG426" s="4"/>
      <c r="BIH426" s="4"/>
      <c r="BII426" s="4"/>
      <c r="BIJ426" s="4"/>
      <c r="BIK426" s="4"/>
      <c r="BIL426" s="4"/>
      <c r="BIM426" s="4"/>
      <c r="BIN426" s="4"/>
      <c r="BIO426" s="4"/>
      <c r="BIP426" s="4"/>
      <c r="BIQ426" s="4"/>
      <c r="BIR426" s="4"/>
      <c r="BIS426" s="4"/>
      <c r="BIT426" s="4"/>
      <c r="BIU426" s="4"/>
      <c r="BIV426" s="4"/>
      <c r="BIW426" s="4"/>
      <c r="BIX426" s="4"/>
      <c r="BIY426" s="4"/>
      <c r="BIZ426" s="4"/>
      <c r="BJA426" s="4"/>
      <c r="BJB426" s="4"/>
      <c r="BJC426" s="4"/>
      <c r="BJD426" s="4"/>
      <c r="BJE426" s="4"/>
      <c r="BJF426" s="4"/>
      <c r="BJG426" s="4"/>
      <c r="BJH426" s="4"/>
      <c r="BJI426" s="4"/>
      <c r="BJJ426" s="4"/>
      <c r="BJK426" s="4"/>
      <c r="BJL426" s="4"/>
      <c r="BJM426" s="4"/>
      <c r="BJN426" s="4"/>
      <c r="BJO426" s="4"/>
      <c r="BJP426" s="4"/>
      <c r="BJQ426" s="4"/>
      <c r="BJR426" s="4"/>
      <c r="BJS426" s="4"/>
      <c r="BJT426" s="4"/>
      <c r="BJU426" s="4"/>
      <c r="BJV426" s="4"/>
      <c r="BJW426" s="4"/>
      <c r="BJX426" s="4"/>
      <c r="BJY426" s="4"/>
      <c r="BJZ426" s="4"/>
      <c r="BKA426" s="4"/>
      <c r="BKB426" s="4"/>
      <c r="BKC426" s="4"/>
      <c r="BKD426" s="4"/>
      <c r="BKE426" s="4"/>
      <c r="BKF426" s="4"/>
      <c r="BKG426" s="4"/>
      <c r="BKH426" s="4"/>
      <c r="BKI426" s="4"/>
      <c r="BKJ426" s="4"/>
      <c r="BKK426" s="4"/>
      <c r="BKL426" s="4"/>
      <c r="BKM426" s="4"/>
      <c r="BKN426" s="4"/>
      <c r="BKO426" s="4"/>
      <c r="BKP426" s="4"/>
      <c r="BKQ426" s="4"/>
      <c r="BKR426" s="4"/>
      <c r="BKS426" s="4"/>
      <c r="BKT426" s="4"/>
      <c r="BKU426" s="4"/>
      <c r="BKV426" s="4"/>
      <c r="BKW426" s="4"/>
      <c r="BKX426" s="4"/>
      <c r="BKY426" s="4"/>
      <c r="BKZ426" s="4"/>
      <c r="BLA426" s="4"/>
      <c r="BLB426" s="4"/>
      <c r="BLC426" s="4"/>
      <c r="BLD426" s="4"/>
      <c r="BLE426" s="4"/>
      <c r="BLF426" s="4"/>
      <c r="BLG426" s="4"/>
      <c r="BLH426" s="4"/>
      <c r="BLI426" s="4"/>
      <c r="BLJ426" s="4"/>
      <c r="BLK426" s="4"/>
      <c r="BLL426" s="4"/>
      <c r="BLM426" s="4"/>
      <c r="BLN426" s="4"/>
      <c r="BLO426" s="4"/>
      <c r="BLP426" s="4"/>
      <c r="BLQ426" s="4"/>
      <c r="BLR426" s="4"/>
      <c r="BLS426" s="4"/>
      <c r="BLT426" s="4"/>
      <c r="BLU426" s="4"/>
      <c r="BLV426" s="4"/>
      <c r="BLW426" s="4"/>
      <c r="BLX426" s="4"/>
      <c r="BLY426" s="4"/>
      <c r="BLZ426" s="4"/>
      <c r="BMA426" s="4"/>
      <c r="BMB426" s="4"/>
      <c r="BMC426" s="4"/>
      <c r="BMD426" s="4"/>
      <c r="BME426" s="4"/>
      <c r="BMF426" s="4"/>
      <c r="BMG426" s="4"/>
      <c r="BMH426" s="4"/>
      <c r="BMI426" s="4"/>
      <c r="BMJ426" s="4"/>
      <c r="BMK426" s="4"/>
      <c r="BML426" s="4"/>
      <c r="BMM426" s="4"/>
      <c r="BMN426" s="4"/>
      <c r="BMO426" s="4"/>
      <c r="BMP426" s="4"/>
      <c r="BMQ426" s="4"/>
      <c r="BMR426" s="4"/>
      <c r="BMS426" s="4"/>
      <c r="BMT426" s="4"/>
      <c r="BMU426" s="4"/>
      <c r="BMV426" s="4"/>
      <c r="BMW426" s="4"/>
      <c r="BMX426" s="4"/>
      <c r="BMY426" s="4"/>
      <c r="BMZ426" s="4"/>
      <c r="BNA426" s="4"/>
      <c r="BNB426" s="4"/>
      <c r="BNC426" s="4"/>
      <c r="BND426" s="4"/>
      <c r="BNE426" s="4"/>
      <c r="BNF426" s="4"/>
      <c r="BNG426" s="4"/>
      <c r="BNH426" s="4"/>
      <c r="BNI426" s="4"/>
      <c r="BNJ426" s="4"/>
      <c r="BNK426" s="4"/>
      <c r="BNL426" s="4"/>
      <c r="BNM426" s="4"/>
      <c r="BNN426" s="4"/>
      <c r="BNO426" s="4"/>
      <c r="BNP426" s="4"/>
      <c r="BNQ426" s="4"/>
      <c r="BNR426" s="4"/>
      <c r="BNS426" s="4"/>
      <c r="BNT426" s="4"/>
      <c r="BNU426" s="4"/>
      <c r="BNV426" s="4"/>
      <c r="BNW426" s="4"/>
      <c r="BNX426" s="4"/>
      <c r="BNY426" s="4"/>
      <c r="BNZ426" s="4"/>
      <c r="BOA426" s="4"/>
      <c r="BOB426" s="4"/>
      <c r="BOC426" s="4"/>
      <c r="BOD426" s="4"/>
      <c r="BOE426" s="4"/>
      <c r="BOF426" s="4"/>
      <c r="BOG426" s="4"/>
      <c r="BOH426" s="4"/>
      <c r="BOI426" s="4"/>
      <c r="BOJ426" s="4"/>
      <c r="BOK426" s="4"/>
      <c r="BOL426" s="4"/>
      <c r="BOM426" s="4"/>
      <c r="BON426" s="4"/>
      <c r="BOO426" s="4"/>
      <c r="BOP426" s="4"/>
      <c r="BOQ426" s="4"/>
      <c r="BOR426" s="4"/>
      <c r="BOS426" s="4"/>
      <c r="BOT426" s="4"/>
      <c r="BOU426" s="4"/>
      <c r="BOV426" s="4"/>
      <c r="BOW426" s="4"/>
      <c r="BOX426" s="4"/>
      <c r="BOY426" s="4"/>
      <c r="BOZ426" s="4"/>
      <c r="BPA426" s="4"/>
      <c r="BPB426" s="4"/>
      <c r="BPC426" s="4"/>
      <c r="BPD426" s="4"/>
      <c r="BPE426" s="4"/>
      <c r="BPF426" s="4"/>
      <c r="BPG426" s="4"/>
      <c r="BPH426" s="4"/>
      <c r="BPI426" s="4"/>
      <c r="BPJ426" s="4"/>
      <c r="BPK426" s="4"/>
      <c r="BPL426" s="4"/>
      <c r="BPM426" s="4"/>
      <c r="BPN426" s="4"/>
      <c r="BPO426" s="4"/>
      <c r="BPP426" s="4"/>
      <c r="BPQ426" s="4"/>
      <c r="BPR426" s="4"/>
      <c r="BPS426" s="4"/>
      <c r="BPT426" s="4"/>
      <c r="BPU426" s="4"/>
      <c r="BPV426" s="4"/>
      <c r="BPW426" s="4"/>
      <c r="BPX426" s="4"/>
      <c r="BPY426" s="4"/>
      <c r="BPZ426" s="4"/>
      <c r="BQA426" s="4"/>
      <c r="BQB426" s="4"/>
      <c r="BQC426" s="4"/>
      <c r="BQD426" s="4"/>
      <c r="BQE426" s="4"/>
      <c r="BQF426" s="4"/>
      <c r="BQG426" s="4"/>
      <c r="BQH426" s="4"/>
      <c r="BQI426" s="4"/>
      <c r="BQJ426" s="4"/>
      <c r="BQK426" s="4"/>
      <c r="BQL426" s="4"/>
      <c r="BQM426" s="4"/>
      <c r="BQN426" s="4"/>
      <c r="BQO426" s="4"/>
      <c r="BQP426" s="4"/>
      <c r="BQQ426" s="4"/>
      <c r="BQR426" s="4"/>
      <c r="BQS426" s="4"/>
      <c r="BQT426" s="4"/>
      <c r="BQU426" s="4"/>
      <c r="BQV426" s="4"/>
      <c r="BQW426" s="4"/>
      <c r="BQX426" s="4"/>
      <c r="BQY426" s="4"/>
      <c r="BQZ426" s="4"/>
      <c r="BRA426" s="4"/>
      <c r="BRB426" s="4"/>
      <c r="BRC426" s="4"/>
      <c r="BRD426" s="4"/>
      <c r="BRE426" s="4"/>
      <c r="BRF426" s="4"/>
      <c r="BRG426" s="4"/>
      <c r="BRH426" s="4"/>
      <c r="BRI426" s="4"/>
      <c r="BRJ426" s="4"/>
      <c r="BRK426" s="4"/>
      <c r="BRL426" s="4"/>
      <c r="BRM426" s="4"/>
      <c r="BRN426" s="4"/>
      <c r="BRO426" s="4"/>
      <c r="BRP426" s="4"/>
      <c r="BRQ426" s="4"/>
      <c r="BRR426" s="4"/>
      <c r="BRS426" s="4"/>
      <c r="BRT426" s="4"/>
      <c r="BRU426" s="4"/>
      <c r="BRV426" s="4"/>
      <c r="BRW426" s="4"/>
      <c r="BRX426" s="4"/>
      <c r="BRY426" s="4"/>
      <c r="BRZ426" s="4"/>
      <c r="BSA426" s="4"/>
      <c r="BSB426" s="4"/>
      <c r="BSC426" s="4"/>
      <c r="BSD426" s="4"/>
      <c r="BSE426" s="4"/>
      <c r="BSF426" s="4"/>
      <c r="BSG426" s="4"/>
      <c r="BSH426" s="4"/>
      <c r="BSI426" s="4"/>
      <c r="BSJ426" s="4"/>
      <c r="BSK426" s="4"/>
      <c r="BSL426" s="4"/>
      <c r="BSM426" s="4"/>
      <c r="BSN426" s="4"/>
      <c r="BSO426" s="4"/>
      <c r="BSP426" s="4"/>
      <c r="BSQ426" s="4"/>
      <c r="BSR426" s="4"/>
      <c r="BSS426" s="4"/>
      <c r="BST426" s="4"/>
      <c r="BSU426" s="4"/>
      <c r="BSV426" s="4"/>
      <c r="BSW426" s="4"/>
      <c r="BSX426" s="4"/>
      <c r="BSY426" s="4"/>
      <c r="BSZ426" s="4"/>
      <c r="BTA426" s="4"/>
      <c r="BTB426" s="4"/>
      <c r="BTC426" s="4"/>
      <c r="BTD426" s="4"/>
      <c r="BTE426" s="4"/>
      <c r="BTF426" s="4"/>
      <c r="BTG426" s="4"/>
      <c r="BTH426" s="4"/>
      <c r="BTI426" s="4"/>
      <c r="BTJ426" s="4"/>
      <c r="BTK426" s="4"/>
      <c r="BTL426" s="4"/>
      <c r="BTM426" s="4"/>
      <c r="BTN426" s="4"/>
      <c r="BTO426" s="4"/>
      <c r="BTP426" s="4"/>
      <c r="BTQ426" s="4"/>
      <c r="BTR426" s="4"/>
      <c r="BTS426" s="4"/>
      <c r="BTT426" s="4"/>
      <c r="BTU426" s="4"/>
      <c r="BTV426" s="4"/>
      <c r="BTW426" s="4"/>
      <c r="BTX426" s="4"/>
      <c r="BTY426" s="4"/>
      <c r="BTZ426" s="4"/>
      <c r="BUA426" s="4"/>
      <c r="BUB426" s="4"/>
      <c r="BUC426" s="4"/>
      <c r="BUD426" s="4"/>
      <c r="BUE426" s="4"/>
      <c r="BUF426" s="4"/>
      <c r="BUG426" s="4"/>
      <c r="BUH426" s="4"/>
      <c r="BUI426" s="4"/>
      <c r="BUJ426" s="4"/>
      <c r="BUK426" s="4"/>
      <c r="BUL426" s="4"/>
      <c r="BUM426" s="4"/>
      <c r="BUN426" s="4"/>
      <c r="BUO426" s="4"/>
      <c r="BUP426" s="4"/>
      <c r="BUQ426" s="4"/>
      <c r="BUR426" s="4"/>
      <c r="BUS426" s="4"/>
      <c r="BUT426" s="4"/>
      <c r="BUU426" s="4"/>
      <c r="BUV426" s="4"/>
      <c r="BUW426" s="4"/>
      <c r="BUX426" s="4"/>
      <c r="BUY426" s="4"/>
      <c r="BUZ426" s="4"/>
      <c r="BVA426" s="4"/>
      <c r="BVB426" s="4"/>
      <c r="BVC426" s="4"/>
      <c r="BVD426" s="4"/>
      <c r="BVE426" s="4"/>
      <c r="BVF426" s="4"/>
      <c r="BVG426" s="4"/>
      <c r="BVH426" s="4"/>
      <c r="BVI426" s="4"/>
      <c r="BVJ426" s="4"/>
      <c r="BVK426" s="4"/>
      <c r="BVL426" s="4"/>
      <c r="BVM426" s="4"/>
      <c r="BVN426" s="4"/>
      <c r="BVO426" s="4"/>
      <c r="BVP426" s="4"/>
      <c r="BVQ426" s="4"/>
      <c r="BVR426" s="4"/>
      <c r="BVS426" s="4"/>
      <c r="BVT426" s="4"/>
      <c r="BVU426" s="4"/>
      <c r="BVV426" s="4"/>
      <c r="BVW426" s="4"/>
      <c r="BVX426" s="4"/>
      <c r="BVY426" s="4"/>
      <c r="BVZ426" s="4"/>
      <c r="BWA426" s="4"/>
      <c r="BWB426" s="4"/>
      <c r="BWC426" s="4"/>
      <c r="BWD426" s="4"/>
      <c r="BWE426" s="4"/>
      <c r="BWF426" s="4"/>
      <c r="BWG426" s="4"/>
      <c r="BWH426" s="4"/>
      <c r="BWI426" s="4"/>
      <c r="BWJ426" s="4"/>
      <c r="BWK426" s="4"/>
      <c r="BWL426" s="4"/>
      <c r="BWM426" s="4"/>
      <c r="BWN426" s="4"/>
      <c r="BWO426" s="4"/>
      <c r="BWP426" s="4"/>
      <c r="BWQ426" s="4"/>
      <c r="BWR426" s="4"/>
      <c r="BWS426" s="4"/>
      <c r="BWT426" s="4"/>
      <c r="BWU426" s="4"/>
      <c r="BWV426" s="4"/>
      <c r="BWW426" s="4"/>
      <c r="BWX426" s="4"/>
      <c r="BWY426" s="4"/>
      <c r="BWZ426" s="4"/>
      <c r="BXA426" s="4"/>
      <c r="BXB426" s="4"/>
      <c r="BXC426" s="4"/>
      <c r="BXD426" s="4"/>
      <c r="BXE426" s="4"/>
      <c r="BXF426" s="4"/>
      <c r="BXG426" s="4"/>
      <c r="BXH426" s="4"/>
      <c r="BXI426" s="4"/>
      <c r="BXJ426" s="4"/>
      <c r="BXK426" s="4"/>
      <c r="BXL426" s="4"/>
      <c r="BXM426" s="4"/>
      <c r="BXN426" s="4"/>
      <c r="BXO426" s="4"/>
      <c r="BXP426" s="4"/>
      <c r="BXQ426" s="4"/>
      <c r="BXR426" s="4"/>
      <c r="BXS426" s="4"/>
      <c r="BXT426" s="4"/>
      <c r="BXU426" s="4"/>
      <c r="BXV426" s="4"/>
      <c r="BXW426" s="4"/>
      <c r="BXX426" s="4"/>
      <c r="BXY426" s="4"/>
      <c r="BXZ426" s="4"/>
      <c r="BYA426" s="4"/>
      <c r="BYB426" s="4"/>
      <c r="BYC426" s="4"/>
      <c r="BYD426" s="4"/>
      <c r="BYE426" s="4"/>
      <c r="BYF426" s="4"/>
      <c r="BYG426" s="4"/>
      <c r="BYH426" s="4"/>
      <c r="BYI426" s="4"/>
      <c r="BYJ426" s="4"/>
      <c r="BYK426" s="4"/>
      <c r="BYL426" s="4"/>
      <c r="BYM426" s="4"/>
      <c r="BYN426" s="4"/>
      <c r="BYO426" s="4"/>
      <c r="BYP426" s="4"/>
      <c r="BYQ426" s="4"/>
      <c r="BYR426" s="4"/>
      <c r="BYS426" s="4"/>
      <c r="BYT426" s="4"/>
      <c r="BYU426" s="4"/>
      <c r="BYV426" s="4"/>
      <c r="BYW426" s="4"/>
      <c r="BYX426" s="4"/>
      <c r="BYY426" s="4"/>
      <c r="BYZ426" s="4"/>
      <c r="BZA426" s="4"/>
      <c r="BZB426" s="4"/>
      <c r="BZC426" s="4"/>
      <c r="BZD426" s="4"/>
      <c r="BZE426" s="4"/>
      <c r="BZF426" s="4"/>
      <c r="BZG426" s="4"/>
      <c r="BZH426" s="4"/>
      <c r="BZI426" s="4"/>
      <c r="BZJ426" s="4"/>
      <c r="BZK426" s="4"/>
      <c r="BZL426" s="4"/>
      <c r="BZM426" s="4"/>
      <c r="BZN426" s="4"/>
      <c r="BZO426" s="4"/>
      <c r="BZP426" s="4"/>
      <c r="BZQ426" s="4"/>
      <c r="BZR426" s="4"/>
      <c r="BZS426" s="4"/>
      <c r="BZT426" s="4"/>
      <c r="BZU426" s="4"/>
      <c r="BZV426" s="4"/>
      <c r="BZW426" s="4"/>
      <c r="BZX426" s="4"/>
      <c r="BZY426" s="4"/>
      <c r="BZZ426" s="4"/>
      <c r="CAA426" s="4"/>
      <c r="CAB426" s="4"/>
      <c r="CAC426" s="4"/>
      <c r="CAD426" s="4"/>
      <c r="CAE426" s="4"/>
      <c r="CAF426" s="4"/>
      <c r="CAG426" s="4"/>
      <c r="CAH426" s="4"/>
      <c r="CAI426" s="4"/>
      <c r="CAJ426" s="4"/>
      <c r="CAK426" s="4"/>
      <c r="CAL426" s="4"/>
      <c r="CAM426" s="4"/>
      <c r="CAN426" s="4"/>
      <c r="CAO426" s="4"/>
      <c r="CAP426" s="4"/>
      <c r="CAQ426" s="4"/>
      <c r="CAR426" s="4"/>
      <c r="CAS426" s="4"/>
      <c r="CAT426" s="4"/>
      <c r="CAU426" s="4"/>
      <c r="CAV426" s="4"/>
      <c r="CAW426" s="4"/>
      <c r="CAX426" s="4"/>
      <c r="CAY426" s="4"/>
      <c r="CAZ426" s="4"/>
      <c r="CBA426" s="4"/>
      <c r="CBB426" s="4"/>
      <c r="CBC426" s="4"/>
      <c r="CBD426" s="4"/>
      <c r="CBE426" s="4"/>
      <c r="CBF426" s="4"/>
      <c r="CBG426" s="4"/>
      <c r="CBH426" s="4"/>
      <c r="CBI426" s="4"/>
      <c r="CBJ426" s="4"/>
      <c r="CBK426" s="4"/>
      <c r="CBL426" s="4"/>
      <c r="CBM426" s="4"/>
      <c r="CBN426" s="4"/>
      <c r="CBO426" s="4"/>
      <c r="CBP426" s="4"/>
      <c r="CBQ426" s="4"/>
      <c r="CBR426" s="4"/>
      <c r="CBS426" s="4"/>
      <c r="CBT426" s="4"/>
      <c r="CBU426" s="4"/>
      <c r="CBV426" s="4"/>
      <c r="CBW426" s="4"/>
      <c r="CBX426" s="4"/>
      <c r="CBY426" s="4"/>
      <c r="CBZ426" s="4"/>
      <c r="CCA426" s="4"/>
      <c r="CCB426" s="4"/>
      <c r="CCC426" s="4"/>
      <c r="CCD426" s="4"/>
      <c r="CCE426" s="4"/>
      <c r="CCF426" s="4"/>
      <c r="CCG426" s="4"/>
      <c r="CCH426" s="4"/>
      <c r="CCI426" s="4"/>
      <c r="CCJ426" s="4"/>
      <c r="CCK426" s="4"/>
      <c r="CCL426" s="4"/>
      <c r="CCM426" s="4"/>
      <c r="CCN426" s="4"/>
      <c r="CCO426" s="4"/>
      <c r="CCP426" s="4"/>
      <c r="CCQ426" s="4"/>
      <c r="CCR426" s="4"/>
      <c r="CCS426" s="4"/>
      <c r="CCT426" s="4"/>
      <c r="CCU426" s="4"/>
      <c r="CCV426" s="4"/>
      <c r="CCW426" s="4"/>
      <c r="CCX426" s="4"/>
      <c r="CCY426" s="4"/>
      <c r="CCZ426" s="4"/>
      <c r="CDA426" s="4"/>
      <c r="CDB426" s="4"/>
      <c r="CDC426" s="4"/>
      <c r="CDD426" s="4"/>
      <c r="CDE426" s="4"/>
      <c r="CDF426" s="4"/>
      <c r="CDG426" s="4"/>
      <c r="CDH426" s="4"/>
      <c r="CDI426" s="4"/>
      <c r="CDJ426" s="4"/>
      <c r="CDK426" s="4"/>
      <c r="CDL426" s="4"/>
      <c r="CDM426" s="4"/>
      <c r="CDN426" s="4"/>
      <c r="CDO426" s="4"/>
      <c r="CDP426" s="4"/>
      <c r="CDQ426" s="4"/>
      <c r="CDR426" s="4"/>
      <c r="CDS426" s="4"/>
      <c r="CDT426" s="4"/>
      <c r="CDU426" s="4"/>
      <c r="CDV426" s="4"/>
      <c r="CDW426" s="4"/>
      <c r="CDX426" s="4"/>
      <c r="CDY426" s="4"/>
      <c r="CDZ426" s="4"/>
      <c r="CEA426" s="4"/>
      <c r="CEB426" s="4"/>
      <c r="CEC426" s="4"/>
      <c r="CED426" s="4"/>
      <c r="CEE426" s="4"/>
      <c r="CEF426" s="4"/>
      <c r="CEG426" s="4"/>
      <c r="CEH426" s="4"/>
      <c r="CEI426" s="4"/>
      <c r="CEJ426" s="4"/>
      <c r="CEK426" s="4"/>
      <c r="CEL426" s="4"/>
      <c r="CEM426" s="4"/>
      <c r="CEN426" s="4"/>
      <c r="CEO426" s="4"/>
      <c r="CEP426" s="4"/>
      <c r="CEQ426" s="4"/>
      <c r="CER426" s="4"/>
      <c r="CES426" s="4"/>
      <c r="CET426" s="4"/>
      <c r="CEU426" s="4"/>
      <c r="CEV426" s="4"/>
      <c r="CEW426" s="4"/>
      <c r="CEX426" s="4"/>
      <c r="CEY426" s="4"/>
      <c r="CEZ426" s="4"/>
      <c r="CFA426" s="4"/>
      <c r="CFB426" s="4"/>
      <c r="CFC426" s="4"/>
      <c r="CFD426" s="4"/>
      <c r="CFE426" s="4"/>
      <c r="CFF426" s="4"/>
      <c r="CFG426" s="4"/>
      <c r="CFH426" s="4"/>
      <c r="CFI426" s="4"/>
      <c r="CFJ426" s="4"/>
      <c r="CFK426" s="4"/>
      <c r="CFL426" s="4"/>
      <c r="CFM426" s="4"/>
      <c r="CFN426" s="4"/>
      <c r="CFO426" s="4"/>
      <c r="CFP426" s="4"/>
      <c r="CFQ426" s="4"/>
      <c r="CFR426" s="4"/>
      <c r="CFS426" s="4"/>
      <c r="CFT426" s="4"/>
      <c r="CFU426" s="4"/>
      <c r="CFV426" s="4"/>
      <c r="CFW426" s="4"/>
      <c r="CFX426" s="4"/>
      <c r="CFY426" s="4"/>
      <c r="CFZ426" s="4"/>
      <c r="CGA426" s="4"/>
      <c r="CGB426" s="4"/>
      <c r="CGC426" s="4"/>
      <c r="CGD426" s="4"/>
      <c r="CGE426" s="4"/>
      <c r="CGF426" s="4"/>
      <c r="CGG426" s="4"/>
      <c r="CGH426" s="4"/>
      <c r="CGI426" s="4"/>
      <c r="CGJ426" s="4"/>
      <c r="CGK426" s="4"/>
      <c r="CGL426" s="4"/>
      <c r="CGM426" s="4"/>
      <c r="CGN426" s="4"/>
      <c r="CGO426" s="4"/>
      <c r="CGP426" s="4"/>
      <c r="CGQ426" s="4"/>
      <c r="CGR426" s="4"/>
      <c r="CGS426" s="4"/>
      <c r="CGT426" s="4"/>
      <c r="CGU426" s="4"/>
      <c r="CGV426" s="4"/>
      <c r="CGW426" s="4"/>
      <c r="CGX426" s="4"/>
      <c r="CGY426" s="4"/>
      <c r="CGZ426" s="4"/>
      <c r="CHA426" s="4"/>
      <c r="CHB426" s="4"/>
      <c r="CHC426" s="4"/>
      <c r="CHD426" s="4"/>
      <c r="CHE426" s="4"/>
      <c r="CHF426" s="4"/>
      <c r="CHG426" s="4"/>
      <c r="CHH426" s="4"/>
      <c r="CHI426" s="4"/>
      <c r="CHJ426" s="4"/>
      <c r="CHK426" s="4"/>
      <c r="CHL426" s="4"/>
      <c r="CHM426" s="4"/>
      <c r="CHN426" s="4"/>
      <c r="CHO426" s="4"/>
      <c r="CHP426" s="4"/>
      <c r="CHQ426" s="4"/>
      <c r="CHR426" s="4"/>
      <c r="CHS426" s="4"/>
      <c r="CHT426" s="4"/>
      <c r="CHU426" s="4"/>
      <c r="CHV426" s="4"/>
      <c r="CHW426" s="4"/>
      <c r="CHX426" s="4"/>
      <c r="CHY426" s="4"/>
      <c r="CHZ426" s="4"/>
      <c r="CIA426" s="4"/>
      <c r="CIB426" s="4"/>
      <c r="CIC426" s="4"/>
      <c r="CID426" s="4"/>
      <c r="CIE426" s="4"/>
      <c r="CIF426" s="4"/>
      <c r="CIG426" s="4"/>
      <c r="CIH426" s="4"/>
      <c r="CII426" s="4"/>
      <c r="CIJ426" s="4"/>
      <c r="CIK426" s="4"/>
      <c r="CIL426" s="4"/>
      <c r="CIM426" s="4"/>
      <c r="CIN426" s="4"/>
      <c r="CIO426" s="4"/>
      <c r="CIP426" s="4"/>
      <c r="CIQ426" s="4"/>
      <c r="CIR426" s="4"/>
      <c r="CIS426" s="4"/>
      <c r="CIT426" s="4"/>
      <c r="CIU426" s="4"/>
      <c r="CIV426" s="4"/>
      <c r="CIW426" s="4"/>
      <c r="CIX426" s="4"/>
      <c r="CIY426" s="4"/>
      <c r="CIZ426" s="4"/>
      <c r="CJA426" s="4"/>
      <c r="CJB426" s="4"/>
      <c r="CJC426" s="4"/>
      <c r="CJD426" s="4"/>
      <c r="CJE426" s="4"/>
      <c r="CJF426" s="4"/>
      <c r="CJG426" s="4"/>
      <c r="CJH426" s="4"/>
      <c r="CJI426" s="4"/>
      <c r="CJJ426" s="4"/>
      <c r="CJK426" s="4"/>
      <c r="CJL426" s="4"/>
      <c r="CJM426" s="4"/>
      <c r="CJN426" s="4"/>
      <c r="CJO426" s="4"/>
      <c r="CJP426" s="4"/>
      <c r="CJQ426" s="4"/>
      <c r="CJR426" s="4"/>
      <c r="CJS426" s="4"/>
      <c r="CJT426" s="4"/>
      <c r="CJU426" s="4"/>
      <c r="CJV426" s="4"/>
      <c r="CJW426" s="4"/>
      <c r="CJX426" s="4"/>
      <c r="CJY426" s="4"/>
      <c r="CJZ426" s="4"/>
      <c r="CKA426" s="4"/>
      <c r="CKB426" s="4"/>
      <c r="CKC426" s="4"/>
      <c r="CKD426" s="4"/>
      <c r="CKE426" s="4"/>
      <c r="CKF426" s="4"/>
      <c r="CKG426" s="4"/>
      <c r="CKH426" s="4"/>
      <c r="CKI426" s="4"/>
      <c r="CKJ426" s="4"/>
      <c r="CKK426" s="4"/>
      <c r="CKL426" s="4"/>
      <c r="CKM426" s="4"/>
      <c r="CKN426" s="4"/>
      <c r="CKO426" s="4"/>
      <c r="CKP426" s="4"/>
      <c r="CKQ426" s="4"/>
      <c r="CKR426" s="4"/>
      <c r="CKS426" s="4"/>
      <c r="CKT426" s="4"/>
      <c r="CKU426" s="4"/>
      <c r="CKV426" s="4"/>
      <c r="CKW426" s="4"/>
      <c r="CKX426" s="4"/>
      <c r="CKY426" s="4"/>
      <c r="CKZ426" s="4"/>
      <c r="CLA426" s="4"/>
      <c r="CLB426" s="4"/>
      <c r="CLC426" s="4"/>
      <c r="CLD426" s="4"/>
      <c r="CLE426" s="4"/>
      <c r="CLF426" s="4"/>
      <c r="CLG426" s="4"/>
      <c r="CLH426" s="4"/>
      <c r="CLI426" s="4"/>
      <c r="CLJ426" s="4"/>
      <c r="CLK426" s="4"/>
      <c r="CLL426" s="4"/>
      <c r="CLM426" s="4"/>
      <c r="CLN426" s="4"/>
      <c r="CLO426" s="4"/>
      <c r="CLP426" s="4"/>
      <c r="CLQ426" s="4"/>
      <c r="CLR426" s="4"/>
      <c r="CLS426" s="4"/>
      <c r="CLT426" s="4"/>
      <c r="CLU426" s="4"/>
      <c r="CLV426" s="4"/>
      <c r="CLW426" s="4"/>
      <c r="CLX426" s="4"/>
      <c r="CLY426" s="4"/>
      <c r="CLZ426" s="4"/>
      <c r="CMA426" s="4"/>
      <c r="CMB426" s="4"/>
      <c r="CMC426" s="4"/>
      <c r="CMD426" s="4"/>
      <c r="CME426" s="4"/>
      <c r="CMF426" s="4"/>
      <c r="CMG426" s="4"/>
      <c r="CMH426" s="4"/>
      <c r="CMI426" s="4"/>
      <c r="CMJ426" s="4"/>
      <c r="CMK426" s="4"/>
      <c r="CML426" s="4"/>
      <c r="CMM426" s="4"/>
      <c r="CMN426" s="4"/>
      <c r="CMO426" s="4"/>
      <c r="CMP426" s="4"/>
      <c r="CMQ426" s="4"/>
      <c r="CMR426" s="4"/>
      <c r="CMS426" s="4"/>
      <c r="CMT426" s="4"/>
      <c r="CMU426" s="4"/>
      <c r="CMV426" s="4"/>
      <c r="CMW426" s="4"/>
      <c r="CMX426" s="4"/>
      <c r="CMY426" s="4"/>
      <c r="CMZ426" s="4"/>
      <c r="CNA426" s="4"/>
      <c r="CNB426" s="4"/>
      <c r="CNC426" s="4"/>
      <c r="CND426" s="4"/>
      <c r="CNE426" s="4"/>
      <c r="CNF426" s="4"/>
      <c r="CNG426" s="4"/>
      <c r="CNH426" s="4"/>
      <c r="CNI426" s="4"/>
      <c r="CNJ426" s="4"/>
      <c r="CNK426" s="4"/>
      <c r="CNL426" s="4"/>
      <c r="CNM426" s="4"/>
      <c r="CNN426" s="4"/>
      <c r="CNO426" s="4"/>
      <c r="CNP426" s="4"/>
      <c r="CNQ426" s="4"/>
      <c r="CNR426" s="4"/>
      <c r="CNS426" s="4"/>
      <c r="CNT426" s="4"/>
      <c r="CNU426" s="4"/>
      <c r="CNV426" s="4"/>
      <c r="CNW426" s="4"/>
      <c r="CNX426" s="4"/>
      <c r="CNY426" s="4"/>
      <c r="CNZ426" s="4"/>
      <c r="COA426" s="4"/>
      <c r="COB426" s="4"/>
      <c r="COC426" s="4"/>
      <c r="COD426" s="4"/>
      <c r="COE426" s="4"/>
      <c r="COF426" s="4"/>
      <c r="COG426" s="4"/>
      <c r="COH426" s="4"/>
      <c r="COI426" s="4"/>
      <c r="COJ426" s="4"/>
      <c r="COK426" s="4"/>
      <c r="COL426" s="4"/>
      <c r="COM426" s="4"/>
      <c r="CON426" s="4"/>
      <c r="COO426" s="4"/>
      <c r="COP426" s="4"/>
      <c r="COQ426" s="4"/>
      <c r="COR426" s="4"/>
      <c r="COS426" s="4"/>
      <c r="COT426" s="4"/>
      <c r="COU426" s="4"/>
      <c r="COV426" s="4"/>
      <c r="COW426" s="4"/>
      <c r="COX426" s="4"/>
      <c r="COY426" s="4"/>
      <c r="COZ426" s="4"/>
      <c r="CPA426" s="4"/>
      <c r="CPB426" s="4"/>
      <c r="CPC426" s="4"/>
      <c r="CPD426" s="4"/>
      <c r="CPE426" s="4"/>
      <c r="CPF426" s="4"/>
      <c r="CPG426" s="4"/>
      <c r="CPH426" s="4"/>
      <c r="CPI426" s="4"/>
      <c r="CPJ426" s="4"/>
      <c r="CPK426" s="4"/>
      <c r="CPL426" s="4"/>
      <c r="CPM426" s="4"/>
      <c r="CPN426" s="4"/>
      <c r="CPO426" s="4"/>
      <c r="CPP426" s="4"/>
      <c r="CPQ426" s="4"/>
      <c r="CPR426" s="4"/>
      <c r="CPS426" s="4"/>
      <c r="CPT426" s="4"/>
      <c r="CPU426" s="4"/>
      <c r="CPV426" s="4"/>
      <c r="CPW426" s="4"/>
      <c r="CPX426" s="4"/>
      <c r="CPY426" s="4"/>
      <c r="CPZ426" s="4"/>
      <c r="CQA426" s="4"/>
      <c r="CQB426" s="4"/>
      <c r="CQC426" s="4"/>
      <c r="CQD426" s="4"/>
      <c r="CQE426" s="4"/>
      <c r="CQF426" s="4"/>
      <c r="CQG426" s="4"/>
      <c r="CQH426" s="4"/>
      <c r="CQI426" s="4"/>
      <c r="CQJ426" s="4"/>
      <c r="CQK426" s="4"/>
      <c r="CQL426" s="4"/>
      <c r="CQM426" s="4"/>
      <c r="CQN426" s="4"/>
      <c r="CQO426" s="4"/>
      <c r="CQP426" s="4"/>
      <c r="CQQ426" s="4"/>
      <c r="CQR426" s="4"/>
      <c r="CQS426" s="4"/>
      <c r="CQT426" s="4"/>
      <c r="CQU426" s="4"/>
      <c r="CQV426" s="4"/>
      <c r="CQW426" s="4"/>
      <c r="CQX426" s="4"/>
      <c r="CQY426" s="4"/>
      <c r="CQZ426" s="4"/>
      <c r="CRA426" s="4"/>
      <c r="CRB426" s="4"/>
      <c r="CRC426" s="4"/>
      <c r="CRD426" s="4"/>
      <c r="CRE426" s="4"/>
      <c r="CRF426" s="4"/>
      <c r="CRG426" s="4"/>
      <c r="CRH426" s="4"/>
      <c r="CRI426" s="4"/>
      <c r="CRJ426" s="4"/>
      <c r="CRK426" s="4"/>
      <c r="CRL426" s="4"/>
      <c r="CRM426" s="4"/>
      <c r="CRN426" s="4"/>
      <c r="CRO426" s="4"/>
      <c r="CRP426" s="4"/>
      <c r="CRQ426" s="4"/>
      <c r="CRR426" s="4"/>
      <c r="CRS426" s="4"/>
      <c r="CRT426" s="4"/>
      <c r="CRU426" s="4"/>
      <c r="CRV426" s="4"/>
      <c r="CRW426" s="4"/>
      <c r="CRX426" s="4"/>
      <c r="CRY426" s="4"/>
      <c r="CRZ426" s="4"/>
      <c r="CSA426" s="4"/>
      <c r="CSB426" s="4"/>
      <c r="CSC426" s="4"/>
      <c r="CSD426" s="4"/>
      <c r="CSE426" s="4"/>
      <c r="CSF426" s="4"/>
      <c r="CSG426" s="4"/>
      <c r="CSH426" s="4"/>
      <c r="CSI426" s="4"/>
      <c r="CSJ426" s="4"/>
      <c r="CSK426" s="4"/>
      <c r="CSL426" s="4"/>
      <c r="CSM426" s="4"/>
      <c r="CSN426" s="4"/>
      <c r="CSO426" s="4"/>
      <c r="CSP426" s="4"/>
      <c r="CSQ426" s="4"/>
      <c r="CSR426" s="4"/>
      <c r="CSS426" s="4"/>
      <c r="CST426" s="4"/>
      <c r="CSU426" s="4"/>
      <c r="CSV426" s="4"/>
      <c r="CSW426" s="4"/>
      <c r="CSX426" s="4"/>
      <c r="CSY426" s="4"/>
      <c r="CSZ426" s="4"/>
      <c r="CTA426" s="4"/>
      <c r="CTB426" s="4"/>
      <c r="CTC426" s="4"/>
      <c r="CTD426" s="4"/>
      <c r="CTE426" s="4"/>
      <c r="CTF426" s="4"/>
      <c r="CTG426" s="4"/>
      <c r="CTH426" s="4"/>
      <c r="CTI426" s="4"/>
      <c r="CTJ426" s="4"/>
      <c r="CTK426" s="4"/>
      <c r="CTL426" s="4"/>
      <c r="CTM426" s="4"/>
      <c r="CTN426" s="4"/>
      <c r="CTO426" s="4"/>
      <c r="CTP426" s="4"/>
      <c r="CTQ426" s="4"/>
      <c r="CTR426" s="4"/>
      <c r="CTS426" s="4"/>
      <c r="CTT426" s="4"/>
      <c r="CTU426" s="4"/>
      <c r="CTV426" s="4"/>
      <c r="CTW426" s="4"/>
      <c r="CTX426" s="4"/>
      <c r="CTY426" s="4"/>
      <c r="CTZ426" s="4"/>
      <c r="CUA426" s="4"/>
      <c r="CUB426" s="4"/>
      <c r="CUC426" s="4"/>
      <c r="CUD426" s="4"/>
      <c r="CUE426" s="4"/>
      <c r="CUF426" s="4"/>
      <c r="CUG426" s="4"/>
      <c r="CUH426" s="4"/>
      <c r="CUI426" s="4"/>
      <c r="CUJ426" s="4"/>
      <c r="CUK426" s="4"/>
      <c r="CUL426" s="4"/>
      <c r="CUM426" s="4"/>
      <c r="CUN426" s="4"/>
      <c r="CUO426" s="4"/>
      <c r="CUP426" s="4"/>
      <c r="CUQ426" s="4"/>
      <c r="CUR426" s="4"/>
      <c r="CUS426" s="4"/>
      <c r="CUT426" s="4"/>
      <c r="CUU426" s="4"/>
      <c r="CUV426" s="4"/>
      <c r="CUW426" s="4"/>
      <c r="CUX426" s="4"/>
      <c r="CUY426" s="4"/>
      <c r="CUZ426" s="4"/>
      <c r="CVA426" s="4"/>
      <c r="CVB426" s="4"/>
      <c r="CVC426" s="4"/>
      <c r="CVD426" s="4"/>
      <c r="CVE426" s="4"/>
      <c r="CVF426" s="4"/>
      <c r="CVG426" s="4"/>
      <c r="CVH426" s="4"/>
      <c r="CVI426" s="4"/>
      <c r="CVJ426" s="4"/>
      <c r="CVK426" s="4"/>
      <c r="CVL426" s="4"/>
      <c r="CVM426" s="4"/>
      <c r="CVN426" s="4"/>
      <c r="CVO426" s="4"/>
      <c r="CVP426" s="4"/>
      <c r="CVQ426" s="4"/>
      <c r="CVR426" s="4"/>
      <c r="CVS426" s="4"/>
      <c r="CVT426" s="4"/>
      <c r="CVU426" s="4"/>
      <c r="CVV426" s="4"/>
      <c r="CVW426" s="4"/>
      <c r="CVX426" s="4"/>
      <c r="CVY426" s="4"/>
      <c r="CVZ426" s="4"/>
      <c r="CWA426" s="4"/>
      <c r="CWB426" s="4"/>
      <c r="CWC426" s="4"/>
      <c r="CWD426" s="4"/>
      <c r="CWE426" s="4"/>
      <c r="CWF426" s="4"/>
      <c r="CWG426" s="4"/>
      <c r="CWH426" s="4"/>
      <c r="CWI426" s="4"/>
      <c r="CWJ426" s="4"/>
      <c r="CWK426" s="4"/>
      <c r="CWL426" s="4"/>
      <c r="CWM426" s="4"/>
      <c r="CWN426" s="4"/>
      <c r="CWO426" s="4"/>
      <c r="CWP426" s="4"/>
      <c r="CWQ426" s="4"/>
      <c r="CWR426" s="4"/>
      <c r="CWS426" s="4"/>
      <c r="CWT426" s="4"/>
      <c r="CWU426" s="4"/>
      <c r="CWV426" s="4"/>
      <c r="CWW426" s="4"/>
      <c r="CWX426" s="4"/>
      <c r="CWY426" s="4"/>
      <c r="CWZ426" s="4"/>
      <c r="CXA426" s="4"/>
      <c r="CXB426" s="4"/>
      <c r="CXC426" s="4"/>
      <c r="CXD426" s="4"/>
      <c r="CXE426" s="4"/>
      <c r="CXF426" s="4"/>
      <c r="CXG426" s="4"/>
      <c r="CXH426" s="4"/>
      <c r="CXI426" s="4"/>
      <c r="CXJ426" s="4"/>
      <c r="CXK426" s="4"/>
      <c r="CXL426" s="4"/>
      <c r="CXM426" s="4"/>
      <c r="CXN426" s="4"/>
      <c r="CXO426" s="4"/>
      <c r="CXP426" s="4"/>
      <c r="CXQ426" s="4"/>
      <c r="CXR426" s="4"/>
      <c r="CXS426" s="4"/>
      <c r="CXT426" s="4"/>
      <c r="CXU426" s="4"/>
      <c r="CXV426" s="4"/>
      <c r="CXW426" s="4"/>
      <c r="CXX426" s="4"/>
      <c r="CXY426" s="4"/>
      <c r="CXZ426" s="4"/>
      <c r="CYA426" s="4"/>
      <c r="CYB426" s="4"/>
      <c r="CYC426" s="4"/>
      <c r="CYD426" s="4"/>
      <c r="CYE426" s="4"/>
      <c r="CYF426" s="4"/>
      <c r="CYG426" s="4"/>
      <c r="CYH426" s="4"/>
      <c r="CYI426" s="4"/>
      <c r="CYJ426" s="4"/>
      <c r="CYK426" s="4"/>
      <c r="CYL426" s="4"/>
      <c r="CYM426" s="4"/>
      <c r="CYN426" s="4"/>
      <c r="CYO426" s="4"/>
      <c r="CYP426" s="4"/>
      <c r="CYQ426" s="4"/>
      <c r="CYR426" s="4"/>
      <c r="CYS426" s="4"/>
      <c r="CYT426" s="4"/>
      <c r="CYU426" s="4"/>
      <c r="CYV426" s="4"/>
      <c r="CYW426" s="4"/>
      <c r="CYX426" s="4"/>
      <c r="CYY426" s="4"/>
      <c r="CYZ426" s="4"/>
      <c r="CZA426" s="4"/>
      <c r="CZB426" s="4"/>
      <c r="CZC426" s="4"/>
      <c r="CZD426" s="4"/>
      <c r="CZE426" s="4"/>
      <c r="CZF426" s="4"/>
      <c r="CZG426" s="4"/>
      <c r="CZH426" s="4"/>
      <c r="CZI426" s="4"/>
      <c r="CZJ426" s="4"/>
      <c r="CZK426" s="4"/>
      <c r="CZL426" s="4"/>
      <c r="CZM426" s="4"/>
      <c r="CZN426" s="4"/>
      <c r="CZO426" s="4"/>
      <c r="CZP426" s="4"/>
      <c r="CZQ426" s="4"/>
      <c r="CZR426" s="4"/>
      <c r="CZS426" s="4"/>
      <c r="CZT426" s="4"/>
      <c r="CZU426" s="4"/>
      <c r="CZV426" s="4"/>
      <c r="CZW426" s="4"/>
      <c r="CZX426" s="4"/>
      <c r="CZY426" s="4"/>
      <c r="CZZ426" s="4"/>
      <c r="DAA426" s="4"/>
      <c r="DAB426" s="4"/>
      <c r="DAC426" s="4"/>
      <c r="DAD426" s="4"/>
      <c r="DAE426" s="4"/>
      <c r="DAF426" s="4"/>
      <c r="DAG426" s="4"/>
      <c r="DAH426" s="4"/>
      <c r="DAI426" s="4"/>
      <c r="DAJ426" s="4"/>
      <c r="DAK426" s="4"/>
      <c r="DAL426" s="4"/>
      <c r="DAM426" s="4"/>
      <c r="DAN426" s="4"/>
      <c r="DAO426" s="4"/>
      <c r="DAP426" s="4"/>
      <c r="DAQ426" s="4"/>
      <c r="DAR426" s="4"/>
      <c r="DAS426" s="4"/>
      <c r="DAT426" s="4"/>
      <c r="DAU426" s="4"/>
      <c r="DAV426" s="4"/>
      <c r="DAW426" s="4"/>
      <c r="DAX426" s="4"/>
      <c r="DAY426" s="4"/>
      <c r="DAZ426" s="4"/>
      <c r="DBA426" s="4"/>
      <c r="DBB426" s="4"/>
      <c r="DBC426" s="4"/>
      <c r="DBD426" s="4"/>
      <c r="DBE426" s="4"/>
      <c r="DBF426" s="4"/>
      <c r="DBG426" s="4"/>
      <c r="DBH426" s="4"/>
      <c r="DBI426" s="4"/>
      <c r="DBJ426" s="4"/>
      <c r="DBK426" s="4"/>
      <c r="DBL426" s="4"/>
      <c r="DBM426" s="4"/>
      <c r="DBN426" s="4"/>
      <c r="DBO426" s="4"/>
      <c r="DBP426" s="4"/>
      <c r="DBQ426" s="4"/>
      <c r="DBR426" s="4"/>
      <c r="DBS426" s="4"/>
      <c r="DBT426" s="4"/>
      <c r="DBU426" s="4"/>
      <c r="DBV426" s="4"/>
      <c r="DBW426" s="4"/>
      <c r="DBX426" s="4"/>
      <c r="DBY426" s="4"/>
      <c r="DBZ426" s="4"/>
      <c r="DCA426" s="4"/>
      <c r="DCB426" s="4"/>
      <c r="DCC426" s="4"/>
      <c r="DCD426" s="4"/>
      <c r="DCE426" s="4"/>
      <c r="DCF426" s="4"/>
      <c r="DCG426" s="4"/>
      <c r="DCH426" s="4"/>
      <c r="DCI426" s="4"/>
      <c r="DCJ426" s="4"/>
      <c r="DCK426" s="4"/>
      <c r="DCL426" s="4"/>
      <c r="DCM426" s="4"/>
      <c r="DCN426" s="4"/>
      <c r="DCO426" s="4"/>
      <c r="DCP426" s="4"/>
      <c r="DCQ426" s="4"/>
      <c r="DCR426" s="4"/>
      <c r="DCS426" s="4"/>
      <c r="DCT426" s="4"/>
      <c r="DCU426" s="4"/>
      <c r="DCV426" s="4"/>
      <c r="DCW426" s="4"/>
      <c r="DCX426" s="4"/>
      <c r="DCY426" s="4"/>
      <c r="DCZ426" s="4"/>
      <c r="DDA426" s="4"/>
      <c r="DDB426" s="4"/>
      <c r="DDC426" s="4"/>
      <c r="DDD426" s="4"/>
      <c r="DDE426" s="4"/>
      <c r="DDF426" s="4"/>
      <c r="DDG426" s="4"/>
      <c r="DDH426" s="4"/>
      <c r="DDI426" s="4"/>
      <c r="DDJ426" s="4"/>
      <c r="DDK426" s="4"/>
      <c r="DDL426" s="4"/>
      <c r="DDM426" s="4"/>
      <c r="DDN426" s="4"/>
      <c r="DDO426" s="4"/>
      <c r="DDP426" s="4"/>
      <c r="DDQ426" s="4"/>
      <c r="DDR426" s="4"/>
      <c r="DDS426" s="4"/>
      <c r="DDT426" s="4"/>
      <c r="DDU426" s="4"/>
      <c r="DDV426" s="4"/>
      <c r="DDW426" s="4"/>
      <c r="DDX426" s="4"/>
      <c r="DDY426" s="4"/>
      <c r="DDZ426" s="4"/>
      <c r="DEA426" s="4"/>
      <c r="DEB426" s="4"/>
      <c r="DEC426" s="4"/>
      <c r="DED426" s="4"/>
      <c r="DEE426" s="4"/>
      <c r="DEF426" s="4"/>
      <c r="DEG426" s="4"/>
      <c r="DEH426" s="4"/>
      <c r="DEI426" s="4"/>
      <c r="DEJ426" s="4"/>
      <c r="DEK426" s="4"/>
      <c r="DEL426" s="4"/>
      <c r="DEM426" s="4"/>
      <c r="DEN426" s="4"/>
      <c r="DEO426" s="4"/>
      <c r="DEP426" s="4"/>
      <c r="DEQ426" s="4"/>
      <c r="DER426" s="4"/>
      <c r="DES426" s="4"/>
      <c r="DET426" s="4"/>
      <c r="DEU426" s="4"/>
      <c r="DEV426" s="4"/>
      <c r="DEW426" s="4"/>
      <c r="DEX426" s="4"/>
      <c r="DEY426" s="4"/>
      <c r="DEZ426" s="4"/>
      <c r="DFA426" s="4"/>
      <c r="DFB426" s="4"/>
      <c r="DFC426" s="4"/>
      <c r="DFD426" s="4"/>
      <c r="DFE426" s="4"/>
      <c r="DFF426" s="4"/>
      <c r="DFG426" s="4"/>
      <c r="DFH426" s="4"/>
      <c r="DFI426" s="4"/>
      <c r="DFJ426" s="4"/>
      <c r="DFK426" s="4"/>
      <c r="DFL426" s="4"/>
      <c r="DFM426" s="4"/>
      <c r="DFN426" s="4"/>
      <c r="DFO426" s="4"/>
      <c r="DFP426" s="4"/>
      <c r="DFQ426" s="4"/>
      <c r="DFR426" s="4"/>
      <c r="DFS426" s="4"/>
      <c r="DFT426" s="4"/>
      <c r="DFU426" s="4"/>
      <c r="DFV426" s="4"/>
      <c r="DFW426" s="4"/>
      <c r="DFX426" s="4"/>
      <c r="DFY426" s="4"/>
      <c r="DFZ426" s="4"/>
      <c r="DGA426" s="4"/>
      <c r="DGB426" s="4"/>
      <c r="DGC426" s="4"/>
      <c r="DGD426" s="4"/>
      <c r="DGE426" s="4"/>
      <c r="DGF426" s="4"/>
      <c r="DGG426" s="4"/>
      <c r="DGH426" s="4"/>
      <c r="DGI426" s="4"/>
      <c r="DGJ426" s="4"/>
      <c r="DGK426" s="4"/>
      <c r="DGL426" s="4"/>
      <c r="DGM426" s="4"/>
      <c r="DGN426" s="4"/>
      <c r="DGO426" s="4"/>
      <c r="DGP426" s="4"/>
      <c r="DGQ426" s="4"/>
      <c r="DGR426" s="4"/>
      <c r="DGS426" s="4"/>
      <c r="DGT426" s="4"/>
      <c r="DGU426" s="4"/>
      <c r="DGV426" s="4"/>
      <c r="DGW426" s="4"/>
      <c r="DGX426" s="4"/>
      <c r="DGY426" s="4"/>
      <c r="DGZ426" s="4"/>
      <c r="DHA426" s="4"/>
      <c r="DHB426" s="4"/>
      <c r="DHC426" s="4"/>
      <c r="DHD426" s="4"/>
      <c r="DHE426" s="4"/>
      <c r="DHF426" s="4"/>
      <c r="DHG426" s="4"/>
      <c r="DHH426" s="4"/>
      <c r="DHI426" s="4"/>
      <c r="DHJ426" s="4"/>
      <c r="DHK426" s="4"/>
      <c r="DHL426" s="4"/>
      <c r="DHM426" s="4"/>
      <c r="DHN426" s="4"/>
      <c r="DHO426" s="4"/>
      <c r="DHP426" s="4"/>
      <c r="DHQ426" s="4"/>
      <c r="DHR426" s="4"/>
      <c r="DHS426" s="4"/>
      <c r="DHT426" s="4"/>
      <c r="DHU426" s="4"/>
      <c r="DHV426" s="4"/>
      <c r="DHW426" s="4"/>
      <c r="DHX426" s="4"/>
      <c r="DHY426" s="4"/>
      <c r="DHZ426" s="4"/>
      <c r="DIA426" s="4"/>
      <c r="DIB426" s="4"/>
      <c r="DIC426" s="4"/>
      <c r="DID426" s="4"/>
      <c r="DIE426" s="4"/>
      <c r="DIF426" s="4"/>
      <c r="DIG426" s="4"/>
      <c r="DIH426" s="4"/>
      <c r="DII426" s="4"/>
      <c r="DIJ426" s="4"/>
      <c r="DIK426" s="4"/>
      <c r="DIL426" s="4"/>
      <c r="DIM426" s="4"/>
      <c r="DIN426" s="4"/>
      <c r="DIO426" s="4"/>
      <c r="DIP426" s="4"/>
      <c r="DIQ426" s="4"/>
      <c r="DIR426" s="4"/>
      <c r="DIS426" s="4"/>
      <c r="DIT426" s="4"/>
      <c r="DIU426" s="4"/>
      <c r="DIV426" s="4"/>
      <c r="DIW426" s="4"/>
      <c r="DIX426" s="4"/>
      <c r="DIY426" s="4"/>
      <c r="DIZ426" s="4"/>
      <c r="DJA426" s="4"/>
      <c r="DJB426" s="4"/>
      <c r="DJC426" s="4"/>
      <c r="DJD426" s="4"/>
      <c r="DJE426" s="4"/>
      <c r="DJF426" s="4"/>
      <c r="DJG426" s="4"/>
      <c r="DJH426" s="4"/>
      <c r="DJI426" s="4"/>
      <c r="DJJ426" s="4"/>
      <c r="DJK426" s="4"/>
      <c r="DJL426" s="4"/>
      <c r="DJM426" s="4"/>
      <c r="DJN426" s="4"/>
      <c r="DJO426" s="4"/>
      <c r="DJP426" s="4"/>
      <c r="DJQ426" s="4"/>
      <c r="DJR426" s="4"/>
      <c r="DJS426" s="4"/>
      <c r="DJT426" s="4"/>
      <c r="DJU426" s="4"/>
      <c r="DJV426" s="4"/>
      <c r="DJW426" s="4"/>
      <c r="DJX426" s="4"/>
      <c r="DJY426" s="4"/>
      <c r="DJZ426" s="4"/>
      <c r="DKA426" s="4"/>
      <c r="DKB426" s="4"/>
      <c r="DKC426" s="4"/>
      <c r="DKD426" s="4"/>
      <c r="DKE426" s="4"/>
      <c r="DKF426" s="4"/>
      <c r="DKG426" s="4"/>
      <c r="DKH426" s="4"/>
      <c r="DKI426" s="4"/>
      <c r="DKJ426" s="4"/>
      <c r="DKK426" s="4"/>
      <c r="DKL426" s="4"/>
      <c r="DKM426" s="4"/>
      <c r="DKN426" s="4"/>
      <c r="DKO426" s="4"/>
      <c r="DKP426" s="4"/>
      <c r="DKQ426" s="4"/>
      <c r="DKR426" s="4"/>
      <c r="DKS426" s="4"/>
      <c r="DKT426" s="4"/>
      <c r="DKU426" s="4"/>
      <c r="DKV426" s="4"/>
      <c r="DKW426" s="4"/>
      <c r="DKX426" s="4"/>
      <c r="DKY426" s="4"/>
      <c r="DKZ426" s="4"/>
      <c r="DLA426" s="4"/>
      <c r="DLB426" s="4"/>
      <c r="DLC426" s="4"/>
      <c r="DLD426" s="4"/>
      <c r="DLE426" s="4"/>
      <c r="DLF426" s="4"/>
      <c r="DLG426" s="4"/>
      <c r="DLH426" s="4"/>
      <c r="DLI426" s="4"/>
      <c r="DLJ426" s="4"/>
      <c r="DLK426" s="4"/>
      <c r="DLL426" s="4"/>
      <c r="DLM426" s="4"/>
      <c r="DLN426" s="4"/>
      <c r="DLO426" s="4"/>
      <c r="DLP426" s="4"/>
      <c r="DLQ426" s="4"/>
      <c r="DLR426" s="4"/>
      <c r="DLS426" s="4"/>
      <c r="DLT426" s="4"/>
      <c r="DLU426" s="4"/>
      <c r="DLV426" s="4"/>
      <c r="DLW426" s="4"/>
      <c r="DLX426" s="4"/>
      <c r="DLY426" s="4"/>
      <c r="DLZ426" s="4"/>
      <c r="DMA426" s="4"/>
      <c r="DMB426" s="4"/>
      <c r="DMC426" s="4"/>
      <c r="DMD426" s="4"/>
      <c r="DME426" s="4"/>
      <c r="DMF426" s="4"/>
      <c r="DMG426" s="4"/>
      <c r="DMH426" s="4"/>
      <c r="DMI426" s="4"/>
      <c r="DMJ426" s="4"/>
      <c r="DMK426" s="4"/>
      <c r="DML426" s="4"/>
      <c r="DMM426" s="4"/>
      <c r="DMN426" s="4"/>
      <c r="DMO426" s="4"/>
      <c r="DMP426" s="4"/>
      <c r="DMQ426" s="4"/>
      <c r="DMR426" s="4"/>
      <c r="DMS426" s="4"/>
      <c r="DMT426" s="4"/>
      <c r="DMU426" s="4"/>
      <c r="DMV426" s="4"/>
      <c r="DMW426" s="4"/>
      <c r="DMX426" s="4"/>
      <c r="DMY426" s="4"/>
      <c r="DMZ426" s="4"/>
      <c r="DNA426" s="4"/>
      <c r="DNB426" s="4"/>
      <c r="DNC426" s="4"/>
      <c r="DND426" s="4"/>
      <c r="DNE426" s="4"/>
      <c r="DNF426" s="4"/>
      <c r="DNG426" s="4"/>
      <c r="DNH426" s="4"/>
      <c r="DNI426" s="4"/>
      <c r="DNJ426" s="4"/>
      <c r="DNK426" s="4"/>
      <c r="DNL426" s="4"/>
      <c r="DNM426" s="4"/>
      <c r="DNN426" s="4"/>
      <c r="DNO426" s="4"/>
      <c r="DNP426" s="4"/>
      <c r="DNQ426" s="4"/>
      <c r="DNR426" s="4"/>
      <c r="DNS426" s="4"/>
      <c r="DNT426" s="4"/>
      <c r="DNU426" s="4"/>
      <c r="DNV426" s="4"/>
      <c r="DNW426" s="4"/>
      <c r="DNX426" s="4"/>
      <c r="DNY426" s="4"/>
      <c r="DNZ426" s="4"/>
      <c r="DOA426" s="4"/>
      <c r="DOB426" s="4"/>
      <c r="DOC426" s="4"/>
      <c r="DOD426" s="4"/>
      <c r="DOE426" s="4"/>
      <c r="DOF426" s="4"/>
      <c r="DOG426" s="4"/>
      <c r="DOH426" s="4"/>
      <c r="DOI426" s="4"/>
      <c r="DOJ426" s="4"/>
      <c r="DOK426" s="4"/>
      <c r="DOL426" s="4"/>
      <c r="DOM426" s="4"/>
      <c r="DON426" s="4"/>
      <c r="DOO426" s="4"/>
      <c r="DOP426" s="4"/>
      <c r="DOQ426" s="4"/>
      <c r="DOR426" s="4"/>
      <c r="DOS426" s="4"/>
      <c r="DOT426" s="4"/>
      <c r="DOU426" s="4"/>
      <c r="DOV426" s="4"/>
      <c r="DOW426" s="4"/>
      <c r="DOX426" s="4"/>
      <c r="DOY426" s="4"/>
      <c r="DOZ426" s="4"/>
      <c r="DPA426" s="4"/>
      <c r="DPB426" s="4"/>
      <c r="DPC426" s="4"/>
      <c r="DPD426" s="4"/>
      <c r="DPE426" s="4"/>
      <c r="DPF426" s="4"/>
      <c r="DPG426" s="4"/>
      <c r="DPH426" s="4"/>
      <c r="DPI426" s="4"/>
      <c r="DPJ426" s="4"/>
      <c r="DPK426" s="4"/>
      <c r="DPL426" s="4"/>
      <c r="DPM426" s="4"/>
      <c r="DPN426" s="4"/>
      <c r="DPO426" s="4"/>
      <c r="DPP426" s="4"/>
      <c r="DPQ426" s="4"/>
      <c r="DPR426" s="4"/>
      <c r="DPS426" s="4"/>
      <c r="DPT426" s="4"/>
      <c r="DPU426" s="4"/>
      <c r="DPV426" s="4"/>
      <c r="DPW426" s="4"/>
      <c r="DPX426" s="4"/>
      <c r="DPY426" s="4"/>
      <c r="DPZ426" s="4"/>
      <c r="DQA426" s="4"/>
      <c r="DQB426" s="4"/>
      <c r="DQC426" s="4"/>
      <c r="DQD426" s="4"/>
      <c r="DQE426" s="4"/>
      <c r="DQF426" s="4"/>
      <c r="DQG426" s="4"/>
      <c r="DQH426" s="4"/>
      <c r="DQI426" s="4"/>
      <c r="DQJ426" s="4"/>
      <c r="DQK426" s="4"/>
      <c r="DQL426" s="4"/>
      <c r="DQM426" s="4"/>
      <c r="DQN426" s="4"/>
      <c r="DQO426" s="4"/>
      <c r="DQP426" s="4"/>
      <c r="DQQ426" s="4"/>
      <c r="DQR426" s="4"/>
      <c r="DQS426" s="4"/>
      <c r="DQT426" s="4"/>
      <c r="DQU426" s="4"/>
      <c r="DQV426" s="4"/>
      <c r="DQW426" s="4"/>
      <c r="DQX426" s="4"/>
      <c r="DQY426" s="4"/>
      <c r="DQZ426" s="4"/>
      <c r="DRA426" s="4"/>
      <c r="DRB426" s="4"/>
      <c r="DRC426" s="4"/>
      <c r="DRD426" s="4"/>
      <c r="DRE426" s="4"/>
      <c r="DRF426" s="4"/>
      <c r="DRG426" s="4"/>
      <c r="DRH426" s="4"/>
      <c r="DRI426" s="4"/>
      <c r="DRJ426" s="4"/>
      <c r="DRK426" s="4"/>
      <c r="DRL426" s="4"/>
      <c r="DRM426" s="4"/>
      <c r="DRN426" s="4"/>
      <c r="DRO426" s="4"/>
      <c r="DRP426" s="4"/>
      <c r="DRQ426" s="4"/>
      <c r="DRR426" s="4"/>
      <c r="DRS426" s="4"/>
      <c r="DRT426" s="4"/>
      <c r="DRU426" s="4"/>
      <c r="DRV426" s="4"/>
      <c r="DRW426" s="4"/>
      <c r="DRX426" s="4"/>
      <c r="DRY426" s="4"/>
      <c r="DRZ426" s="4"/>
      <c r="DSA426" s="4"/>
      <c r="DSB426" s="4"/>
      <c r="DSC426" s="4"/>
      <c r="DSD426" s="4"/>
      <c r="DSE426" s="4"/>
      <c r="DSF426" s="4"/>
      <c r="DSG426" s="4"/>
      <c r="DSH426" s="4"/>
      <c r="DSI426" s="4"/>
      <c r="DSJ426" s="4"/>
      <c r="DSK426" s="4"/>
      <c r="DSL426" s="4"/>
      <c r="DSM426" s="4"/>
      <c r="DSN426" s="4"/>
      <c r="DSO426" s="4"/>
      <c r="DSP426" s="4"/>
      <c r="DSQ426" s="4"/>
      <c r="DSR426" s="4"/>
      <c r="DSS426" s="4"/>
      <c r="DST426" s="4"/>
      <c r="DSU426" s="4"/>
      <c r="DSV426" s="4"/>
      <c r="DSW426" s="4"/>
      <c r="DSX426" s="4"/>
      <c r="DSY426" s="4"/>
      <c r="DSZ426" s="4"/>
      <c r="DTA426" s="4"/>
      <c r="DTB426" s="4"/>
      <c r="DTC426" s="4"/>
      <c r="DTD426" s="4"/>
      <c r="DTE426" s="4"/>
      <c r="DTF426" s="4"/>
      <c r="DTG426" s="4"/>
      <c r="DTH426" s="4"/>
      <c r="DTI426" s="4"/>
      <c r="DTJ426" s="4"/>
      <c r="DTK426" s="4"/>
      <c r="DTL426" s="4"/>
      <c r="DTM426" s="4"/>
      <c r="DTN426" s="4"/>
      <c r="DTO426" s="4"/>
      <c r="DTP426" s="4"/>
      <c r="DTQ426" s="4"/>
      <c r="DTR426" s="4"/>
      <c r="DTS426" s="4"/>
      <c r="DTT426" s="4"/>
      <c r="DTU426" s="4"/>
      <c r="DTV426" s="4"/>
      <c r="DTW426" s="4"/>
      <c r="DTX426" s="4"/>
      <c r="DTY426" s="4"/>
      <c r="DTZ426" s="4"/>
      <c r="DUA426" s="4"/>
      <c r="DUB426" s="4"/>
      <c r="DUC426" s="4"/>
      <c r="DUD426" s="4"/>
      <c r="DUE426" s="4"/>
      <c r="DUF426" s="4"/>
      <c r="DUG426" s="4"/>
      <c r="DUH426" s="4"/>
      <c r="DUI426" s="4"/>
      <c r="DUJ426" s="4"/>
      <c r="DUK426" s="4"/>
      <c r="DUL426" s="4"/>
      <c r="DUM426" s="4"/>
      <c r="DUN426" s="4"/>
      <c r="DUO426" s="4"/>
      <c r="DUP426" s="4"/>
      <c r="DUQ426" s="4"/>
      <c r="DUR426" s="4"/>
      <c r="DUS426" s="4"/>
      <c r="DUT426" s="4"/>
      <c r="DUU426" s="4"/>
      <c r="DUV426" s="4"/>
      <c r="DUW426" s="4"/>
      <c r="DUX426" s="4"/>
      <c r="DUY426" s="4"/>
      <c r="DUZ426" s="4"/>
      <c r="DVA426" s="4"/>
      <c r="DVB426" s="4"/>
      <c r="DVC426" s="4"/>
      <c r="DVD426" s="4"/>
      <c r="DVE426" s="4"/>
      <c r="DVF426" s="4"/>
      <c r="DVG426" s="4"/>
      <c r="DVH426" s="4"/>
      <c r="DVI426" s="4"/>
      <c r="DVJ426" s="4"/>
      <c r="DVK426" s="4"/>
      <c r="DVL426" s="4"/>
      <c r="DVM426" s="4"/>
      <c r="DVN426" s="4"/>
      <c r="DVO426" s="4"/>
      <c r="DVP426" s="4"/>
      <c r="DVQ426" s="4"/>
      <c r="DVR426" s="4"/>
      <c r="DVS426" s="4"/>
      <c r="DVT426" s="4"/>
      <c r="DVU426" s="4"/>
      <c r="DVV426" s="4"/>
      <c r="DVW426" s="4"/>
      <c r="DVX426" s="4"/>
      <c r="DVY426" s="4"/>
      <c r="DVZ426" s="4"/>
      <c r="DWA426" s="4"/>
      <c r="DWB426" s="4"/>
      <c r="DWC426" s="4"/>
      <c r="DWD426" s="4"/>
      <c r="DWE426" s="4"/>
      <c r="DWF426" s="4"/>
      <c r="DWG426" s="4"/>
      <c r="DWH426" s="4"/>
      <c r="DWI426" s="4"/>
      <c r="DWJ426" s="4"/>
      <c r="DWK426" s="4"/>
      <c r="DWL426" s="4"/>
      <c r="DWM426" s="4"/>
      <c r="DWN426" s="4"/>
      <c r="DWO426" s="4"/>
      <c r="DWP426" s="4"/>
      <c r="DWQ426" s="4"/>
      <c r="DWR426" s="4"/>
      <c r="DWS426" s="4"/>
      <c r="DWT426" s="4"/>
      <c r="DWU426" s="4"/>
      <c r="DWV426" s="4"/>
      <c r="DWW426" s="4"/>
      <c r="DWX426" s="4"/>
      <c r="DWY426" s="4"/>
      <c r="DWZ426" s="4"/>
      <c r="DXA426" s="4"/>
      <c r="DXB426" s="4"/>
      <c r="DXC426" s="4"/>
      <c r="DXD426" s="4"/>
      <c r="DXE426" s="4"/>
      <c r="DXF426" s="4"/>
      <c r="DXG426" s="4"/>
      <c r="DXH426" s="4"/>
      <c r="DXI426" s="4"/>
      <c r="DXJ426" s="4"/>
      <c r="DXK426" s="4"/>
      <c r="DXL426" s="4"/>
      <c r="DXM426" s="4"/>
      <c r="DXN426" s="4"/>
      <c r="DXO426" s="4"/>
      <c r="DXP426" s="4"/>
      <c r="DXQ426" s="4"/>
      <c r="DXR426" s="4"/>
      <c r="DXS426" s="4"/>
      <c r="DXT426" s="4"/>
      <c r="DXU426" s="4"/>
      <c r="DXV426" s="4"/>
      <c r="DXW426" s="4"/>
      <c r="DXX426" s="4"/>
      <c r="DXY426" s="4"/>
      <c r="DXZ426" s="4"/>
      <c r="DYA426" s="4"/>
      <c r="DYB426" s="4"/>
      <c r="DYC426" s="4"/>
      <c r="DYD426" s="4"/>
      <c r="DYE426" s="4"/>
      <c r="DYF426" s="4"/>
      <c r="DYG426" s="4"/>
      <c r="DYH426" s="4"/>
      <c r="DYI426" s="4"/>
      <c r="DYJ426" s="4"/>
      <c r="DYK426" s="4"/>
      <c r="DYL426" s="4"/>
      <c r="DYM426" s="4"/>
      <c r="DYN426" s="4"/>
      <c r="DYO426" s="4"/>
      <c r="DYP426" s="4"/>
      <c r="DYQ426" s="4"/>
      <c r="DYR426" s="4"/>
      <c r="DYS426" s="4"/>
      <c r="DYT426" s="4"/>
      <c r="DYU426" s="4"/>
      <c r="DYV426" s="4"/>
      <c r="DYW426" s="4"/>
      <c r="DYX426" s="4"/>
      <c r="DYY426" s="4"/>
      <c r="DYZ426" s="4"/>
      <c r="DZA426" s="4"/>
      <c r="DZB426" s="4"/>
      <c r="DZC426" s="4"/>
      <c r="DZD426" s="4"/>
      <c r="DZE426" s="4"/>
      <c r="DZF426" s="4"/>
      <c r="DZG426" s="4"/>
      <c r="DZH426" s="4"/>
      <c r="DZI426" s="4"/>
      <c r="DZJ426" s="4"/>
      <c r="DZK426" s="4"/>
      <c r="DZL426" s="4"/>
      <c r="DZM426" s="4"/>
      <c r="DZN426" s="4"/>
      <c r="DZO426" s="4"/>
      <c r="DZP426" s="4"/>
      <c r="DZQ426" s="4"/>
      <c r="DZR426" s="4"/>
      <c r="DZS426" s="4"/>
      <c r="DZT426" s="4"/>
      <c r="DZU426" s="4"/>
      <c r="DZV426" s="4"/>
      <c r="DZW426" s="4"/>
      <c r="DZX426" s="4"/>
      <c r="DZY426" s="4"/>
      <c r="DZZ426" s="4"/>
      <c r="EAA426" s="4"/>
      <c r="EAB426" s="4"/>
      <c r="EAC426" s="4"/>
      <c r="EAD426" s="4"/>
      <c r="EAE426" s="4"/>
      <c r="EAF426" s="4"/>
      <c r="EAG426" s="4"/>
      <c r="EAH426" s="4"/>
      <c r="EAI426" s="4"/>
      <c r="EAJ426" s="4"/>
      <c r="EAK426" s="4"/>
      <c r="EAL426" s="4"/>
      <c r="EAM426" s="4"/>
      <c r="EAN426" s="4"/>
      <c r="EAO426" s="4"/>
      <c r="EAP426" s="4"/>
      <c r="EAQ426" s="4"/>
      <c r="EAR426" s="4"/>
      <c r="EAS426" s="4"/>
      <c r="EAT426" s="4"/>
      <c r="EAU426" s="4"/>
      <c r="EAV426" s="4"/>
      <c r="EAW426" s="4"/>
      <c r="EAX426" s="4"/>
      <c r="EAY426" s="4"/>
      <c r="EAZ426" s="4"/>
      <c r="EBA426" s="4"/>
      <c r="EBB426" s="4"/>
      <c r="EBC426" s="4"/>
      <c r="EBD426" s="4"/>
      <c r="EBE426" s="4"/>
      <c r="EBF426" s="4"/>
      <c r="EBG426" s="4"/>
      <c r="EBH426" s="4"/>
      <c r="EBI426" s="4"/>
      <c r="EBJ426" s="4"/>
      <c r="EBK426" s="4"/>
      <c r="EBL426" s="4"/>
      <c r="EBM426" s="4"/>
      <c r="EBN426" s="4"/>
      <c r="EBO426" s="4"/>
      <c r="EBP426" s="4"/>
      <c r="EBQ426" s="4"/>
      <c r="EBR426" s="4"/>
      <c r="EBS426" s="4"/>
      <c r="EBT426" s="4"/>
      <c r="EBU426" s="4"/>
      <c r="EBV426" s="4"/>
      <c r="EBW426" s="4"/>
      <c r="EBX426" s="4"/>
      <c r="EBY426" s="4"/>
      <c r="EBZ426" s="4"/>
      <c r="ECA426" s="4"/>
      <c r="ECB426" s="4"/>
      <c r="ECC426" s="4"/>
      <c r="ECD426" s="4"/>
      <c r="ECE426" s="4"/>
      <c r="ECF426" s="4"/>
      <c r="ECG426" s="4"/>
      <c r="ECH426" s="4"/>
      <c r="ECI426" s="4"/>
      <c r="ECJ426" s="4"/>
      <c r="ECK426" s="4"/>
      <c r="ECL426" s="4"/>
      <c r="ECM426" s="4"/>
      <c r="ECN426" s="4"/>
      <c r="ECO426" s="4"/>
      <c r="ECP426" s="4"/>
      <c r="ECQ426" s="4"/>
      <c r="ECR426" s="4"/>
      <c r="ECS426" s="4"/>
      <c r="ECT426" s="4"/>
      <c r="ECU426" s="4"/>
      <c r="ECV426" s="4"/>
      <c r="ECW426" s="4"/>
      <c r="ECX426" s="4"/>
      <c r="ECY426" s="4"/>
      <c r="ECZ426" s="4"/>
      <c r="EDA426" s="4"/>
      <c r="EDB426" s="4"/>
      <c r="EDC426" s="4"/>
      <c r="EDD426" s="4"/>
      <c r="EDE426" s="4"/>
      <c r="EDF426" s="4"/>
      <c r="EDG426" s="4"/>
      <c r="EDH426" s="4"/>
      <c r="EDI426" s="4"/>
      <c r="EDJ426" s="4"/>
      <c r="EDK426" s="4"/>
      <c r="EDL426" s="4"/>
      <c r="EDM426" s="4"/>
      <c r="EDN426" s="4"/>
      <c r="EDO426" s="4"/>
      <c r="EDP426" s="4"/>
      <c r="EDQ426" s="4"/>
      <c r="EDR426" s="4"/>
      <c r="EDS426" s="4"/>
      <c r="EDT426" s="4"/>
      <c r="EDU426" s="4"/>
      <c r="EDV426" s="4"/>
      <c r="EDW426" s="4"/>
      <c r="EDX426" s="4"/>
      <c r="EDY426" s="4"/>
      <c r="EDZ426" s="4"/>
      <c r="EEA426" s="4"/>
      <c r="EEB426" s="4"/>
      <c r="EEC426" s="4"/>
      <c r="EED426" s="4"/>
      <c r="EEE426" s="4"/>
      <c r="EEF426" s="4"/>
      <c r="EEG426" s="4"/>
      <c r="EEH426" s="4"/>
      <c r="EEI426" s="4"/>
      <c r="EEJ426" s="4"/>
      <c r="EEK426" s="4"/>
      <c r="EEL426" s="4"/>
      <c r="EEM426" s="4"/>
      <c r="EEN426" s="4"/>
      <c r="EEO426" s="4"/>
      <c r="EEP426" s="4"/>
      <c r="EEQ426" s="4"/>
      <c r="EER426" s="4"/>
      <c r="EES426" s="4"/>
      <c r="EET426" s="4"/>
      <c r="EEU426" s="4"/>
      <c r="EEV426" s="4"/>
      <c r="EEW426" s="4"/>
      <c r="EEX426" s="4"/>
      <c r="EEY426" s="4"/>
      <c r="EEZ426" s="4"/>
      <c r="EFA426" s="4"/>
      <c r="EFB426" s="4"/>
      <c r="EFC426" s="4"/>
      <c r="EFD426" s="4"/>
      <c r="EFE426" s="4"/>
      <c r="EFF426" s="4"/>
      <c r="EFG426" s="4"/>
      <c r="EFH426" s="4"/>
      <c r="EFI426" s="4"/>
      <c r="EFJ426" s="4"/>
      <c r="EFK426" s="4"/>
      <c r="EFL426" s="4"/>
      <c r="EFM426" s="4"/>
      <c r="EFN426" s="4"/>
      <c r="EFO426" s="4"/>
      <c r="EFP426" s="4"/>
      <c r="EFQ426" s="4"/>
      <c r="EFR426" s="4"/>
      <c r="EFS426" s="4"/>
      <c r="EFT426" s="4"/>
      <c r="EFU426" s="4"/>
      <c r="EFV426" s="4"/>
      <c r="EFW426" s="4"/>
      <c r="EFX426" s="4"/>
      <c r="EFY426" s="4"/>
      <c r="EFZ426" s="4"/>
      <c r="EGA426" s="4"/>
      <c r="EGB426" s="4"/>
      <c r="EGC426" s="4"/>
      <c r="EGD426" s="4"/>
      <c r="EGE426" s="4"/>
      <c r="EGF426" s="4"/>
      <c r="EGG426" s="4"/>
      <c r="EGH426" s="4"/>
      <c r="EGI426" s="4"/>
      <c r="EGJ426" s="4"/>
      <c r="EGK426" s="4"/>
      <c r="EGL426" s="4"/>
      <c r="EGM426" s="4"/>
      <c r="EGN426" s="4"/>
      <c r="EGO426" s="4"/>
      <c r="EGP426" s="4"/>
      <c r="EGQ426" s="4"/>
      <c r="EGR426" s="4"/>
      <c r="EGS426" s="4"/>
      <c r="EGT426" s="4"/>
      <c r="EGU426" s="4"/>
      <c r="EGV426" s="4"/>
      <c r="EGW426" s="4"/>
      <c r="EGX426" s="4"/>
      <c r="EGY426" s="4"/>
      <c r="EGZ426" s="4"/>
      <c r="EHA426" s="4"/>
      <c r="EHB426" s="4"/>
      <c r="EHC426" s="4"/>
      <c r="EHD426" s="4"/>
      <c r="EHE426" s="4"/>
      <c r="EHF426" s="4"/>
      <c r="EHG426" s="4"/>
      <c r="EHH426" s="4"/>
      <c r="EHI426" s="4"/>
      <c r="EHJ426" s="4"/>
      <c r="EHK426" s="4"/>
      <c r="EHL426" s="4"/>
      <c r="EHM426" s="4"/>
      <c r="EHN426" s="4"/>
      <c r="EHO426" s="4"/>
      <c r="EHP426" s="4"/>
      <c r="EHQ426" s="4"/>
      <c r="EHR426" s="4"/>
      <c r="EHS426" s="4"/>
      <c r="EHT426" s="4"/>
      <c r="EHU426" s="4"/>
      <c r="EHV426" s="4"/>
      <c r="EHW426" s="4"/>
      <c r="EHX426" s="4"/>
      <c r="EHY426" s="4"/>
      <c r="EHZ426" s="4"/>
      <c r="EIA426" s="4"/>
      <c r="EIB426" s="4"/>
      <c r="EIC426" s="4"/>
      <c r="EID426" s="4"/>
      <c r="EIE426" s="4"/>
      <c r="EIF426" s="4"/>
      <c r="EIG426" s="4"/>
      <c r="EIH426" s="4"/>
      <c r="EII426" s="4"/>
      <c r="EIJ426" s="4"/>
      <c r="EIK426" s="4"/>
      <c r="EIL426" s="4"/>
      <c r="EIM426" s="4"/>
      <c r="EIN426" s="4"/>
      <c r="EIO426" s="4"/>
      <c r="EIP426" s="4"/>
      <c r="EIQ426" s="4"/>
      <c r="EIR426" s="4"/>
      <c r="EIS426" s="4"/>
      <c r="EIT426" s="4"/>
      <c r="EIU426" s="4"/>
      <c r="EIV426" s="4"/>
      <c r="EIW426" s="4"/>
      <c r="EIX426" s="4"/>
      <c r="EIY426" s="4"/>
      <c r="EIZ426" s="4"/>
      <c r="EJA426" s="4"/>
      <c r="EJB426" s="4"/>
      <c r="EJC426" s="4"/>
      <c r="EJD426" s="4"/>
      <c r="EJE426" s="4"/>
      <c r="EJF426" s="4"/>
      <c r="EJG426" s="4"/>
      <c r="EJH426" s="4"/>
      <c r="EJI426" s="4"/>
      <c r="EJJ426" s="4"/>
      <c r="EJK426" s="4"/>
      <c r="EJL426" s="4"/>
      <c r="EJM426" s="4"/>
      <c r="EJN426" s="4"/>
      <c r="EJO426" s="4"/>
      <c r="EJP426" s="4"/>
      <c r="EJQ426" s="4"/>
      <c r="EJR426" s="4"/>
      <c r="EJS426" s="4"/>
      <c r="EJT426" s="4"/>
      <c r="EJU426" s="4"/>
      <c r="EJV426" s="4"/>
      <c r="EJW426" s="4"/>
      <c r="EJX426" s="4"/>
      <c r="EJY426" s="4"/>
      <c r="EJZ426" s="4"/>
      <c r="EKA426" s="4"/>
      <c r="EKB426" s="4"/>
      <c r="EKC426" s="4"/>
      <c r="EKD426" s="4"/>
      <c r="EKE426" s="4"/>
      <c r="EKF426" s="4"/>
      <c r="EKG426" s="4"/>
      <c r="EKH426" s="4"/>
      <c r="EKI426" s="4"/>
      <c r="EKJ426" s="4"/>
      <c r="EKK426" s="4"/>
      <c r="EKL426" s="4"/>
      <c r="EKM426" s="4"/>
      <c r="EKN426" s="4"/>
      <c r="EKO426" s="4"/>
      <c r="EKP426" s="4"/>
      <c r="EKQ426" s="4"/>
      <c r="EKR426" s="4"/>
      <c r="EKS426" s="4"/>
      <c r="EKT426" s="4"/>
      <c r="EKU426" s="4"/>
      <c r="EKV426" s="4"/>
      <c r="EKW426" s="4"/>
      <c r="EKX426" s="4"/>
      <c r="EKY426" s="4"/>
      <c r="EKZ426" s="4"/>
      <c r="ELA426" s="4"/>
      <c r="ELB426" s="4"/>
      <c r="ELC426" s="4"/>
      <c r="ELD426" s="4"/>
      <c r="ELE426" s="4"/>
      <c r="ELF426" s="4"/>
      <c r="ELG426" s="4"/>
      <c r="ELH426" s="4"/>
      <c r="ELI426" s="4"/>
      <c r="ELJ426" s="4"/>
      <c r="ELK426" s="4"/>
      <c r="ELL426" s="4"/>
      <c r="ELM426" s="4"/>
      <c r="ELN426" s="4"/>
      <c r="ELO426" s="4"/>
      <c r="ELP426" s="4"/>
      <c r="ELQ426" s="4"/>
      <c r="ELR426" s="4"/>
      <c r="ELS426" s="4"/>
      <c r="ELT426" s="4"/>
      <c r="ELU426" s="4"/>
      <c r="ELV426" s="4"/>
      <c r="ELW426" s="4"/>
      <c r="ELX426" s="4"/>
      <c r="ELY426" s="4"/>
      <c r="ELZ426" s="4"/>
      <c r="EMA426" s="4"/>
      <c r="EMB426" s="4"/>
      <c r="EMC426" s="4"/>
      <c r="EMD426" s="4"/>
      <c r="EME426" s="4"/>
      <c r="EMF426" s="4"/>
      <c r="EMG426" s="4"/>
      <c r="EMH426" s="4"/>
      <c r="EMI426" s="4"/>
      <c r="EMJ426" s="4"/>
      <c r="EMK426" s="4"/>
      <c r="EML426" s="4"/>
      <c r="EMM426" s="4"/>
      <c r="EMN426" s="4"/>
      <c r="EMO426" s="4"/>
      <c r="EMP426" s="4"/>
      <c r="EMQ426" s="4"/>
      <c r="EMR426" s="4"/>
      <c r="EMS426" s="4"/>
      <c r="EMT426" s="4"/>
      <c r="EMU426" s="4"/>
      <c r="EMV426" s="4"/>
      <c r="EMW426" s="4"/>
      <c r="EMX426" s="4"/>
      <c r="EMY426" s="4"/>
      <c r="EMZ426" s="4"/>
      <c r="ENA426" s="4"/>
      <c r="ENB426" s="4"/>
      <c r="ENC426" s="4"/>
      <c r="END426" s="4"/>
      <c r="ENE426" s="4"/>
      <c r="ENF426" s="4"/>
      <c r="ENG426" s="4"/>
      <c r="ENH426" s="4"/>
      <c r="ENI426" s="4"/>
      <c r="ENJ426" s="4"/>
      <c r="ENK426" s="4"/>
      <c r="ENL426" s="4"/>
      <c r="ENM426" s="4"/>
      <c r="ENN426" s="4"/>
      <c r="ENO426" s="4"/>
      <c r="ENP426" s="4"/>
      <c r="ENQ426" s="4"/>
      <c r="ENR426" s="4"/>
      <c r="ENS426" s="4"/>
      <c r="ENT426" s="4"/>
      <c r="ENU426" s="4"/>
      <c r="ENV426" s="4"/>
      <c r="ENW426" s="4"/>
      <c r="ENX426" s="4"/>
      <c r="ENY426" s="4"/>
      <c r="ENZ426" s="4"/>
      <c r="EOA426" s="4"/>
      <c r="EOB426" s="4"/>
      <c r="EOC426" s="4"/>
      <c r="EOD426" s="4"/>
      <c r="EOE426" s="4"/>
      <c r="EOF426" s="4"/>
      <c r="EOG426" s="4"/>
      <c r="EOH426" s="4"/>
      <c r="EOI426" s="4"/>
      <c r="EOJ426" s="4"/>
      <c r="EOK426" s="4"/>
      <c r="EOL426" s="4"/>
      <c r="EOM426" s="4"/>
      <c r="EON426" s="4"/>
      <c r="EOO426" s="4"/>
      <c r="EOP426" s="4"/>
      <c r="EOQ426" s="4"/>
      <c r="EOR426" s="4"/>
      <c r="EOS426" s="4"/>
      <c r="EOT426" s="4"/>
      <c r="EOU426" s="4"/>
      <c r="EOV426" s="4"/>
      <c r="EOW426" s="4"/>
      <c r="EOX426" s="4"/>
      <c r="EOY426" s="4"/>
      <c r="EOZ426" s="4"/>
      <c r="EPA426" s="4"/>
      <c r="EPB426" s="4"/>
      <c r="EPC426" s="4"/>
      <c r="EPD426" s="4"/>
      <c r="EPE426" s="4"/>
      <c r="EPF426" s="4"/>
      <c r="EPG426" s="4"/>
      <c r="EPH426" s="4"/>
      <c r="EPI426" s="4"/>
      <c r="EPJ426" s="4"/>
      <c r="EPK426" s="4"/>
      <c r="EPL426" s="4"/>
      <c r="EPM426" s="4"/>
      <c r="EPN426" s="4"/>
      <c r="EPO426" s="4"/>
      <c r="EPP426" s="4"/>
      <c r="EPQ426" s="4"/>
      <c r="EPR426" s="4"/>
      <c r="EPS426" s="4"/>
      <c r="EPT426" s="4"/>
      <c r="EPU426" s="4"/>
      <c r="EPV426" s="4"/>
      <c r="EPW426" s="4"/>
      <c r="EPX426" s="4"/>
      <c r="EPY426" s="4"/>
      <c r="EPZ426" s="4"/>
      <c r="EQA426" s="4"/>
      <c r="EQB426" s="4"/>
      <c r="EQC426" s="4"/>
      <c r="EQD426" s="4"/>
      <c r="EQE426" s="4"/>
      <c r="EQF426" s="4"/>
      <c r="EQG426" s="4"/>
      <c r="EQH426" s="4"/>
      <c r="EQI426" s="4"/>
      <c r="EQJ426" s="4"/>
      <c r="EQK426" s="4"/>
      <c r="EQL426" s="4"/>
      <c r="EQM426" s="4"/>
      <c r="EQN426" s="4"/>
      <c r="EQO426" s="4"/>
      <c r="EQP426" s="4"/>
      <c r="EQQ426" s="4"/>
      <c r="EQR426" s="4"/>
      <c r="EQS426" s="4"/>
      <c r="EQT426" s="4"/>
      <c r="EQU426" s="4"/>
      <c r="EQV426" s="4"/>
      <c r="EQW426" s="4"/>
      <c r="EQX426" s="4"/>
      <c r="EQY426" s="4"/>
      <c r="EQZ426" s="4"/>
      <c r="ERA426" s="4"/>
      <c r="ERB426" s="4"/>
      <c r="ERC426" s="4"/>
      <c r="ERD426" s="4"/>
      <c r="ERE426" s="4"/>
      <c r="ERF426" s="4"/>
      <c r="ERG426" s="4"/>
      <c r="ERH426" s="4"/>
      <c r="ERI426" s="4"/>
      <c r="ERJ426" s="4"/>
      <c r="ERK426" s="4"/>
      <c r="ERL426" s="4"/>
      <c r="ERM426" s="4"/>
      <c r="ERN426" s="4"/>
      <c r="ERO426" s="4"/>
      <c r="ERP426" s="4"/>
      <c r="ERQ426" s="4"/>
      <c r="ERR426" s="4"/>
      <c r="ERS426" s="4"/>
      <c r="ERT426" s="4"/>
      <c r="ERU426" s="4"/>
      <c r="ERV426" s="4"/>
      <c r="ERW426" s="4"/>
      <c r="ERX426" s="4"/>
      <c r="ERY426" s="4"/>
      <c r="ERZ426" s="4"/>
      <c r="ESA426" s="4"/>
      <c r="ESB426" s="4"/>
      <c r="ESC426" s="4"/>
      <c r="ESD426" s="4"/>
      <c r="ESE426" s="4"/>
      <c r="ESF426" s="4"/>
      <c r="ESG426" s="4"/>
      <c r="ESH426" s="4"/>
      <c r="ESI426" s="4"/>
      <c r="ESJ426" s="4"/>
      <c r="ESK426" s="4"/>
      <c r="ESL426" s="4"/>
      <c r="ESM426" s="4"/>
      <c r="ESN426" s="4"/>
      <c r="ESO426" s="4"/>
      <c r="ESP426" s="4"/>
      <c r="ESQ426" s="4"/>
      <c r="ESR426" s="4"/>
      <c r="ESS426" s="4"/>
      <c r="EST426" s="4"/>
      <c r="ESU426" s="4"/>
      <c r="ESV426" s="4"/>
      <c r="ESW426" s="4"/>
      <c r="ESX426" s="4"/>
      <c r="ESY426" s="4"/>
      <c r="ESZ426" s="4"/>
      <c r="ETA426" s="4"/>
      <c r="ETB426" s="4"/>
      <c r="ETC426" s="4"/>
      <c r="ETD426" s="4"/>
      <c r="ETE426" s="4"/>
      <c r="ETF426" s="4"/>
      <c r="ETG426" s="4"/>
      <c r="ETH426" s="4"/>
      <c r="ETI426" s="4"/>
      <c r="ETJ426" s="4"/>
      <c r="ETK426" s="4"/>
      <c r="ETL426" s="4"/>
      <c r="ETM426" s="4"/>
      <c r="ETN426" s="4"/>
      <c r="ETO426" s="4"/>
      <c r="ETP426" s="4"/>
      <c r="ETQ426" s="4"/>
      <c r="ETR426" s="4"/>
      <c r="ETS426" s="4"/>
      <c r="ETT426" s="4"/>
      <c r="ETU426" s="4"/>
      <c r="ETV426" s="4"/>
      <c r="ETW426" s="4"/>
      <c r="ETX426" s="4"/>
      <c r="ETY426" s="4"/>
      <c r="ETZ426" s="4"/>
      <c r="EUA426" s="4"/>
      <c r="EUB426" s="4"/>
      <c r="EUC426" s="4"/>
      <c r="EUD426" s="4"/>
      <c r="EUE426" s="4"/>
      <c r="EUF426" s="4"/>
      <c r="EUG426" s="4"/>
      <c r="EUH426" s="4"/>
      <c r="EUI426" s="4"/>
      <c r="EUJ426" s="4"/>
      <c r="EUK426" s="4"/>
      <c r="EUL426" s="4"/>
      <c r="EUM426" s="4"/>
      <c r="EUN426" s="4"/>
      <c r="EUO426" s="4"/>
      <c r="EUP426" s="4"/>
      <c r="EUQ426" s="4"/>
      <c r="EUR426" s="4"/>
      <c r="EUS426" s="4"/>
      <c r="EUT426" s="4"/>
      <c r="EUU426" s="4"/>
      <c r="EUV426" s="4"/>
      <c r="EUW426" s="4"/>
      <c r="EUX426" s="4"/>
      <c r="EUY426" s="4"/>
      <c r="EUZ426" s="4"/>
      <c r="EVA426" s="4"/>
      <c r="EVB426" s="4"/>
      <c r="EVC426" s="4"/>
      <c r="EVD426" s="4"/>
      <c r="EVE426" s="4"/>
      <c r="EVF426" s="4"/>
      <c r="EVG426" s="4"/>
      <c r="EVH426" s="4"/>
      <c r="EVI426" s="4"/>
      <c r="EVJ426" s="4"/>
      <c r="EVK426" s="4"/>
      <c r="EVL426" s="4"/>
      <c r="EVM426" s="4"/>
      <c r="EVN426" s="4"/>
      <c r="EVO426" s="4"/>
      <c r="EVP426" s="4"/>
      <c r="EVQ426" s="4"/>
      <c r="EVR426" s="4"/>
      <c r="EVS426" s="4"/>
      <c r="EVT426" s="4"/>
      <c r="EVU426" s="4"/>
      <c r="EVV426" s="4"/>
      <c r="EVW426" s="4"/>
      <c r="EVX426" s="4"/>
      <c r="EVY426" s="4"/>
      <c r="EVZ426" s="4"/>
      <c r="EWA426" s="4"/>
      <c r="EWB426" s="4"/>
      <c r="EWC426" s="4"/>
      <c r="EWD426" s="4"/>
      <c r="EWE426" s="4"/>
      <c r="EWF426" s="4"/>
      <c r="EWG426" s="4"/>
      <c r="EWH426" s="4"/>
      <c r="EWI426" s="4"/>
      <c r="EWJ426" s="4"/>
      <c r="EWK426" s="4"/>
      <c r="EWL426" s="4"/>
      <c r="EWM426" s="4"/>
      <c r="EWN426" s="4"/>
      <c r="EWO426" s="4"/>
      <c r="EWP426" s="4"/>
      <c r="EWQ426" s="4"/>
      <c r="EWR426" s="4"/>
      <c r="EWS426" s="4"/>
      <c r="EWT426" s="4"/>
      <c r="EWU426" s="4"/>
      <c r="EWV426" s="4"/>
      <c r="EWW426" s="4"/>
      <c r="EWX426" s="4"/>
      <c r="EWY426" s="4"/>
      <c r="EWZ426" s="4"/>
      <c r="EXA426" s="4"/>
      <c r="EXB426" s="4"/>
      <c r="EXC426" s="4"/>
      <c r="EXD426" s="4"/>
      <c r="EXE426" s="4"/>
      <c r="EXF426" s="4"/>
      <c r="EXG426" s="4"/>
      <c r="EXH426" s="4"/>
      <c r="EXI426" s="4"/>
      <c r="EXJ426" s="4"/>
      <c r="EXK426" s="4"/>
      <c r="EXL426" s="4"/>
      <c r="EXM426" s="4"/>
      <c r="EXN426" s="4"/>
      <c r="EXO426" s="4"/>
      <c r="EXP426" s="4"/>
      <c r="EXQ426" s="4"/>
      <c r="EXR426" s="4"/>
      <c r="EXS426" s="4"/>
      <c r="EXT426" s="4"/>
      <c r="EXU426" s="4"/>
      <c r="EXV426" s="4"/>
      <c r="EXW426" s="4"/>
      <c r="EXX426" s="4"/>
      <c r="EXY426" s="4"/>
      <c r="EXZ426" s="4"/>
      <c r="EYA426" s="4"/>
      <c r="EYB426" s="4"/>
      <c r="EYC426" s="4"/>
      <c r="EYD426" s="4"/>
      <c r="EYE426" s="4"/>
      <c r="EYF426" s="4"/>
      <c r="EYG426" s="4"/>
      <c r="EYH426" s="4"/>
      <c r="EYI426" s="4"/>
      <c r="EYJ426" s="4"/>
      <c r="EYK426" s="4"/>
      <c r="EYL426" s="4"/>
      <c r="EYM426" s="4"/>
      <c r="EYN426" s="4"/>
      <c r="EYO426" s="4"/>
      <c r="EYP426" s="4"/>
      <c r="EYQ426" s="4"/>
      <c r="EYR426" s="4"/>
      <c r="EYS426" s="4"/>
      <c r="EYT426" s="4"/>
      <c r="EYU426" s="4"/>
      <c r="EYV426" s="4"/>
      <c r="EYW426" s="4"/>
      <c r="EYX426" s="4"/>
      <c r="EYY426" s="4"/>
      <c r="EYZ426" s="4"/>
      <c r="EZA426" s="4"/>
      <c r="EZB426" s="4"/>
      <c r="EZC426" s="4"/>
      <c r="EZD426" s="4"/>
      <c r="EZE426" s="4"/>
      <c r="EZF426" s="4"/>
      <c r="EZG426" s="4"/>
      <c r="EZH426" s="4"/>
      <c r="EZI426" s="4"/>
      <c r="EZJ426" s="4"/>
      <c r="EZK426" s="4"/>
      <c r="EZL426" s="4"/>
      <c r="EZM426" s="4"/>
      <c r="EZN426" s="4"/>
      <c r="EZO426" s="4"/>
      <c r="EZP426" s="4"/>
      <c r="EZQ426" s="4"/>
      <c r="EZR426" s="4"/>
      <c r="EZS426" s="4"/>
      <c r="EZT426" s="4"/>
      <c r="EZU426" s="4"/>
      <c r="EZV426" s="4"/>
      <c r="EZW426" s="4"/>
      <c r="EZX426" s="4"/>
      <c r="EZY426" s="4"/>
      <c r="EZZ426" s="4"/>
      <c r="FAA426" s="4"/>
      <c r="FAB426" s="4"/>
      <c r="FAC426" s="4"/>
      <c r="FAD426" s="4"/>
      <c r="FAE426" s="4"/>
      <c r="FAF426" s="4"/>
      <c r="FAG426" s="4"/>
      <c r="FAH426" s="4"/>
      <c r="FAI426" s="4"/>
      <c r="FAJ426" s="4"/>
      <c r="FAK426" s="4"/>
      <c r="FAL426" s="4"/>
      <c r="FAM426" s="4"/>
      <c r="FAN426" s="4"/>
      <c r="FAO426" s="4"/>
      <c r="FAP426" s="4"/>
      <c r="FAQ426" s="4"/>
      <c r="FAR426" s="4"/>
      <c r="FAS426" s="4"/>
      <c r="FAT426" s="4"/>
      <c r="FAU426" s="4"/>
      <c r="FAV426" s="4"/>
      <c r="FAW426" s="4"/>
      <c r="FAX426" s="4"/>
      <c r="FAY426" s="4"/>
      <c r="FAZ426" s="4"/>
      <c r="FBA426" s="4"/>
      <c r="FBB426" s="4"/>
      <c r="FBC426" s="4"/>
      <c r="FBD426" s="4"/>
      <c r="FBE426" s="4"/>
      <c r="FBF426" s="4"/>
      <c r="FBG426" s="4"/>
      <c r="FBH426" s="4"/>
      <c r="FBI426" s="4"/>
      <c r="FBJ426" s="4"/>
      <c r="FBK426" s="4"/>
      <c r="FBL426" s="4"/>
      <c r="FBM426" s="4"/>
      <c r="FBN426" s="4"/>
      <c r="FBO426" s="4"/>
      <c r="FBP426" s="4"/>
      <c r="FBQ426" s="4"/>
      <c r="FBR426" s="4"/>
      <c r="FBS426" s="4"/>
      <c r="FBT426" s="4"/>
      <c r="FBU426" s="4"/>
      <c r="FBV426" s="4"/>
      <c r="FBW426" s="4"/>
      <c r="FBX426" s="4"/>
      <c r="FBY426" s="4"/>
      <c r="FBZ426" s="4"/>
      <c r="FCA426" s="4"/>
      <c r="FCB426" s="4"/>
      <c r="FCC426" s="4"/>
      <c r="FCD426" s="4"/>
      <c r="FCE426" s="4"/>
      <c r="FCF426" s="4"/>
      <c r="FCG426" s="4"/>
      <c r="FCH426" s="4"/>
      <c r="FCI426" s="4"/>
      <c r="FCJ426" s="4"/>
      <c r="FCK426" s="4"/>
      <c r="FCL426" s="4"/>
      <c r="FCM426" s="4"/>
      <c r="FCN426" s="4"/>
      <c r="FCO426" s="4"/>
      <c r="FCP426" s="4"/>
      <c r="FCQ426" s="4"/>
      <c r="FCR426" s="4"/>
      <c r="FCS426" s="4"/>
      <c r="FCT426" s="4"/>
      <c r="FCU426" s="4"/>
      <c r="FCV426" s="4"/>
      <c r="FCW426" s="4"/>
      <c r="FCX426" s="4"/>
      <c r="FCY426" s="4"/>
      <c r="FCZ426" s="4"/>
      <c r="FDA426" s="4"/>
      <c r="FDB426" s="4"/>
      <c r="FDC426" s="4"/>
      <c r="FDD426" s="4"/>
      <c r="FDE426" s="4"/>
      <c r="FDF426" s="4"/>
      <c r="FDG426" s="4"/>
      <c r="FDH426" s="4"/>
      <c r="FDI426" s="4"/>
      <c r="FDJ426" s="4"/>
      <c r="FDK426" s="4"/>
      <c r="FDL426" s="4"/>
      <c r="FDM426" s="4"/>
      <c r="FDN426" s="4"/>
      <c r="FDO426" s="4"/>
      <c r="FDP426" s="4"/>
      <c r="FDQ426" s="4"/>
      <c r="FDR426" s="4"/>
      <c r="FDS426" s="4"/>
      <c r="FDT426" s="4"/>
      <c r="FDU426" s="4"/>
      <c r="FDV426" s="4"/>
      <c r="FDW426" s="4"/>
      <c r="FDX426" s="4"/>
      <c r="FDY426" s="4"/>
      <c r="FDZ426" s="4"/>
      <c r="FEA426" s="4"/>
      <c r="FEB426" s="4"/>
      <c r="FEC426" s="4"/>
      <c r="FED426" s="4"/>
      <c r="FEE426" s="4"/>
      <c r="FEF426" s="4"/>
      <c r="FEG426" s="4"/>
      <c r="FEH426" s="4"/>
      <c r="FEI426" s="4"/>
      <c r="FEJ426" s="4"/>
      <c r="FEK426" s="4"/>
      <c r="FEL426" s="4"/>
      <c r="FEM426" s="4"/>
      <c r="FEN426" s="4"/>
      <c r="FEO426" s="4"/>
      <c r="FEP426" s="4"/>
      <c r="FEQ426" s="4"/>
      <c r="FER426" s="4"/>
      <c r="FES426" s="4"/>
      <c r="FET426" s="4"/>
      <c r="FEU426" s="4"/>
      <c r="FEV426" s="4"/>
      <c r="FEW426" s="4"/>
      <c r="FEX426" s="4"/>
      <c r="FEY426" s="4"/>
      <c r="FEZ426" s="4"/>
      <c r="FFA426" s="4"/>
      <c r="FFB426" s="4"/>
      <c r="FFC426" s="4"/>
      <c r="FFD426" s="4"/>
      <c r="FFE426" s="4"/>
      <c r="FFF426" s="4"/>
      <c r="FFG426" s="4"/>
      <c r="FFH426" s="4"/>
      <c r="FFI426" s="4"/>
      <c r="FFJ426" s="4"/>
      <c r="FFK426" s="4"/>
      <c r="FFL426" s="4"/>
      <c r="FFM426" s="4"/>
      <c r="FFN426" s="4"/>
      <c r="FFO426" s="4"/>
      <c r="FFP426" s="4"/>
      <c r="FFQ426" s="4"/>
      <c r="FFR426" s="4"/>
      <c r="FFS426" s="4"/>
      <c r="FFT426" s="4"/>
      <c r="FFU426" s="4"/>
      <c r="FFV426" s="4"/>
      <c r="FFW426" s="4"/>
      <c r="FFX426" s="4"/>
      <c r="FFY426" s="4"/>
      <c r="FFZ426" s="4"/>
      <c r="FGA426" s="4"/>
      <c r="FGB426" s="4"/>
      <c r="FGC426" s="4"/>
      <c r="FGD426" s="4"/>
      <c r="FGE426" s="4"/>
      <c r="FGF426" s="4"/>
      <c r="FGG426" s="4"/>
      <c r="FGH426" s="4"/>
      <c r="FGI426" s="4"/>
      <c r="FGJ426" s="4"/>
      <c r="FGK426" s="4"/>
      <c r="FGL426" s="4"/>
      <c r="FGM426" s="4"/>
      <c r="FGN426" s="4"/>
      <c r="FGO426" s="4"/>
      <c r="FGP426" s="4"/>
      <c r="FGQ426" s="4"/>
      <c r="FGR426" s="4"/>
      <c r="FGS426" s="4"/>
      <c r="FGT426" s="4"/>
      <c r="FGU426" s="4"/>
      <c r="FGV426" s="4"/>
      <c r="FGW426" s="4"/>
      <c r="FGX426" s="4"/>
      <c r="FGY426" s="4"/>
      <c r="FGZ426" s="4"/>
      <c r="FHA426" s="4"/>
      <c r="FHB426" s="4"/>
      <c r="FHC426" s="4"/>
      <c r="FHD426" s="4"/>
      <c r="FHE426" s="4"/>
      <c r="FHF426" s="4"/>
      <c r="FHG426" s="4"/>
      <c r="FHH426" s="4"/>
      <c r="FHI426" s="4"/>
      <c r="FHJ426" s="4"/>
      <c r="FHK426" s="4"/>
      <c r="FHL426" s="4"/>
      <c r="FHM426" s="4"/>
      <c r="FHN426" s="4"/>
      <c r="FHO426" s="4"/>
      <c r="FHP426" s="4"/>
      <c r="FHQ426" s="4"/>
      <c r="FHR426" s="4"/>
      <c r="FHS426" s="4"/>
      <c r="FHT426" s="4"/>
      <c r="FHU426" s="4"/>
      <c r="FHV426" s="4"/>
      <c r="FHW426" s="4"/>
      <c r="FHX426" s="4"/>
      <c r="FHY426" s="4"/>
      <c r="FHZ426" s="4"/>
      <c r="FIA426" s="4"/>
      <c r="FIB426" s="4"/>
      <c r="FIC426" s="4"/>
      <c r="FID426" s="4"/>
      <c r="FIE426" s="4"/>
      <c r="FIF426" s="4"/>
      <c r="FIG426" s="4"/>
      <c r="FIH426" s="4"/>
      <c r="FII426" s="4"/>
      <c r="FIJ426" s="4"/>
      <c r="FIK426" s="4"/>
      <c r="FIL426" s="4"/>
      <c r="FIM426" s="4"/>
      <c r="FIN426" s="4"/>
      <c r="FIO426" s="4"/>
      <c r="FIP426" s="4"/>
      <c r="FIQ426" s="4"/>
      <c r="FIR426" s="4"/>
      <c r="FIS426" s="4"/>
      <c r="FIT426" s="4"/>
      <c r="FIU426" s="4"/>
      <c r="FIV426" s="4"/>
      <c r="FIW426" s="4"/>
      <c r="FIX426" s="4"/>
      <c r="FIY426" s="4"/>
      <c r="FIZ426" s="4"/>
      <c r="FJA426" s="4"/>
      <c r="FJB426" s="4"/>
      <c r="FJC426" s="4"/>
      <c r="FJD426" s="4"/>
      <c r="FJE426" s="4"/>
      <c r="FJF426" s="4"/>
      <c r="FJG426" s="4"/>
      <c r="FJH426" s="4"/>
      <c r="FJI426" s="4"/>
      <c r="FJJ426" s="4"/>
      <c r="FJK426" s="4"/>
      <c r="FJL426" s="4"/>
      <c r="FJM426" s="4"/>
      <c r="FJN426" s="4"/>
      <c r="FJO426" s="4"/>
      <c r="FJP426" s="4"/>
      <c r="FJQ426" s="4"/>
      <c r="FJR426" s="4"/>
      <c r="FJS426" s="4"/>
      <c r="FJT426" s="4"/>
      <c r="FJU426" s="4"/>
      <c r="FJV426" s="4"/>
      <c r="FJW426" s="4"/>
      <c r="FJX426" s="4"/>
      <c r="FJY426" s="4"/>
      <c r="FJZ426" s="4"/>
      <c r="FKA426" s="4"/>
      <c r="FKB426" s="4"/>
      <c r="FKC426" s="4"/>
      <c r="FKD426" s="4"/>
      <c r="FKE426" s="4"/>
      <c r="FKF426" s="4"/>
      <c r="FKG426" s="4"/>
      <c r="FKH426" s="4"/>
      <c r="FKI426" s="4"/>
      <c r="FKJ426" s="4"/>
      <c r="FKK426" s="4"/>
      <c r="FKL426" s="4"/>
      <c r="FKM426" s="4"/>
      <c r="FKN426" s="4"/>
      <c r="FKO426" s="4"/>
      <c r="FKP426" s="4"/>
      <c r="FKQ426" s="4"/>
      <c r="FKR426" s="4"/>
      <c r="FKS426" s="4"/>
      <c r="FKT426" s="4"/>
      <c r="FKU426" s="4"/>
      <c r="FKV426" s="4"/>
      <c r="FKW426" s="4"/>
      <c r="FKX426" s="4"/>
      <c r="FKY426" s="4"/>
      <c r="FKZ426" s="4"/>
      <c r="FLA426" s="4"/>
      <c r="FLB426" s="4"/>
      <c r="FLC426" s="4"/>
      <c r="FLD426" s="4"/>
      <c r="FLE426" s="4"/>
      <c r="FLF426" s="4"/>
      <c r="FLG426" s="4"/>
      <c r="FLH426" s="4"/>
      <c r="FLI426" s="4"/>
      <c r="FLJ426" s="4"/>
      <c r="FLK426" s="4"/>
      <c r="FLL426" s="4"/>
      <c r="FLM426" s="4"/>
      <c r="FLN426" s="4"/>
      <c r="FLO426" s="4"/>
      <c r="FLP426" s="4"/>
      <c r="FLQ426" s="4"/>
      <c r="FLR426" s="4"/>
      <c r="FLS426" s="4"/>
      <c r="FLT426" s="4"/>
      <c r="FLU426" s="4"/>
      <c r="FLV426" s="4"/>
      <c r="FLW426" s="4"/>
      <c r="FLX426" s="4"/>
      <c r="FLY426" s="4"/>
      <c r="FLZ426" s="4"/>
      <c r="FMA426" s="4"/>
      <c r="FMB426" s="4"/>
      <c r="FMC426" s="4"/>
      <c r="FMD426" s="4"/>
      <c r="FME426" s="4"/>
      <c r="FMF426" s="4"/>
      <c r="FMG426" s="4"/>
      <c r="FMH426" s="4"/>
      <c r="FMI426" s="4"/>
      <c r="FMJ426" s="4"/>
      <c r="FMK426" s="4"/>
      <c r="FML426" s="4"/>
      <c r="FMM426" s="4"/>
      <c r="FMN426" s="4"/>
      <c r="FMO426" s="4"/>
      <c r="FMP426" s="4"/>
      <c r="FMQ426" s="4"/>
      <c r="FMR426" s="4"/>
      <c r="FMS426" s="4"/>
      <c r="FMT426" s="4"/>
      <c r="FMU426" s="4"/>
      <c r="FMV426" s="4"/>
      <c r="FMW426" s="4"/>
      <c r="FMX426" s="4"/>
      <c r="FMY426" s="4"/>
      <c r="FMZ426" s="4"/>
      <c r="FNA426" s="4"/>
      <c r="FNB426" s="4"/>
      <c r="FNC426" s="4"/>
      <c r="FND426" s="4"/>
      <c r="FNE426" s="4"/>
      <c r="FNF426" s="4"/>
      <c r="FNG426" s="4"/>
      <c r="FNH426" s="4"/>
      <c r="FNI426" s="4"/>
      <c r="FNJ426" s="4"/>
      <c r="FNK426" s="4"/>
      <c r="FNL426" s="4"/>
      <c r="FNM426" s="4"/>
      <c r="FNN426" s="4"/>
      <c r="FNO426" s="4"/>
      <c r="FNP426" s="4"/>
      <c r="FNQ426" s="4"/>
      <c r="FNR426" s="4"/>
      <c r="FNS426" s="4"/>
      <c r="FNT426" s="4"/>
      <c r="FNU426" s="4"/>
      <c r="FNV426" s="4"/>
      <c r="FNW426" s="4"/>
      <c r="FNX426" s="4"/>
      <c r="FNY426" s="4"/>
      <c r="FNZ426" s="4"/>
      <c r="FOA426" s="4"/>
      <c r="FOB426" s="4"/>
      <c r="FOC426" s="4"/>
      <c r="FOD426" s="4"/>
      <c r="FOE426" s="4"/>
      <c r="FOF426" s="4"/>
      <c r="FOG426" s="4"/>
      <c r="FOH426" s="4"/>
      <c r="FOI426" s="4"/>
      <c r="FOJ426" s="4"/>
      <c r="FOK426" s="4"/>
      <c r="FOL426" s="4"/>
      <c r="FOM426" s="4"/>
      <c r="FON426" s="4"/>
      <c r="FOO426" s="4"/>
      <c r="FOP426" s="4"/>
      <c r="FOQ426" s="4"/>
      <c r="FOR426" s="4"/>
      <c r="FOS426" s="4"/>
      <c r="FOT426" s="4"/>
      <c r="FOU426" s="4"/>
      <c r="FOV426" s="4"/>
      <c r="FOW426" s="4"/>
      <c r="FOX426" s="4"/>
      <c r="FOY426" s="4"/>
      <c r="FOZ426" s="4"/>
      <c r="FPA426" s="4"/>
      <c r="FPB426" s="4"/>
      <c r="FPC426" s="4"/>
      <c r="FPD426" s="4"/>
      <c r="FPE426" s="4"/>
      <c r="FPF426" s="4"/>
      <c r="FPG426" s="4"/>
      <c r="FPH426" s="4"/>
      <c r="FPI426" s="4"/>
      <c r="FPJ426" s="4"/>
      <c r="FPK426" s="4"/>
      <c r="FPL426" s="4"/>
      <c r="FPM426" s="4"/>
      <c r="FPN426" s="4"/>
      <c r="FPO426" s="4"/>
      <c r="FPP426" s="4"/>
      <c r="FPQ426" s="4"/>
      <c r="FPR426" s="4"/>
      <c r="FPS426" s="4"/>
      <c r="FPT426" s="4"/>
      <c r="FPU426" s="4"/>
      <c r="FPV426" s="4"/>
      <c r="FPW426" s="4"/>
      <c r="FPX426" s="4"/>
      <c r="FPY426" s="4"/>
      <c r="FPZ426" s="4"/>
      <c r="FQA426" s="4"/>
      <c r="FQB426" s="4"/>
      <c r="FQC426" s="4"/>
      <c r="FQD426" s="4"/>
      <c r="FQE426" s="4"/>
      <c r="FQF426" s="4"/>
      <c r="FQG426" s="4"/>
      <c r="FQH426" s="4"/>
      <c r="FQI426" s="4"/>
      <c r="FQJ426" s="4"/>
      <c r="FQK426" s="4"/>
      <c r="FQL426" s="4"/>
      <c r="FQM426" s="4"/>
      <c r="FQN426" s="4"/>
      <c r="FQO426" s="4"/>
      <c r="FQP426" s="4"/>
      <c r="FQQ426" s="4"/>
      <c r="FQR426" s="4"/>
      <c r="FQS426" s="4"/>
      <c r="FQT426" s="4"/>
      <c r="FQU426" s="4"/>
      <c r="FQV426" s="4"/>
      <c r="FQW426" s="4"/>
      <c r="FQX426" s="4"/>
      <c r="FQY426" s="4"/>
      <c r="FQZ426" s="4"/>
      <c r="FRA426" s="4"/>
      <c r="FRB426" s="4"/>
      <c r="FRC426" s="4"/>
      <c r="FRD426" s="4"/>
      <c r="FRE426" s="4"/>
      <c r="FRF426" s="4"/>
      <c r="FRG426" s="4"/>
      <c r="FRH426" s="4"/>
      <c r="FRI426" s="4"/>
      <c r="FRJ426" s="4"/>
      <c r="FRK426" s="4"/>
      <c r="FRL426" s="4"/>
      <c r="FRM426" s="4"/>
      <c r="FRN426" s="4"/>
      <c r="FRO426" s="4"/>
      <c r="FRP426" s="4"/>
      <c r="FRQ426" s="4"/>
      <c r="FRR426" s="4"/>
      <c r="FRS426" s="4"/>
      <c r="FRT426" s="4"/>
      <c r="FRU426" s="4"/>
      <c r="FRV426" s="4"/>
      <c r="FRW426" s="4"/>
      <c r="FRX426" s="4"/>
      <c r="FRY426" s="4"/>
      <c r="FRZ426" s="4"/>
      <c r="FSA426" s="4"/>
      <c r="FSB426" s="4"/>
      <c r="FSC426" s="4"/>
      <c r="FSD426" s="4"/>
      <c r="FSE426" s="4"/>
      <c r="FSF426" s="4"/>
      <c r="FSG426" s="4"/>
      <c r="FSH426" s="4"/>
      <c r="FSI426" s="4"/>
      <c r="FSJ426" s="4"/>
      <c r="FSK426" s="4"/>
      <c r="FSL426" s="4"/>
      <c r="FSM426" s="4"/>
      <c r="FSN426" s="4"/>
      <c r="FSO426" s="4"/>
      <c r="FSP426" s="4"/>
      <c r="FSQ426" s="4"/>
      <c r="FSR426" s="4"/>
      <c r="FSS426" s="4"/>
      <c r="FST426" s="4"/>
      <c r="FSU426" s="4"/>
      <c r="FSV426" s="4"/>
      <c r="FSW426" s="4"/>
      <c r="FSX426" s="4"/>
      <c r="FSY426" s="4"/>
      <c r="FSZ426" s="4"/>
      <c r="FTA426" s="4"/>
      <c r="FTB426" s="4"/>
      <c r="FTC426" s="4"/>
      <c r="FTD426" s="4"/>
      <c r="FTE426" s="4"/>
      <c r="FTF426" s="4"/>
      <c r="FTG426" s="4"/>
      <c r="FTH426" s="4"/>
      <c r="FTI426" s="4"/>
      <c r="FTJ426" s="4"/>
      <c r="FTK426" s="4"/>
      <c r="FTL426" s="4"/>
      <c r="FTM426" s="4"/>
      <c r="FTN426" s="4"/>
      <c r="FTO426" s="4"/>
      <c r="FTP426" s="4"/>
      <c r="FTQ426" s="4"/>
      <c r="FTR426" s="4"/>
      <c r="FTS426" s="4"/>
      <c r="FTT426" s="4"/>
      <c r="FTU426" s="4"/>
      <c r="FTV426" s="4"/>
      <c r="FTW426" s="4"/>
      <c r="FTX426" s="4"/>
      <c r="FTY426" s="4"/>
      <c r="FTZ426" s="4"/>
      <c r="FUA426" s="4"/>
      <c r="FUB426" s="4"/>
      <c r="FUC426" s="4"/>
      <c r="FUD426" s="4"/>
      <c r="FUE426" s="4"/>
      <c r="FUF426" s="4"/>
      <c r="FUG426" s="4"/>
      <c r="FUH426" s="4"/>
      <c r="FUI426" s="4"/>
      <c r="FUJ426" s="4"/>
      <c r="FUK426" s="4"/>
      <c r="FUL426" s="4"/>
      <c r="FUM426" s="4"/>
      <c r="FUN426" s="4"/>
      <c r="FUO426" s="4"/>
      <c r="FUP426" s="4"/>
      <c r="FUQ426" s="4"/>
      <c r="FUR426" s="4"/>
      <c r="FUS426" s="4"/>
      <c r="FUT426" s="4"/>
      <c r="FUU426" s="4"/>
      <c r="FUV426" s="4"/>
      <c r="FUW426" s="4"/>
      <c r="FUX426" s="4"/>
      <c r="FUY426" s="4"/>
      <c r="FUZ426" s="4"/>
      <c r="FVA426" s="4"/>
      <c r="FVB426" s="4"/>
      <c r="FVC426" s="4"/>
      <c r="FVD426" s="4"/>
      <c r="FVE426" s="4"/>
      <c r="FVF426" s="4"/>
      <c r="FVG426" s="4"/>
      <c r="FVH426" s="4"/>
      <c r="FVI426" s="4"/>
      <c r="FVJ426" s="4"/>
      <c r="FVK426" s="4"/>
      <c r="FVL426" s="4"/>
      <c r="FVM426" s="4"/>
      <c r="FVN426" s="4"/>
      <c r="FVO426" s="4"/>
      <c r="FVP426" s="4"/>
      <c r="FVQ426" s="4"/>
      <c r="FVR426" s="4"/>
      <c r="FVS426" s="4"/>
      <c r="FVT426" s="4"/>
      <c r="FVU426" s="4"/>
      <c r="FVV426" s="4"/>
      <c r="FVW426" s="4"/>
      <c r="FVX426" s="4"/>
      <c r="FVY426" s="4"/>
      <c r="FVZ426" s="4"/>
      <c r="FWA426" s="4"/>
      <c r="FWB426" s="4"/>
      <c r="FWC426" s="4"/>
      <c r="FWD426" s="4"/>
      <c r="FWE426" s="4"/>
      <c r="FWF426" s="4"/>
      <c r="FWG426" s="4"/>
      <c r="FWH426" s="4"/>
      <c r="FWI426" s="4"/>
      <c r="FWJ426" s="4"/>
      <c r="FWK426" s="4"/>
      <c r="FWL426" s="4"/>
      <c r="FWM426" s="4"/>
      <c r="FWN426" s="4"/>
      <c r="FWO426" s="4"/>
      <c r="FWP426" s="4"/>
      <c r="FWQ426" s="4"/>
      <c r="FWR426" s="4"/>
      <c r="FWS426" s="4"/>
      <c r="FWT426" s="4"/>
      <c r="FWU426" s="4"/>
      <c r="FWV426" s="4"/>
      <c r="FWW426" s="4"/>
      <c r="FWX426" s="4"/>
      <c r="FWY426" s="4"/>
      <c r="FWZ426" s="4"/>
      <c r="FXA426" s="4"/>
      <c r="FXB426" s="4"/>
      <c r="FXC426" s="4"/>
      <c r="FXD426" s="4"/>
      <c r="FXE426" s="4"/>
      <c r="FXF426" s="4"/>
      <c r="FXG426" s="4"/>
      <c r="FXH426" s="4"/>
      <c r="FXI426" s="4"/>
      <c r="FXJ426" s="4"/>
      <c r="FXK426" s="4"/>
      <c r="FXL426" s="4"/>
      <c r="FXM426" s="4"/>
      <c r="FXN426" s="4"/>
      <c r="FXO426" s="4"/>
      <c r="FXP426" s="4"/>
      <c r="FXQ426" s="4"/>
      <c r="FXR426" s="4"/>
      <c r="FXS426" s="4"/>
      <c r="FXT426" s="4"/>
      <c r="FXU426" s="4"/>
      <c r="FXV426" s="4"/>
      <c r="FXW426" s="4"/>
      <c r="FXX426" s="4"/>
      <c r="FXY426" s="4"/>
      <c r="FXZ426" s="4"/>
      <c r="FYA426" s="4"/>
      <c r="FYB426" s="4"/>
      <c r="FYC426" s="4"/>
      <c r="FYD426" s="4"/>
      <c r="FYE426" s="4"/>
      <c r="FYF426" s="4"/>
      <c r="FYG426" s="4"/>
      <c r="FYH426" s="4"/>
      <c r="FYI426" s="4"/>
      <c r="FYJ426" s="4"/>
      <c r="FYK426" s="4"/>
      <c r="FYL426" s="4"/>
      <c r="FYM426" s="4"/>
      <c r="FYN426" s="4"/>
      <c r="FYO426" s="4"/>
      <c r="FYP426" s="4"/>
      <c r="FYQ426" s="4"/>
      <c r="FYR426" s="4"/>
      <c r="FYS426" s="4"/>
      <c r="FYT426" s="4"/>
      <c r="FYU426" s="4"/>
      <c r="FYV426" s="4"/>
      <c r="FYW426" s="4"/>
      <c r="FYX426" s="4"/>
      <c r="FYY426" s="4"/>
      <c r="FYZ426" s="4"/>
      <c r="FZA426" s="4"/>
      <c r="FZB426" s="4"/>
      <c r="FZC426" s="4"/>
      <c r="FZD426" s="4"/>
      <c r="FZE426" s="4"/>
      <c r="FZF426" s="4"/>
      <c r="FZG426" s="4"/>
      <c r="FZH426" s="4"/>
      <c r="FZI426" s="4"/>
      <c r="FZJ426" s="4"/>
      <c r="FZK426" s="4"/>
      <c r="FZL426" s="4"/>
      <c r="FZM426" s="4"/>
      <c r="FZN426" s="4"/>
      <c r="FZO426" s="4"/>
      <c r="FZP426" s="4"/>
      <c r="FZQ426" s="4"/>
      <c r="FZR426" s="4"/>
      <c r="FZS426" s="4"/>
      <c r="FZT426" s="4"/>
      <c r="FZU426" s="4"/>
      <c r="FZV426" s="4"/>
      <c r="FZW426" s="4"/>
      <c r="FZX426" s="4"/>
      <c r="FZY426" s="4"/>
      <c r="FZZ426" s="4"/>
      <c r="GAA426" s="4"/>
      <c r="GAB426" s="4"/>
      <c r="GAC426" s="4"/>
      <c r="GAD426" s="4"/>
      <c r="GAE426" s="4"/>
      <c r="GAF426" s="4"/>
      <c r="GAG426" s="4"/>
      <c r="GAH426" s="4"/>
      <c r="GAI426" s="4"/>
      <c r="GAJ426" s="4"/>
      <c r="GAK426" s="4"/>
      <c r="GAL426" s="4"/>
      <c r="GAM426" s="4"/>
      <c r="GAN426" s="4"/>
      <c r="GAO426" s="4"/>
      <c r="GAP426" s="4"/>
      <c r="GAQ426" s="4"/>
      <c r="GAR426" s="4"/>
      <c r="GAS426" s="4"/>
      <c r="GAT426" s="4"/>
      <c r="GAU426" s="4"/>
      <c r="GAV426" s="4"/>
      <c r="GAW426" s="4"/>
      <c r="GAX426" s="4"/>
      <c r="GAY426" s="4"/>
      <c r="GAZ426" s="4"/>
      <c r="GBA426" s="4"/>
      <c r="GBB426" s="4"/>
      <c r="GBC426" s="4"/>
      <c r="GBD426" s="4"/>
      <c r="GBE426" s="4"/>
      <c r="GBF426" s="4"/>
      <c r="GBG426" s="4"/>
      <c r="GBH426" s="4"/>
      <c r="GBI426" s="4"/>
      <c r="GBJ426" s="4"/>
      <c r="GBK426" s="4"/>
      <c r="GBL426" s="4"/>
      <c r="GBM426" s="4"/>
      <c r="GBN426" s="4"/>
      <c r="GBO426" s="4"/>
      <c r="GBP426" s="4"/>
      <c r="GBQ426" s="4"/>
      <c r="GBR426" s="4"/>
      <c r="GBS426" s="4"/>
      <c r="GBT426" s="4"/>
      <c r="GBU426" s="4"/>
      <c r="GBV426" s="4"/>
      <c r="GBW426" s="4"/>
      <c r="GBX426" s="4"/>
      <c r="GBY426" s="4"/>
      <c r="GBZ426" s="4"/>
      <c r="GCA426" s="4"/>
      <c r="GCB426" s="4"/>
      <c r="GCC426" s="4"/>
      <c r="GCD426" s="4"/>
      <c r="GCE426" s="4"/>
      <c r="GCF426" s="4"/>
      <c r="GCG426" s="4"/>
      <c r="GCH426" s="4"/>
      <c r="GCI426" s="4"/>
      <c r="GCJ426" s="4"/>
      <c r="GCK426" s="4"/>
      <c r="GCL426" s="4"/>
      <c r="GCM426" s="4"/>
      <c r="GCN426" s="4"/>
      <c r="GCO426" s="4"/>
      <c r="GCP426" s="4"/>
      <c r="GCQ426" s="4"/>
      <c r="GCR426" s="4"/>
      <c r="GCS426" s="4"/>
      <c r="GCT426" s="4"/>
      <c r="GCU426" s="4"/>
      <c r="GCV426" s="4"/>
      <c r="GCW426" s="4"/>
      <c r="GCX426" s="4"/>
      <c r="GCY426" s="4"/>
      <c r="GCZ426" s="4"/>
      <c r="GDA426" s="4"/>
      <c r="GDB426" s="4"/>
      <c r="GDC426" s="4"/>
      <c r="GDD426" s="4"/>
      <c r="GDE426" s="4"/>
      <c r="GDF426" s="4"/>
      <c r="GDG426" s="4"/>
      <c r="GDH426" s="4"/>
      <c r="GDI426" s="4"/>
      <c r="GDJ426" s="4"/>
      <c r="GDK426" s="4"/>
      <c r="GDL426" s="4"/>
      <c r="GDM426" s="4"/>
      <c r="GDN426" s="4"/>
      <c r="GDO426" s="4"/>
      <c r="GDP426" s="4"/>
      <c r="GDQ426" s="4"/>
      <c r="GDR426" s="4"/>
      <c r="GDS426" s="4"/>
      <c r="GDT426" s="4"/>
      <c r="GDU426" s="4"/>
      <c r="GDV426" s="4"/>
      <c r="GDW426" s="4"/>
      <c r="GDX426" s="4"/>
      <c r="GDY426" s="4"/>
      <c r="GDZ426" s="4"/>
      <c r="GEA426" s="4"/>
      <c r="GEB426" s="4"/>
      <c r="GEC426" s="4"/>
      <c r="GED426" s="4"/>
      <c r="GEE426" s="4"/>
      <c r="GEF426" s="4"/>
      <c r="GEG426" s="4"/>
      <c r="GEH426" s="4"/>
      <c r="GEI426" s="4"/>
      <c r="GEJ426" s="4"/>
      <c r="GEK426" s="4"/>
      <c r="GEL426" s="4"/>
      <c r="GEM426" s="4"/>
      <c r="GEN426" s="4"/>
      <c r="GEO426" s="4"/>
      <c r="GEP426" s="4"/>
      <c r="GEQ426" s="4"/>
      <c r="GER426" s="4"/>
      <c r="GES426" s="4"/>
      <c r="GET426" s="4"/>
      <c r="GEU426" s="4"/>
      <c r="GEV426" s="4"/>
      <c r="GEW426" s="4"/>
      <c r="GEX426" s="4"/>
      <c r="GEY426" s="4"/>
      <c r="GEZ426" s="4"/>
      <c r="GFA426" s="4"/>
      <c r="GFB426" s="4"/>
      <c r="GFC426" s="4"/>
      <c r="GFD426" s="4"/>
      <c r="GFE426" s="4"/>
      <c r="GFF426" s="4"/>
      <c r="GFG426" s="4"/>
      <c r="GFH426" s="4"/>
      <c r="GFI426" s="4"/>
      <c r="GFJ426" s="4"/>
      <c r="GFK426" s="4"/>
      <c r="GFL426" s="4"/>
      <c r="GFM426" s="4"/>
      <c r="GFN426" s="4"/>
      <c r="GFO426" s="4"/>
      <c r="GFP426" s="4"/>
      <c r="GFQ426" s="4"/>
      <c r="GFR426" s="4"/>
      <c r="GFS426" s="4"/>
      <c r="GFT426" s="4"/>
      <c r="GFU426" s="4"/>
      <c r="GFV426" s="4"/>
      <c r="GFW426" s="4"/>
      <c r="GFX426" s="4"/>
      <c r="GFY426" s="4"/>
      <c r="GFZ426" s="4"/>
      <c r="GGA426" s="4"/>
      <c r="GGB426" s="4"/>
      <c r="GGC426" s="4"/>
      <c r="GGD426" s="4"/>
      <c r="GGE426" s="4"/>
      <c r="GGF426" s="4"/>
      <c r="GGG426" s="4"/>
      <c r="GGH426" s="4"/>
      <c r="GGI426" s="4"/>
      <c r="GGJ426" s="4"/>
      <c r="GGK426" s="4"/>
      <c r="GGL426" s="4"/>
      <c r="GGM426" s="4"/>
      <c r="GGN426" s="4"/>
      <c r="GGO426" s="4"/>
      <c r="GGP426" s="4"/>
      <c r="GGQ426" s="4"/>
      <c r="GGR426" s="4"/>
      <c r="GGS426" s="4"/>
      <c r="GGT426" s="4"/>
      <c r="GGU426" s="4"/>
      <c r="GGV426" s="4"/>
      <c r="GGW426" s="4"/>
      <c r="GGX426" s="4"/>
      <c r="GGY426" s="4"/>
      <c r="GGZ426" s="4"/>
      <c r="GHA426" s="4"/>
      <c r="GHB426" s="4"/>
      <c r="GHC426" s="4"/>
      <c r="GHD426" s="4"/>
      <c r="GHE426" s="4"/>
      <c r="GHF426" s="4"/>
      <c r="GHG426" s="4"/>
      <c r="GHH426" s="4"/>
      <c r="GHI426" s="4"/>
      <c r="GHJ426" s="4"/>
      <c r="GHK426" s="4"/>
      <c r="GHL426" s="4"/>
      <c r="GHM426" s="4"/>
      <c r="GHN426" s="4"/>
      <c r="GHO426" s="4"/>
      <c r="GHP426" s="4"/>
      <c r="GHQ426" s="4"/>
      <c r="GHR426" s="4"/>
      <c r="GHS426" s="4"/>
      <c r="GHT426" s="4"/>
      <c r="GHU426" s="4"/>
      <c r="GHV426" s="4"/>
      <c r="GHW426" s="4"/>
      <c r="GHX426" s="4"/>
      <c r="GHY426" s="4"/>
      <c r="GHZ426" s="4"/>
      <c r="GIA426" s="4"/>
      <c r="GIB426" s="4"/>
      <c r="GIC426" s="4"/>
      <c r="GID426" s="4"/>
      <c r="GIE426" s="4"/>
      <c r="GIF426" s="4"/>
      <c r="GIG426" s="4"/>
      <c r="GIH426" s="4"/>
      <c r="GII426" s="4"/>
      <c r="GIJ426" s="4"/>
      <c r="GIK426" s="4"/>
      <c r="GIL426" s="4"/>
      <c r="GIM426" s="4"/>
      <c r="GIN426" s="4"/>
      <c r="GIO426" s="4"/>
      <c r="GIP426" s="4"/>
      <c r="GIQ426" s="4"/>
      <c r="GIR426" s="4"/>
      <c r="GIS426" s="4"/>
      <c r="GIT426" s="4"/>
      <c r="GIU426" s="4"/>
      <c r="GIV426" s="4"/>
      <c r="GIW426" s="4"/>
      <c r="GIX426" s="4"/>
      <c r="GIY426" s="4"/>
      <c r="GIZ426" s="4"/>
      <c r="GJA426" s="4"/>
      <c r="GJB426" s="4"/>
      <c r="GJC426" s="4"/>
      <c r="GJD426" s="4"/>
      <c r="GJE426" s="4"/>
      <c r="GJF426" s="4"/>
      <c r="GJG426" s="4"/>
      <c r="GJH426" s="4"/>
      <c r="GJI426" s="4"/>
      <c r="GJJ426" s="4"/>
      <c r="GJK426" s="4"/>
      <c r="GJL426" s="4"/>
      <c r="GJM426" s="4"/>
      <c r="GJN426" s="4"/>
      <c r="GJO426" s="4"/>
      <c r="GJP426" s="4"/>
      <c r="GJQ426" s="4"/>
      <c r="GJR426" s="4"/>
      <c r="GJS426" s="4"/>
      <c r="GJT426" s="4"/>
      <c r="GJU426" s="4"/>
      <c r="GJV426" s="4"/>
      <c r="GJW426" s="4"/>
      <c r="GJX426" s="4"/>
      <c r="GJY426" s="4"/>
      <c r="GJZ426" s="4"/>
      <c r="GKA426" s="4"/>
      <c r="GKB426" s="4"/>
      <c r="GKC426" s="4"/>
      <c r="GKD426" s="4"/>
      <c r="GKE426" s="4"/>
      <c r="GKF426" s="4"/>
      <c r="GKG426" s="4"/>
      <c r="GKH426" s="4"/>
      <c r="GKI426" s="4"/>
      <c r="GKJ426" s="4"/>
      <c r="GKK426" s="4"/>
      <c r="GKL426" s="4"/>
      <c r="GKM426" s="4"/>
      <c r="GKN426" s="4"/>
      <c r="GKO426" s="4"/>
      <c r="GKP426" s="4"/>
      <c r="GKQ426" s="4"/>
      <c r="GKR426" s="4"/>
      <c r="GKS426" s="4"/>
      <c r="GKT426" s="4"/>
      <c r="GKU426" s="4"/>
      <c r="GKV426" s="4"/>
      <c r="GKW426" s="4"/>
      <c r="GKX426" s="4"/>
      <c r="GKY426" s="4"/>
      <c r="GKZ426" s="4"/>
      <c r="GLA426" s="4"/>
      <c r="GLB426" s="4"/>
      <c r="GLC426" s="4"/>
      <c r="GLD426" s="4"/>
      <c r="GLE426" s="4"/>
      <c r="GLF426" s="4"/>
      <c r="GLG426" s="4"/>
      <c r="GLH426" s="4"/>
      <c r="GLI426" s="4"/>
      <c r="GLJ426" s="4"/>
      <c r="GLK426" s="4"/>
      <c r="GLL426" s="4"/>
      <c r="GLM426" s="4"/>
      <c r="GLN426" s="4"/>
      <c r="GLO426" s="4"/>
      <c r="GLP426" s="4"/>
      <c r="GLQ426" s="4"/>
      <c r="GLR426" s="4"/>
      <c r="GLS426" s="4"/>
      <c r="GLT426" s="4"/>
      <c r="GLU426" s="4"/>
      <c r="GLV426" s="4"/>
      <c r="GLW426" s="4"/>
      <c r="GLX426" s="4"/>
      <c r="GLY426" s="4"/>
      <c r="GLZ426" s="4"/>
      <c r="GMA426" s="4"/>
      <c r="GMB426" s="4"/>
      <c r="GMC426" s="4"/>
      <c r="GMD426" s="4"/>
      <c r="GME426" s="4"/>
      <c r="GMF426" s="4"/>
      <c r="GMG426" s="4"/>
      <c r="GMH426" s="4"/>
      <c r="GMI426" s="4"/>
      <c r="GMJ426" s="4"/>
      <c r="GMK426" s="4"/>
      <c r="GML426" s="4"/>
      <c r="GMM426" s="4"/>
      <c r="GMN426" s="4"/>
      <c r="GMO426" s="4"/>
      <c r="GMP426" s="4"/>
      <c r="GMQ426" s="4"/>
      <c r="GMR426" s="4"/>
      <c r="GMS426" s="4"/>
      <c r="GMT426" s="4"/>
      <c r="GMU426" s="4"/>
      <c r="GMV426" s="4"/>
      <c r="GMW426" s="4"/>
      <c r="GMX426" s="4"/>
      <c r="GMY426" s="4"/>
      <c r="GMZ426" s="4"/>
      <c r="GNA426" s="4"/>
      <c r="GNB426" s="4"/>
      <c r="GNC426" s="4"/>
      <c r="GND426" s="4"/>
      <c r="GNE426" s="4"/>
      <c r="GNF426" s="4"/>
      <c r="GNG426" s="4"/>
      <c r="GNH426" s="4"/>
      <c r="GNI426" s="4"/>
      <c r="GNJ426" s="4"/>
      <c r="GNK426" s="4"/>
      <c r="GNL426" s="4"/>
      <c r="GNM426" s="4"/>
      <c r="GNN426" s="4"/>
      <c r="GNO426" s="4"/>
      <c r="GNP426" s="4"/>
      <c r="GNQ426" s="4"/>
      <c r="GNR426" s="4"/>
      <c r="GNS426" s="4"/>
      <c r="GNT426" s="4"/>
      <c r="GNU426" s="4"/>
      <c r="GNV426" s="4"/>
      <c r="GNW426" s="4"/>
      <c r="GNX426" s="4"/>
      <c r="GNY426" s="4"/>
      <c r="GNZ426" s="4"/>
      <c r="GOA426" s="4"/>
      <c r="GOB426" s="4"/>
      <c r="GOC426" s="4"/>
      <c r="GOD426" s="4"/>
      <c r="GOE426" s="4"/>
      <c r="GOF426" s="4"/>
      <c r="GOG426" s="4"/>
      <c r="GOH426" s="4"/>
      <c r="GOI426" s="4"/>
      <c r="GOJ426" s="4"/>
      <c r="GOK426" s="4"/>
      <c r="GOL426" s="4"/>
      <c r="GOM426" s="4"/>
      <c r="GON426" s="4"/>
      <c r="GOO426" s="4"/>
      <c r="GOP426" s="4"/>
      <c r="GOQ426" s="4"/>
      <c r="GOR426" s="4"/>
      <c r="GOS426" s="4"/>
      <c r="GOT426" s="4"/>
      <c r="GOU426" s="4"/>
      <c r="GOV426" s="4"/>
      <c r="GOW426" s="4"/>
      <c r="GOX426" s="4"/>
      <c r="GOY426" s="4"/>
      <c r="GOZ426" s="4"/>
      <c r="GPA426" s="4"/>
      <c r="GPB426" s="4"/>
      <c r="GPC426" s="4"/>
      <c r="GPD426" s="4"/>
      <c r="GPE426" s="4"/>
      <c r="GPF426" s="4"/>
      <c r="GPG426" s="4"/>
      <c r="GPH426" s="4"/>
      <c r="GPI426" s="4"/>
      <c r="GPJ426" s="4"/>
      <c r="GPK426" s="4"/>
      <c r="GPL426" s="4"/>
      <c r="GPM426" s="4"/>
      <c r="GPN426" s="4"/>
      <c r="GPO426" s="4"/>
      <c r="GPP426" s="4"/>
      <c r="GPQ426" s="4"/>
      <c r="GPR426" s="4"/>
      <c r="GPS426" s="4"/>
      <c r="GPT426" s="4"/>
      <c r="GPU426" s="4"/>
      <c r="GPV426" s="4"/>
      <c r="GPW426" s="4"/>
      <c r="GPX426" s="4"/>
      <c r="GPY426" s="4"/>
      <c r="GPZ426" s="4"/>
      <c r="GQA426" s="4"/>
      <c r="GQB426" s="4"/>
      <c r="GQC426" s="4"/>
      <c r="GQD426" s="4"/>
      <c r="GQE426" s="4"/>
      <c r="GQF426" s="4"/>
      <c r="GQG426" s="4"/>
      <c r="GQH426" s="4"/>
      <c r="GQI426" s="4"/>
      <c r="GQJ426" s="4"/>
      <c r="GQK426" s="4"/>
      <c r="GQL426" s="4"/>
      <c r="GQM426" s="4"/>
      <c r="GQN426" s="4"/>
      <c r="GQO426" s="4"/>
      <c r="GQP426" s="4"/>
      <c r="GQQ426" s="4"/>
      <c r="GQR426" s="4"/>
      <c r="GQS426" s="4"/>
      <c r="GQT426" s="4"/>
      <c r="GQU426" s="4"/>
      <c r="GQV426" s="4"/>
      <c r="GQW426" s="4"/>
      <c r="GQX426" s="4"/>
      <c r="GQY426" s="4"/>
      <c r="GQZ426" s="4"/>
      <c r="GRA426" s="4"/>
      <c r="GRB426" s="4"/>
      <c r="GRC426" s="4"/>
      <c r="GRD426" s="4"/>
      <c r="GRE426" s="4"/>
      <c r="GRF426" s="4"/>
      <c r="GRG426" s="4"/>
      <c r="GRH426" s="4"/>
      <c r="GRI426" s="4"/>
      <c r="GRJ426" s="4"/>
      <c r="GRK426" s="4"/>
      <c r="GRL426" s="4"/>
      <c r="GRM426" s="4"/>
      <c r="GRN426" s="4"/>
      <c r="GRO426" s="4"/>
      <c r="GRP426" s="4"/>
      <c r="GRQ426" s="4"/>
      <c r="GRR426" s="4"/>
      <c r="GRS426" s="4"/>
      <c r="GRT426" s="4"/>
      <c r="GRU426" s="4"/>
      <c r="GRV426" s="4"/>
      <c r="GRW426" s="4"/>
      <c r="GRX426" s="4"/>
      <c r="GRY426" s="4"/>
      <c r="GRZ426" s="4"/>
      <c r="GSA426" s="4"/>
      <c r="GSB426" s="4"/>
      <c r="GSC426" s="4"/>
      <c r="GSD426" s="4"/>
      <c r="GSE426" s="4"/>
      <c r="GSF426" s="4"/>
      <c r="GSG426" s="4"/>
      <c r="GSH426" s="4"/>
      <c r="GSI426" s="4"/>
      <c r="GSJ426" s="4"/>
      <c r="GSK426" s="4"/>
      <c r="GSL426" s="4"/>
      <c r="GSM426" s="4"/>
      <c r="GSN426" s="4"/>
      <c r="GSO426" s="4"/>
      <c r="GSP426" s="4"/>
      <c r="GSQ426" s="4"/>
      <c r="GSR426" s="4"/>
      <c r="GSS426" s="4"/>
      <c r="GST426" s="4"/>
      <c r="GSU426" s="4"/>
      <c r="GSV426" s="4"/>
      <c r="GSW426" s="4"/>
      <c r="GSX426" s="4"/>
      <c r="GSY426" s="4"/>
      <c r="GSZ426" s="4"/>
      <c r="GTA426" s="4"/>
      <c r="GTB426" s="4"/>
      <c r="GTC426" s="4"/>
      <c r="GTD426" s="4"/>
      <c r="GTE426" s="4"/>
      <c r="GTF426" s="4"/>
      <c r="GTG426" s="4"/>
      <c r="GTH426" s="4"/>
      <c r="GTI426" s="4"/>
      <c r="GTJ426" s="4"/>
      <c r="GTK426" s="4"/>
      <c r="GTL426" s="4"/>
      <c r="GTM426" s="4"/>
      <c r="GTN426" s="4"/>
      <c r="GTO426" s="4"/>
      <c r="GTP426" s="4"/>
      <c r="GTQ426" s="4"/>
      <c r="GTR426" s="4"/>
      <c r="GTS426" s="4"/>
      <c r="GTT426" s="4"/>
      <c r="GTU426" s="4"/>
      <c r="GTV426" s="4"/>
      <c r="GTW426" s="4"/>
      <c r="GTX426" s="4"/>
      <c r="GTY426" s="4"/>
      <c r="GTZ426" s="4"/>
      <c r="GUA426" s="4"/>
      <c r="GUB426" s="4"/>
      <c r="GUC426" s="4"/>
      <c r="GUD426" s="4"/>
      <c r="GUE426" s="4"/>
      <c r="GUF426" s="4"/>
      <c r="GUG426" s="4"/>
      <c r="GUH426" s="4"/>
      <c r="GUI426" s="4"/>
      <c r="GUJ426" s="4"/>
      <c r="GUK426" s="4"/>
      <c r="GUL426" s="4"/>
      <c r="GUM426" s="4"/>
      <c r="GUN426" s="4"/>
      <c r="GUO426" s="4"/>
      <c r="GUP426" s="4"/>
      <c r="GUQ426" s="4"/>
      <c r="GUR426" s="4"/>
      <c r="GUS426" s="4"/>
      <c r="GUT426" s="4"/>
      <c r="GUU426" s="4"/>
      <c r="GUV426" s="4"/>
      <c r="GUW426" s="4"/>
      <c r="GUX426" s="4"/>
      <c r="GUY426" s="4"/>
      <c r="GUZ426" s="4"/>
      <c r="GVA426" s="4"/>
      <c r="GVB426" s="4"/>
      <c r="GVC426" s="4"/>
      <c r="GVD426" s="4"/>
      <c r="GVE426" s="4"/>
      <c r="GVF426" s="4"/>
      <c r="GVG426" s="4"/>
      <c r="GVH426" s="4"/>
      <c r="GVI426" s="4"/>
      <c r="GVJ426" s="4"/>
      <c r="GVK426" s="4"/>
      <c r="GVL426" s="4"/>
      <c r="GVM426" s="4"/>
      <c r="GVN426" s="4"/>
      <c r="GVO426" s="4"/>
      <c r="GVP426" s="4"/>
      <c r="GVQ426" s="4"/>
      <c r="GVR426" s="4"/>
      <c r="GVS426" s="4"/>
      <c r="GVT426" s="4"/>
      <c r="GVU426" s="4"/>
      <c r="GVV426" s="4"/>
      <c r="GVW426" s="4"/>
      <c r="GVX426" s="4"/>
      <c r="GVY426" s="4"/>
      <c r="GVZ426" s="4"/>
      <c r="GWA426" s="4"/>
      <c r="GWB426" s="4"/>
      <c r="GWC426" s="4"/>
      <c r="GWD426" s="4"/>
      <c r="GWE426" s="4"/>
      <c r="GWF426" s="4"/>
      <c r="GWG426" s="4"/>
      <c r="GWH426" s="4"/>
      <c r="GWI426" s="4"/>
      <c r="GWJ426" s="4"/>
      <c r="GWK426" s="4"/>
      <c r="GWL426" s="4"/>
      <c r="GWM426" s="4"/>
      <c r="GWN426" s="4"/>
      <c r="GWO426" s="4"/>
      <c r="GWP426" s="4"/>
      <c r="GWQ426" s="4"/>
      <c r="GWR426" s="4"/>
      <c r="GWS426" s="4"/>
      <c r="GWT426" s="4"/>
      <c r="GWU426" s="4"/>
      <c r="GWV426" s="4"/>
      <c r="GWW426" s="4"/>
      <c r="GWX426" s="4"/>
      <c r="GWY426" s="4"/>
      <c r="GWZ426" s="4"/>
      <c r="GXA426" s="4"/>
      <c r="GXB426" s="4"/>
      <c r="GXC426" s="4"/>
      <c r="GXD426" s="4"/>
      <c r="GXE426" s="4"/>
      <c r="GXF426" s="4"/>
      <c r="GXG426" s="4"/>
      <c r="GXH426" s="4"/>
      <c r="GXI426" s="4"/>
      <c r="GXJ426" s="4"/>
      <c r="GXK426" s="4"/>
      <c r="GXL426" s="4"/>
      <c r="GXM426" s="4"/>
      <c r="GXN426" s="4"/>
      <c r="GXO426" s="4"/>
      <c r="GXP426" s="4"/>
      <c r="GXQ426" s="4"/>
      <c r="GXR426" s="4"/>
      <c r="GXS426" s="4"/>
      <c r="GXT426" s="4"/>
      <c r="GXU426" s="4"/>
      <c r="GXV426" s="4"/>
      <c r="GXW426" s="4"/>
      <c r="GXX426" s="4"/>
      <c r="GXY426" s="4"/>
      <c r="GXZ426" s="4"/>
      <c r="GYA426" s="4"/>
      <c r="GYB426" s="4"/>
      <c r="GYC426" s="4"/>
      <c r="GYD426" s="4"/>
      <c r="GYE426" s="4"/>
      <c r="GYF426" s="4"/>
      <c r="GYG426" s="4"/>
      <c r="GYH426" s="4"/>
      <c r="GYI426" s="4"/>
      <c r="GYJ426" s="4"/>
      <c r="GYK426" s="4"/>
      <c r="GYL426" s="4"/>
      <c r="GYM426" s="4"/>
      <c r="GYN426" s="4"/>
      <c r="GYO426" s="4"/>
      <c r="GYP426" s="4"/>
      <c r="GYQ426" s="4"/>
      <c r="GYR426" s="4"/>
      <c r="GYS426" s="4"/>
      <c r="GYT426" s="4"/>
      <c r="GYU426" s="4"/>
      <c r="GYV426" s="4"/>
      <c r="GYW426" s="4"/>
      <c r="GYX426" s="4"/>
      <c r="GYY426" s="4"/>
      <c r="GYZ426" s="4"/>
      <c r="GZA426" s="4"/>
      <c r="GZB426" s="4"/>
      <c r="GZC426" s="4"/>
      <c r="GZD426" s="4"/>
      <c r="GZE426" s="4"/>
      <c r="GZF426" s="4"/>
      <c r="GZG426" s="4"/>
      <c r="GZH426" s="4"/>
      <c r="GZI426" s="4"/>
      <c r="GZJ426" s="4"/>
      <c r="GZK426" s="4"/>
      <c r="GZL426" s="4"/>
      <c r="GZM426" s="4"/>
      <c r="GZN426" s="4"/>
      <c r="GZO426" s="4"/>
      <c r="GZP426" s="4"/>
      <c r="GZQ426" s="4"/>
      <c r="GZR426" s="4"/>
      <c r="GZS426" s="4"/>
      <c r="GZT426" s="4"/>
      <c r="GZU426" s="4"/>
      <c r="GZV426" s="4"/>
      <c r="GZW426" s="4"/>
      <c r="GZX426" s="4"/>
      <c r="GZY426" s="4"/>
      <c r="GZZ426" s="4"/>
      <c r="HAA426" s="4"/>
      <c r="HAB426" s="4"/>
      <c r="HAC426" s="4"/>
      <c r="HAD426" s="4"/>
      <c r="HAE426" s="4"/>
      <c r="HAF426" s="4"/>
      <c r="HAG426" s="4"/>
      <c r="HAH426" s="4"/>
      <c r="HAI426" s="4"/>
      <c r="HAJ426" s="4"/>
      <c r="HAK426" s="4"/>
      <c r="HAL426" s="4"/>
      <c r="HAM426" s="4"/>
      <c r="HAN426" s="4"/>
      <c r="HAO426" s="4"/>
      <c r="HAP426" s="4"/>
      <c r="HAQ426" s="4"/>
      <c r="HAR426" s="4"/>
      <c r="HAS426" s="4"/>
      <c r="HAT426" s="4"/>
      <c r="HAU426" s="4"/>
      <c r="HAV426" s="4"/>
      <c r="HAW426" s="4"/>
      <c r="HAX426" s="4"/>
      <c r="HAY426" s="4"/>
      <c r="HAZ426" s="4"/>
      <c r="HBA426" s="4"/>
      <c r="HBB426" s="4"/>
      <c r="HBC426" s="4"/>
      <c r="HBD426" s="4"/>
      <c r="HBE426" s="4"/>
      <c r="HBF426" s="4"/>
      <c r="HBG426" s="4"/>
      <c r="HBH426" s="4"/>
      <c r="HBI426" s="4"/>
      <c r="HBJ426" s="4"/>
      <c r="HBK426" s="4"/>
      <c r="HBL426" s="4"/>
      <c r="HBM426" s="4"/>
      <c r="HBN426" s="4"/>
      <c r="HBO426" s="4"/>
      <c r="HBP426" s="4"/>
      <c r="HBQ426" s="4"/>
      <c r="HBR426" s="4"/>
      <c r="HBS426" s="4"/>
      <c r="HBT426" s="4"/>
      <c r="HBU426" s="4"/>
      <c r="HBV426" s="4"/>
      <c r="HBW426" s="4"/>
      <c r="HBX426" s="4"/>
      <c r="HBY426" s="4"/>
      <c r="HBZ426" s="4"/>
      <c r="HCA426" s="4"/>
      <c r="HCB426" s="4"/>
      <c r="HCC426" s="4"/>
      <c r="HCD426" s="4"/>
      <c r="HCE426" s="4"/>
      <c r="HCF426" s="4"/>
      <c r="HCG426" s="4"/>
      <c r="HCH426" s="4"/>
      <c r="HCI426" s="4"/>
      <c r="HCJ426" s="4"/>
      <c r="HCK426" s="4"/>
      <c r="HCL426" s="4"/>
      <c r="HCM426" s="4"/>
      <c r="HCN426" s="4"/>
      <c r="HCO426" s="4"/>
      <c r="HCP426" s="4"/>
      <c r="HCQ426" s="4"/>
      <c r="HCR426" s="4"/>
      <c r="HCS426" s="4"/>
      <c r="HCT426" s="4"/>
      <c r="HCU426" s="4"/>
      <c r="HCV426" s="4"/>
      <c r="HCW426" s="4"/>
      <c r="HCX426" s="4"/>
      <c r="HCY426" s="4"/>
      <c r="HCZ426" s="4"/>
      <c r="HDA426" s="4"/>
      <c r="HDB426" s="4"/>
      <c r="HDC426" s="4"/>
      <c r="HDD426" s="4"/>
      <c r="HDE426" s="4"/>
      <c r="HDF426" s="4"/>
      <c r="HDG426" s="4"/>
      <c r="HDH426" s="4"/>
      <c r="HDI426" s="4"/>
      <c r="HDJ426" s="4"/>
      <c r="HDK426" s="4"/>
      <c r="HDL426" s="4"/>
      <c r="HDM426" s="4"/>
      <c r="HDN426" s="4"/>
      <c r="HDO426" s="4"/>
      <c r="HDP426" s="4"/>
      <c r="HDQ426" s="4"/>
      <c r="HDR426" s="4"/>
      <c r="HDS426" s="4"/>
      <c r="HDT426" s="4"/>
      <c r="HDU426" s="4"/>
      <c r="HDV426" s="4"/>
      <c r="HDW426" s="4"/>
      <c r="HDX426" s="4"/>
      <c r="HDY426" s="4"/>
      <c r="HDZ426" s="4"/>
      <c r="HEA426" s="4"/>
      <c r="HEB426" s="4"/>
      <c r="HEC426" s="4"/>
      <c r="HED426" s="4"/>
      <c r="HEE426" s="4"/>
      <c r="HEF426" s="4"/>
      <c r="HEG426" s="4"/>
      <c r="HEH426" s="4"/>
      <c r="HEI426" s="4"/>
      <c r="HEJ426" s="4"/>
      <c r="HEK426" s="4"/>
      <c r="HEL426" s="4"/>
      <c r="HEM426" s="4"/>
      <c r="HEN426" s="4"/>
      <c r="HEO426" s="4"/>
      <c r="HEP426" s="4"/>
      <c r="HEQ426" s="4"/>
      <c r="HER426" s="4"/>
      <c r="HES426" s="4"/>
      <c r="HET426" s="4"/>
      <c r="HEU426" s="4"/>
      <c r="HEV426" s="4"/>
      <c r="HEW426" s="4"/>
      <c r="HEX426" s="4"/>
      <c r="HEY426" s="4"/>
      <c r="HEZ426" s="4"/>
      <c r="HFA426" s="4"/>
      <c r="HFB426" s="4"/>
      <c r="HFC426" s="4"/>
      <c r="HFD426" s="4"/>
      <c r="HFE426" s="4"/>
      <c r="HFF426" s="4"/>
      <c r="HFG426" s="4"/>
      <c r="HFH426" s="4"/>
      <c r="HFI426" s="4"/>
      <c r="HFJ426" s="4"/>
      <c r="HFK426" s="4"/>
      <c r="HFL426" s="4"/>
      <c r="HFM426" s="4"/>
      <c r="HFN426" s="4"/>
      <c r="HFO426" s="4"/>
      <c r="HFP426" s="4"/>
      <c r="HFQ426" s="4"/>
      <c r="HFR426" s="4"/>
      <c r="HFS426" s="4"/>
      <c r="HFT426" s="4"/>
      <c r="HFU426" s="4"/>
      <c r="HFV426" s="4"/>
      <c r="HFW426" s="4"/>
      <c r="HFX426" s="4"/>
      <c r="HFY426" s="4"/>
      <c r="HFZ426" s="4"/>
      <c r="HGA426" s="4"/>
      <c r="HGB426" s="4"/>
      <c r="HGC426" s="4"/>
      <c r="HGD426" s="4"/>
      <c r="HGE426" s="4"/>
      <c r="HGF426" s="4"/>
      <c r="HGG426" s="4"/>
      <c r="HGH426" s="4"/>
      <c r="HGI426" s="4"/>
      <c r="HGJ426" s="4"/>
      <c r="HGK426" s="4"/>
      <c r="HGL426" s="4"/>
      <c r="HGM426" s="4"/>
      <c r="HGN426" s="4"/>
      <c r="HGO426" s="4"/>
      <c r="HGP426" s="4"/>
      <c r="HGQ426" s="4"/>
      <c r="HGR426" s="4"/>
      <c r="HGS426" s="4"/>
      <c r="HGT426" s="4"/>
      <c r="HGU426" s="4"/>
      <c r="HGV426" s="4"/>
      <c r="HGW426" s="4"/>
      <c r="HGX426" s="4"/>
      <c r="HGY426" s="4"/>
      <c r="HGZ426" s="4"/>
      <c r="HHA426" s="4"/>
      <c r="HHB426" s="4"/>
      <c r="HHC426" s="4"/>
      <c r="HHD426" s="4"/>
      <c r="HHE426" s="4"/>
      <c r="HHF426" s="4"/>
      <c r="HHG426" s="4"/>
      <c r="HHH426" s="4"/>
      <c r="HHI426" s="4"/>
      <c r="HHJ426" s="4"/>
      <c r="HHK426" s="4"/>
      <c r="HHL426" s="4"/>
      <c r="HHM426" s="4"/>
      <c r="HHN426" s="4"/>
      <c r="HHO426" s="4"/>
      <c r="HHP426" s="4"/>
      <c r="HHQ426" s="4"/>
      <c r="HHR426" s="4"/>
      <c r="HHS426" s="4"/>
      <c r="HHT426" s="4"/>
      <c r="HHU426" s="4"/>
      <c r="HHV426" s="4"/>
      <c r="HHW426" s="4"/>
      <c r="HHX426" s="4"/>
      <c r="HHY426" s="4"/>
      <c r="HHZ426" s="4"/>
      <c r="HIA426" s="4"/>
      <c r="HIB426" s="4"/>
      <c r="HIC426" s="4"/>
      <c r="HID426" s="4"/>
      <c r="HIE426" s="4"/>
      <c r="HIF426" s="4"/>
      <c r="HIG426" s="4"/>
      <c r="HIH426" s="4"/>
      <c r="HII426" s="4"/>
      <c r="HIJ426" s="4"/>
      <c r="HIK426" s="4"/>
      <c r="HIL426" s="4"/>
      <c r="HIM426" s="4"/>
      <c r="HIN426" s="4"/>
      <c r="HIO426" s="4"/>
      <c r="HIP426" s="4"/>
      <c r="HIQ426" s="4"/>
      <c r="HIR426" s="4"/>
      <c r="HIS426" s="4"/>
      <c r="HIT426" s="4"/>
      <c r="HIU426" s="4"/>
      <c r="HIV426" s="4"/>
      <c r="HIW426" s="4"/>
      <c r="HIX426" s="4"/>
      <c r="HIY426" s="4"/>
      <c r="HIZ426" s="4"/>
      <c r="HJA426" s="4"/>
      <c r="HJB426" s="4"/>
      <c r="HJC426" s="4"/>
      <c r="HJD426" s="4"/>
      <c r="HJE426" s="4"/>
      <c r="HJF426" s="4"/>
      <c r="HJG426" s="4"/>
      <c r="HJH426" s="4"/>
      <c r="HJI426" s="4"/>
      <c r="HJJ426" s="4"/>
      <c r="HJK426" s="4"/>
      <c r="HJL426" s="4"/>
      <c r="HJM426" s="4"/>
      <c r="HJN426" s="4"/>
      <c r="HJO426" s="4"/>
      <c r="HJP426" s="4"/>
      <c r="HJQ426" s="4"/>
      <c r="HJR426" s="4"/>
      <c r="HJS426" s="4"/>
      <c r="HJT426" s="4"/>
      <c r="HJU426" s="4"/>
      <c r="HJV426" s="4"/>
      <c r="HJW426" s="4"/>
      <c r="HJX426" s="4"/>
      <c r="HJY426" s="4"/>
      <c r="HJZ426" s="4"/>
      <c r="HKA426" s="4"/>
      <c r="HKB426" s="4"/>
      <c r="HKC426" s="4"/>
      <c r="HKD426" s="4"/>
      <c r="HKE426" s="4"/>
      <c r="HKF426" s="4"/>
      <c r="HKG426" s="4"/>
      <c r="HKH426" s="4"/>
      <c r="HKI426" s="4"/>
      <c r="HKJ426" s="4"/>
      <c r="HKK426" s="4"/>
      <c r="HKL426" s="4"/>
      <c r="HKM426" s="4"/>
      <c r="HKN426" s="4"/>
      <c r="HKO426" s="4"/>
      <c r="HKP426" s="4"/>
      <c r="HKQ426" s="4"/>
      <c r="HKR426" s="4"/>
      <c r="HKS426" s="4"/>
      <c r="HKT426" s="4"/>
      <c r="HKU426" s="4"/>
      <c r="HKV426" s="4"/>
      <c r="HKW426" s="4"/>
      <c r="HKX426" s="4"/>
      <c r="HKY426" s="4"/>
      <c r="HKZ426" s="4"/>
      <c r="HLA426" s="4"/>
      <c r="HLB426" s="4"/>
      <c r="HLC426" s="4"/>
      <c r="HLD426" s="4"/>
      <c r="HLE426" s="4"/>
      <c r="HLF426" s="4"/>
      <c r="HLG426" s="4"/>
      <c r="HLH426" s="4"/>
      <c r="HLI426" s="4"/>
      <c r="HLJ426" s="4"/>
      <c r="HLK426" s="4"/>
      <c r="HLL426" s="4"/>
      <c r="HLM426" s="4"/>
      <c r="HLN426" s="4"/>
      <c r="HLO426" s="4"/>
      <c r="HLP426" s="4"/>
      <c r="HLQ426" s="4"/>
      <c r="HLR426" s="4"/>
      <c r="HLS426" s="4"/>
      <c r="HLT426" s="4"/>
      <c r="HLU426" s="4"/>
      <c r="HLV426" s="4"/>
      <c r="HLW426" s="4"/>
      <c r="HLX426" s="4"/>
      <c r="HLY426" s="4"/>
      <c r="HLZ426" s="4"/>
      <c r="HMA426" s="4"/>
      <c r="HMB426" s="4"/>
      <c r="HMC426" s="4"/>
      <c r="HMD426" s="4"/>
      <c r="HME426" s="4"/>
      <c r="HMF426" s="4"/>
      <c r="HMG426" s="4"/>
      <c r="HMH426" s="4"/>
      <c r="HMI426" s="4"/>
      <c r="HMJ426" s="4"/>
      <c r="HMK426" s="4"/>
      <c r="HML426" s="4"/>
      <c r="HMM426" s="4"/>
      <c r="HMN426" s="4"/>
      <c r="HMO426" s="4"/>
      <c r="HMP426" s="4"/>
      <c r="HMQ426" s="4"/>
      <c r="HMR426" s="4"/>
      <c r="HMS426" s="4"/>
      <c r="HMT426" s="4"/>
      <c r="HMU426" s="4"/>
      <c r="HMV426" s="4"/>
      <c r="HMW426" s="4"/>
      <c r="HMX426" s="4"/>
      <c r="HMY426" s="4"/>
      <c r="HMZ426" s="4"/>
      <c r="HNA426" s="4"/>
      <c r="HNB426" s="4"/>
      <c r="HNC426" s="4"/>
      <c r="HND426" s="4"/>
      <c r="HNE426" s="4"/>
      <c r="HNF426" s="4"/>
      <c r="HNG426" s="4"/>
      <c r="HNH426" s="4"/>
      <c r="HNI426" s="4"/>
      <c r="HNJ426" s="4"/>
      <c r="HNK426" s="4"/>
      <c r="HNL426" s="4"/>
      <c r="HNM426" s="4"/>
      <c r="HNN426" s="4"/>
      <c r="HNO426" s="4"/>
      <c r="HNP426" s="4"/>
      <c r="HNQ426" s="4"/>
      <c r="HNR426" s="4"/>
      <c r="HNS426" s="4"/>
      <c r="HNT426" s="4"/>
      <c r="HNU426" s="4"/>
      <c r="HNV426" s="4"/>
      <c r="HNW426" s="4"/>
      <c r="HNX426" s="4"/>
      <c r="HNY426" s="4"/>
      <c r="HNZ426" s="4"/>
      <c r="HOA426" s="4"/>
      <c r="HOB426" s="4"/>
      <c r="HOC426" s="4"/>
      <c r="HOD426" s="4"/>
      <c r="HOE426" s="4"/>
      <c r="HOF426" s="4"/>
      <c r="HOG426" s="4"/>
      <c r="HOH426" s="4"/>
      <c r="HOI426" s="4"/>
      <c r="HOJ426" s="4"/>
      <c r="HOK426" s="4"/>
      <c r="HOL426" s="4"/>
      <c r="HOM426" s="4"/>
      <c r="HON426" s="4"/>
      <c r="HOO426" s="4"/>
      <c r="HOP426" s="4"/>
      <c r="HOQ426" s="4"/>
      <c r="HOR426" s="4"/>
      <c r="HOS426" s="4"/>
      <c r="HOT426" s="4"/>
      <c r="HOU426" s="4"/>
      <c r="HOV426" s="4"/>
      <c r="HOW426" s="4"/>
      <c r="HOX426" s="4"/>
      <c r="HOY426" s="4"/>
      <c r="HOZ426" s="4"/>
      <c r="HPA426" s="4"/>
      <c r="HPB426" s="4"/>
      <c r="HPC426" s="4"/>
      <c r="HPD426" s="4"/>
      <c r="HPE426" s="4"/>
      <c r="HPF426" s="4"/>
      <c r="HPG426" s="4"/>
      <c r="HPH426" s="4"/>
      <c r="HPI426" s="4"/>
      <c r="HPJ426" s="4"/>
      <c r="HPK426" s="4"/>
      <c r="HPL426" s="4"/>
      <c r="HPM426" s="4"/>
      <c r="HPN426" s="4"/>
      <c r="HPO426" s="4"/>
      <c r="HPP426" s="4"/>
      <c r="HPQ426" s="4"/>
      <c r="HPR426" s="4"/>
      <c r="HPS426" s="4"/>
      <c r="HPT426" s="4"/>
      <c r="HPU426" s="4"/>
      <c r="HPV426" s="4"/>
      <c r="HPW426" s="4"/>
      <c r="HPX426" s="4"/>
      <c r="HPY426" s="4"/>
      <c r="HPZ426" s="4"/>
      <c r="HQA426" s="4"/>
      <c r="HQB426" s="4"/>
      <c r="HQC426" s="4"/>
      <c r="HQD426" s="4"/>
      <c r="HQE426" s="4"/>
      <c r="HQF426" s="4"/>
      <c r="HQG426" s="4"/>
      <c r="HQH426" s="4"/>
      <c r="HQI426" s="4"/>
      <c r="HQJ426" s="4"/>
      <c r="HQK426" s="4"/>
      <c r="HQL426" s="4"/>
      <c r="HQM426" s="4"/>
      <c r="HQN426" s="4"/>
      <c r="HQO426" s="4"/>
      <c r="HQP426" s="4"/>
      <c r="HQQ426" s="4"/>
      <c r="HQR426" s="4"/>
      <c r="HQS426" s="4"/>
      <c r="HQT426" s="4"/>
      <c r="HQU426" s="4"/>
      <c r="HQV426" s="4"/>
      <c r="HQW426" s="4"/>
      <c r="HQX426" s="4"/>
      <c r="HQY426" s="4"/>
      <c r="HQZ426" s="4"/>
      <c r="HRA426" s="4"/>
      <c r="HRB426" s="4"/>
      <c r="HRC426" s="4"/>
      <c r="HRD426" s="4"/>
      <c r="HRE426" s="4"/>
      <c r="HRF426" s="4"/>
      <c r="HRG426" s="4"/>
      <c r="HRH426" s="4"/>
      <c r="HRI426" s="4"/>
      <c r="HRJ426" s="4"/>
      <c r="HRK426" s="4"/>
      <c r="HRL426" s="4"/>
      <c r="HRM426" s="4"/>
      <c r="HRN426" s="4"/>
      <c r="HRO426" s="4"/>
      <c r="HRP426" s="4"/>
      <c r="HRQ426" s="4"/>
      <c r="HRR426" s="4"/>
      <c r="HRS426" s="4"/>
      <c r="HRT426" s="4"/>
      <c r="HRU426" s="4"/>
      <c r="HRV426" s="4"/>
      <c r="HRW426" s="4"/>
      <c r="HRX426" s="4"/>
      <c r="HRY426" s="4"/>
      <c r="HRZ426" s="4"/>
      <c r="HSA426" s="4"/>
      <c r="HSB426" s="4"/>
      <c r="HSC426" s="4"/>
      <c r="HSD426" s="4"/>
      <c r="HSE426" s="4"/>
      <c r="HSF426" s="4"/>
      <c r="HSG426" s="4"/>
      <c r="HSH426" s="4"/>
      <c r="HSI426" s="4"/>
      <c r="HSJ426" s="4"/>
      <c r="HSK426" s="4"/>
      <c r="HSL426" s="4"/>
      <c r="HSM426" s="4"/>
      <c r="HSN426" s="4"/>
      <c r="HSO426" s="4"/>
      <c r="HSP426" s="4"/>
      <c r="HSQ426" s="4"/>
      <c r="HSR426" s="4"/>
      <c r="HSS426" s="4"/>
      <c r="HST426" s="4"/>
      <c r="HSU426" s="4"/>
      <c r="HSV426" s="4"/>
      <c r="HSW426" s="4"/>
      <c r="HSX426" s="4"/>
      <c r="HSY426" s="4"/>
      <c r="HSZ426" s="4"/>
      <c r="HTA426" s="4"/>
      <c r="HTB426" s="4"/>
      <c r="HTC426" s="4"/>
      <c r="HTD426" s="4"/>
      <c r="HTE426" s="4"/>
      <c r="HTF426" s="4"/>
      <c r="HTG426" s="4"/>
      <c r="HTH426" s="4"/>
      <c r="HTI426" s="4"/>
      <c r="HTJ426" s="4"/>
      <c r="HTK426" s="4"/>
      <c r="HTL426" s="4"/>
      <c r="HTM426" s="4"/>
      <c r="HTN426" s="4"/>
      <c r="HTO426" s="4"/>
      <c r="HTP426" s="4"/>
      <c r="HTQ426" s="4"/>
      <c r="HTR426" s="4"/>
      <c r="HTS426" s="4"/>
      <c r="HTT426" s="4"/>
      <c r="HTU426" s="4"/>
      <c r="HTV426" s="4"/>
      <c r="HTW426" s="4"/>
      <c r="HTX426" s="4"/>
      <c r="HTY426" s="4"/>
      <c r="HTZ426" s="4"/>
      <c r="HUA426" s="4"/>
      <c r="HUB426" s="4"/>
      <c r="HUC426" s="4"/>
      <c r="HUD426" s="4"/>
      <c r="HUE426" s="4"/>
      <c r="HUF426" s="4"/>
      <c r="HUG426" s="4"/>
      <c r="HUH426" s="4"/>
      <c r="HUI426" s="4"/>
      <c r="HUJ426" s="4"/>
      <c r="HUK426" s="4"/>
      <c r="HUL426" s="4"/>
      <c r="HUM426" s="4"/>
      <c r="HUN426" s="4"/>
      <c r="HUO426" s="4"/>
      <c r="HUP426" s="4"/>
      <c r="HUQ426" s="4"/>
      <c r="HUR426" s="4"/>
      <c r="HUS426" s="4"/>
      <c r="HUT426" s="4"/>
      <c r="HUU426" s="4"/>
      <c r="HUV426" s="4"/>
      <c r="HUW426" s="4"/>
      <c r="HUX426" s="4"/>
      <c r="HUY426" s="4"/>
      <c r="HUZ426" s="4"/>
      <c r="HVA426" s="4"/>
      <c r="HVB426" s="4"/>
      <c r="HVC426" s="4"/>
      <c r="HVD426" s="4"/>
      <c r="HVE426" s="4"/>
      <c r="HVF426" s="4"/>
      <c r="HVG426" s="4"/>
      <c r="HVH426" s="4"/>
      <c r="HVI426" s="4"/>
      <c r="HVJ426" s="4"/>
      <c r="HVK426" s="4"/>
      <c r="HVL426" s="4"/>
      <c r="HVM426" s="4"/>
      <c r="HVN426" s="4"/>
      <c r="HVO426" s="4"/>
      <c r="HVP426" s="4"/>
      <c r="HVQ426" s="4"/>
      <c r="HVR426" s="4"/>
      <c r="HVS426" s="4"/>
      <c r="HVT426" s="4"/>
      <c r="HVU426" s="4"/>
      <c r="HVV426" s="4"/>
      <c r="HVW426" s="4"/>
      <c r="HVX426" s="4"/>
      <c r="HVY426" s="4"/>
      <c r="HVZ426" s="4"/>
      <c r="HWA426" s="4"/>
      <c r="HWB426" s="4"/>
      <c r="HWC426" s="4"/>
      <c r="HWD426" s="4"/>
      <c r="HWE426" s="4"/>
      <c r="HWF426" s="4"/>
      <c r="HWG426" s="4"/>
      <c r="HWH426" s="4"/>
      <c r="HWI426" s="4"/>
      <c r="HWJ426" s="4"/>
      <c r="HWK426" s="4"/>
      <c r="HWL426" s="4"/>
      <c r="HWM426" s="4"/>
      <c r="HWN426" s="4"/>
      <c r="HWO426" s="4"/>
      <c r="HWP426" s="4"/>
      <c r="HWQ426" s="4"/>
      <c r="HWR426" s="4"/>
      <c r="HWS426" s="4"/>
      <c r="HWT426" s="4"/>
      <c r="HWU426" s="4"/>
      <c r="HWV426" s="4"/>
      <c r="HWW426" s="4"/>
      <c r="HWX426" s="4"/>
      <c r="HWY426" s="4"/>
      <c r="HWZ426" s="4"/>
      <c r="HXA426" s="4"/>
      <c r="HXB426" s="4"/>
      <c r="HXC426" s="4"/>
      <c r="HXD426" s="4"/>
      <c r="HXE426" s="4"/>
      <c r="HXF426" s="4"/>
      <c r="HXG426" s="4"/>
      <c r="HXH426" s="4"/>
      <c r="HXI426" s="4"/>
      <c r="HXJ426" s="4"/>
      <c r="HXK426" s="4"/>
      <c r="HXL426" s="4"/>
      <c r="HXM426" s="4"/>
      <c r="HXN426" s="4"/>
      <c r="HXO426" s="4"/>
      <c r="HXP426" s="4"/>
      <c r="HXQ426" s="4"/>
      <c r="HXR426" s="4"/>
      <c r="HXS426" s="4"/>
      <c r="HXT426" s="4"/>
      <c r="HXU426" s="4"/>
      <c r="HXV426" s="4"/>
      <c r="HXW426" s="4"/>
      <c r="HXX426" s="4"/>
      <c r="HXY426" s="4"/>
      <c r="HXZ426" s="4"/>
      <c r="HYA426" s="4"/>
      <c r="HYB426" s="4"/>
      <c r="HYC426" s="4"/>
      <c r="HYD426" s="4"/>
      <c r="HYE426" s="4"/>
      <c r="HYF426" s="4"/>
      <c r="HYG426" s="4"/>
      <c r="HYH426" s="4"/>
      <c r="HYI426" s="4"/>
      <c r="HYJ426" s="4"/>
      <c r="HYK426" s="4"/>
      <c r="HYL426" s="4"/>
      <c r="HYM426" s="4"/>
      <c r="HYN426" s="4"/>
      <c r="HYO426" s="4"/>
      <c r="HYP426" s="4"/>
      <c r="HYQ426" s="4"/>
      <c r="HYR426" s="4"/>
      <c r="HYS426" s="4"/>
      <c r="HYT426" s="4"/>
      <c r="HYU426" s="4"/>
      <c r="HYV426" s="4"/>
      <c r="HYW426" s="4"/>
      <c r="HYX426" s="4"/>
      <c r="HYY426" s="4"/>
      <c r="HYZ426" s="4"/>
      <c r="HZA426" s="4"/>
      <c r="HZB426" s="4"/>
      <c r="HZC426" s="4"/>
      <c r="HZD426" s="4"/>
      <c r="HZE426" s="4"/>
      <c r="HZF426" s="4"/>
      <c r="HZG426" s="4"/>
      <c r="HZH426" s="4"/>
      <c r="HZI426" s="4"/>
      <c r="HZJ426" s="4"/>
      <c r="HZK426" s="4"/>
      <c r="HZL426" s="4"/>
      <c r="HZM426" s="4"/>
      <c r="HZN426" s="4"/>
      <c r="HZO426" s="4"/>
      <c r="HZP426" s="4"/>
      <c r="HZQ426" s="4"/>
      <c r="HZR426" s="4"/>
      <c r="HZS426" s="4"/>
      <c r="HZT426" s="4"/>
      <c r="HZU426" s="4"/>
      <c r="HZV426" s="4"/>
      <c r="HZW426" s="4"/>
      <c r="HZX426" s="4"/>
      <c r="HZY426" s="4"/>
      <c r="HZZ426" s="4"/>
      <c r="IAA426" s="4"/>
      <c r="IAB426" s="4"/>
      <c r="IAC426" s="4"/>
      <c r="IAD426" s="4"/>
      <c r="IAE426" s="4"/>
      <c r="IAF426" s="4"/>
      <c r="IAG426" s="4"/>
      <c r="IAH426" s="4"/>
      <c r="IAI426" s="4"/>
      <c r="IAJ426" s="4"/>
      <c r="IAK426" s="4"/>
      <c r="IAL426" s="4"/>
      <c r="IAM426" s="4"/>
      <c r="IAN426" s="4"/>
      <c r="IAO426" s="4"/>
      <c r="IAP426" s="4"/>
      <c r="IAQ426" s="4"/>
      <c r="IAR426" s="4"/>
      <c r="IAS426" s="4"/>
      <c r="IAT426" s="4"/>
      <c r="IAU426" s="4"/>
      <c r="IAV426" s="4"/>
      <c r="IAW426" s="4"/>
      <c r="IAX426" s="4"/>
      <c r="IAY426" s="4"/>
      <c r="IAZ426" s="4"/>
      <c r="IBA426" s="4"/>
      <c r="IBB426" s="4"/>
      <c r="IBC426" s="4"/>
      <c r="IBD426" s="4"/>
      <c r="IBE426" s="4"/>
      <c r="IBF426" s="4"/>
      <c r="IBG426" s="4"/>
      <c r="IBH426" s="4"/>
      <c r="IBI426" s="4"/>
      <c r="IBJ426" s="4"/>
      <c r="IBK426" s="4"/>
      <c r="IBL426" s="4"/>
      <c r="IBM426" s="4"/>
      <c r="IBN426" s="4"/>
      <c r="IBO426" s="4"/>
      <c r="IBP426" s="4"/>
      <c r="IBQ426" s="4"/>
      <c r="IBR426" s="4"/>
      <c r="IBS426" s="4"/>
      <c r="IBT426" s="4"/>
      <c r="IBU426" s="4"/>
      <c r="IBV426" s="4"/>
      <c r="IBW426" s="4"/>
      <c r="IBX426" s="4"/>
      <c r="IBY426" s="4"/>
      <c r="IBZ426" s="4"/>
      <c r="ICA426" s="4"/>
      <c r="ICB426" s="4"/>
      <c r="ICC426" s="4"/>
      <c r="ICD426" s="4"/>
      <c r="ICE426" s="4"/>
      <c r="ICF426" s="4"/>
      <c r="ICG426" s="4"/>
      <c r="ICH426" s="4"/>
      <c r="ICI426" s="4"/>
      <c r="ICJ426" s="4"/>
      <c r="ICK426" s="4"/>
      <c r="ICL426" s="4"/>
      <c r="ICM426" s="4"/>
      <c r="ICN426" s="4"/>
      <c r="ICO426" s="4"/>
      <c r="ICP426" s="4"/>
      <c r="ICQ426" s="4"/>
      <c r="ICR426" s="4"/>
      <c r="ICS426" s="4"/>
      <c r="ICT426" s="4"/>
      <c r="ICU426" s="4"/>
      <c r="ICV426" s="4"/>
      <c r="ICW426" s="4"/>
      <c r="ICX426" s="4"/>
      <c r="ICY426" s="4"/>
      <c r="ICZ426" s="4"/>
      <c r="IDA426" s="4"/>
      <c r="IDB426" s="4"/>
      <c r="IDC426" s="4"/>
      <c r="IDD426" s="4"/>
      <c r="IDE426" s="4"/>
      <c r="IDF426" s="4"/>
      <c r="IDG426" s="4"/>
      <c r="IDH426" s="4"/>
      <c r="IDI426" s="4"/>
      <c r="IDJ426" s="4"/>
      <c r="IDK426" s="4"/>
      <c r="IDL426" s="4"/>
      <c r="IDM426" s="4"/>
      <c r="IDN426" s="4"/>
      <c r="IDO426" s="4"/>
      <c r="IDP426" s="4"/>
      <c r="IDQ426" s="4"/>
      <c r="IDR426" s="4"/>
      <c r="IDS426" s="4"/>
      <c r="IDT426" s="4"/>
      <c r="IDU426" s="4"/>
      <c r="IDV426" s="4"/>
      <c r="IDW426" s="4"/>
      <c r="IDX426" s="4"/>
      <c r="IDY426" s="4"/>
      <c r="IDZ426" s="4"/>
      <c r="IEA426" s="4"/>
      <c r="IEB426" s="4"/>
      <c r="IEC426" s="4"/>
      <c r="IED426" s="4"/>
      <c r="IEE426" s="4"/>
      <c r="IEF426" s="4"/>
      <c r="IEG426" s="4"/>
      <c r="IEH426" s="4"/>
      <c r="IEI426" s="4"/>
      <c r="IEJ426" s="4"/>
      <c r="IEK426" s="4"/>
      <c r="IEL426" s="4"/>
      <c r="IEM426" s="4"/>
      <c r="IEN426" s="4"/>
      <c r="IEO426" s="4"/>
      <c r="IEP426" s="4"/>
      <c r="IEQ426" s="4"/>
      <c r="IER426" s="4"/>
      <c r="IES426" s="4"/>
      <c r="IET426" s="4"/>
      <c r="IEU426" s="4"/>
      <c r="IEV426" s="4"/>
      <c r="IEW426" s="4"/>
      <c r="IEX426" s="4"/>
      <c r="IEY426" s="4"/>
      <c r="IEZ426" s="4"/>
      <c r="IFA426" s="4"/>
      <c r="IFB426" s="4"/>
      <c r="IFC426" s="4"/>
      <c r="IFD426" s="4"/>
      <c r="IFE426" s="4"/>
      <c r="IFF426" s="4"/>
      <c r="IFG426" s="4"/>
      <c r="IFH426" s="4"/>
      <c r="IFI426" s="4"/>
      <c r="IFJ426" s="4"/>
      <c r="IFK426" s="4"/>
      <c r="IFL426" s="4"/>
      <c r="IFM426" s="4"/>
      <c r="IFN426" s="4"/>
      <c r="IFO426" s="4"/>
      <c r="IFP426" s="4"/>
      <c r="IFQ426" s="4"/>
      <c r="IFR426" s="4"/>
      <c r="IFS426" s="4"/>
      <c r="IFT426" s="4"/>
      <c r="IFU426" s="4"/>
      <c r="IFV426" s="4"/>
      <c r="IFW426" s="4"/>
      <c r="IFX426" s="4"/>
      <c r="IFY426" s="4"/>
      <c r="IFZ426" s="4"/>
      <c r="IGA426" s="4"/>
      <c r="IGB426" s="4"/>
      <c r="IGC426" s="4"/>
      <c r="IGD426" s="4"/>
      <c r="IGE426" s="4"/>
      <c r="IGF426" s="4"/>
      <c r="IGG426" s="4"/>
      <c r="IGH426" s="4"/>
      <c r="IGI426" s="4"/>
      <c r="IGJ426" s="4"/>
      <c r="IGK426" s="4"/>
      <c r="IGL426" s="4"/>
      <c r="IGM426" s="4"/>
      <c r="IGN426" s="4"/>
      <c r="IGO426" s="4"/>
      <c r="IGP426" s="4"/>
      <c r="IGQ426" s="4"/>
      <c r="IGR426" s="4"/>
      <c r="IGS426" s="4"/>
      <c r="IGT426" s="4"/>
      <c r="IGU426" s="4"/>
      <c r="IGV426" s="4"/>
      <c r="IGW426" s="4"/>
      <c r="IGX426" s="4"/>
      <c r="IGY426" s="4"/>
      <c r="IGZ426" s="4"/>
      <c r="IHA426" s="4"/>
      <c r="IHB426" s="4"/>
      <c r="IHC426" s="4"/>
      <c r="IHD426" s="4"/>
      <c r="IHE426" s="4"/>
      <c r="IHF426" s="4"/>
      <c r="IHG426" s="4"/>
      <c r="IHH426" s="4"/>
      <c r="IHI426" s="4"/>
      <c r="IHJ426" s="4"/>
      <c r="IHK426" s="4"/>
      <c r="IHL426" s="4"/>
      <c r="IHM426" s="4"/>
      <c r="IHN426" s="4"/>
      <c r="IHO426" s="4"/>
      <c r="IHP426" s="4"/>
      <c r="IHQ426" s="4"/>
      <c r="IHR426" s="4"/>
      <c r="IHS426" s="4"/>
      <c r="IHT426" s="4"/>
      <c r="IHU426" s="4"/>
      <c r="IHV426" s="4"/>
      <c r="IHW426" s="4"/>
      <c r="IHX426" s="4"/>
      <c r="IHY426" s="4"/>
      <c r="IHZ426" s="4"/>
      <c r="IIA426" s="4"/>
      <c r="IIB426" s="4"/>
      <c r="IIC426" s="4"/>
      <c r="IID426" s="4"/>
      <c r="IIE426" s="4"/>
      <c r="IIF426" s="4"/>
      <c r="IIG426" s="4"/>
      <c r="IIH426" s="4"/>
      <c r="III426" s="4"/>
      <c r="IIJ426" s="4"/>
      <c r="IIK426" s="4"/>
      <c r="IIL426" s="4"/>
      <c r="IIM426" s="4"/>
      <c r="IIN426" s="4"/>
      <c r="IIO426" s="4"/>
      <c r="IIP426" s="4"/>
      <c r="IIQ426" s="4"/>
      <c r="IIR426" s="4"/>
      <c r="IIS426" s="4"/>
      <c r="IIT426" s="4"/>
      <c r="IIU426" s="4"/>
      <c r="IIV426" s="4"/>
      <c r="IIW426" s="4"/>
      <c r="IIX426" s="4"/>
      <c r="IIY426" s="4"/>
      <c r="IIZ426" s="4"/>
      <c r="IJA426" s="4"/>
      <c r="IJB426" s="4"/>
      <c r="IJC426" s="4"/>
      <c r="IJD426" s="4"/>
      <c r="IJE426" s="4"/>
      <c r="IJF426" s="4"/>
      <c r="IJG426" s="4"/>
      <c r="IJH426" s="4"/>
      <c r="IJI426" s="4"/>
      <c r="IJJ426" s="4"/>
      <c r="IJK426" s="4"/>
      <c r="IJL426" s="4"/>
      <c r="IJM426" s="4"/>
      <c r="IJN426" s="4"/>
      <c r="IJO426" s="4"/>
      <c r="IJP426" s="4"/>
      <c r="IJQ426" s="4"/>
      <c r="IJR426" s="4"/>
      <c r="IJS426" s="4"/>
      <c r="IJT426" s="4"/>
      <c r="IJU426" s="4"/>
      <c r="IJV426" s="4"/>
      <c r="IJW426" s="4"/>
      <c r="IJX426" s="4"/>
      <c r="IJY426" s="4"/>
      <c r="IJZ426" s="4"/>
      <c r="IKA426" s="4"/>
      <c r="IKB426" s="4"/>
      <c r="IKC426" s="4"/>
      <c r="IKD426" s="4"/>
      <c r="IKE426" s="4"/>
      <c r="IKF426" s="4"/>
      <c r="IKG426" s="4"/>
      <c r="IKH426" s="4"/>
      <c r="IKI426" s="4"/>
      <c r="IKJ426" s="4"/>
      <c r="IKK426" s="4"/>
      <c r="IKL426" s="4"/>
      <c r="IKM426" s="4"/>
      <c r="IKN426" s="4"/>
      <c r="IKO426" s="4"/>
      <c r="IKP426" s="4"/>
      <c r="IKQ426" s="4"/>
      <c r="IKR426" s="4"/>
      <c r="IKS426" s="4"/>
      <c r="IKT426" s="4"/>
      <c r="IKU426" s="4"/>
      <c r="IKV426" s="4"/>
      <c r="IKW426" s="4"/>
      <c r="IKX426" s="4"/>
      <c r="IKY426" s="4"/>
      <c r="IKZ426" s="4"/>
      <c r="ILA426" s="4"/>
      <c r="ILB426" s="4"/>
      <c r="ILC426" s="4"/>
      <c r="ILD426" s="4"/>
      <c r="ILE426" s="4"/>
      <c r="ILF426" s="4"/>
      <c r="ILG426" s="4"/>
      <c r="ILH426" s="4"/>
      <c r="ILI426" s="4"/>
      <c r="ILJ426" s="4"/>
      <c r="ILK426" s="4"/>
      <c r="ILL426" s="4"/>
      <c r="ILM426" s="4"/>
      <c r="ILN426" s="4"/>
      <c r="ILO426" s="4"/>
      <c r="ILP426" s="4"/>
      <c r="ILQ426" s="4"/>
      <c r="ILR426" s="4"/>
      <c r="ILS426" s="4"/>
      <c r="ILT426" s="4"/>
      <c r="ILU426" s="4"/>
      <c r="ILV426" s="4"/>
      <c r="ILW426" s="4"/>
      <c r="ILX426" s="4"/>
      <c r="ILY426" s="4"/>
      <c r="ILZ426" s="4"/>
      <c r="IMA426" s="4"/>
      <c r="IMB426" s="4"/>
      <c r="IMC426" s="4"/>
      <c r="IMD426" s="4"/>
      <c r="IME426" s="4"/>
      <c r="IMF426" s="4"/>
      <c r="IMG426" s="4"/>
      <c r="IMH426" s="4"/>
      <c r="IMI426" s="4"/>
      <c r="IMJ426" s="4"/>
      <c r="IMK426" s="4"/>
      <c r="IML426" s="4"/>
      <c r="IMM426" s="4"/>
      <c r="IMN426" s="4"/>
      <c r="IMO426" s="4"/>
      <c r="IMP426" s="4"/>
      <c r="IMQ426" s="4"/>
      <c r="IMR426" s="4"/>
      <c r="IMS426" s="4"/>
      <c r="IMT426" s="4"/>
      <c r="IMU426" s="4"/>
      <c r="IMV426" s="4"/>
      <c r="IMW426" s="4"/>
      <c r="IMX426" s="4"/>
      <c r="IMY426" s="4"/>
      <c r="IMZ426" s="4"/>
      <c r="INA426" s="4"/>
      <c r="INB426" s="4"/>
      <c r="INC426" s="4"/>
      <c r="IND426" s="4"/>
      <c r="INE426" s="4"/>
      <c r="INF426" s="4"/>
      <c r="ING426" s="4"/>
      <c r="INH426" s="4"/>
      <c r="INI426" s="4"/>
      <c r="INJ426" s="4"/>
      <c r="INK426" s="4"/>
      <c r="INL426" s="4"/>
      <c r="INM426" s="4"/>
      <c r="INN426" s="4"/>
      <c r="INO426" s="4"/>
      <c r="INP426" s="4"/>
      <c r="INQ426" s="4"/>
      <c r="INR426" s="4"/>
      <c r="INS426" s="4"/>
      <c r="INT426" s="4"/>
      <c r="INU426" s="4"/>
      <c r="INV426" s="4"/>
      <c r="INW426" s="4"/>
      <c r="INX426" s="4"/>
      <c r="INY426" s="4"/>
      <c r="INZ426" s="4"/>
      <c r="IOA426" s="4"/>
      <c r="IOB426" s="4"/>
      <c r="IOC426" s="4"/>
      <c r="IOD426" s="4"/>
      <c r="IOE426" s="4"/>
      <c r="IOF426" s="4"/>
      <c r="IOG426" s="4"/>
      <c r="IOH426" s="4"/>
      <c r="IOI426" s="4"/>
      <c r="IOJ426" s="4"/>
      <c r="IOK426" s="4"/>
      <c r="IOL426" s="4"/>
      <c r="IOM426" s="4"/>
      <c r="ION426" s="4"/>
      <c r="IOO426" s="4"/>
      <c r="IOP426" s="4"/>
      <c r="IOQ426" s="4"/>
      <c r="IOR426" s="4"/>
      <c r="IOS426" s="4"/>
      <c r="IOT426" s="4"/>
      <c r="IOU426" s="4"/>
      <c r="IOV426" s="4"/>
      <c r="IOW426" s="4"/>
      <c r="IOX426" s="4"/>
      <c r="IOY426" s="4"/>
      <c r="IOZ426" s="4"/>
      <c r="IPA426" s="4"/>
      <c r="IPB426" s="4"/>
      <c r="IPC426" s="4"/>
      <c r="IPD426" s="4"/>
      <c r="IPE426" s="4"/>
      <c r="IPF426" s="4"/>
      <c r="IPG426" s="4"/>
      <c r="IPH426" s="4"/>
      <c r="IPI426" s="4"/>
      <c r="IPJ426" s="4"/>
      <c r="IPK426" s="4"/>
      <c r="IPL426" s="4"/>
      <c r="IPM426" s="4"/>
      <c r="IPN426" s="4"/>
      <c r="IPO426" s="4"/>
      <c r="IPP426" s="4"/>
      <c r="IPQ426" s="4"/>
      <c r="IPR426" s="4"/>
      <c r="IPS426" s="4"/>
      <c r="IPT426" s="4"/>
      <c r="IPU426" s="4"/>
      <c r="IPV426" s="4"/>
      <c r="IPW426" s="4"/>
      <c r="IPX426" s="4"/>
      <c r="IPY426" s="4"/>
      <c r="IPZ426" s="4"/>
      <c r="IQA426" s="4"/>
      <c r="IQB426" s="4"/>
      <c r="IQC426" s="4"/>
      <c r="IQD426" s="4"/>
      <c r="IQE426" s="4"/>
      <c r="IQF426" s="4"/>
      <c r="IQG426" s="4"/>
      <c r="IQH426" s="4"/>
      <c r="IQI426" s="4"/>
      <c r="IQJ426" s="4"/>
      <c r="IQK426" s="4"/>
      <c r="IQL426" s="4"/>
      <c r="IQM426" s="4"/>
      <c r="IQN426" s="4"/>
      <c r="IQO426" s="4"/>
      <c r="IQP426" s="4"/>
      <c r="IQQ426" s="4"/>
      <c r="IQR426" s="4"/>
      <c r="IQS426" s="4"/>
      <c r="IQT426" s="4"/>
      <c r="IQU426" s="4"/>
      <c r="IQV426" s="4"/>
      <c r="IQW426" s="4"/>
      <c r="IQX426" s="4"/>
      <c r="IQY426" s="4"/>
      <c r="IQZ426" s="4"/>
      <c r="IRA426" s="4"/>
      <c r="IRB426" s="4"/>
      <c r="IRC426" s="4"/>
      <c r="IRD426" s="4"/>
      <c r="IRE426" s="4"/>
      <c r="IRF426" s="4"/>
      <c r="IRG426" s="4"/>
      <c r="IRH426" s="4"/>
      <c r="IRI426" s="4"/>
      <c r="IRJ426" s="4"/>
      <c r="IRK426" s="4"/>
      <c r="IRL426" s="4"/>
      <c r="IRM426" s="4"/>
      <c r="IRN426" s="4"/>
      <c r="IRO426" s="4"/>
      <c r="IRP426" s="4"/>
      <c r="IRQ426" s="4"/>
      <c r="IRR426" s="4"/>
      <c r="IRS426" s="4"/>
      <c r="IRT426" s="4"/>
      <c r="IRU426" s="4"/>
      <c r="IRV426" s="4"/>
      <c r="IRW426" s="4"/>
      <c r="IRX426" s="4"/>
      <c r="IRY426" s="4"/>
      <c r="IRZ426" s="4"/>
      <c r="ISA426" s="4"/>
      <c r="ISB426" s="4"/>
      <c r="ISC426" s="4"/>
      <c r="ISD426" s="4"/>
      <c r="ISE426" s="4"/>
      <c r="ISF426" s="4"/>
      <c r="ISG426" s="4"/>
      <c r="ISH426" s="4"/>
      <c r="ISI426" s="4"/>
      <c r="ISJ426" s="4"/>
      <c r="ISK426" s="4"/>
      <c r="ISL426" s="4"/>
      <c r="ISM426" s="4"/>
      <c r="ISN426" s="4"/>
      <c r="ISO426" s="4"/>
      <c r="ISP426" s="4"/>
      <c r="ISQ426" s="4"/>
      <c r="ISR426" s="4"/>
      <c r="ISS426" s="4"/>
      <c r="IST426" s="4"/>
      <c r="ISU426" s="4"/>
      <c r="ISV426" s="4"/>
      <c r="ISW426" s="4"/>
      <c r="ISX426" s="4"/>
      <c r="ISY426" s="4"/>
      <c r="ISZ426" s="4"/>
      <c r="ITA426" s="4"/>
      <c r="ITB426" s="4"/>
      <c r="ITC426" s="4"/>
      <c r="ITD426" s="4"/>
      <c r="ITE426" s="4"/>
      <c r="ITF426" s="4"/>
      <c r="ITG426" s="4"/>
      <c r="ITH426" s="4"/>
      <c r="ITI426" s="4"/>
      <c r="ITJ426" s="4"/>
      <c r="ITK426" s="4"/>
      <c r="ITL426" s="4"/>
      <c r="ITM426" s="4"/>
      <c r="ITN426" s="4"/>
      <c r="ITO426" s="4"/>
      <c r="ITP426" s="4"/>
      <c r="ITQ426" s="4"/>
      <c r="ITR426" s="4"/>
      <c r="ITS426" s="4"/>
      <c r="ITT426" s="4"/>
      <c r="ITU426" s="4"/>
      <c r="ITV426" s="4"/>
      <c r="ITW426" s="4"/>
      <c r="ITX426" s="4"/>
      <c r="ITY426" s="4"/>
      <c r="ITZ426" s="4"/>
      <c r="IUA426" s="4"/>
      <c r="IUB426" s="4"/>
      <c r="IUC426" s="4"/>
      <c r="IUD426" s="4"/>
      <c r="IUE426" s="4"/>
      <c r="IUF426" s="4"/>
      <c r="IUG426" s="4"/>
      <c r="IUH426" s="4"/>
      <c r="IUI426" s="4"/>
      <c r="IUJ426" s="4"/>
      <c r="IUK426" s="4"/>
      <c r="IUL426" s="4"/>
      <c r="IUM426" s="4"/>
      <c r="IUN426" s="4"/>
      <c r="IUO426" s="4"/>
      <c r="IUP426" s="4"/>
      <c r="IUQ426" s="4"/>
      <c r="IUR426" s="4"/>
      <c r="IUS426" s="4"/>
      <c r="IUT426" s="4"/>
      <c r="IUU426" s="4"/>
      <c r="IUV426" s="4"/>
      <c r="IUW426" s="4"/>
      <c r="IUX426" s="4"/>
      <c r="IUY426" s="4"/>
      <c r="IUZ426" s="4"/>
      <c r="IVA426" s="4"/>
      <c r="IVB426" s="4"/>
      <c r="IVC426" s="4"/>
      <c r="IVD426" s="4"/>
      <c r="IVE426" s="4"/>
      <c r="IVF426" s="4"/>
      <c r="IVG426" s="4"/>
      <c r="IVH426" s="4"/>
      <c r="IVI426" s="4"/>
      <c r="IVJ426" s="4"/>
      <c r="IVK426" s="4"/>
      <c r="IVL426" s="4"/>
      <c r="IVM426" s="4"/>
      <c r="IVN426" s="4"/>
      <c r="IVO426" s="4"/>
      <c r="IVP426" s="4"/>
      <c r="IVQ426" s="4"/>
      <c r="IVR426" s="4"/>
      <c r="IVS426" s="4"/>
      <c r="IVT426" s="4"/>
      <c r="IVU426" s="4"/>
      <c r="IVV426" s="4"/>
      <c r="IVW426" s="4"/>
      <c r="IVX426" s="4"/>
      <c r="IVY426" s="4"/>
      <c r="IVZ426" s="4"/>
      <c r="IWA426" s="4"/>
      <c r="IWB426" s="4"/>
      <c r="IWC426" s="4"/>
      <c r="IWD426" s="4"/>
      <c r="IWE426" s="4"/>
      <c r="IWF426" s="4"/>
      <c r="IWG426" s="4"/>
      <c r="IWH426" s="4"/>
      <c r="IWI426" s="4"/>
      <c r="IWJ426" s="4"/>
      <c r="IWK426" s="4"/>
      <c r="IWL426" s="4"/>
      <c r="IWM426" s="4"/>
      <c r="IWN426" s="4"/>
      <c r="IWO426" s="4"/>
      <c r="IWP426" s="4"/>
      <c r="IWQ426" s="4"/>
      <c r="IWR426" s="4"/>
      <c r="IWS426" s="4"/>
      <c r="IWT426" s="4"/>
      <c r="IWU426" s="4"/>
      <c r="IWV426" s="4"/>
      <c r="IWW426" s="4"/>
      <c r="IWX426" s="4"/>
      <c r="IWY426" s="4"/>
      <c r="IWZ426" s="4"/>
      <c r="IXA426" s="4"/>
      <c r="IXB426" s="4"/>
      <c r="IXC426" s="4"/>
      <c r="IXD426" s="4"/>
      <c r="IXE426" s="4"/>
      <c r="IXF426" s="4"/>
      <c r="IXG426" s="4"/>
      <c r="IXH426" s="4"/>
      <c r="IXI426" s="4"/>
      <c r="IXJ426" s="4"/>
      <c r="IXK426" s="4"/>
      <c r="IXL426" s="4"/>
      <c r="IXM426" s="4"/>
      <c r="IXN426" s="4"/>
      <c r="IXO426" s="4"/>
      <c r="IXP426" s="4"/>
      <c r="IXQ426" s="4"/>
      <c r="IXR426" s="4"/>
      <c r="IXS426" s="4"/>
      <c r="IXT426" s="4"/>
      <c r="IXU426" s="4"/>
      <c r="IXV426" s="4"/>
      <c r="IXW426" s="4"/>
      <c r="IXX426" s="4"/>
      <c r="IXY426" s="4"/>
      <c r="IXZ426" s="4"/>
      <c r="IYA426" s="4"/>
      <c r="IYB426" s="4"/>
      <c r="IYC426" s="4"/>
      <c r="IYD426" s="4"/>
      <c r="IYE426" s="4"/>
      <c r="IYF426" s="4"/>
      <c r="IYG426" s="4"/>
      <c r="IYH426" s="4"/>
      <c r="IYI426" s="4"/>
      <c r="IYJ426" s="4"/>
      <c r="IYK426" s="4"/>
      <c r="IYL426" s="4"/>
      <c r="IYM426" s="4"/>
      <c r="IYN426" s="4"/>
      <c r="IYO426" s="4"/>
      <c r="IYP426" s="4"/>
      <c r="IYQ426" s="4"/>
      <c r="IYR426" s="4"/>
      <c r="IYS426" s="4"/>
      <c r="IYT426" s="4"/>
      <c r="IYU426" s="4"/>
      <c r="IYV426" s="4"/>
      <c r="IYW426" s="4"/>
      <c r="IYX426" s="4"/>
      <c r="IYY426" s="4"/>
      <c r="IYZ426" s="4"/>
      <c r="IZA426" s="4"/>
      <c r="IZB426" s="4"/>
      <c r="IZC426" s="4"/>
      <c r="IZD426" s="4"/>
      <c r="IZE426" s="4"/>
      <c r="IZF426" s="4"/>
      <c r="IZG426" s="4"/>
      <c r="IZH426" s="4"/>
      <c r="IZI426" s="4"/>
      <c r="IZJ426" s="4"/>
      <c r="IZK426" s="4"/>
      <c r="IZL426" s="4"/>
      <c r="IZM426" s="4"/>
      <c r="IZN426" s="4"/>
      <c r="IZO426" s="4"/>
      <c r="IZP426" s="4"/>
      <c r="IZQ426" s="4"/>
      <c r="IZR426" s="4"/>
      <c r="IZS426" s="4"/>
      <c r="IZT426" s="4"/>
      <c r="IZU426" s="4"/>
      <c r="IZV426" s="4"/>
      <c r="IZW426" s="4"/>
      <c r="IZX426" s="4"/>
      <c r="IZY426" s="4"/>
      <c r="IZZ426" s="4"/>
      <c r="JAA426" s="4"/>
      <c r="JAB426" s="4"/>
      <c r="JAC426" s="4"/>
      <c r="JAD426" s="4"/>
      <c r="JAE426" s="4"/>
      <c r="JAF426" s="4"/>
      <c r="JAG426" s="4"/>
      <c r="JAH426" s="4"/>
      <c r="JAI426" s="4"/>
      <c r="JAJ426" s="4"/>
      <c r="JAK426" s="4"/>
      <c r="JAL426" s="4"/>
      <c r="JAM426" s="4"/>
      <c r="JAN426" s="4"/>
      <c r="JAO426" s="4"/>
      <c r="JAP426" s="4"/>
      <c r="JAQ426" s="4"/>
      <c r="JAR426" s="4"/>
      <c r="JAS426" s="4"/>
      <c r="JAT426" s="4"/>
      <c r="JAU426" s="4"/>
      <c r="JAV426" s="4"/>
      <c r="JAW426" s="4"/>
      <c r="JAX426" s="4"/>
      <c r="JAY426" s="4"/>
      <c r="JAZ426" s="4"/>
      <c r="JBA426" s="4"/>
      <c r="JBB426" s="4"/>
      <c r="JBC426" s="4"/>
      <c r="JBD426" s="4"/>
      <c r="JBE426" s="4"/>
      <c r="JBF426" s="4"/>
      <c r="JBG426" s="4"/>
      <c r="JBH426" s="4"/>
      <c r="JBI426" s="4"/>
      <c r="JBJ426" s="4"/>
      <c r="JBK426" s="4"/>
      <c r="JBL426" s="4"/>
      <c r="JBM426" s="4"/>
      <c r="JBN426" s="4"/>
      <c r="JBO426" s="4"/>
      <c r="JBP426" s="4"/>
      <c r="JBQ426" s="4"/>
      <c r="JBR426" s="4"/>
      <c r="JBS426" s="4"/>
      <c r="JBT426" s="4"/>
      <c r="JBU426" s="4"/>
      <c r="JBV426" s="4"/>
      <c r="JBW426" s="4"/>
      <c r="JBX426" s="4"/>
      <c r="JBY426" s="4"/>
      <c r="JBZ426" s="4"/>
      <c r="JCA426" s="4"/>
      <c r="JCB426" s="4"/>
      <c r="JCC426" s="4"/>
      <c r="JCD426" s="4"/>
      <c r="JCE426" s="4"/>
      <c r="JCF426" s="4"/>
      <c r="JCG426" s="4"/>
      <c r="JCH426" s="4"/>
      <c r="JCI426" s="4"/>
      <c r="JCJ426" s="4"/>
      <c r="JCK426" s="4"/>
      <c r="JCL426" s="4"/>
      <c r="JCM426" s="4"/>
      <c r="JCN426" s="4"/>
      <c r="JCO426" s="4"/>
      <c r="JCP426" s="4"/>
      <c r="JCQ426" s="4"/>
      <c r="JCR426" s="4"/>
      <c r="JCS426" s="4"/>
      <c r="JCT426" s="4"/>
      <c r="JCU426" s="4"/>
      <c r="JCV426" s="4"/>
      <c r="JCW426" s="4"/>
      <c r="JCX426" s="4"/>
      <c r="JCY426" s="4"/>
      <c r="JCZ426" s="4"/>
      <c r="JDA426" s="4"/>
      <c r="JDB426" s="4"/>
      <c r="JDC426" s="4"/>
      <c r="JDD426" s="4"/>
      <c r="JDE426" s="4"/>
      <c r="JDF426" s="4"/>
      <c r="JDG426" s="4"/>
      <c r="JDH426" s="4"/>
      <c r="JDI426" s="4"/>
      <c r="JDJ426" s="4"/>
      <c r="JDK426" s="4"/>
      <c r="JDL426" s="4"/>
      <c r="JDM426" s="4"/>
      <c r="JDN426" s="4"/>
      <c r="JDO426" s="4"/>
      <c r="JDP426" s="4"/>
      <c r="JDQ426" s="4"/>
      <c r="JDR426" s="4"/>
      <c r="JDS426" s="4"/>
      <c r="JDT426" s="4"/>
      <c r="JDU426" s="4"/>
      <c r="JDV426" s="4"/>
      <c r="JDW426" s="4"/>
      <c r="JDX426" s="4"/>
      <c r="JDY426" s="4"/>
      <c r="JDZ426" s="4"/>
      <c r="JEA426" s="4"/>
      <c r="JEB426" s="4"/>
      <c r="JEC426" s="4"/>
      <c r="JED426" s="4"/>
      <c r="JEE426" s="4"/>
      <c r="JEF426" s="4"/>
      <c r="JEG426" s="4"/>
      <c r="JEH426" s="4"/>
      <c r="JEI426" s="4"/>
      <c r="JEJ426" s="4"/>
      <c r="JEK426" s="4"/>
      <c r="JEL426" s="4"/>
      <c r="JEM426" s="4"/>
      <c r="JEN426" s="4"/>
      <c r="JEO426" s="4"/>
      <c r="JEP426" s="4"/>
      <c r="JEQ426" s="4"/>
      <c r="JER426" s="4"/>
      <c r="JES426" s="4"/>
      <c r="JET426" s="4"/>
      <c r="JEU426" s="4"/>
      <c r="JEV426" s="4"/>
      <c r="JEW426" s="4"/>
      <c r="JEX426" s="4"/>
      <c r="JEY426" s="4"/>
      <c r="JEZ426" s="4"/>
      <c r="JFA426" s="4"/>
      <c r="JFB426" s="4"/>
      <c r="JFC426" s="4"/>
      <c r="JFD426" s="4"/>
      <c r="JFE426" s="4"/>
      <c r="JFF426" s="4"/>
      <c r="JFG426" s="4"/>
      <c r="JFH426" s="4"/>
      <c r="JFI426" s="4"/>
      <c r="JFJ426" s="4"/>
      <c r="JFK426" s="4"/>
      <c r="JFL426" s="4"/>
      <c r="JFM426" s="4"/>
      <c r="JFN426" s="4"/>
      <c r="JFO426" s="4"/>
      <c r="JFP426" s="4"/>
      <c r="JFQ426" s="4"/>
      <c r="JFR426" s="4"/>
      <c r="JFS426" s="4"/>
      <c r="JFT426" s="4"/>
      <c r="JFU426" s="4"/>
      <c r="JFV426" s="4"/>
      <c r="JFW426" s="4"/>
      <c r="JFX426" s="4"/>
      <c r="JFY426" s="4"/>
      <c r="JFZ426" s="4"/>
      <c r="JGA426" s="4"/>
      <c r="JGB426" s="4"/>
      <c r="JGC426" s="4"/>
      <c r="JGD426" s="4"/>
      <c r="JGE426" s="4"/>
      <c r="JGF426" s="4"/>
      <c r="JGG426" s="4"/>
      <c r="JGH426" s="4"/>
      <c r="JGI426" s="4"/>
      <c r="JGJ426" s="4"/>
      <c r="JGK426" s="4"/>
      <c r="JGL426" s="4"/>
      <c r="JGM426" s="4"/>
      <c r="JGN426" s="4"/>
      <c r="JGO426" s="4"/>
      <c r="JGP426" s="4"/>
      <c r="JGQ426" s="4"/>
      <c r="JGR426" s="4"/>
      <c r="JGS426" s="4"/>
      <c r="JGT426" s="4"/>
      <c r="JGU426" s="4"/>
      <c r="JGV426" s="4"/>
      <c r="JGW426" s="4"/>
      <c r="JGX426" s="4"/>
      <c r="JGY426" s="4"/>
      <c r="JGZ426" s="4"/>
      <c r="JHA426" s="4"/>
      <c r="JHB426" s="4"/>
      <c r="JHC426" s="4"/>
      <c r="JHD426" s="4"/>
      <c r="JHE426" s="4"/>
      <c r="JHF426" s="4"/>
      <c r="JHG426" s="4"/>
      <c r="JHH426" s="4"/>
      <c r="JHI426" s="4"/>
      <c r="JHJ426" s="4"/>
      <c r="JHK426" s="4"/>
      <c r="JHL426" s="4"/>
      <c r="JHM426" s="4"/>
      <c r="JHN426" s="4"/>
      <c r="JHO426" s="4"/>
      <c r="JHP426" s="4"/>
      <c r="JHQ426" s="4"/>
      <c r="JHR426" s="4"/>
      <c r="JHS426" s="4"/>
      <c r="JHT426" s="4"/>
      <c r="JHU426" s="4"/>
      <c r="JHV426" s="4"/>
      <c r="JHW426" s="4"/>
      <c r="JHX426" s="4"/>
      <c r="JHY426" s="4"/>
      <c r="JHZ426" s="4"/>
      <c r="JIA426" s="4"/>
      <c r="JIB426" s="4"/>
      <c r="JIC426" s="4"/>
      <c r="JID426" s="4"/>
      <c r="JIE426" s="4"/>
      <c r="JIF426" s="4"/>
      <c r="JIG426" s="4"/>
      <c r="JIH426" s="4"/>
      <c r="JII426" s="4"/>
      <c r="JIJ426" s="4"/>
      <c r="JIK426" s="4"/>
      <c r="JIL426" s="4"/>
      <c r="JIM426" s="4"/>
      <c r="JIN426" s="4"/>
      <c r="JIO426" s="4"/>
      <c r="JIP426" s="4"/>
      <c r="JIQ426" s="4"/>
      <c r="JIR426" s="4"/>
      <c r="JIS426" s="4"/>
      <c r="JIT426" s="4"/>
      <c r="JIU426" s="4"/>
      <c r="JIV426" s="4"/>
      <c r="JIW426" s="4"/>
      <c r="JIX426" s="4"/>
      <c r="JIY426" s="4"/>
      <c r="JIZ426" s="4"/>
      <c r="JJA426" s="4"/>
      <c r="JJB426" s="4"/>
      <c r="JJC426" s="4"/>
      <c r="JJD426" s="4"/>
      <c r="JJE426" s="4"/>
      <c r="JJF426" s="4"/>
      <c r="JJG426" s="4"/>
      <c r="JJH426" s="4"/>
      <c r="JJI426" s="4"/>
      <c r="JJJ426" s="4"/>
      <c r="JJK426" s="4"/>
      <c r="JJL426" s="4"/>
      <c r="JJM426" s="4"/>
      <c r="JJN426" s="4"/>
      <c r="JJO426" s="4"/>
      <c r="JJP426" s="4"/>
      <c r="JJQ426" s="4"/>
      <c r="JJR426" s="4"/>
      <c r="JJS426" s="4"/>
      <c r="JJT426" s="4"/>
      <c r="JJU426" s="4"/>
      <c r="JJV426" s="4"/>
      <c r="JJW426" s="4"/>
      <c r="JJX426" s="4"/>
      <c r="JJY426" s="4"/>
      <c r="JJZ426" s="4"/>
      <c r="JKA426" s="4"/>
      <c r="JKB426" s="4"/>
      <c r="JKC426" s="4"/>
      <c r="JKD426" s="4"/>
      <c r="JKE426" s="4"/>
      <c r="JKF426" s="4"/>
      <c r="JKG426" s="4"/>
      <c r="JKH426" s="4"/>
      <c r="JKI426" s="4"/>
      <c r="JKJ426" s="4"/>
      <c r="JKK426" s="4"/>
      <c r="JKL426" s="4"/>
      <c r="JKM426" s="4"/>
      <c r="JKN426" s="4"/>
      <c r="JKO426" s="4"/>
      <c r="JKP426" s="4"/>
      <c r="JKQ426" s="4"/>
      <c r="JKR426" s="4"/>
      <c r="JKS426" s="4"/>
      <c r="JKT426" s="4"/>
      <c r="JKU426" s="4"/>
      <c r="JKV426" s="4"/>
      <c r="JKW426" s="4"/>
      <c r="JKX426" s="4"/>
      <c r="JKY426" s="4"/>
      <c r="JKZ426" s="4"/>
      <c r="JLA426" s="4"/>
      <c r="JLB426" s="4"/>
      <c r="JLC426" s="4"/>
      <c r="JLD426" s="4"/>
      <c r="JLE426" s="4"/>
      <c r="JLF426" s="4"/>
      <c r="JLG426" s="4"/>
      <c r="JLH426" s="4"/>
      <c r="JLI426" s="4"/>
      <c r="JLJ426" s="4"/>
      <c r="JLK426" s="4"/>
      <c r="JLL426" s="4"/>
      <c r="JLM426" s="4"/>
      <c r="JLN426" s="4"/>
      <c r="JLO426" s="4"/>
      <c r="JLP426" s="4"/>
      <c r="JLQ426" s="4"/>
      <c r="JLR426" s="4"/>
      <c r="JLS426" s="4"/>
      <c r="JLT426" s="4"/>
      <c r="JLU426" s="4"/>
      <c r="JLV426" s="4"/>
      <c r="JLW426" s="4"/>
      <c r="JLX426" s="4"/>
      <c r="JLY426" s="4"/>
      <c r="JLZ426" s="4"/>
      <c r="JMA426" s="4"/>
      <c r="JMB426" s="4"/>
      <c r="JMC426" s="4"/>
      <c r="JMD426" s="4"/>
      <c r="JME426" s="4"/>
      <c r="JMF426" s="4"/>
      <c r="JMG426" s="4"/>
      <c r="JMH426" s="4"/>
      <c r="JMI426" s="4"/>
      <c r="JMJ426" s="4"/>
      <c r="JMK426" s="4"/>
      <c r="JML426" s="4"/>
      <c r="JMM426" s="4"/>
      <c r="JMN426" s="4"/>
      <c r="JMO426" s="4"/>
      <c r="JMP426" s="4"/>
      <c r="JMQ426" s="4"/>
      <c r="JMR426" s="4"/>
      <c r="JMS426" s="4"/>
      <c r="JMT426" s="4"/>
      <c r="JMU426" s="4"/>
      <c r="JMV426" s="4"/>
      <c r="JMW426" s="4"/>
      <c r="JMX426" s="4"/>
      <c r="JMY426" s="4"/>
      <c r="JMZ426" s="4"/>
      <c r="JNA426" s="4"/>
      <c r="JNB426" s="4"/>
      <c r="JNC426" s="4"/>
      <c r="JND426" s="4"/>
      <c r="JNE426" s="4"/>
      <c r="JNF426" s="4"/>
      <c r="JNG426" s="4"/>
      <c r="JNH426" s="4"/>
      <c r="JNI426" s="4"/>
      <c r="JNJ426" s="4"/>
      <c r="JNK426" s="4"/>
      <c r="JNL426" s="4"/>
      <c r="JNM426" s="4"/>
      <c r="JNN426" s="4"/>
      <c r="JNO426" s="4"/>
      <c r="JNP426" s="4"/>
      <c r="JNQ426" s="4"/>
      <c r="JNR426" s="4"/>
      <c r="JNS426" s="4"/>
      <c r="JNT426" s="4"/>
      <c r="JNU426" s="4"/>
      <c r="JNV426" s="4"/>
      <c r="JNW426" s="4"/>
      <c r="JNX426" s="4"/>
      <c r="JNY426" s="4"/>
      <c r="JNZ426" s="4"/>
      <c r="JOA426" s="4"/>
      <c r="JOB426" s="4"/>
      <c r="JOC426" s="4"/>
      <c r="JOD426" s="4"/>
      <c r="JOE426" s="4"/>
      <c r="JOF426" s="4"/>
      <c r="JOG426" s="4"/>
      <c r="JOH426" s="4"/>
      <c r="JOI426" s="4"/>
      <c r="JOJ426" s="4"/>
      <c r="JOK426" s="4"/>
      <c r="JOL426" s="4"/>
      <c r="JOM426" s="4"/>
      <c r="JON426" s="4"/>
      <c r="JOO426" s="4"/>
      <c r="JOP426" s="4"/>
      <c r="JOQ426" s="4"/>
      <c r="JOR426" s="4"/>
      <c r="JOS426" s="4"/>
      <c r="JOT426" s="4"/>
      <c r="JOU426" s="4"/>
      <c r="JOV426" s="4"/>
      <c r="JOW426" s="4"/>
      <c r="JOX426" s="4"/>
      <c r="JOY426" s="4"/>
      <c r="JOZ426" s="4"/>
      <c r="JPA426" s="4"/>
      <c r="JPB426" s="4"/>
      <c r="JPC426" s="4"/>
      <c r="JPD426" s="4"/>
      <c r="JPE426" s="4"/>
      <c r="JPF426" s="4"/>
      <c r="JPG426" s="4"/>
      <c r="JPH426" s="4"/>
      <c r="JPI426" s="4"/>
      <c r="JPJ426" s="4"/>
      <c r="JPK426" s="4"/>
      <c r="JPL426" s="4"/>
      <c r="JPM426" s="4"/>
      <c r="JPN426" s="4"/>
      <c r="JPO426" s="4"/>
      <c r="JPP426" s="4"/>
      <c r="JPQ426" s="4"/>
      <c r="JPR426" s="4"/>
      <c r="JPS426" s="4"/>
      <c r="JPT426" s="4"/>
      <c r="JPU426" s="4"/>
      <c r="JPV426" s="4"/>
      <c r="JPW426" s="4"/>
      <c r="JPX426" s="4"/>
      <c r="JPY426" s="4"/>
      <c r="JPZ426" s="4"/>
      <c r="JQA426" s="4"/>
      <c r="JQB426" s="4"/>
      <c r="JQC426" s="4"/>
      <c r="JQD426" s="4"/>
      <c r="JQE426" s="4"/>
      <c r="JQF426" s="4"/>
      <c r="JQG426" s="4"/>
      <c r="JQH426" s="4"/>
      <c r="JQI426" s="4"/>
      <c r="JQJ426" s="4"/>
      <c r="JQK426" s="4"/>
      <c r="JQL426" s="4"/>
      <c r="JQM426" s="4"/>
      <c r="JQN426" s="4"/>
      <c r="JQO426" s="4"/>
      <c r="JQP426" s="4"/>
      <c r="JQQ426" s="4"/>
      <c r="JQR426" s="4"/>
      <c r="JQS426" s="4"/>
      <c r="JQT426" s="4"/>
      <c r="JQU426" s="4"/>
      <c r="JQV426" s="4"/>
      <c r="JQW426" s="4"/>
      <c r="JQX426" s="4"/>
      <c r="JQY426" s="4"/>
      <c r="JQZ426" s="4"/>
      <c r="JRA426" s="4"/>
      <c r="JRB426" s="4"/>
      <c r="JRC426" s="4"/>
      <c r="JRD426" s="4"/>
      <c r="JRE426" s="4"/>
      <c r="JRF426" s="4"/>
      <c r="JRG426" s="4"/>
      <c r="JRH426" s="4"/>
      <c r="JRI426" s="4"/>
      <c r="JRJ426" s="4"/>
      <c r="JRK426" s="4"/>
      <c r="JRL426" s="4"/>
      <c r="JRM426" s="4"/>
      <c r="JRN426" s="4"/>
      <c r="JRO426" s="4"/>
      <c r="JRP426" s="4"/>
      <c r="JRQ426" s="4"/>
      <c r="JRR426" s="4"/>
      <c r="JRS426" s="4"/>
      <c r="JRT426" s="4"/>
      <c r="JRU426" s="4"/>
      <c r="JRV426" s="4"/>
      <c r="JRW426" s="4"/>
      <c r="JRX426" s="4"/>
      <c r="JRY426" s="4"/>
      <c r="JRZ426" s="4"/>
      <c r="JSA426" s="4"/>
      <c r="JSB426" s="4"/>
      <c r="JSC426" s="4"/>
      <c r="JSD426" s="4"/>
      <c r="JSE426" s="4"/>
      <c r="JSF426" s="4"/>
      <c r="JSG426" s="4"/>
      <c r="JSH426" s="4"/>
      <c r="JSI426" s="4"/>
      <c r="JSJ426" s="4"/>
      <c r="JSK426" s="4"/>
      <c r="JSL426" s="4"/>
      <c r="JSM426" s="4"/>
      <c r="JSN426" s="4"/>
      <c r="JSO426" s="4"/>
      <c r="JSP426" s="4"/>
      <c r="JSQ426" s="4"/>
      <c r="JSR426" s="4"/>
      <c r="JSS426" s="4"/>
      <c r="JST426" s="4"/>
      <c r="JSU426" s="4"/>
      <c r="JSV426" s="4"/>
      <c r="JSW426" s="4"/>
      <c r="JSX426" s="4"/>
      <c r="JSY426" s="4"/>
      <c r="JSZ426" s="4"/>
      <c r="JTA426" s="4"/>
      <c r="JTB426" s="4"/>
      <c r="JTC426" s="4"/>
      <c r="JTD426" s="4"/>
      <c r="JTE426" s="4"/>
      <c r="JTF426" s="4"/>
      <c r="JTG426" s="4"/>
      <c r="JTH426" s="4"/>
      <c r="JTI426" s="4"/>
      <c r="JTJ426" s="4"/>
      <c r="JTK426" s="4"/>
      <c r="JTL426" s="4"/>
      <c r="JTM426" s="4"/>
      <c r="JTN426" s="4"/>
      <c r="JTO426" s="4"/>
      <c r="JTP426" s="4"/>
      <c r="JTQ426" s="4"/>
      <c r="JTR426" s="4"/>
      <c r="JTS426" s="4"/>
      <c r="JTT426" s="4"/>
      <c r="JTU426" s="4"/>
      <c r="JTV426" s="4"/>
      <c r="JTW426" s="4"/>
      <c r="JTX426" s="4"/>
      <c r="JTY426" s="4"/>
      <c r="JTZ426" s="4"/>
      <c r="JUA426" s="4"/>
      <c r="JUB426" s="4"/>
      <c r="JUC426" s="4"/>
      <c r="JUD426" s="4"/>
      <c r="JUE426" s="4"/>
      <c r="JUF426" s="4"/>
      <c r="JUG426" s="4"/>
      <c r="JUH426" s="4"/>
      <c r="JUI426" s="4"/>
      <c r="JUJ426" s="4"/>
      <c r="JUK426" s="4"/>
      <c r="JUL426" s="4"/>
      <c r="JUM426" s="4"/>
      <c r="JUN426" s="4"/>
      <c r="JUO426" s="4"/>
      <c r="JUP426" s="4"/>
      <c r="JUQ426" s="4"/>
      <c r="JUR426" s="4"/>
      <c r="JUS426" s="4"/>
      <c r="JUT426" s="4"/>
      <c r="JUU426" s="4"/>
      <c r="JUV426" s="4"/>
      <c r="JUW426" s="4"/>
      <c r="JUX426" s="4"/>
      <c r="JUY426" s="4"/>
      <c r="JUZ426" s="4"/>
      <c r="JVA426" s="4"/>
      <c r="JVB426" s="4"/>
      <c r="JVC426" s="4"/>
      <c r="JVD426" s="4"/>
      <c r="JVE426" s="4"/>
      <c r="JVF426" s="4"/>
      <c r="JVG426" s="4"/>
      <c r="JVH426" s="4"/>
      <c r="JVI426" s="4"/>
      <c r="JVJ426" s="4"/>
      <c r="JVK426" s="4"/>
      <c r="JVL426" s="4"/>
      <c r="JVM426" s="4"/>
      <c r="JVN426" s="4"/>
      <c r="JVO426" s="4"/>
      <c r="JVP426" s="4"/>
      <c r="JVQ426" s="4"/>
      <c r="JVR426" s="4"/>
      <c r="JVS426" s="4"/>
      <c r="JVT426" s="4"/>
      <c r="JVU426" s="4"/>
      <c r="JVV426" s="4"/>
      <c r="JVW426" s="4"/>
      <c r="JVX426" s="4"/>
      <c r="JVY426" s="4"/>
      <c r="JVZ426" s="4"/>
      <c r="JWA426" s="4"/>
      <c r="JWB426" s="4"/>
      <c r="JWC426" s="4"/>
      <c r="JWD426" s="4"/>
      <c r="JWE426" s="4"/>
      <c r="JWF426" s="4"/>
      <c r="JWG426" s="4"/>
      <c r="JWH426" s="4"/>
      <c r="JWI426" s="4"/>
      <c r="JWJ426" s="4"/>
      <c r="JWK426" s="4"/>
      <c r="JWL426" s="4"/>
      <c r="JWM426" s="4"/>
      <c r="JWN426" s="4"/>
      <c r="JWO426" s="4"/>
      <c r="JWP426" s="4"/>
      <c r="JWQ426" s="4"/>
      <c r="JWR426" s="4"/>
      <c r="JWS426" s="4"/>
      <c r="JWT426" s="4"/>
      <c r="JWU426" s="4"/>
      <c r="JWV426" s="4"/>
      <c r="JWW426" s="4"/>
      <c r="JWX426" s="4"/>
      <c r="JWY426" s="4"/>
      <c r="JWZ426" s="4"/>
      <c r="JXA426" s="4"/>
      <c r="JXB426" s="4"/>
      <c r="JXC426" s="4"/>
      <c r="JXD426" s="4"/>
      <c r="JXE426" s="4"/>
      <c r="JXF426" s="4"/>
      <c r="JXG426" s="4"/>
      <c r="JXH426" s="4"/>
      <c r="JXI426" s="4"/>
      <c r="JXJ426" s="4"/>
      <c r="JXK426" s="4"/>
      <c r="JXL426" s="4"/>
      <c r="JXM426" s="4"/>
      <c r="JXN426" s="4"/>
      <c r="JXO426" s="4"/>
      <c r="JXP426" s="4"/>
      <c r="JXQ426" s="4"/>
      <c r="JXR426" s="4"/>
      <c r="JXS426" s="4"/>
      <c r="JXT426" s="4"/>
      <c r="JXU426" s="4"/>
      <c r="JXV426" s="4"/>
      <c r="JXW426" s="4"/>
      <c r="JXX426" s="4"/>
      <c r="JXY426" s="4"/>
      <c r="JXZ426" s="4"/>
      <c r="JYA426" s="4"/>
      <c r="JYB426" s="4"/>
      <c r="JYC426" s="4"/>
      <c r="JYD426" s="4"/>
      <c r="JYE426" s="4"/>
      <c r="JYF426" s="4"/>
      <c r="JYG426" s="4"/>
      <c r="JYH426" s="4"/>
      <c r="JYI426" s="4"/>
      <c r="JYJ426" s="4"/>
      <c r="JYK426" s="4"/>
      <c r="JYL426" s="4"/>
      <c r="JYM426" s="4"/>
      <c r="JYN426" s="4"/>
      <c r="JYO426" s="4"/>
      <c r="JYP426" s="4"/>
      <c r="JYQ426" s="4"/>
      <c r="JYR426" s="4"/>
      <c r="JYS426" s="4"/>
      <c r="JYT426" s="4"/>
      <c r="JYU426" s="4"/>
      <c r="JYV426" s="4"/>
      <c r="JYW426" s="4"/>
      <c r="JYX426" s="4"/>
      <c r="JYY426" s="4"/>
      <c r="JYZ426" s="4"/>
      <c r="JZA426" s="4"/>
      <c r="JZB426" s="4"/>
      <c r="JZC426" s="4"/>
      <c r="JZD426" s="4"/>
      <c r="JZE426" s="4"/>
      <c r="JZF426" s="4"/>
      <c r="JZG426" s="4"/>
      <c r="JZH426" s="4"/>
      <c r="JZI426" s="4"/>
      <c r="JZJ426" s="4"/>
      <c r="JZK426" s="4"/>
      <c r="JZL426" s="4"/>
      <c r="JZM426" s="4"/>
      <c r="JZN426" s="4"/>
      <c r="JZO426" s="4"/>
      <c r="JZP426" s="4"/>
      <c r="JZQ426" s="4"/>
      <c r="JZR426" s="4"/>
      <c r="JZS426" s="4"/>
      <c r="JZT426" s="4"/>
      <c r="JZU426" s="4"/>
      <c r="JZV426" s="4"/>
      <c r="JZW426" s="4"/>
      <c r="JZX426" s="4"/>
      <c r="JZY426" s="4"/>
      <c r="JZZ426" s="4"/>
      <c r="KAA426" s="4"/>
      <c r="KAB426" s="4"/>
      <c r="KAC426" s="4"/>
      <c r="KAD426" s="4"/>
      <c r="KAE426" s="4"/>
      <c r="KAF426" s="4"/>
      <c r="KAG426" s="4"/>
      <c r="KAH426" s="4"/>
      <c r="KAI426" s="4"/>
      <c r="KAJ426" s="4"/>
      <c r="KAK426" s="4"/>
      <c r="KAL426" s="4"/>
      <c r="KAM426" s="4"/>
      <c r="KAN426" s="4"/>
      <c r="KAO426" s="4"/>
      <c r="KAP426" s="4"/>
      <c r="KAQ426" s="4"/>
      <c r="KAR426" s="4"/>
      <c r="KAS426" s="4"/>
      <c r="KAT426" s="4"/>
      <c r="KAU426" s="4"/>
      <c r="KAV426" s="4"/>
      <c r="KAW426" s="4"/>
      <c r="KAX426" s="4"/>
      <c r="KAY426" s="4"/>
      <c r="KAZ426" s="4"/>
      <c r="KBA426" s="4"/>
      <c r="KBB426" s="4"/>
      <c r="KBC426" s="4"/>
      <c r="KBD426" s="4"/>
      <c r="KBE426" s="4"/>
      <c r="KBF426" s="4"/>
      <c r="KBG426" s="4"/>
      <c r="KBH426" s="4"/>
      <c r="KBI426" s="4"/>
      <c r="KBJ426" s="4"/>
      <c r="KBK426" s="4"/>
      <c r="KBL426" s="4"/>
      <c r="KBM426" s="4"/>
      <c r="KBN426" s="4"/>
      <c r="KBO426" s="4"/>
      <c r="KBP426" s="4"/>
      <c r="KBQ426" s="4"/>
      <c r="KBR426" s="4"/>
      <c r="KBS426" s="4"/>
      <c r="KBT426" s="4"/>
      <c r="KBU426" s="4"/>
      <c r="KBV426" s="4"/>
      <c r="KBW426" s="4"/>
      <c r="KBX426" s="4"/>
      <c r="KBY426" s="4"/>
      <c r="KBZ426" s="4"/>
      <c r="KCA426" s="4"/>
      <c r="KCB426" s="4"/>
      <c r="KCC426" s="4"/>
      <c r="KCD426" s="4"/>
      <c r="KCE426" s="4"/>
      <c r="KCF426" s="4"/>
      <c r="KCG426" s="4"/>
      <c r="KCH426" s="4"/>
      <c r="KCI426" s="4"/>
      <c r="KCJ426" s="4"/>
      <c r="KCK426" s="4"/>
      <c r="KCL426" s="4"/>
      <c r="KCM426" s="4"/>
      <c r="KCN426" s="4"/>
      <c r="KCO426" s="4"/>
      <c r="KCP426" s="4"/>
      <c r="KCQ426" s="4"/>
      <c r="KCR426" s="4"/>
      <c r="KCS426" s="4"/>
      <c r="KCT426" s="4"/>
      <c r="KCU426" s="4"/>
      <c r="KCV426" s="4"/>
      <c r="KCW426" s="4"/>
      <c r="KCX426" s="4"/>
      <c r="KCY426" s="4"/>
      <c r="KCZ426" s="4"/>
      <c r="KDA426" s="4"/>
      <c r="KDB426" s="4"/>
      <c r="KDC426" s="4"/>
      <c r="KDD426" s="4"/>
      <c r="KDE426" s="4"/>
      <c r="KDF426" s="4"/>
      <c r="KDG426" s="4"/>
      <c r="KDH426" s="4"/>
      <c r="KDI426" s="4"/>
      <c r="KDJ426" s="4"/>
      <c r="KDK426" s="4"/>
      <c r="KDL426" s="4"/>
      <c r="KDM426" s="4"/>
      <c r="KDN426" s="4"/>
      <c r="KDO426" s="4"/>
      <c r="KDP426" s="4"/>
      <c r="KDQ426" s="4"/>
      <c r="KDR426" s="4"/>
      <c r="KDS426" s="4"/>
      <c r="KDT426" s="4"/>
      <c r="KDU426" s="4"/>
      <c r="KDV426" s="4"/>
      <c r="KDW426" s="4"/>
      <c r="KDX426" s="4"/>
      <c r="KDY426" s="4"/>
      <c r="KDZ426" s="4"/>
      <c r="KEA426" s="4"/>
      <c r="KEB426" s="4"/>
      <c r="KEC426" s="4"/>
      <c r="KED426" s="4"/>
      <c r="KEE426" s="4"/>
      <c r="KEF426" s="4"/>
      <c r="KEG426" s="4"/>
      <c r="KEH426" s="4"/>
      <c r="KEI426" s="4"/>
      <c r="KEJ426" s="4"/>
      <c r="KEK426" s="4"/>
      <c r="KEL426" s="4"/>
      <c r="KEM426" s="4"/>
      <c r="KEN426" s="4"/>
      <c r="KEO426" s="4"/>
      <c r="KEP426" s="4"/>
      <c r="KEQ426" s="4"/>
      <c r="KER426" s="4"/>
      <c r="KES426" s="4"/>
      <c r="KET426" s="4"/>
      <c r="KEU426" s="4"/>
      <c r="KEV426" s="4"/>
      <c r="KEW426" s="4"/>
      <c r="KEX426" s="4"/>
      <c r="KEY426" s="4"/>
      <c r="KEZ426" s="4"/>
      <c r="KFA426" s="4"/>
      <c r="KFB426" s="4"/>
      <c r="KFC426" s="4"/>
      <c r="KFD426" s="4"/>
      <c r="KFE426" s="4"/>
      <c r="KFF426" s="4"/>
      <c r="KFG426" s="4"/>
      <c r="KFH426" s="4"/>
      <c r="KFI426" s="4"/>
      <c r="KFJ426" s="4"/>
      <c r="KFK426" s="4"/>
      <c r="KFL426" s="4"/>
      <c r="KFM426" s="4"/>
      <c r="KFN426" s="4"/>
      <c r="KFO426" s="4"/>
      <c r="KFP426" s="4"/>
      <c r="KFQ426" s="4"/>
      <c r="KFR426" s="4"/>
      <c r="KFS426" s="4"/>
      <c r="KFT426" s="4"/>
      <c r="KFU426" s="4"/>
      <c r="KFV426" s="4"/>
      <c r="KFW426" s="4"/>
      <c r="KFX426" s="4"/>
      <c r="KFY426" s="4"/>
      <c r="KFZ426" s="4"/>
      <c r="KGA426" s="4"/>
      <c r="KGB426" s="4"/>
      <c r="KGC426" s="4"/>
      <c r="KGD426" s="4"/>
      <c r="KGE426" s="4"/>
      <c r="KGF426" s="4"/>
      <c r="KGG426" s="4"/>
      <c r="KGH426" s="4"/>
      <c r="KGI426" s="4"/>
      <c r="KGJ426" s="4"/>
      <c r="KGK426" s="4"/>
      <c r="KGL426" s="4"/>
      <c r="KGM426" s="4"/>
      <c r="KGN426" s="4"/>
      <c r="KGO426" s="4"/>
      <c r="KGP426" s="4"/>
      <c r="KGQ426" s="4"/>
      <c r="KGR426" s="4"/>
      <c r="KGS426" s="4"/>
      <c r="KGT426" s="4"/>
      <c r="KGU426" s="4"/>
      <c r="KGV426" s="4"/>
      <c r="KGW426" s="4"/>
      <c r="KGX426" s="4"/>
      <c r="KGY426" s="4"/>
      <c r="KGZ426" s="4"/>
      <c r="KHA426" s="4"/>
      <c r="KHB426" s="4"/>
      <c r="KHC426" s="4"/>
      <c r="KHD426" s="4"/>
      <c r="KHE426" s="4"/>
      <c r="KHF426" s="4"/>
      <c r="KHG426" s="4"/>
      <c r="KHH426" s="4"/>
      <c r="KHI426" s="4"/>
      <c r="KHJ426" s="4"/>
      <c r="KHK426" s="4"/>
      <c r="KHL426" s="4"/>
      <c r="KHM426" s="4"/>
      <c r="KHN426" s="4"/>
      <c r="KHO426" s="4"/>
      <c r="KHP426" s="4"/>
      <c r="KHQ426" s="4"/>
      <c r="KHR426" s="4"/>
      <c r="KHS426" s="4"/>
      <c r="KHT426" s="4"/>
      <c r="KHU426" s="4"/>
      <c r="KHV426" s="4"/>
      <c r="KHW426" s="4"/>
      <c r="KHX426" s="4"/>
      <c r="KHY426" s="4"/>
      <c r="KHZ426" s="4"/>
      <c r="KIA426" s="4"/>
      <c r="KIB426" s="4"/>
      <c r="KIC426" s="4"/>
      <c r="KID426" s="4"/>
      <c r="KIE426" s="4"/>
      <c r="KIF426" s="4"/>
      <c r="KIG426" s="4"/>
      <c r="KIH426" s="4"/>
      <c r="KII426" s="4"/>
      <c r="KIJ426" s="4"/>
      <c r="KIK426" s="4"/>
      <c r="KIL426" s="4"/>
      <c r="KIM426" s="4"/>
      <c r="KIN426" s="4"/>
      <c r="KIO426" s="4"/>
      <c r="KIP426" s="4"/>
      <c r="KIQ426" s="4"/>
      <c r="KIR426" s="4"/>
      <c r="KIS426" s="4"/>
      <c r="KIT426" s="4"/>
      <c r="KIU426" s="4"/>
      <c r="KIV426" s="4"/>
      <c r="KIW426" s="4"/>
      <c r="KIX426" s="4"/>
      <c r="KIY426" s="4"/>
      <c r="KIZ426" s="4"/>
      <c r="KJA426" s="4"/>
      <c r="KJB426" s="4"/>
      <c r="KJC426" s="4"/>
      <c r="KJD426" s="4"/>
      <c r="KJE426" s="4"/>
      <c r="KJF426" s="4"/>
      <c r="KJG426" s="4"/>
      <c r="KJH426" s="4"/>
      <c r="KJI426" s="4"/>
      <c r="KJJ426" s="4"/>
      <c r="KJK426" s="4"/>
      <c r="KJL426" s="4"/>
      <c r="KJM426" s="4"/>
      <c r="KJN426" s="4"/>
      <c r="KJO426" s="4"/>
      <c r="KJP426" s="4"/>
      <c r="KJQ426" s="4"/>
      <c r="KJR426" s="4"/>
      <c r="KJS426" s="4"/>
      <c r="KJT426" s="4"/>
      <c r="KJU426" s="4"/>
      <c r="KJV426" s="4"/>
      <c r="KJW426" s="4"/>
      <c r="KJX426" s="4"/>
      <c r="KJY426" s="4"/>
      <c r="KJZ426" s="4"/>
      <c r="KKA426" s="4"/>
      <c r="KKB426" s="4"/>
      <c r="KKC426" s="4"/>
      <c r="KKD426" s="4"/>
      <c r="KKE426" s="4"/>
      <c r="KKF426" s="4"/>
      <c r="KKG426" s="4"/>
      <c r="KKH426" s="4"/>
      <c r="KKI426" s="4"/>
      <c r="KKJ426" s="4"/>
      <c r="KKK426" s="4"/>
      <c r="KKL426" s="4"/>
      <c r="KKM426" s="4"/>
      <c r="KKN426" s="4"/>
      <c r="KKO426" s="4"/>
      <c r="KKP426" s="4"/>
      <c r="KKQ426" s="4"/>
      <c r="KKR426" s="4"/>
      <c r="KKS426" s="4"/>
      <c r="KKT426" s="4"/>
      <c r="KKU426" s="4"/>
      <c r="KKV426" s="4"/>
      <c r="KKW426" s="4"/>
      <c r="KKX426" s="4"/>
      <c r="KKY426" s="4"/>
      <c r="KKZ426" s="4"/>
      <c r="KLA426" s="4"/>
      <c r="KLB426" s="4"/>
      <c r="KLC426" s="4"/>
      <c r="KLD426" s="4"/>
      <c r="KLE426" s="4"/>
      <c r="KLF426" s="4"/>
      <c r="KLG426" s="4"/>
      <c r="KLH426" s="4"/>
      <c r="KLI426" s="4"/>
      <c r="KLJ426" s="4"/>
      <c r="KLK426" s="4"/>
      <c r="KLL426" s="4"/>
      <c r="KLM426" s="4"/>
      <c r="KLN426" s="4"/>
      <c r="KLO426" s="4"/>
      <c r="KLP426" s="4"/>
      <c r="KLQ426" s="4"/>
      <c r="KLR426" s="4"/>
      <c r="KLS426" s="4"/>
      <c r="KLT426" s="4"/>
      <c r="KLU426" s="4"/>
      <c r="KLV426" s="4"/>
      <c r="KLW426" s="4"/>
      <c r="KLX426" s="4"/>
      <c r="KLY426" s="4"/>
      <c r="KLZ426" s="4"/>
      <c r="KMA426" s="4"/>
      <c r="KMB426" s="4"/>
      <c r="KMC426" s="4"/>
      <c r="KMD426" s="4"/>
      <c r="KME426" s="4"/>
      <c r="KMF426" s="4"/>
      <c r="KMG426" s="4"/>
      <c r="KMH426" s="4"/>
      <c r="KMI426" s="4"/>
      <c r="KMJ426" s="4"/>
      <c r="KMK426" s="4"/>
      <c r="KML426" s="4"/>
      <c r="KMM426" s="4"/>
      <c r="KMN426" s="4"/>
      <c r="KMO426" s="4"/>
      <c r="KMP426" s="4"/>
      <c r="KMQ426" s="4"/>
      <c r="KMR426" s="4"/>
      <c r="KMS426" s="4"/>
      <c r="KMT426" s="4"/>
      <c r="KMU426" s="4"/>
      <c r="KMV426" s="4"/>
      <c r="KMW426" s="4"/>
      <c r="KMX426" s="4"/>
      <c r="KMY426" s="4"/>
      <c r="KMZ426" s="4"/>
      <c r="KNA426" s="4"/>
      <c r="KNB426" s="4"/>
      <c r="KNC426" s="4"/>
      <c r="KND426" s="4"/>
      <c r="KNE426" s="4"/>
      <c r="KNF426" s="4"/>
      <c r="KNG426" s="4"/>
      <c r="KNH426" s="4"/>
      <c r="KNI426" s="4"/>
      <c r="KNJ426" s="4"/>
      <c r="KNK426" s="4"/>
      <c r="KNL426" s="4"/>
      <c r="KNM426" s="4"/>
      <c r="KNN426" s="4"/>
      <c r="KNO426" s="4"/>
      <c r="KNP426" s="4"/>
      <c r="KNQ426" s="4"/>
      <c r="KNR426" s="4"/>
      <c r="KNS426" s="4"/>
      <c r="KNT426" s="4"/>
      <c r="KNU426" s="4"/>
      <c r="KNV426" s="4"/>
      <c r="KNW426" s="4"/>
      <c r="KNX426" s="4"/>
      <c r="KNY426" s="4"/>
      <c r="KNZ426" s="4"/>
      <c r="KOA426" s="4"/>
      <c r="KOB426" s="4"/>
      <c r="KOC426" s="4"/>
      <c r="KOD426" s="4"/>
      <c r="KOE426" s="4"/>
      <c r="KOF426" s="4"/>
      <c r="KOG426" s="4"/>
      <c r="KOH426" s="4"/>
      <c r="KOI426" s="4"/>
      <c r="KOJ426" s="4"/>
      <c r="KOK426" s="4"/>
      <c r="KOL426" s="4"/>
      <c r="KOM426" s="4"/>
      <c r="KON426" s="4"/>
      <c r="KOO426" s="4"/>
      <c r="KOP426" s="4"/>
      <c r="KOQ426" s="4"/>
      <c r="KOR426" s="4"/>
      <c r="KOS426" s="4"/>
      <c r="KOT426" s="4"/>
      <c r="KOU426" s="4"/>
      <c r="KOV426" s="4"/>
      <c r="KOW426" s="4"/>
      <c r="KOX426" s="4"/>
      <c r="KOY426" s="4"/>
      <c r="KOZ426" s="4"/>
      <c r="KPA426" s="4"/>
      <c r="KPB426" s="4"/>
      <c r="KPC426" s="4"/>
      <c r="KPD426" s="4"/>
      <c r="KPE426" s="4"/>
      <c r="KPF426" s="4"/>
      <c r="KPG426" s="4"/>
      <c r="KPH426" s="4"/>
      <c r="KPI426" s="4"/>
      <c r="KPJ426" s="4"/>
      <c r="KPK426" s="4"/>
      <c r="KPL426" s="4"/>
      <c r="KPM426" s="4"/>
      <c r="KPN426" s="4"/>
      <c r="KPO426" s="4"/>
      <c r="KPP426" s="4"/>
      <c r="KPQ426" s="4"/>
      <c r="KPR426" s="4"/>
      <c r="KPS426" s="4"/>
      <c r="KPT426" s="4"/>
      <c r="KPU426" s="4"/>
      <c r="KPV426" s="4"/>
      <c r="KPW426" s="4"/>
      <c r="KPX426" s="4"/>
      <c r="KPY426" s="4"/>
      <c r="KPZ426" s="4"/>
      <c r="KQA426" s="4"/>
      <c r="KQB426" s="4"/>
      <c r="KQC426" s="4"/>
      <c r="KQD426" s="4"/>
      <c r="KQE426" s="4"/>
      <c r="KQF426" s="4"/>
      <c r="KQG426" s="4"/>
      <c r="KQH426" s="4"/>
      <c r="KQI426" s="4"/>
      <c r="KQJ426" s="4"/>
      <c r="KQK426" s="4"/>
      <c r="KQL426" s="4"/>
      <c r="KQM426" s="4"/>
      <c r="KQN426" s="4"/>
      <c r="KQO426" s="4"/>
      <c r="KQP426" s="4"/>
      <c r="KQQ426" s="4"/>
      <c r="KQR426" s="4"/>
      <c r="KQS426" s="4"/>
      <c r="KQT426" s="4"/>
      <c r="KQU426" s="4"/>
      <c r="KQV426" s="4"/>
      <c r="KQW426" s="4"/>
      <c r="KQX426" s="4"/>
      <c r="KQY426" s="4"/>
      <c r="KQZ426" s="4"/>
      <c r="KRA426" s="4"/>
      <c r="KRB426" s="4"/>
      <c r="KRC426" s="4"/>
      <c r="KRD426" s="4"/>
      <c r="KRE426" s="4"/>
      <c r="KRF426" s="4"/>
      <c r="KRG426" s="4"/>
      <c r="KRH426" s="4"/>
      <c r="KRI426" s="4"/>
      <c r="KRJ426" s="4"/>
      <c r="KRK426" s="4"/>
      <c r="KRL426" s="4"/>
      <c r="KRM426" s="4"/>
      <c r="KRN426" s="4"/>
      <c r="KRO426" s="4"/>
      <c r="KRP426" s="4"/>
      <c r="KRQ426" s="4"/>
      <c r="KRR426" s="4"/>
      <c r="KRS426" s="4"/>
      <c r="KRT426" s="4"/>
      <c r="KRU426" s="4"/>
      <c r="KRV426" s="4"/>
      <c r="KRW426" s="4"/>
      <c r="KRX426" s="4"/>
      <c r="KRY426" s="4"/>
      <c r="KRZ426" s="4"/>
      <c r="KSA426" s="4"/>
      <c r="KSB426" s="4"/>
      <c r="KSC426" s="4"/>
      <c r="KSD426" s="4"/>
      <c r="KSE426" s="4"/>
      <c r="KSF426" s="4"/>
      <c r="KSG426" s="4"/>
      <c r="KSH426" s="4"/>
      <c r="KSI426" s="4"/>
      <c r="KSJ426" s="4"/>
      <c r="KSK426" s="4"/>
      <c r="KSL426" s="4"/>
      <c r="KSM426" s="4"/>
      <c r="KSN426" s="4"/>
      <c r="KSO426" s="4"/>
      <c r="KSP426" s="4"/>
      <c r="KSQ426" s="4"/>
      <c r="KSR426" s="4"/>
      <c r="KSS426" s="4"/>
      <c r="KST426" s="4"/>
      <c r="KSU426" s="4"/>
      <c r="KSV426" s="4"/>
      <c r="KSW426" s="4"/>
      <c r="KSX426" s="4"/>
      <c r="KSY426" s="4"/>
      <c r="KSZ426" s="4"/>
      <c r="KTA426" s="4"/>
      <c r="KTB426" s="4"/>
      <c r="KTC426" s="4"/>
      <c r="KTD426" s="4"/>
      <c r="KTE426" s="4"/>
      <c r="KTF426" s="4"/>
      <c r="KTG426" s="4"/>
      <c r="KTH426" s="4"/>
      <c r="KTI426" s="4"/>
      <c r="KTJ426" s="4"/>
      <c r="KTK426" s="4"/>
      <c r="KTL426" s="4"/>
      <c r="KTM426" s="4"/>
      <c r="KTN426" s="4"/>
      <c r="KTO426" s="4"/>
      <c r="KTP426" s="4"/>
      <c r="KTQ426" s="4"/>
      <c r="KTR426" s="4"/>
      <c r="KTS426" s="4"/>
      <c r="KTT426" s="4"/>
      <c r="KTU426" s="4"/>
      <c r="KTV426" s="4"/>
      <c r="KTW426" s="4"/>
      <c r="KTX426" s="4"/>
      <c r="KTY426" s="4"/>
      <c r="KTZ426" s="4"/>
      <c r="KUA426" s="4"/>
      <c r="KUB426" s="4"/>
      <c r="KUC426" s="4"/>
      <c r="KUD426" s="4"/>
      <c r="KUE426" s="4"/>
      <c r="KUF426" s="4"/>
      <c r="KUG426" s="4"/>
      <c r="KUH426" s="4"/>
      <c r="KUI426" s="4"/>
      <c r="KUJ426" s="4"/>
      <c r="KUK426" s="4"/>
      <c r="KUL426" s="4"/>
      <c r="KUM426" s="4"/>
      <c r="KUN426" s="4"/>
      <c r="KUO426" s="4"/>
      <c r="KUP426" s="4"/>
      <c r="KUQ426" s="4"/>
      <c r="KUR426" s="4"/>
      <c r="KUS426" s="4"/>
      <c r="KUT426" s="4"/>
      <c r="KUU426" s="4"/>
      <c r="KUV426" s="4"/>
      <c r="KUW426" s="4"/>
      <c r="KUX426" s="4"/>
      <c r="KUY426" s="4"/>
      <c r="KUZ426" s="4"/>
      <c r="KVA426" s="4"/>
      <c r="KVB426" s="4"/>
      <c r="KVC426" s="4"/>
      <c r="KVD426" s="4"/>
      <c r="KVE426" s="4"/>
      <c r="KVF426" s="4"/>
      <c r="KVG426" s="4"/>
      <c r="KVH426" s="4"/>
      <c r="KVI426" s="4"/>
      <c r="KVJ426" s="4"/>
      <c r="KVK426" s="4"/>
      <c r="KVL426" s="4"/>
      <c r="KVM426" s="4"/>
      <c r="KVN426" s="4"/>
      <c r="KVO426" s="4"/>
      <c r="KVP426" s="4"/>
      <c r="KVQ426" s="4"/>
      <c r="KVR426" s="4"/>
      <c r="KVS426" s="4"/>
      <c r="KVT426" s="4"/>
      <c r="KVU426" s="4"/>
      <c r="KVV426" s="4"/>
      <c r="KVW426" s="4"/>
      <c r="KVX426" s="4"/>
      <c r="KVY426" s="4"/>
      <c r="KVZ426" s="4"/>
      <c r="KWA426" s="4"/>
      <c r="KWB426" s="4"/>
      <c r="KWC426" s="4"/>
      <c r="KWD426" s="4"/>
      <c r="KWE426" s="4"/>
      <c r="KWF426" s="4"/>
      <c r="KWG426" s="4"/>
      <c r="KWH426" s="4"/>
      <c r="KWI426" s="4"/>
      <c r="KWJ426" s="4"/>
      <c r="KWK426" s="4"/>
      <c r="KWL426" s="4"/>
      <c r="KWM426" s="4"/>
      <c r="KWN426" s="4"/>
      <c r="KWO426" s="4"/>
      <c r="KWP426" s="4"/>
      <c r="KWQ426" s="4"/>
      <c r="KWR426" s="4"/>
      <c r="KWS426" s="4"/>
      <c r="KWT426" s="4"/>
      <c r="KWU426" s="4"/>
      <c r="KWV426" s="4"/>
      <c r="KWW426" s="4"/>
      <c r="KWX426" s="4"/>
      <c r="KWY426" s="4"/>
      <c r="KWZ426" s="4"/>
      <c r="KXA426" s="4"/>
      <c r="KXB426" s="4"/>
      <c r="KXC426" s="4"/>
      <c r="KXD426" s="4"/>
      <c r="KXE426" s="4"/>
      <c r="KXF426" s="4"/>
      <c r="KXG426" s="4"/>
      <c r="KXH426" s="4"/>
      <c r="KXI426" s="4"/>
      <c r="KXJ426" s="4"/>
      <c r="KXK426" s="4"/>
      <c r="KXL426" s="4"/>
      <c r="KXM426" s="4"/>
      <c r="KXN426" s="4"/>
      <c r="KXO426" s="4"/>
      <c r="KXP426" s="4"/>
      <c r="KXQ426" s="4"/>
      <c r="KXR426" s="4"/>
      <c r="KXS426" s="4"/>
      <c r="KXT426" s="4"/>
      <c r="KXU426" s="4"/>
      <c r="KXV426" s="4"/>
      <c r="KXW426" s="4"/>
      <c r="KXX426" s="4"/>
      <c r="KXY426" s="4"/>
      <c r="KXZ426" s="4"/>
      <c r="KYA426" s="4"/>
      <c r="KYB426" s="4"/>
      <c r="KYC426" s="4"/>
      <c r="KYD426" s="4"/>
      <c r="KYE426" s="4"/>
      <c r="KYF426" s="4"/>
      <c r="KYG426" s="4"/>
      <c r="KYH426" s="4"/>
      <c r="KYI426" s="4"/>
      <c r="KYJ426" s="4"/>
      <c r="KYK426" s="4"/>
      <c r="KYL426" s="4"/>
      <c r="KYM426" s="4"/>
      <c r="KYN426" s="4"/>
      <c r="KYO426" s="4"/>
      <c r="KYP426" s="4"/>
      <c r="KYQ426" s="4"/>
      <c r="KYR426" s="4"/>
      <c r="KYS426" s="4"/>
      <c r="KYT426" s="4"/>
      <c r="KYU426" s="4"/>
      <c r="KYV426" s="4"/>
      <c r="KYW426" s="4"/>
      <c r="KYX426" s="4"/>
      <c r="KYY426" s="4"/>
      <c r="KYZ426" s="4"/>
      <c r="KZA426" s="4"/>
      <c r="KZB426" s="4"/>
      <c r="KZC426" s="4"/>
      <c r="KZD426" s="4"/>
      <c r="KZE426" s="4"/>
      <c r="KZF426" s="4"/>
      <c r="KZG426" s="4"/>
      <c r="KZH426" s="4"/>
      <c r="KZI426" s="4"/>
      <c r="KZJ426" s="4"/>
      <c r="KZK426" s="4"/>
      <c r="KZL426" s="4"/>
      <c r="KZM426" s="4"/>
      <c r="KZN426" s="4"/>
      <c r="KZO426" s="4"/>
      <c r="KZP426" s="4"/>
      <c r="KZQ426" s="4"/>
      <c r="KZR426" s="4"/>
      <c r="KZS426" s="4"/>
      <c r="KZT426" s="4"/>
      <c r="KZU426" s="4"/>
      <c r="KZV426" s="4"/>
      <c r="KZW426" s="4"/>
      <c r="KZX426" s="4"/>
      <c r="KZY426" s="4"/>
      <c r="KZZ426" s="4"/>
      <c r="LAA426" s="4"/>
      <c r="LAB426" s="4"/>
      <c r="LAC426" s="4"/>
      <c r="LAD426" s="4"/>
      <c r="LAE426" s="4"/>
      <c r="LAF426" s="4"/>
      <c r="LAG426" s="4"/>
      <c r="LAH426" s="4"/>
      <c r="LAI426" s="4"/>
      <c r="LAJ426" s="4"/>
      <c r="LAK426" s="4"/>
      <c r="LAL426" s="4"/>
      <c r="LAM426" s="4"/>
      <c r="LAN426" s="4"/>
      <c r="LAO426" s="4"/>
      <c r="LAP426" s="4"/>
      <c r="LAQ426" s="4"/>
      <c r="LAR426" s="4"/>
      <c r="LAS426" s="4"/>
      <c r="LAT426" s="4"/>
      <c r="LAU426" s="4"/>
      <c r="LAV426" s="4"/>
      <c r="LAW426" s="4"/>
      <c r="LAX426" s="4"/>
      <c r="LAY426" s="4"/>
      <c r="LAZ426" s="4"/>
      <c r="LBA426" s="4"/>
      <c r="LBB426" s="4"/>
      <c r="LBC426" s="4"/>
      <c r="LBD426" s="4"/>
      <c r="LBE426" s="4"/>
      <c r="LBF426" s="4"/>
      <c r="LBG426" s="4"/>
      <c r="LBH426" s="4"/>
      <c r="LBI426" s="4"/>
      <c r="LBJ426" s="4"/>
      <c r="LBK426" s="4"/>
      <c r="LBL426" s="4"/>
      <c r="LBM426" s="4"/>
      <c r="LBN426" s="4"/>
      <c r="LBO426" s="4"/>
      <c r="LBP426" s="4"/>
      <c r="LBQ426" s="4"/>
      <c r="LBR426" s="4"/>
      <c r="LBS426" s="4"/>
      <c r="LBT426" s="4"/>
      <c r="LBU426" s="4"/>
      <c r="LBV426" s="4"/>
      <c r="LBW426" s="4"/>
      <c r="LBX426" s="4"/>
      <c r="LBY426" s="4"/>
      <c r="LBZ426" s="4"/>
      <c r="LCA426" s="4"/>
      <c r="LCB426" s="4"/>
      <c r="LCC426" s="4"/>
      <c r="LCD426" s="4"/>
      <c r="LCE426" s="4"/>
      <c r="LCF426" s="4"/>
      <c r="LCG426" s="4"/>
      <c r="LCH426" s="4"/>
      <c r="LCI426" s="4"/>
      <c r="LCJ426" s="4"/>
      <c r="LCK426" s="4"/>
      <c r="LCL426" s="4"/>
      <c r="LCM426" s="4"/>
      <c r="LCN426" s="4"/>
      <c r="LCO426" s="4"/>
      <c r="LCP426" s="4"/>
      <c r="LCQ426" s="4"/>
      <c r="LCR426" s="4"/>
      <c r="LCS426" s="4"/>
      <c r="LCT426" s="4"/>
      <c r="LCU426" s="4"/>
      <c r="LCV426" s="4"/>
      <c r="LCW426" s="4"/>
      <c r="LCX426" s="4"/>
      <c r="LCY426" s="4"/>
      <c r="LCZ426" s="4"/>
      <c r="LDA426" s="4"/>
      <c r="LDB426" s="4"/>
      <c r="LDC426" s="4"/>
      <c r="LDD426" s="4"/>
      <c r="LDE426" s="4"/>
      <c r="LDF426" s="4"/>
      <c r="LDG426" s="4"/>
      <c r="LDH426" s="4"/>
      <c r="LDI426" s="4"/>
      <c r="LDJ426" s="4"/>
      <c r="LDK426" s="4"/>
      <c r="LDL426" s="4"/>
      <c r="LDM426" s="4"/>
      <c r="LDN426" s="4"/>
      <c r="LDO426" s="4"/>
      <c r="LDP426" s="4"/>
      <c r="LDQ426" s="4"/>
      <c r="LDR426" s="4"/>
      <c r="LDS426" s="4"/>
      <c r="LDT426" s="4"/>
      <c r="LDU426" s="4"/>
      <c r="LDV426" s="4"/>
      <c r="LDW426" s="4"/>
      <c r="LDX426" s="4"/>
      <c r="LDY426" s="4"/>
      <c r="LDZ426" s="4"/>
      <c r="LEA426" s="4"/>
      <c r="LEB426" s="4"/>
      <c r="LEC426" s="4"/>
      <c r="LED426" s="4"/>
      <c r="LEE426" s="4"/>
      <c r="LEF426" s="4"/>
      <c r="LEG426" s="4"/>
      <c r="LEH426" s="4"/>
      <c r="LEI426" s="4"/>
      <c r="LEJ426" s="4"/>
      <c r="LEK426" s="4"/>
      <c r="LEL426" s="4"/>
      <c r="LEM426" s="4"/>
      <c r="LEN426" s="4"/>
      <c r="LEO426" s="4"/>
      <c r="LEP426" s="4"/>
      <c r="LEQ426" s="4"/>
      <c r="LER426" s="4"/>
      <c r="LES426" s="4"/>
      <c r="LET426" s="4"/>
      <c r="LEU426" s="4"/>
      <c r="LEV426" s="4"/>
      <c r="LEW426" s="4"/>
      <c r="LEX426" s="4"/>
      <c r="LEY426" s="4"/>
      <c r="LEZ426" s="4"/>
      <c r="LFA426" s="4"/>
      <c r="LFB426" s="4"/>
      <c r="LFC426" s="4"/>
      <c r="LFD426" s="4"/>
      <c r="LFE426" s="4"/>
      <c r="LFF426" s="4"/>
      <c r="LFG426" s="4"/>
      <c r="LFH426" s="4"/>
      <c r="LFI426" s="4"/>
      <c r="LFJ426" s="4"/>
      <c r="LFK426" s="4"/>
      <c r="LFL426" s="4"/>
      <c r="LFM426" s="4"/>
      <c r="LFN426" s="4"/>
      <c r="LFO426" s="4"/>
      <c r="LFP426" s="4"/>
      <c r="LFQ426" s="4"/>
      <c r="LFR426" s="4"/>
      <c r="LFS426" s="4"/>
      <c r="LFT426" s="4"/>
      <c r="LFU426" s="4"/>
      <c r="LFV426" s="4"/>
      <c r="LFW426" s="4"/>
      <c r="LFX426" s="4"/>
      <c r="LFY426" s="4"/>
      <c r="LFZ426" s="4"/>
      <c r="LGA426" s="4"/>
      <c r="LGB426" s="4"/>
      <c r="LGC426" s="4"/>
      <c r="LGD426" s="4"/>
      <c r="LGE426" s="4"/>
      <c r="LGF426" s="4"/>
      <c r="LGG426" s="4"/>
      <c r="LGH426" s="4"/>
      <c r="LGI426" s="4"/>
      <c r="LGJ426" s="4"/>
      <c r="LGK426" s="4"/>
      <c r="LGL426" s="4"/>
      <c r="LGM426" s="4"/>
      <c r="LGN426" s="4"/>
      <c r="LGO426" s="4"/>
      <c r="LGP426" s="4"/>
      <c r="LGQ426" s="4"/>
      <c r="LGR426" s="4"/>
      <c r="LGS426" s="4"/>
      <c r="LGT426" s="4"/>
      <c r="LGU426" s="4"/>
      <c r="LGV426" s="4"/>
      <c r="LGW426" s="4"/>
      <c r="LGX426" s="4"/>
      <c r="LGY426" s="4"/>
      <c r="LGZ426" s="4"/>
      <c r="LHA426" s="4"/>
      <c r="LHB426" s="4"/>
      <c r="LHC426" s="4"/>
      <c r="LHD426" s="4"/>
      <c r="LHE426" s="4"/>
      <c r="LHF426" s="4"/>
      <c r="LHG426" s="4"/>
      <c r="LHH426" s="4"/>
      <c r="LHI426" s="4"/>
      <c r="LHJ426" s="4"/>
      <c r="LHK426" s="4"/>
      <c r="LHL426" s="4"/>
      <c r="LHM426" s="4"/>
      <c r="LHN426" s="4"/>
      <c r="LHO426" s="4"/>
      <c r="LHP426" s="4"/>
      <c r="LHQ426" s="4"/>
      <c r="LHR426" s="4"/>
      <c r="LHS426" s="4"/>
      <c r="LHT426" s="4"/>
      <c r="LHU426" s="4"/>
      <c r="LHV426" s="4"/>
      <c r="LHW426" s="4"/>
      <c r="LHX426" s="4"/>
      <c r="LHY426" s="4"/>
      <c r="LHZ426" s="4"/>
      <c r="LIA426" s="4"/>
      <c r="LIB426" s="4"/>
      <c r="LIC426" s="4"/>
      <c r="LID426" s="4"/>
      <c r="LIE426" s="4"/>
      <c r="LIF426" s="4"/>
      <c r="LIG426" s="4"/>
      <c r="LIH426" s="4"/>
      <c r="LII426" s="4"/>
      <c r="LIJ426" s="4"/>
      <c r="LIK426" s="4"/>
      <c r="LIL426" s="4"/>
      <c r="LIM426" s="4"/>
      <c r="LIN426" s="4"/>
      <c r="LIO426" s="4"/>
      <c r="LIP426" s="4"/>
      <c r="LIQ426" s="4"/>
      <c r="LIR426" s="4"/>
      <c r="LIS426" s="4"/>
      <c r="LIT426" s="4"/>
      <c r="LIU426" s="4"/>
      <c r="LIV426" s="4"/>
      <c r="LIW426" s="4"/>
      <c r="LIX426" s="4"/>
      <c r="LIY426" s="4"/>
      <c r="LIZ426" s="4"/>
      <c r="LJA426" s="4"/>
      <c r="LJB426" s="4"/>
      <c r="LJC426" s="4"/>
      <c r="LJD426" s="4"/>
      <c r="LJE426" s="4"/>
      <c r="LJF426" s="4"/>
      <c r="LJG426" s="4"/>
      <c r="LJH426" s="4"/>
      <c r="LJI426" s="4"/>
      <c r="LJJ426" s="4"/>
      <c r="LJK426" s="4"/>
      <c r="LJL426" s="4"/>
      <c r="LJM426" s="4"/>
      <c r="LJN426" s="4"/>
      <c r="LJO426" s="4"/>
      <c r="LJP426" s="4"/>
      <c r="LJQ426" s="4"/>
      <c r="LJR426" s="4"/>
      <c r="LJS426" s="4"/>
      <c r="LJT426" s="4"/>
      <c r="LJU426" s="4"/>
      <c r="LJV426" s="4"/>
      <c r="LJW426" s="4"/>
      <c r="LJX426" s="4"/>
      <c r="LJY426" s="4"/>
      <c r="LJZ426" s="4"/>
      <c r="LKA426" s="4"/>
      <c r="LKB426" s="4"/>
      <c r="LKC426" s="4"/>
      <c r="LKD426" s="4"/>
      <c r="LKE426" s="4"/>
      <c r="LKF426" s="4"/>
      <c r="LKG426" s="4"/>
      <c r="LKH426" s="4"/>
      <c r="LKI426" s="4"/>
      <c r="LKJ426" s="4"/>
      <c r="LKK426" s="4"/>
      <c r="LKL426" s="4"/>
      <c r="LKM426" s="4"/>
      <c r="LKN426" s="4"/>
      <c r="LKO426" s="4"/>
      <c r="LKP426" s="4"/>
      <c r="LKQ426" s="4"/>
      <c r="LKR426" s="4"/>
      <c r="LKS426" s="4"/>
      <c r="LKT426" s="4"/>
      <c r="LKU426" s="4"/>
      <c r="LKV426" s="4"/>
      <c r="LKW426" s="4"/>
      <c r="LKX426" s="4"/>
      <c r="LKY426" s="4"/>
      <c r="LKZ426" s="4"/>
      <c r="LLA426" s="4"/>
      <c r="LLB426" s="4"/>
      <c r="LLC426" s="4"/>
      <c r="LLD426" s="4"/>
      <c r="LLE426" s="4"/>
      <c r="LLF426" s="4"/>
      <c r="LLG426" s="4"/>
      <c r="LLH426" s="4"/>
      <c r="LLI426" s="4"/>
      <c r="LLJ426" s="4"/>
      <c r="LLK426" s="4"/>
      <c r="LLL426" s="4"/>
      <c r="LLM426" s="4"/>
      <c r="LLN426" s="4"/>
      <c r="LLO426" s="4"/>
      <c r="LLP426" s="4"/>
      <c r="LLQ426" s="4"/>
      <c r="LLR426" s="4"/>
      <c r="LLS426" s="4"/>
      <c r="LLT426" s="4"/>
      <c r="LLU426" s="4"/>
      <c r="LLV426" s="4"/>
      <c r="LLW426" s="4"/>
      <c r="LLX426" s="4"/>
      <c r="LLY426" s="4"/>
      <c r="LLZ426" s="4"/>
      <c r="LMA426" s="4"/>
      <c r="LMB426" s="4"/>
      <c r="LMC426" s="4"/>
      <c r="LMD426" s="4"/>
      <c r="LME426" s="4"/>
      <c r="LMF426" s="4"/>
      <c r="LMG426" s="4"/>
      <c r="LMH426" s="4"/>
      <c r="LMI426" s="4"/>
      <c r="LMJ426" s="4"/>
      <c r="LMK426" s="4"/>
      <c r="LML426" s="4"/>
      <c r="LMM426" s="4"/>
      <c r="LMN426" s="4"/>
      <c r="LMO426" s="4"/>
      <c r="LMP426" s="4"/>
      <c r="LMQ426" s="4"/>
      <c r="LMR426" s="4"/>
      <c r="LMS426" s="4"/>
      <c r="LMT426" s="4"/>
      <c r="LMU426" s="4"/>
      <c r="LMV426" s="4"/>
      <c r="LMW426" s="4"/>
      <c r="LMX426" s="4"/>
      <c r="LMY426" s="4"/>
      <c r="LMZ426" s="4"/>
      <c r="LNA426" s="4"/>
      <c r="LNB426" s="4"/>
      <c r="LNC426" s="4"/>
      <c r="LND426" s="4"/>
      <c r="LNE426" s="4"/>
      <c r="LNF426" s="4"/>
      <c r="LNG426" s="4"/>
      <c r="LNH426" s="4"/>
      <c r="LNI426" s="4"/>
      <c r="LNJ426" s="4"/>
      <c r="LNK426" s="4"/>
      <c r="LNL426" s="4"/>
      <c r="LNM426" s="4"/>
      <c r="LNN426" s="4"/>
      <c r="LNO426" s="4"/>
      <c r="LNP426" s="4"/>
      <c r="LNQ426" s="4"/>
      <c r="LNR426" s="4"/>
      <c r="LNS426" s="4"/>
      <c r="LNT426" s="4"/>
      <c r="LNU426" s="4"/>
      <c r="LNV426" s="4"/>
      <c r="LNW426" s="4"/>
      <c r="LNX426" s="4"/>
      <c r="LNY426" s="4"/>
      <c r="LNZ426" s="4"/>
      <c r="LOA426" s="4"/>
      <c r="LOB426" s="4"/>
      <c r="LOC426" s="4"/>
      <c r="LOD426" s="4"/>
      <c r="LOE426" s="4"/>
      <c r="LOF426" s="4"/>
      <c r="LOG426" s="4"/>
      <c r="LOH426" s="4"/>
      <c r="LOI426" s="4"/>
      <c r="LOJ426" s="4"/>
      <c r="LOK426" s="4"/>
      <c r="LOL426" s="4"/>
      <c r="LOM426" s="4"/>
      <c r="LON426" s="4"/>
      <c r="LOO426" s="4"/>
      <c r="LOP426" s="4"/>
      <c r="LOQ426" s="4"/>
      <c r="LOR426" s="4"/>
      <c r="LOS426" s="4"/>
      <c r="LOT426" s="4"/>
      <c r="LOU426" s="4"/>
      <c r="LOV426" s="4"/>
      <c r="LOW426" s="4"/>
      <c r="LOX426" s="4"/>
      <c r="LOY426" s="4"/>
      <c r="LOZ426" s="4"/>
      <c r="LPA426" s="4"/>
      <c r="LPB426" s="4"/>
      <c r="LPC426" s="4"/>
      <c r="LPD426" s="4"/>
      <c r="LPE426" s="4"/>
      <c r="LPF426" s="4"/>
      <c r="LPG426" s="4"/>
      <c r="LPH426" s="4"/>
      <c r="LPI426" s="4"/>
      <c r="LPJ426" s="4"/>
      <c r="LPK426" s="4"/>
      <c r="LPL426" s="4"/>
      <c r="LPM426" s="4"/>
      <c r="LPN426" s="4"/>
      <c r="LPO426" s="4"/>
      <c r="LPP426" s="4"/>
      <c r="LPQ426" s="4"/>
      <c r="LPR426" s="4"/>
      <c r="LPS426" s="4"/>
      <c r="LPT426" s="4"/>
      <c r="LPU426" s="4"/>
      <c r="LPV426" s="4"/>
      <c r="LPW426" s="4"/>
      <c r="LPX426" s="4"/>
      <c r="LPY426" s="4"/>
      <c r="LPZ426" s="4"/>
      <c r="LQA426" s="4"/>
      <c r="LQB426" s="4"/>
      <c r="LQC426" s="4"/>
      <c r="LQD426" s="4"/>
      <c r="LQE426" s="4"/>
      <c r="LQF426" s="4"/>
      <c r="LQG426" s="4"/>
      <c r="LQH426" s="4"/>
      <c r="LQI426" s="4"/>
      <c r="LQJ426" s="4"/>
      <c r="LQK426" s="4"/>
      <c r="LQL426" s="4"/>
      <c r="LQM426" s="4"/>
      <c r="LQN426" s="4"/>
      <c r="LQO426" s="4"/>
      <c r="LQP426" s="4"/>
      <c r="LQQ426" s="4"/>
      <c r="LQR426" s="4"/>
      <c r="LQS426" s="4"/>
      <c r="LQT426" s="4"/>
      <c r="LQU426" s="4"/>
      <c r="LQV426" s="4"/>
      <c r="LQW426" s="4"/>
      <c r="LQX426" s="4"/>
      <c r="LQY426" s="4"/>
      <c r="LQZ426" s="4"/>
      <c r="LRA426" s="4"/>
      <c r="LRB426" s="4"/>
      <c r="LRC426" s="4"/>
      <c r="LRD426" s="4"/>
      <c r="LRE426" s="4"/>
      <c r="LRF426" s="4"/>
      <c r="LRG426" s="4"/>
      <c r="LRH426" s="4"/>
      <c r="LRI426" s="4"/>
      <c r="LRJ426" s="4"/>
      <c r="LRK426" s="4"/>
      <c r="LRL426" s="4"/>
      <c r="LRM426" s="4"/>
      <c r="LRN426" s="4"/>
      <c r="LRO426" s="4"/>
      <c r="LRP426" s="4"/>
      <c r="LRQ426" s="4"/>
      <c r="LRR426" s="4"/>
      <c r="LRS426" s="4"/>
      <c r="LRT426" s="4"/>
      <c r="LRU426" s="4"/>
      <c r="LRV426" s="4"/>
      <c r="LRW426" s="4"/>
      <c r="LRX426" s="4"/>
      <c r="LRY426" s="4"/>
      <c r="LRZ426" s="4"/>
      <c r="LSA426" s="4"/>
      <c r="LSB426" s="4"/>
      <c r="LSC426" s="4"/>
      <c r="LSD426" s="4"/>
      <c r="LSE426" s="4"/>
      <c r="LSF426" s="4"/>
      <c r="LSG426" s="4"/>
      <c r="LSH426" s="4"/>
      <c r="LSI426" s="4"/>
      <c r="LSJ426" s="4"/>
      <c r="LSK426" s="4"/>
      <c r="LSL426" s="4"/>
      <c r="LSM426" s="4"/>
      <c r="LSN426" s="4"/>
      <c r="LSO426" s="4"/>
      <c r="LSP426" s="4"/>
      <c r="LSQ426" s="4"/>
      <c r="LSR426" s="4"/>
      <c r="LSS426" s="4"/>
      <c r="LST426" s="4"/>
      <c r="LSU426" s="4"/>
      <c r="LSV426" s="4"/>
      <c r="LSW426" s="4"/>
      <c r="LSX426" s="4"/>
      <c r="LSY426" s="4"/>
      <c r="LSZ426" s="4"/>
      <c r="LTA426" s="4"/>
      <c r="LTB426" s="4"/>
      <c r="LTC426" s="4"/>
      <c r="LTD426" s="4"/>
      <c r="LTE426" s="4"/>
      <c r="LTF426" s="4"/>
      <c r="LTG426" s="4"/>
      <c r="LTH426" s="4"/>
      <c r="LTI426" s="4"/>
      <c r="LTJ426" s="4"/>
      <c r="LTK426" s="4"/>
      <c r="LTL426" s="4"/>
      <c r="LTM426" s="4"/>
      <c r="LTN426" s="4"/>
      <c r="LTO426" s="4"/>
      <c r="LTP426" s="4"/>
      <c r="LTQ426" s="4"/>
      <c r="LTR426" s="4"/>
      <c r="LTS426" s="4"/>
      <c r="LTT426" s="4"/>
      <c r="LTU426" s="4"/>
      <c r="LTV426" s="4"/>
      <c r="LTW426" s="4"/>
      <c r="LTX426" s="4"/>
      <c r="LTY426" s="4"/>
      <c r="LTZ426" s="4"/>
      <c r="LUA426" s="4"/>
      <c r="LUB426" s="4"/>
      <c r="LUC426" s="4"/>
      <c r="LUD426" s="4"/>
      <c r="LUE426" s="4"/>
      <c r="LUF426" s="4"/>
      <c r="LUG426" s="4"/>
      <c r="LUH426" s="4"/>
      <c r="LUI426" s="4"/>
      <c r="LUJ426" s="4"/>
      <c r="LUK426" s="4"/>
      <c r="LUL426" s="4"/>
      <c r="LUM426" s="4"/>
      <c r="LUN426" s="4"/>
      <c r="LUO426" s="4"/>
      <c r="LUP426" s="4"/>
      <c r="LUQ426" s="4"/>
      <c r="LUR426" s="4"/>
      <c r="LUS426" s="4"/>
      <c r="LUT426" s="4"/>
      <c r="LUU426" s="4"/>
      <c r="LUV426" s="4"/>
      <c r="LUW426" s="4"/>
      <c r="LUX426" s="4"/>
      <c r="LUY426" s="4"/>
      <c r="LUZ426" s="4"/>
      <c r="LVA426" s="4"/>
      <c r="LVB426" s="4"/>
      <c r="LVC426" s="4"/>
      <c r="LVD426" s="4"/>
      <c r="LVE426" s="4"/>
      <c r="LVF426" s="4"/>
      <c r="LVG426" s="4"/>
      <c r="LVH426" s="4"/>
      <c r="LVI426" s="4"/>
      <c r="LVJ426" s="4"/>
      <c r="LVK426" s="4"/>
      <c r="LVL426" s="4"/>
      <c r="LVM426" s="4"/>
      <c r="LVN426" s="4"/>
      <c r="LVO426" s="4"/>
      <c r="LVP426" s="4"/>
      <c r="LVQ426" s="4"/>
      <c r="LVR426" s="4"/>
      <c r="LVS426" s="4"/>
      <c r="LVT426" s="4"/>
      <c r="LVU426" s="4"/>
      <c r="LVV426" s="4"/>
      <c r="LVW426" s="4"/>
      <c r="LVX426" s="4"/>
      <c r="LVY426" s="4"/>
      <c r="LVZ426" s="4"/>
      <c r="LWA426" s="4"/>
      <c r="LWB426" s="4"/>
      <c r="LWC426" s="4"/>
      <c r="LWD426" s="4"/>
      <c r="LWE426" s="4"/>
      <c r="LWF426" s="4"/>
      <c r="LWG426" s="4"/>
      <c r="LWH426" s="4"/>
      <c r="LWI426" s="4"/>
      <c r="LWJ426" s="4"/>
      <c r="LWK426" s="4"/>
      <c r="LWL426" s="4"/>
      <c r="LWM426" s="4"/>
      <c r="LWN426" s="4"/>
      <c r="LWO426" s="4"/>
      <c r="LWP426" s="4"/>
      <c r="LWQ426" s="4"/>
      <c r="LWR426" s="4"/>
      <c r="LWS426" s="4"/>
      <c r="LWT426" s="4"/>
      <c r="LWU426" s="4"/>
      <c r="LWV426" s="4"/>
      <c r="LWW426" s="4"/>
      <c r="LWX426" s="4"/>
      <c r="LWY426" s="4"/>
      <c r="LWZ426" s="4"/>
      <c r="LXA426" s="4"/>
      <c r="LXB426" s="4"/>
      <c r="LXC426" s="4"/>
      <c r="LXD426" s="4"/>
      <c r="LXE426" s="4"/>
      <c r="LXF426" s="4"/>
      <c r="LXG426" s="4"/>
      <c r="LXH426" s="4"/>
      <c r="LXI426" s="4"/>
      <c r="LXJ426" s="4"/>
      <c r="LXK426" s="4"/>
      <c r="LXL426" s="4"/>
      <c r="LXM426" s="4"/>
      <c r="LXN426" s="4"/>
      <c r="LXO426" s="4"/>
      <c r="LXP426" s="4"/>
      <c r="LXQ426" s="4"/>
      <c r="LXR426" s="4"/>
      <c r="LXS426" s="4"/>
      <c r="LXT426" s="4"/>
      <c r="LXU426" s="4"/>
      <c r="LXV426" s="4"/>
      <c r="LXW426" s="4"/>
      <c r="LXX426" s="4"/>
      <c r="LXY426" s="4"/>
      <c r="LXZ426" s="4"/>
      <c r="LYA426" s="4"/>
      <c r="LYB426" s="4"/>
      <c r="LYC426" s="4"/>
      <c r="LYD426" s="4"/>
      <c r="LYE426" s="4"/>
      <c r="LYF426" s="4"/>
      <c r="LYG426" s="4"/>
      <c r="LYH426" s="4"/>
      <c r="LYI426" s="4"/>
      <c r="LYJ426" s="4"/>
      <c r="LYK426" s="4"/>
      <c r="LYL426" s="4"/>
      <c r="LYM426" s="4"/>
      <c r="LYN426" s="4"/>
      <c r="LYO426" s="4"/>
      <c r="LYP426" s="4"/>
      <c r="LYQ426" s="4"/>
      <c r="LYR426" s="4"/>
      <c r="LYS426" s="4"/>
      <c r="LYT426" s="4"/>
      <c r="LYU426" s="4"/>
      <c r="LYV426" s="4"/>
      <c r="LYW426" s="4"/>
      <c r="LYX426" s="4"/>
      <c r="LYY426" s="4"/>
      <c r="LYZ426" s="4"/>
      <c r="LZA426" s="4"/>
      <c r="LZB426" s="4"/>
      <c r="LZC426" s="4"/>
      <c r="LZD426" s="4"/>
      <c r="LZE426" s="4"/>
      <c r="LZF426" s="4"/>
      <c r="LZG426" s="4"/>
      <c r="LZH426" s="4"/>
      <c r="LZI426" s="4"/>
      <c r="LZJ426" s="4"/>
      <c r="LZK426" s="4"/>
      <c r="LZL426" s="4"/>
      <c r="LZM426" s="4"/>
      <c r="LZN426" s="4"/>
      <c r="LZO426" s="4"/>
      <c r="LZP426" s="4"/>
      <c r="LZQ426" s="4"/>
      <c r="LZR426" s="4"/>
      <c r="LZS426" s="4"/>
      <c r="LZT426" s="4"/>
      <c r="LZU426" s="4"/>
      <c r="LZV426" s="4"/>
      <c r="LZW426" s="4"/>
      <c r="LZX426" s="4"/>
      <c r="LZY426" s="4"/>
      <c r="LZZ426" s="4"/>
      <c r="MAA426" s="4"/>
      <c r="MAB426" s="4"/>
      <c r="MAC426" s="4"/>
      <c r="MAD426" s="4"/>
      <c r="MAE426" s="4"/>
      <c r="MAF426" s="4"/>
      <c r="MAG426" s="4"/>
      <c r="MAH426" s="4"/>
      <c r="MAI426" s="4"/>
      <c r="MAJ426" s="4"/>
      <c r="MAK426" s="4"/>
      <c r="MAL426" s="4"/>
      <c r="MAM426" s="4"/>
      <c r="MAN426" s="4"/>
      <c r="MAO426" s="4"/>
      <c r="MAP426" s="4"/>
      <c r="MAQ426" s="4"/>
      <c r="MAR426" s="4"/>
      <c r="MAS426" s="4"/>
      <c r="MAT426" s="4"/>
      <c r="MAU426" s="4"/>
      <c r="MAV426" s="4"/>
      <c r="MAW426" s="4"/>
      <c r="MAX426" s="4"/>
      <c r="MAY426" s="4"/>
      <c r="MAZ426" s="4"/>
      <c r="MBA426" s="4"/>
      <c r="MBB426" s="4"/>
      <c r="MBC426" s="4"/>
      <c r="MBD426" s="4"/>
      <c r="MBE426" s="4"/>
      <c r="MBF426" s="4"/>
      <c r="MBG426" s="4"/>
      <c r="MBH426" s="4"/>
      <c r="MBI426" s="4"/>
      <c r="MBJ426" s="4"/>
      <c r="MBK426" s="4"/>
      <c r="MBL426" s="4"/>
      <c r="MBM426" s="4"/>
      <c r="MBN426" s="4"/>
      <c r="MBO426" s="4"/>
      <c r="MBP426" s="4"/>
      <c r="MBQ426" s="4"/>
      <c r="MBR426" s="4"/>
      <c r="MBS426" s="4"/>
      <c r="MBT426" s="4"/>
      <c r="MBU426" s="4"/>
      <c r="MBV426" s="4"/>
      <c r="MBW426" s="4"/>
      <c r="MBX426" s="4"/>
      <c r="MBY426" s="4"/>
      <c r="MBZ426" s="4"/>
      <c r="MCA426" s="4"/>
      <c r="MCB426" s="4"/>
      <c r="MCC426" s="4"/>
      <c r="MCD426" s="4"/>
      <c r="MCE426" s="4"/>
      <c r="MCF426" s="4"/>
      <c r="MCG426" s="4"/>
      <c r="MCH426" s="4"/>
      <c r="MCI426" s="4"/>
      <c r="MCJ426" s="4"/>
      <c r="MCK426" s="4"/>
      <c r="MCL426" s="4"/>
      <c r="MCM426" s="4"/>
      <c r="MCN426" s="4"/>
      <c r="MCO426" s="4"/>
      <c r="MCP426" s="4"/>
      <c r="MCQ426" s="4"/>
      <c r="MCR426" s="4"/>
      <c r="MCS426" s="4"/>
      <c r="MCT426" s="4"/>
      <c r="MCU426" s="4"/>
      <c r="MCV426" s="4"/>
      <c r="MCW426" s="4"/>
      <c r="MCX426" s="4"/>
      <c r="MCY426" s="4"/>
      <c r="MCZ426" s="4"/>
      <c r="MDA426" s="4"/>
      <c r="MDB426" s="4"/>
      <c r="MDC426" s="4"/>
      <c r="MDD426" s="4"/>
      <c r="MDE426" s="4"/>
      <c r="MDF426" s="4"/>
      <c r="MDG426" s="4"/>
      <c r="MDH426" s="4"/>
      <c r="MDI426" s="4"/>
      <c r="MDJ426" s="4"/>
      <c r="MDK426" s="4"/>
      <c r="MDL426" s="4"/>
      <c r="MDM426" s="4"/>
      <c r="MDN426" s="4"/>
      <c r="MDO426" s="4"/>
      <c r="MDP426" s="4"/>
      <c r="MDQ426" s="4"/>
      <c r="MDR426" s="4"/>
      <c r="MDS426" s="4"/>
      <c r="MDT426" s="4"/>
      <c r="MDU426" s="4"/>
      <c r="MDV426" s="4"/>
      <c r="MDW426" s="4"/>
      <c r="MDX426" s="4"/>
      <c r="MDY426" s="4"/>
      <c r="MDZ426" s="4"/>
      <c r="MEA426" s="4"/>
      <c r="MEB426" s="4"/>
      <c r="MEC426" s="4"/>
      <c r="MED426" s="4"/>
      <c r="MEE426" s="4"/>
      <c r="MEF426" s="4"/>
      <c r="MEG426" s="4"/>
      <c r="MEH426" s="4"/>
      <c r="MEI426" s="4"/>
      <c r="MEJ426" s="4"/>
      <c r="MEK426" s="4"/>
      <c r="MEL426" s="4"/>
      <c r="MEM426" s="4"/>
      <c r="MEN426" s="4"/>
      <c r="MEO426" s="4"/>
      <c r="MEP426" s="4"/>
      <c r="MEQ426" s="4"/>
      <c r="MER426" s="4"/>
      <c r="MES426" s="4"/>
      <c r="MET426" s="4"/>
      <c r="MEU426" s="4"/>
      <c r="MEV426" s="4"/>
      <c r="MEW426" s="4"/>
      <c r="MEX426" s="4"/>
      <c r="MEY426" s="4"/>
      <c r="MEZ426" s="4"/>
      <c r="MFA426" s="4"/>
      <c r="MFB426" s="4"/>
      <c r="MFC426" s="4"/>
      <c r="MFD426" s="4"/>
      <c r="MFE426" s="4"/>
      <c r="MFF426" s="4"/>
      <c r="MFG426" s="4"/>
      <c r="MFH426" s="4"/>
      <c r="MFI426" s="4"/>
      <c r="MFJ426" s="4"/>
      <c r="MFK426" s="4"/>
      <c r="MFL426" s="4"/>
      <c r="MFM426" s="4"/>
      <c r="MFN426" s="4"/>
      <c r="MFO426" s="4"/>
      <c r="MFP426" s="4"/>
      <c r="MFQ426" s="4"/>
      <c r="MFR426" s="4"/>
      <c r="MFS426" s="4"/>
      <c r="MFT426" s="4"/>
      <c r="MFU426" s="4"/>
      <c r="MFV426" s="4"/>
      <c r="MFW426" s="4"/>
      <c r="MFX426" s="4"/>
      <c r="MFY426" s="4"/>
      <c r="MFZ426" s="4"/>
      <c r="MGA426" s="4"/>
      <c r="MGB426" s="4"/>
      <c r="MGC426" s="4"/>
      <c r="MGD426" s="4"/>
      <c r="MGE426" s="4"/>
      <c r="MGF426" s="4"/>
      <c r="MGG426" s="4"/>
      <c r="MGH426" s="4"/>
      <c r="MGI426" s="4"/>
      <c r="MGJ426" s="4"/>
      <c r="MGK426" s="4"/>
      <c r="MGL426" s="4"/>
      <c r="MGM426" s="4"/>
      <c r="MGN426" s="4"/>
      <c r="MGO426" s="4"/>
      <c r="MGP426" s="4"/>
      <c r="MGQ426" s="4"/>
      <c r="MGR426" s="4"/>
      <c r="MGS426" s="4"/>
      <c r="MGT426" s="4"/>
      <c r="MGU426" s="4"/>
      <c r="MGV426" s="4"/>
      <c r="MGW426" s="4"/>
      <c r="MGX426" s="4"/>
      <c r="MGY426" s="4"/>
      <c r="MGZ426" s="4"/>
      <c r="MHA426" s="4"/>
      <c r="MHB426" s="4"/>
      <c r="MHC426" s="4"/>
      <c r="MHD426" s="4"/>
      <c r="MHE426" s="4"/>
      <c r="MHF426" s="4"/>
      <c r="MHG426" s="4"/>
      <c r="MHH426" s="4"/>
      <c r="MHI426" s="4"/>
      <c r="MHJ426" s="4"/>
      <c r="MHK426" s="4"/>
      <c r="MHL426" s="4"/>
      <c r="MHM426" s="4"/>
      <c r="MHN426" s="4"/>
      <c r="MHO426" s="4"/>
      <c r="MHP426" s="4"/>
      <c r="MHQ426" s="4"/>
      <c r="MHR426" s="4"/>
      <c r="MHS426" s="4"/>
      <c r="MHT426" s="4"/>
      <c r="MHU426" s="4"/>
      <c r="MHV426" s="4"/>
      <c r="MHW426" s="4"/>
      <c r="MHX426" s="4"/>
      <c r="MHY426" s="4"/>
      <c r="MHZ426" s="4"/>
      <c r="MIA426" s="4"/>
      <c r="MIB426" s="4"/>
      <c r="MIC426" s="4"/>
      <c r="MID426" s="4"/>
      <c r="MIE426" s="4"/>
      <c r="MIF426" s="4"/>
      <c r="MIG426" s="4"/>
      <c r="MIH426" s="4"/>
      <c r="MII426" s="4"/>
      <c r="MIJ426" s="4"/>
      <c r="MIK426" s="4"/>
      <c r="MIL426" s="4"/>
      <c r="MIM426" s="4"/>
      <c r="MIN426" s="4"/>
      <c r="MIO426" s="4"/>
      <c r="MIP426" s="4"/>
      <c r="MIQ426" s="4"/>
      <c r="MIR426" s="4"/>
      <c r="MIS426" s="4"/>
      <c r="MIT426" s="4"/>
      <c r="MIU426" s="4"/>
      <c r="MIV426" s="4"/>
      <c r="MIW426" s="4"/>
      <c r="MIX426" s="4"/>
      <c r="MIY426" s="4"/>
      <c r="MIZ426" s="4"/>
      <c r="MJA426" s="4"/>
      <c r="MJB426" s="4"/>
      <c r="MJC426" s="4"/>
      <c r="MJD426" s="4"/>
      <c r="MJE426" s="4"/>
      <c r="MJF426" s="4"/>
      <c r="MJG426" s="4"/>
      <c r="MJH426" s="4"/>
      <c r="MJI426" s="4"/>
      <c r="MJJ426" s="4"/>
      <c r="MJK426" s="4"/>
      <c r="MJL426" s="4"/>
      <c r="MJM426" s="4"/>
      <c r="MJN426" s="4"/>
      <c r="MJO426" s="4"/>
      <c r="MJP426" s="4"/>
      <c r="MJQ426" s="4"/>
      <c r="MJR426" s="4"/>
      <c r="MJS426" s="4"/>
      <c r="MJT426" s="4"/>
      <c r="MJU426" s="4"/>
      <c r="MJV426" s="4"/>
      <c r="MJW426" s="4"/>
      <c r="MJX426" s="4"/>
      <c r="MJY426" s="4"/>
      <c r="MJZ426" s="4"/>
      <c r="MKA426" s="4"/>
      <c r="MKB426" s="4"/>
      <c r="MKC426" s="4"/>
      <c r="MKD426" s="4"/>
      <c r="MKE426" s="4"/>
      <c r="MKF426" s="4"/>
      <c r="MKG426" s="4"/>
      <c r="MKH426" s="4"/>
      <c r="MKI426" s="4"/>
      <c r="MKJ426" s="4"/>
      <c r="MKK426" s="4"/>
      <c r="MKL426" s="4"/>
      <c r="MKM426" s="4"/>
      <c r="MKN426" s="4"/>
      <c r="MKO426" s="4"/>
      <c r="MKP426" s="4"/>
      <c r="MKQ426" s="4"/>
      <c r="MKR426" s="4"/>
      <c r="MKS426" s="4"/>
      <c r="MKT426" s="4"/>
      <c r="MKU426" s="4"/>
      <c r="MKV426" s="4"/>
      <c r="MKW426" s="4"/>
      <c r="MKX426" s="4"/>
      <c r="MKY426" s="4"/>
      <c r="MKZ426" s="4"/>
      <c r="MLA426" s="4"/>
      <c r="MLB426" s="4"/>
      <c r="MLC426" s="4"/>
      <c r="MLD426" s="4"/>
      <c r="MLE426" s="4"/>
      <c r="MLF426" s="4"/>
      <c r="MLG426" s="4"/>
      <c r="MLH426" s="4"/>
      <c r="MLI426" s="4"/>
      <c r="MLJ426" s="4"/>
      <c r="MLK426" s="4"/>
      <c r="MLL426" s="4"/>
      <c r="MLM426" s="4"/>
      <c r="MLN426" s="4"/>
      <c r="MLO426" s="4"/>
      <c r="MLP426" s="4"/>
      <c r="MLQ426" s="4"/>
      <c r="MLR426" s="4"/>
      <c r="MLS426" s="4"/>
      <c r="MLT426" s="4"/>
      <c r="MLU426" s="4"/>
      <c r="MLV426" s="4"/>
      <c r="MLW426" s="4"/>
      <c r="MLX426" s="4"/>
      <c r="MLY426" s="4"/>
      <c r="MLZ426" s="4"/>
      <c r="MMA426" s="4"/>
      <c r="MMB426" s="4"/>
      <c r="MMC426" s="4"/>
      <c r="MMD426" s="4"/>
      <c r="MME426" s="4"/>
      <c r="MMF426" s="4"/>
      <c r="MMG426" s="4"/>
      <c r="MMH426" s="4"/>
      <c r="MMI426" s="4"/>
      <c r="MMJ426" s="4"/>
      <c r="MMK426" s="4"/>
      <c r="MML426" s="4"/>
      <c r="MMM426" s="4"/>
      <c r="MMN426" s="4"/>
      <c r="MMO426" s="4"/>
      <c r="MMP426" s="4"/>
      <c r="MMQ426" s="4"/>
      <c r="MMR426" s="4"/>
      <c r="MMS426" s="4"/>
      <c r="MMT426" s="4"/>
      <c r="MMU426" s="4"/>
      <c r="MMV426" s="4"/>
      <c r="MMW426" s="4"/>
      <c r="MMX426" s="4"/>
      <c r="MMY426" s="4"/>
      <c r="MMZ426" s="4"/>
      <c r="MNA426" s="4"/>
      <c r="MNB426" s="4"/>
      <c r="MNC426" s="4"/>
      <c r="MND426" s="4"/>
      <c r="MNE426" s="4"/>
      <c r="MNF426" s="4"/>
      <c r="MNG426" s="4"/>
      <c r="MNH426" s="4"/>
      <c r="MNI426" s="4"/>
      <c r="MNJ426" s="4"/>
      <c r="MNK426" s="4"/>
      <c r="MNL426" s="4"/>
      <c r="MNM426" s="4"/>
      <c r="MNN426" s="4"/>
      <c r="MNO426" s="4"/>
      <c r="MNP426" s="4"/>
      <c r="MNQ426" s="4"/>
      <c r="MNR426" s="4"/>
      <c r="MNS426" s="4"/>
      <c r="MNT426" s="4"/>
      <c r="MNU426" s="4"/>
      <c r="MNV426" s="4"/>
      <c r="MNW426" s="4"/>
      <c r="MNX426" s="4"/>
      <c r="MNY426" s="4"/>
      <c r="MNZ426" s="4"/>
      <c r="MOA426" s="4"/>
      <c r="MOB426" s="4"/>
      <c r="MOC426" s="4"/>
      <c r="MOD426" s="4"/>
      <c r="MOE426" s="4"/>
      <c r="MOF426" s="4"/>
      <c r="MOG426" s="4"/>
      <c r="MOH426" s="4"/>
      <c r="MOI426" s="4"/>
      <c r="MOJ426" s="4"/>
      <c r="MOK426" s="4"/>
      <c r="MOL426" s="4"/>
      <c r="MOM426" s="4"/>
      <c r="MON426" s="4"/>
      <c r="MOO426" s="4"/>
      <c r="MOP426" s="4"/>
      <c r="MOQ426" s="4"/>
      <c r="MOR426" s="4"/>
      <c r="MOS426" s="4"/>
      <c r="MOT426" s="4"/>
      <c r="MOU426" s="4"/>
      <c r="MOV426" s="4"/>
      <c r="MOW426" s="4"/>
      <c r="MOX426" s="4"/>
      <c r="MOY426" s="4"/>
      <c r="MOZ426" s="4"/>
      <c r="MPA426" s="4"/>
      <c r="MPB426" s="4"/>
      <c r="MPC426" s="4"/>
      <c r="MPD426" s="4"/>
      <c r="MPE426" s="4"/>
      <c r="MPF426" s="4"/>
      <c r="MPG426" s="4"/>
      <c r="MPH426" s="4"/>
      <c r="MPI426" s="4"/>
      <c r="MPJ426" s="4"/>
      <c r="MPK426" s="4"/>
      <c r="MPL426" s="4"/>
      <c r="MPM426" s="4"/>
      <c r="MPN426" s="4"/>
      <c r="MPO426" s="4"/>
      <c r="MPP426" s="4"/>
      <c r="MPQ426" s="4"/>
      <c r="MPR426" s="4"/>
      <c r="MPS426" s="4"/>
      <c r="MPT426" s="4"/>
      <c r="MPU426" s="4"/>
      <c r="MPV426" s="4"/>
      <c r="MPW426" s="4"/>
      <c r="MPX426" s="4"/>
      <c r="MPY426" s="4"/>
      <c r="MPZ426" s="4"/>
      <c r="MQA426" s="4"/>
      <c r="MQB426" s="4"/>
      <c r="MQC426" s="4"/>
      <c r="MQD426" s="4"/>
      <c r="MQE426" s="4"/>
      <c r="MQF426" s="4"/>
      <c r="MQG426" s="4"/>
      <c r="MQH426" s="4"/>
      <c r="MQI426" s="4"/>
      <c r="MQJ426" s="4"/>
      <c r="MQK426" s="4"/>
      <c r="MQL426" s="4"/>
      <c r="MQM426" s="4"/>
      <c r="MQN426" s="4"/>
      <c r="MQO426" s="4"/>
      <c r="MQP426" s="4"/>
      <c r="MQQ426" s="4"/>
      <c r="MQR426" s="4"/>
      <c r="MQS426" s="4"/>
      <c r="MQT426" s="4"/>
      <c r="MQU426" s="4"/>
      <c r="MQV426" s="4"/>
      <c r="MQW426" s="4"/>
      <c r="MQX426" s="4"/>
      <c r="MQY426" s="4"/>
      <c r="MQZ426" s="4"/>
      <c r="MRA426" s="4"/>
      <c r="MRB426" s="4"/>
      <c r="MRC426" s="4"/>
      <c r="MRD426" s="4"/>
      <c r="MRE426" s="4"/>
      <c r="MRF426" s="4"/>
      <c r="MRG426" s="4"/>
      <c r="MRH426" s="4"/>
      <c r="MRI426" s="4"/>
      <c r="MRJ426" s="4"/>
      <c r="MRK426" s="4"/>
      <c r="MRL426" s="4"/>
      <c r="MRM426" s="4"/>
      <c r="MRN426" s="4"/>
      <c r="MRO426" s="4"/>
      <c r="MRP426" s="4"/>
      <c r="MRQ426" s="4"/>
      <c r="MRR426" s="4"/>
      <c r="MRS426" s="4"/>
      <c r="MRT426" s="4"/>
      <c r="MRU426" s="4"/>
      <c r="MRV426" s="4"/>
      <c r="MRW426" s="4"/>
      <c r="MRX426" s="4"/>
      <c r="MRY426" s="4"/>
      <c r="MRZ426" s="4"/>
      <c r="MSA426" s="4"/>
      <c r="MSB426" s="4"/>
      <c r="MSC426" s="4"/>
      <c r="MSD426" s="4"/>
      <c r="MSE426" s="4"/>
      <c r="MSF426" s="4"/>
      <c r="MSG426" s="4"/>
      <c r="MSH426" s="4"/>
      <c r="MSI426" s="4"/>
      <c r="MSJ426" s="4"/>
      <c r="MSK426" s="4"/>
      <c r="MSL426" s="4"/>
      <c r="MSM426" s="4"/>
      <c r="MSN426" s="4"/>
      <c r="MSO426" s="4"/>
      <c r="MSP426" s="4"/>
      <c r="MSQ426" s="4"/>
      <c r="MSR426" s="4"/>
      <c r="MSS426" s="4"/>
      <c r="MST426" s="4"/>
      <c r="MSU426" s="4"/>
      <c r="MSV426" s="4"/>
      <c r="MSW426" s="4"/>
      <c r="MSX426" s="4"/>
      <c r="MSY426" s="4"/>
      <c r="MSZ426" s="4"/>
      <c r="MTA426" s="4"/>
      <c r="MTB426" s="4"/>
      <c r="MTC426" s="4"/>
      <c r="MTD426" s="4"/>
      <c r="MTE426" s="4"/>
      <c r="MTF426" s="4"/>
      <c r="MTG426" s="4"/>
      <c r="MTH426" s="4"/>
      <c r="MTI426" s="4"/>
      <c r="MTJ426" s="4"/>
      <c r="MTK426" s="4"/>
      <c r="MTL426" s="4"/>
      <c r="MTM426" s="4"/>
      <c r="MTN426" s="4"/>
      <c r="MTO426" s="4"/>
      <c r="MTP426" s="4"/>
      <c r="MTQ426" s="4"/>
      <c r="MTR426" s="4"/>
      <c r="MTS426" s="4"/>
      <c r="MTT426" s="4"/>
      <c r="MTU426" s="4"/>
      <c r="MTV426" s="4"/>
      <c r="MTW426" s="4"/>
      <c r="MTX426" s="4"/>
      <c r="MTY426" s="4"/>
      <c r="MTZ426" s="4"/>
      <c r="MUA426" s="4"/>
      <c r="MUB426" s="4"/>
      <c r="MUC426" s="4"/>
      <c r="MUD426" s="4"/>
      <c r="MUE426" s="4"/>
      <c r="MUF426" s="4"/>
      <c r="MUG426" s="4"/>
      <c r="MUH426" s="4"/>
      <c r="MUI426" s="4"/>
      <c r="MUJ426" s="4"/>
      <c r="MUK426" s="4"/>
      <c r="MUL426" s="4"/>
      <c r="MUM426" s="4"/>
      <c r="MUN426" s="4"/>
      <c r="MUO426" s="4"/>
      <c r="MUP426" s="4"/>
      <c r="MUQ426" s="4"/>
      <c r="MUR426" s="4"/>
      <c r="MUS426" s="4"/>
      <c r="MUT426" s="4"/>
      <c r="MUU426" s="4"/>
      <c r="MUV426" s="4"/>
      <c r="MUW426" s="4"/>
      <c r="MUX426" s="4"/>
      <c r="MUY426" s="4"/>
      <c r="MUZ426" s="4"/>
      <c r="MVA426" s="4"/>
      <c r="MVB426" s="4"/>
      <c r="MVC426" s="4"/>
      <c r="MVD426" s="4"/>
      <c r="MVE426" s="4"/>
      <c r="MVF426" s="4"/>
      <c r="MVG426" s="4"/>
      <c r="MVH426" s="4"/>
      <c r="MVI426" s="4"/>
      <c r="MVJ426" s="4"/>
      <c r="MVK426" s="4"/>
      <c r="MVL426" s="4"/>
      <c r="MVM426" s="4"/>
      <c r="MVN426" s="4"/>
      <c r="MVO426" s="4"/>
      <c r="MVP426" s="4"/>
      <c r="MVQ426" s="4"/>
      <c r="MVR426" s="4"/>
      <c r="MVS426" s="4"/>
      <c r="MVT426" s="4"/>
      <c r="MVU426" s="4"/>
      <c r="MVV426" s="4"/>
      <c r="MVW426" s="4"/>
      <c r="MVX426" s="4"/>
      <c r="MVY426" s="4"/>
      <c r="MVZ426" s="4"/>
      <c r="MWA426" s="4"/>
      <c r="MWB426" s="4"/>
      <c r="MWC426" s="4"/>
      <c r="MWD426" s="4"/>
      <c r="MWE426" s="4"/>
      <c r="MWF426" s="4"/>
      <c r="MWG426" s="4"/>
      <c r="MWH426" s="4"/>
      <c r="MWI426" s="4"/>
      <c r="MWJ426" s="4"/>
      <c r="MWK426" s="4"/>
      <c r="MWL426" s="4"/>
      <c r="MWM426" s="4"/>
      <c r="MWN426" s="4"/>
      <c r="MWO426" s="4"/>
      <c r="MWP426" s="4"/>
      <c r="MWQ426" s="4"/>
      <c r="MWR426" s="4"/>
      <c r="MWS426" s="4"/>
      <c r="MWT426" s="4"/>
      <c r="MWU426" s="4"/>
      <c r="MWV426" s="4"/>
      <c r="MWW426" s="4"/>
      <c r="MWX426" s="4"/>
      <c r="MWY426" s="4"/>
      <c r="MWZ426" s="4"/>
      <c r="MXA426" s="4"/>
      <c r="MXB426" s="4"/>
      <c r="MXC426" s="4"/>
      <c r="MXD426" s="4"/>
      <c r="MXE426" s="4"/>
      <c r="MXF426" s="4"/>
      <c r="MXG426" s="4"/>
      <c r="MXH426" s="4"/>
      <c r="MXI426" s="4"/>
      <c r="MXJ426" s="4"/>
      <c r="MXK426" s="4"/>
      <c r="MXL426" s="4"/>
      <c r="MXM426" s="4"/>
      <c r="MXN426" s="4"/>
      <c r="MXO426" s="4"/>
      <c r="MXP426" s="4"/>
      <c r="MXQ426" s="4"/>
      <c r="MXR426" s="4"/>
      <c r="MXS426" s="4"/>
      <c r="MXT426" s="4"/>
      <c r="MXU426" s="4"/>
      <c r="MXV426" s="4"/>
      <c r="MXW426" s="4"/>
      <c r="MXX426" s="4"/>
      <c r="MXY426" s="4"/>
      <c r="MXZ426" s="4"/>
      <c r="MYA426" s="4"/>
      <c r="MYB426" s="4"/>
      <c r="MYC426" s="4"/>
      <c r="MYD426" s="4"/>
      <c r="MYE426" s="4"/>
      <c r="MYF426" s="4"/>
      <c r="MYG426" s="4"/>
      <c r="MYH426" s="4"/>
      <c r="MYI426" s="4"/>
      <c r="MYJ426" s="4"/>
      <c r="MYK426" s="4"/>
      <c r="MYL426" s="4"/>
      <c r="MYM426" s="4"/>
      <c r="MYN426" s="4"/>
      <c r="MYO426" s="4"/>
      <c r="MYP426" s="4"/>
      <c r="MYQ426" s="4"/>
      <c r="MYR426" s="4"/>
      <c r="MYS426" s="4"/>
      <c r="MYT426" s="4"/>
      <c r="MYU426" s="4"/>
      <c r="MYV426" s="4"/>
      <c r="MYW426" s="4"/>
      <c r="MYX426" s="4"/>
      <c r="MYY426" s="4"/>
      <c r="MYZ426" s="4"/>
      <c r="MZA426" s="4"/>
      <c r="MZB426" s="4"/>
      <c r="MZC426" s="4"/>
      <c r="MZD426" s="4"/>
      <c r="MZE426" s="4"/>
      <c r="MZF426" s="4"/>
      <c r="MZG426" s="4"/>
      <c r="MZH426" s="4"/>
      <c r="MZI426" s="4"/>
      <c r="MZJ426" s="4"/>
      <c r="MZK426" s="4"/>
      <c r="MZL426" s="4"/>
      <c r="MZM426" s="4"/>
      <c r="MZN426" s="4"/>
      <c r="MZO426" s="4"/>
      <c r="MZP426" s="4"/>
      <c r="MZQ426" s="4"/>
      <c r="MZR426" s="4"/>
      <c r="MZS426" s="4"/>
      <c r="MZT426" s="4"/>
      <c r="MZU426" s="4"/>
      <c r="MZV426" s="4"/>
      <c r="MZW426" s="4"/>
      <c r="MZX426" s="4"/>
      <c r="MZY426" s="4"/>
      <c r="MZZ426" s="4"/>
      <c r="NAA426" s="4"/>
      <c r="NAB426" s="4"/>
      <c r="NAC426" s="4"/>
      <c r="NAD426" s="4"/>
      <c r="NAE426" s="4"/>
      <c r="NAF426" s="4"/>
      <c r="NAG426" s="4"/>
      <c r="NAH426" s="4"/>
      <c r="NAI426" s="4"/>
      <c r="NAJ426" s="4"/>
      <c r="NAK426" s="4"/>
      <c r="NAL426" s="4"/>
      <c r="NAM426" s="4"/>
      <c r="NAN426" s="4"/>
      <c r="NAO426" s="4"/>
      <c r="NAP426" s="4"/>
      <c r="NAQ426" s="4"/>
      <c r="NAR426" s="4"/>
      <c r="NAS426" s="4"/>
      <c r="NAT426" s="4"/>
      <c r="NAU426" s="4"/>
      <c r="NAV426" s="4"/>
      <c r="NAW426" s="4"/>
      <c r="NAX426" s="4"/>
      <c r="NAY426" s="4"/>
      <c r="NAZ426" s="4"/>
      <c r="NBA426" s="4"/>
      <c r="NBB426" s="4"/>
      <c r="NBC426" s="4"/>
      <c r="NBD426" s="4"/>
      <c r="NBE426" s="4"/>
      <c r="NBF426" s="4"/>
      <c r="NBG426" s="4"/>
      <c r="NBH426" s="4"/>
      <c r="NBI426" s="4"/>
      <c r="NBJ426" s="4"/>
      <c r="NBK426" s="4"/>
      <c r="NBL426" s="4"/>
      <c r="NBM426" s="4"/>
      <c r="NBN426" s="4"/>
      <c r="NBO426" s="4"/>
      <c r="NBP426" s="4"/>
      <c r="NBQ426" s="4"/>
      <c r="NBR426" s="4"/>
      <c r="NBS426" s="4"/>
      <c r="NBT426" s="4"/>
      <c r="NBU426" s="4"/>
      <c r="NBV426" s="4"/>
      <c r="NBW426" s="4"/>
      <c r="NBX426" s="4"/>
      <c r="NBY426" s="4"/>
      <c r="NBZ426" s="4"/>
      <c r="NCA426" s="4"/>
      <c r="NCB426" s="4"/>
      <c r="NCC426" s="4"/>
      <c r="NCD426" s="4"/>
      <c r="NCE426" s="4"/>
      <c r="NCF426" s="4"/>
      <c r="NCG426" s="4"/>
      <c r="NCH426" s="4"/>
      <c r="NCI426" s="4"/>
      <c r="NCJ426" s="4"/>
      <c r="NCK426" s="4"/>
      <c r="NCL426" s="4"/>
      <c r="NCM426" s="4"/>
      <c r="NCN426" s="4"/>
      <c r="NCO426" s="4"/>
      <c r="NCP426" s="4"/>
      <c r="NCQ426" s="4"/>
      <c r="NCR426" s="4"/>
      <c r="NCS426" s="4"/>
      <c r="NCT426" s="4"/>
      <c r="NCU426" s="4"/>
      <c r="NCV426" s="4"/>
      <c r="NCW426" s="4"/>
      <c r="NCX426" s="4"/>
      <c r="NCY426" s="4"/>
      <c r="NCZ426" s="4"/>
      <c r="NDA426" s="4"/>
      <c r="NDB426" s="4"/>
      <c r="NDC426" s="4"/>
      <c r="NDD426" s="4"/>
      <c r="NDE426" s="4"/>
      <c r="NDF426" s="4"/>
      <c r="NDG426" s="4"/>
      <c r="NDH426" s="4"/>
      <c r="NDI426" s="4"/>
      <c r="NDJ426" s="4"/>
      <c r="NDK426" s="4"/>
      <c r="NDL426" s="4"/>
      <c r="NDM426" s="4"/>
      <c r="NDN426" s="4"/>
      <c r="NDO426" s="4"/>
      <c r="NDP426" s="4"/>
      <c r="NDQ426" s="4"/>
      <c r="NDR426" s="4"/>
      <c r="NDS426" s="4"/>
      <c r="NDT426" s="4"/>
      <c r="NDU426" s="4"/>
      <c r="NDV426" s="4"/>
      <c r="NDW426" s="4"/>
      <c r="NDX426" s="4"/>
      <c r="NDY426" s="4"/>
      <c r="NDZ426" s="4"/>
      <c r="NEA426" s="4"/>
      <c r="NEB426" s="4"/>
      <c r="NEC426" s="4"/>
      <c r="NED426" s="4"/>
      <c r="NEE426" s="4"/>
      <c r="NEF426" s="4"/>
      <c r="NEG426" s="4"/>
      <c r="NEH426" s="4"/>
      <c r="NEI426" s="4"/>
      <c r="NEJ426" s="4"/>
      <c r="NEK426" s="4"/>
      <c r="NEL426" s="4"/>
      <c r="NEM426" s="4"/>
      <c r="NEN426" s="4"/>
      <c r="NEO426" s="4"/>
      <c r="NEP426" s="4"/>
      <c r="NEQ426" s="4"/>
      <c r="NER426" s="4"/>
      <c r="NES426" s="4"/>
      <c r="NET426" s="4"/>
      <c r="NEU426" s="4"/>
      <c r="NEV426" s="4"/>
      <c r="NEW426" s="4"/>
      <c r="NEX426" s="4"/>
      <c r="NEY426" s="4"/>
      <c r="NEZ426" s="4"/>
      <c r="NFA426" s="4"/>
      <c r="NFB426" s="4"/>
      <c r="NFC426" s="4"/>
      <c r="NFD426" s="4"/>
      <c r="NFE426" s="4"/>
      <c r="NFF426" s="4"/>
      <c r="NFG426" s="4"/>
      <c r="NFH426" s="4"/>
      <c r="NFI426" s="4"/>
      <c r="NFJ426" s="4"/>
      <c r="NFK426" s="4"/>
      <c r="NFL426" s="4"/>
      <c r="NFM426" s="4"/>
      <c r="NFN426" s="4"/>
      <c r="NFO426" s="4"/>
      <c r="NFP426" s="4"/>
      <c r="NFQ426" s="4"/>
      <c r="NFR426" s="4"/>
      <c r="NFS426" s="4"/>
      <c r="NFT426" s="4"/>
      <c r="NFU426" s="4"/>
      <c r="NFV426" s="4"/>
      <c r="NFW426" s="4"/>
      <c r="NFX426" s="4"/>
      <c r="NFY426" s="4"/>
      <c r="NFZ426" s="4"/>
      <c r="NGA426" s="4"/>
      <c r="NGB426" s="4"/>
      <c r="NGC426" s="4"/>
      <c r="NGD426" s="4"/>
      <c r="NGE426" s="4"/>
      <c r="NGF426" s="4"/>
      <c r="NGG426" s="4"/>
      <c r="NGH426" s="4"/>
      <c r="NGI426" s="4"/>
      <c r="NGJ426" s="4"/>
      <c r="NGK426" s="4"/>
      <c r="NGL426" s="4"/>
      <c r="NGM426" s="4"/>
      <c r="NGN426" s="4"/>
      <c r="NGO426" s="4"/>
      <c r="NGP426" s="4"/>
      <c r="NGQ426" s="4"/>
      <c r="NGR426" s="4"/>
      <c r="NGS426" s="4"/>
      <c r="NGT426" s="4"/>
      <c r="NGU426" s="4"/>
      <c r="NGV426" s="4"/>
      <c r="NGW426" s="4"/>
      <c r="NGX426" s="4"/>
      <c r="NGY426" s="4"/>
      <c r="NGZ426" s="4"/>
      <c r="NHA426" s="4"/>
      <c r="NHB426" s="4"/>
      <c r="NHC426" s="4"/>
      <c r="NHD426" s="4"/>
      <c r="NHE426" s="4"/>
      <c r="NHF426" s="4"/>
      <c r="NHG426" s="4"/>
      <c r="NHH426" s="4"/>
      <c r="NHI426" s="4"/>
      <c r="NHJ426" s="4"/>
      <c r="NHK426" s="4"/>
      <c r="NHL426" s="4"/>
      <c r="NHM426" s="4"/>
      <c r="NHN426" s="4"/>
      <c r="NHO426" s="4"/>
      <c r="NHP426" s="4"/>
      <c r="NHQ426" s="4"/>
      <c r="NHR426" s="4"/>
      <c r="NHS426" s="4"/>
      <c r="NHT426" s="4"/>
      <c r="NHU426" s="4"/>
      <c r="NHV426" s="4"/>
      <c r="NHW426" s="4"/>
      <c r="NHX426" s="4"/>
      <c r="NHY426" s="4"/>
      <c r="NHZ426" s="4"/>
      <c r="NIA426" s="4"/>
      <c r="NIB426" s="4"/>
      <c r="NIC426" s="4"/>
      <c r="NID426" s="4"/>
      <c r="NIE426" s="4"/>
      <c r="NIF426" s="4"/>
      <c r="NIG426" s="4"/>
      <c r="NIH426" s="4"/>
      <c r="NII426" s="4"/>
      <c r="NIJ426" s="4"/>
      <c r="NIK426" s="4"/>
      <c r="NIL426" s="4"/>
      <c r="NIM426" s="4"/>
      <c r="NIN426" s="4"/>
      <c r="NIO426" s="4"/>
      <c r="NIP426" s="4"/>
      <c r="NIQ426" s="4"/>
      <c r="NIR426" s="4"/>
      <c r="NIS426" s="4"/>
      <c r="NIT426" s="4"/>
      <c r="NIU426" s="4"/>
      <c r="NIV426" s="4"/>
      <c r="NIW426" s="4"/>
      <c r="NIX426" s="4"/>
      <c r="NIY426" s="4"/>
      <c r="NIZ426" s="4"/>
      <c r="NJA426" s="4"/>
      <c r="NJB426" s="4"/>
      <c r="NJC426" s="4"/>
      <c r="NJD426" s="4"/>
      <c r="NJE426" s="4"/>
      <c r="NJF426" s="4"/>
      <c r="NJG426" s="4"/>
      <c r="NJH426" s="4"/>
      <c r="NJI426" s="4"/>
      <c r="NJJ426" s="4"/>
      <c r="NJK426" s="4"/>
      <c r="NJL426" s="4"/>
      <c r="NJM426" s="4"/>
      <c r="NJN426" s="4"/>
      <c r="NJO426" s="4"/>
      <c r="NJP426" s="4"/>
      <c r="NJQ426" s="4"/>
      <c r="NJR426" s="4"/>
      <c r="NJS426" s="4"/>
      <c r="NJT426" s="4"/>
      <c r="NJU426" s="4"/>
      <c r="NJV426" s="4"/>
      <c r="NJW426" s="4"/>
      <c r="NJX426" s="4"/>
      <c r="NJY426" s="4"/>
      <c r="NJZ426" s="4"/>
      <c r="NKA426" s="4"/>
      <c r="NKB426" s="4"/>
      <c r="NKC426" s="4"/>
      <c r="NKD426" s="4"/>
      <c r="NKE426" s="4"/>
      <c r="NKF426" s="4"/>
      <c r="NKG426" s="4"/>
      <c r="NKH426" s="4"/>
      <c r="NKI426" s="4"/>
      <c r="NKJ426" s="4"/>
      <c r="NKK426" s="4"/>
      <c r="NKL426" s="4"/>
      <c r="NKM426" s="4"/>
      <c r="NKN426" s="4"/>
      <c r="NKO426" s="4"/>
      <c r="NKP426" s="4"/>
      <c r="NKQ426" s="4"/>
      <c r="NKR426" s="4"/>
      <c r="NKS426" s="4"/>
      <c r="NKT426" s="4"/>
      <c r="NKU426" s="4"/>
      <c r="NKV426" s="4"/>
      <c r="NKW426" s="4"/>
      <c r="NKX426" s="4"/>
      <c r="NKY426" s="4"/>
      <c r="NKZ426" s="4"/>
      <c r="NLA426" s="4"/>
      <c r="NLB426" s="4"/>
      <c r="NLC426" s="4"/>
      <c r="NLD426" s="4"/>
      <c r="NLE426" s="4"/>
      <c r="NLF426" s="4"/>
      <c r="NLG426" s="4"/>
      <c r="NLH426" s="4"/>
      <c r="NLI426" s="4"/>
      <c r="NLJ426" s="4"/>
      <c r="NLK426" s="4"/>
      <c r="NLL426" s="4"/>
      <c r="NLM426" s="4"/>
      <c r="NLN426" s="4"/>
      <c r="NLO426" s="4"/>
      <c r="NLP426" s="4"/>
      <c r="NLQ426" s="4"/>
      <c r="NLR426" s="4"/>
      <c r="NLS426" s="4"/>
      <c r="NLT426" s="4"/>
      <c r="NLU426" s="4"/>
      <c r="NLV426" s="4"/>
      <c r="NLW426" s="4"/>
      <c r="NLX426" s="4"/>
      <c r="NLY426" s="4"/>
      <c r="NLZ426" s="4"/>
      <c r="NMA426" s="4"/>
      <c r="NMB426" s="4"/>
      <c r="NMC426" s="4"/>
      <c r="NMD426" s="4"/>
      <c r="NME426" s="4"/>
      <c r="NMF426" s="4"/>
      <c r="NMG426" s="4"/>
      <c r="NMH426" s="4"/>
      <c r="NMI426" s="4"/>
      <c r="NMJ426" s="4"/>
      <c r="NMK426" s="4"/>
      <c r="NML426" s="4"/>
      <c r="NMM426" s="4"/>
      <c r="NMN426" s="4"/>
      <c r="NMO426" s="4"/>
      <c r="NMP426" s="4"/>
      <c r="NMQ426" s="4"/>
      <c r="NMR426" s="4"/>
      <c r="NMS426" s="4"/>
      <c r="NMT426" s="4"/>
      <c r="NMU426" s="4"/>
      <c r="NMV426" s="4"/>
      <c r="NMW426" s="4"/>
      <c r="NMX426" s="4"/>
      <c r="NMY426" s="4"/>
      <c r="NMZ426" s="4"/>
      <c r="NNA426" s="4"/>
      <c r="NNB426" s="4"/>
      <c r="NNC426" s="4"/>
      <c r="NND426" s="4"/>
      <c r="NNE426" s="4"/>
      <c r="NNF426" s="4"/>
      <c r="NNG426" s="4"/>
      <c r="NNH426" s="4"/>
      <c r="NNI426" s="4"/>
      <c r="NNJ426" s="4"/>
      <c r="NNK426" s="4"/>
      <c r="NNL426" s="4"/>
      <c r="NNM426" s="4"/>
      <c r="NNN426" s="4"/>
      <c r="NNO426" s="4"/>
      <c r="NNP426" s="4"/>
      <c r="NNQ426" s="4"/>
      <c r="NNR426" s="4"/>
      <c r="NNS426" s="4"/>
      <c r="NNT426" s="4"/>
      <c r="NNU426" s="4"/>
      <c r="NNV426" s="4"/>
      <c r="NNW426" s="4"/>
      <c r="NNX426" s="4"/>
      <c r="NNY426" s="4"/>
      <c r="NNZ426" s="4"/>
      <c r="NOA426" s="4"/>
      <c r="NOB426" s="4"/>
      <c r="NOC426" s="4"/>
      <c r="NOD426" s="4"/>
      <c r="NOE426" s="4"/>
      <c r="NOF426" s="4"/>
      <c r="NOG426" s="4"/>
      <c r="NOH426" s="4"/>
      <c r="NOI426" s="4"/>
      <c r="NOJ426" s="4"/>
      <c r="NOK426" s="4"/>
      <c r="NOL426" s="4"/>
      <c r="NOM426" s="4"/>
      <c r="NON426" s="4"/>
      <c r="NOO426" s="4"/>
      <c r="NOP426" s="4"/>
      <c r="NOQ426" s="4"/>
      <c r="NOR426" s="4"/>
      <c r="NOS426" s="4"/>
      <c r="NOT426" s="4"/>
      <c r="NOU426" s="4"/>
      <c r="NOV426" s="4"/>
      <c r="NOW426" s="4"/>
      <c r="NOX426" s="4"/>
      <c r="NOY426" s="4"/>
      <c r="NOZ426" s="4"/>
      <c r="NPA426" s="4"/>
      <c r="NPB426" s="4"/>
      <c r="NPC426" s="4"/>
      <c r="NPD426" s="4"/>
      <c r="NPE426" s="4"/>
      <c r="NPF426" s="4"/>
      <c r="NPG426" s="4"/>
      <c r="NPH426" s="4"/>
      <c r="NPI426" s="4"/>
      <c r="NPJ426" s="4"/>
      <c r="NPK426" s="4"/>
      <c r="NPL426" s="4"/>
      <c r="NPM426" s="4"/>
      <c r="NPN426" s="4"/>
      <c r="NPO426" s="4"/>
      <c r="NPP426" s="4"/>
      <c r="NPQ426" s="4"/>
      <c r="NPR426" s="4"/>
      <c r="NPS426" s="4"/>
      <c r="NPT426" s="4"/>
      <c r="NPU426" s="4"/>
      <c r="NPV426" s="4"/>
      <c r="NPW426" s="4"/>
      <c r="NPX426" s="4"/>
      <c r="NPY426" s="4"/>
      <c r="NPZ426" s="4"/>
      <c r="NQA426" s="4"/>
      <c r="NQB426" s="4"/>
      <c r="NQC426" s="4"/>
      <c r="NQD426" s="4"/>
      <c r="NQE426" s="4"/>
      <c r="NQF426" s="4"/>
      <c r="NQG426" s="4"/>
      <c r="NQH426" s="4"/>
      <c r="NQI426" s="4"/>
      <c r="NQJ426" s="4"/>
      <c r="NQK426" s="4"/>
      <c r="NQL426" s="4"/>
      <c r="NQM426" s="4"/>
      <c r="NQN426" s="4"/>
      <c r="NQO426" s="4"/>
      <c r="NQP426" s="4"/>
      <c r="NQQ426" s="4"/>
      <c r="NQR426" s="4"/>
      <c r="NQS426" s="4"/>
      <c r="NQT426" s="4"/>
      <c r="NQU426" s="4"/>
      <c r="NQV426" s="4"/>
      <c r="NQW426" s="4"/>
      <c r="NQX426" s="4"/>
      <c r="NQY426" s="4"/>
      <c r="NQZ426" s="4"/>
      <c r="NRA426" s="4"/>
      <c r="NRB426" s="4"/>
      <c r="NRC426" s="4"/>
      <c r="NRD426" s="4"/>
      <c r="NRE426" s="4"/>
      <c r="NRF426" s="4"/>
      <c r="NRG426" s="4"/>
      <c r="NRH426" s="4"/>
      <c r="NRI426" s="4"/>
      <c r="NRJ426" s="4"/>
      <c r="NRK426" s="4"/>
      <c r="NRL426" s="4"/>
      <c r="NRM426" s="4"/>
      <c r="NRN426" s="4"/>
      <c r="NRO426" s="4"/>
      <c r="NRP426" s="4"/>
      <c r="NRQ426" s="4"/>
      <c r="NRR426" s="4"/>
      <c r="NRS426" s="4"/>
      <c r="NRT426" s="4"/>
      <c r="NRU426" s="4"/>
      <c r="NRV426" s="4"/>
      <c r="NRW426" s="4"/>
      <c r="NRX426" s="4"/>
      <c r="NRY426" s="4"/>
      <c r="NRZ426" s="4"/>
      <c r="NSA426" s="4"/>
      <c r="NSB426" s="4"/>
      <c r="NSC426" s="4"/>
      <c r="NSD426" s="4"/>
      <c r="NSE426" s="4"/>
      <c r="NSF426" s="4"/>
      <c r="NSG426" s="4"/>
      <c r="NSH426" s="4"/>
      <c r="NSI426" s="4"/>
      <c r="NSJ426" s="4"/>
      <c r="NSK426" s="4"/>
      <c r="NSL426" s="4"/>
      <c r="NSM426" s="4"/>
      <c r="NSN426" s="4"/>
      <c r="NSO426" s="4"/>
      <c r="NSP426" s="4"/>
      <c r="NSQ426" s="4"/>
      <c r="NSR426" s="4"/>
      <c r="NSS426" s="4"/>
      <c r="NST426" s="4"/>
      <c r="NSU426" s="4"/>
      <c r="NSV426" s="4"/>
      <c r="NSW426" s="4"/>
      <c r="NSX426" s="4"/>
      <c r="NSY426" s="4"/>
      <c r="NSZ426" s="4"/>
      <c r="NTA426" s="4"/>
      <c r="NTB426" s="4"/>
      <c r="NTC426" s="4"/>
      <c r="NTD426" s="4"/>
      <c r="NTE426" s="4"/>
      <c r="NTF426" s="4"/>
      <c r="NTG426" s="4"/>
      <c r="NTH426" s="4"/>
      <c r="NTI426" s="4"/>
      <c r="NTJ426" s="4"/>
      <c r="NTK426" s="4"/>
      <c r="NTL426" s="4"/>
      <c r="NTM426" s="4"/>
      <c r="NTN426" s="4"/>
      <c r="NTO426" s="4"/>
      <c r="NTP426" s="4"/>
      <c r="NTQ426" s="4"/>
      <c r="NTR426" s="4"/>
      <c r="NTS426" s="4"/>
      <c r="NTT426" s="4"/>
      <c r="NTU426" s="4"/>
      <c r="NTV426" s="4"/>
      <c r="NTW426" s="4"/>
      <c r="NTX426" s="4"/>
      <c r="NTY426" s="4"/>
      <c r="NTZ426" s="4"/>
      <c r="NUA426" s="4"/>
      <c r="NUB426" s="4"/>
      <c r="NUC426" s="4"/>
      <c r="NUD426" s="4"/>
      <c r="NUE426" s="4"/>
      <c r="NUF426" s="4"/>
      <c r="NUG426" s="4"/>
      <c r="NUH426" s="4"/>
      <c r="NUI426" s="4"/>
      <c r="NUJ426" s="4"/>
      <c r="NUK426" s="4"/>
      <c r="NUL426" s="4"/>
      <c r="NUM426" s="4"/>
      <c r="NUN426" s="4"/>
      <c r="NUO426" s="4"/>
      <c r="NUP426" s="4"/>
      <c r="NUQ426" s="4"/>
      <c r="NUR426" s="4"/>
      <c r="NUS426" s="4"/>
      <c r="NUT426" s="4"/>
      <c r="NUU426" s="4"/>
      <c r="NUV426" s="4"/>
      <c r="NUW426" s="4"/>
      <c r="NUX426" s="4"/>
      <c r="NUY426" s="4"/>
      <c r="NUZ426" s="4"/>
      <c r="NVA426" s="4"/>
      <c r="NVB426" s="4"/>
      <c r="NVC426" s="4"/>
      <c r="NVD426" s="4"/>
      <c r="NVE426" s="4"/>
      <c r="NVF426" s="4"/>
      <c r="NVG426" s="4"/>
      <c r="NVH426" s="4"/>
      <c r="NVI426" s="4"/>
      <c r="NVJ426" s="4"/>
      <c r="NVK426" s="4"/>
      <c r="NVL426" s="4"/>
      <c r="NVM426" s="4"/>
      <c r="NVN426" s="4"/>
      <c r="NVO426" s="4"/>
      <c r="NVP426" s="4"/>
      <c r="NVQ426" s="4"/>
      <c r="NVR426" s="4"/>
      <c r="NVS426" s="4"/>
      <c r="NVT426" s="4"/>
      <c r="NVU426" s="4"/>
      <c r="NVV426" s="4"/>
      <c r="NVW426" s="4"/>
      <c r="NVX426" s="4"/>
      <c r="NVY426" s="4"/>
      <c r="NVZ426" s="4"/>
      <c r="NWA426" s="4"/>
      <c r="NWB426" s="4"/>
      <c r="NWC426" s="4"/>
      <c r="NWD426" s="4"/>
      <c r="NWE426" s="4"/>
      <c r="NWF426" s="4"/>
      <c r="NWG426" s="4"/>
      <c r="NWH426" s="4"/>
      <c r="NWI426" s="4"/>
      <c r="NWJ426" s="4"/>
      <c r="NWK426" s="4"/>
      <c r="NWL426" s="4"/>
      <c r="NWM426" s="4"/>
      <c r="NWN426" s="4"/>
      <c r="NWO426" s="4"/>
      <c r="NWP426" s="4"/>
      <c r="NWQ426" s="4"/>
      <c r="NWR426" s="4"/>
      <c r="NWS426" s="4"/>
      <c r="NWT426" s="4"/>
      <c r="NWU426" s="4"/>
      <c r="NWV426" s="4"/>
      <c r="NWW426" s="4"/>
      <c r="NWX426" s="4"/>
      <c r="NWY426" s="4"/>
      <c r="NWZ426" s="4"/>
      <c r="NXA426" s="4"/>
      <c r="NXB426" s="4"/>
      <c r="NXC426" s="4"/>
      <c r="NXD426" s="4"/>
      <c r="NXE426" s="4"/>
      <c r="NXF426" s="4"/>
      <c r="NXG426" s="4"/>
      <c r="NXH426" s="4"/>
      <c r="NXI426" s="4"/>
      <c r="NXJ426" s="4"/>
      <c r="NXK426" s="4"/>
      <c r="NXL426" s="4"/>
      <c r="NXM426" s="4"/>
      <c r="NXN426" s="4"/>
      <c r="NXO426" s="4"/>
      <c r="NXP426" s="4"/>
      <c r="NXQ426" s="4"/>
      <c r="NXR426" s="4"/>
      <c r="NXS426" s="4"/>
      <c r="NXT426" s="4"/>
      <c r="NXU426" s="4"/>
      <c r="NXV426" s="4"/>
      <c r="NXW426" s="4"/>
      <c r="NXX426" s="4"/>
      <c r="NXY426" s="4"/>
      <c r="NXZ426" s="4"/>
      <c r="NYA426" s="4"/>
      <c r="NYB426" s="4"/>
      <c r="NYC426" s="4"/>
      <c r="NYD426" s="4"/>
      <c r="NYE426" s="4"/>
      <c r="NYF426" s="4"/>
      <c r="NYG426" s="4"/>
      <c r="NYH426" s="4"/>
      <c r="NYI426" s="4"/>
      <c r="NYJ426" s="4"/>
      <c r="NYK426" s="4"/>
      <c r="NYL426" s="4"/>
      <c r="NYM426" s="4"/>
      <c r="NYN426" s="4"/>
      <c r="NYO426" s="4"/>
      <c r="NYP426" s="4"/>
      <c r="NYQ426" s="4"/>
      <c r="NYR426" s="4"/>
      <c r="NYS426" s="4"/>
      <c r="NYT426" s="4"/>
      <c r="NYU426" s="4"/>
      <c r="NYV426" s="4"/>
      <c r="NYW426" s="4"/>
      <c r="NYX426" s="4"/>
      <c r="NYY426" s="4"/>
      <c r="NYZ426" s="4"/>
      <c r="NZA426" s="4"/>
      <c r="NZB426" s="4"/>
      <c r="NZC426" s="4"/>
      <c r="NZD426" s="4"/>
      <c r="NZE426" s="4"/>
      <c r="NZF426" s="4"/>
      <c r="NZG426" s="4"/>
      <c r="NZH426" s="4"/>
      <c r="NZI426" s="4"/>
      <c r="NZJ426" s="4"/>
      <c r="NZK426" s="4"/>
      <c r="NZL426" s="4"/>
      <c r="NZM426" s="4"/>
      <c r="NZN426" s="4"/>
      <c r="NZO426" s="4"/>
      <c r="NZP426" s="4"/>
      <c r="NZQ426" s="4"/>
      <c r="NZR426" s="4"/>
      <c r="NZS426" s="4"/>
      <c r="NZT426" s="4"/>
      <c r="NZU426" s="4"/>
      <c r="NZV426" s="4"/>
      <c r="NZW426" s="4"/>
      <c r="NZX426" s="4"/>
      <c r="NZY426" s="4"/>
      <c r="NZZ426" s="4"/>
      <c r="OAA426" s="4"/>
      <c r="OAB426" s="4"/>
      <c r="OAC426" s="4"/>
      <c r="OAD426" s="4"/>
      <c r="OAE426" s="4"/>
      <c r="OAF426" s="4"/>
      <c r="OAG426" s="4"/>
      <c r="OAH426" s="4"/>
      <c r="OAI426" s="4"/>
      <c r="OAJ426" s="4"/>
      <c r="OAK426" s="4"/>
      <c r="OAL426" s="4"/>
      <c r="OAM426" s="4"/>
      <c r="OAN426" s="4"/>
      <c r="OAO426" s="4"/>
      <c r="OAP426" s="4"/>
      <c r="OAQ426" s="4"/>
      <c r="OAR426" s="4"/>
      <c r="OAS426" s="4"/>
      <c r="OAT426" s="4"/>
      <c r="OAU426" s="4"/>
      <c r="OAV426" s="4"/>
      <c r="OAW426" s="4"/>
      <c r="OAX426" s="4"/>
      <c r="OAY426" s="4"/>
      <c r="OAZ426" s="4"/>
      <c r="OBA426" s="4"/>
      <c r="OBB426" s="4"/>
      <c r="OBC426" s="4"/>
      <c r="OBD426" s="4"/>
      <c r="OBE426" s="4"/>
      <c r="OBF426" s="4"/>
      <c r="OBG426" s="4"/>
      <c r="OBH426" s="4"/>
      <c r="OBI426" s="4"/>
      <c r="OBJ426" s="4"/>
      <c r="OBK426" s="4"/>
      <c r="OBL426" s="4"/>
      <c r="OBM426" s="4"/>
      <c r="OBN426" s="4"/>
      <c r="OBO426" s="4"/>
      <c r="OBP426" s="4"/>
      <c r="OBQ426" s="4"/>
      <c r="OBR426" s="4"/>
      <c r="OBS426" s="4"/>
      <c r="OBT426" s="4"/>
      <c r="OBU426" s="4"/>
      <c r="OBV426" s="4"/>
      <c r="OBW426" s="4"/>
      <c r="OBX426" s="4"/>
      <c r="OBY426" s="4"/>
      <c r="OBZ426" s="4"/>
      <c r="OCA426" s="4"/>
      <c r="OCB426" s="4"/>
      <c r="OCC426" s="4"/>
      <c r="OCD426" s="4"/>
      <c r="OCE426" s="4"/>
      <c r="OCF426" s="4"/>
      <c r="OCG426" s="4"/>
      <c r="OCH426" s="4"/>
      <c r="OCI426" s="4"/>
      <c r="OCJ426" s="4"/>
      <c r="OCK426" s="4"/>
      <c r="OCL426" s="4"/>
      <c r="OCM426" s="4"/>
      <c r="OCN426" s="4"/>
      <c r="OCO426" s="4"/>
      <c r="OCP426" s="4"/>
      <c r="OCQ426" s="4"/>
      <c r="OCR426" s="4"/>
      <c r="OCS426" s="4"/>
      <c r="OCT426" s="4"/>
      <c r="OCU426" s="4"/>
      <c r="OCV426" s="4"/>
      <c r="OCW426" s="4"/>
      <c r="OCX426" s="4"/>
      <c r="OCY426" s="4"/>
      <c r="OCZ426" s="4"/>
      <c r="ODA426" s="4"/>
      <c r="ODB426" s="4"/>
      <c r="ODC426" s="4"/>
      <c r="ODD426" s="4"/>
      <c r="ODE426" s="4"/>
      <c r="ODF426" s="4"/>
      <c r="ODG426" s="4"/>
      <c r="ODH426" s="4"/>
      <c r="ODI426" s="4"/>
      <c r="ODJ426" s="4"/>
      <c r="ODK426" s="4"/>
      <c r="ODL426" s="4"/>
      <c r="ODM426" s="4"/>
      <c r="ODN426" s="4"/>
      <c r="ODO426" s="4"/>
      <c r="ODP426" s="4"/>
      <c r="ODQ426" s="4"/>
      <c r="ODR426" s="4"/>
      <c r="ODS426" s="4"/>
      <c r="ODT426" s="4"/>
      <c r="ODU426" s="4"/>
      <c r="ODV426" s="4"/>
      <c r="ODW426" s="4"/>
      <c r="ODX426" s="4"/>
      <c r="ODY426" s="4"/>
      <c r="ODZ426" s="4"/>
      <c r="OEA426" s="4"/>
      <c r="OEB426" s="4"/>
      <c r="OEC426" s="4"/>
      <c r="OED426" s="4"/>
      <c r="OEE426" s="4"/>
      <c r="OEF426" s="4"/>
      <c r="OEG426" s="4"/>
      <c r="OEH426" s="4"/>
      <c r="OEI426" s="4"/>
      <c r="OEJ426" s="4"/>
      <c r="OEK426" s="4"/>
      <c r="OEL426" s="4"/>
      <c r="OEM426" s="4"/>
      <c r="OEN426" s="4"/>
      <c r="OEO426" s="4"/>
      <c r="OEP426" s="4"/>
      <c r="OEQ426" s="4"/>
      <c r="OER426" s="4"/>
      <c r="OES426" s="4"/>
      <c r="OET426" s="4"/>
      <c r="OEU426" s="4"/>
      <c r="OEV426" s="4"/>
      <c r="OEW426" s="4"/>
      <c r="OEX426" s="4"/>
      <c r="OEY426" s="4"/>
      <c r="OEZ426" s="4"/>
      <c r="OFA426" s="4"/>
      <c r="OFB426" s="4"/>
      <c r="OFC426" s="4"/>
      <c r="OFD426" s="4"/>
      <c r="OFE426" s="4"/>
      <c r="OFF426" s="4"/>
      <c r="OFG426" s="4"/>
      <c r="OFH426" s="4"/>
      <c r="OFI426" s="4"/>
      <c r="OFJ426" s="4"/>
      <c r="OFK426" s="4"/>
      <c r="OFL426" s="4"/>
      <c r="OFM426" s="4"/>
      <c r="OFN426" s="4"/>
      <c r="OFO426" s="4"/>
      <c r="OFP426" s="4"/>
      <c r="OFQ426" s="4"/>
      <c r="OFR426" s="4"/>
      <c r="OFS426" s="4"/>
      <c r="OFT426" s="4"/>
      <c r="OFU426" s="4"/>
      <c r="OFV426" s="4"/>
      <c r="OFW426" s="4"/>
      <c r="OFX426" s="4"/>
      <c r="OFY426" s="4"/>
      <c r="OFZ426" s="4"/>
      <c r="OGA426" s="4"/>
      <c r="OGB426" s="4"/>
      <c r="OGC426" s="4"/>
      <c r="OGD426" s="4"/>
      <c r="OGE426" s="4"/>
      <c r="OGF426" s="4"/>
      <c r="OGG426" s="4"/>
      <c r="OGH426" s="4"/>
      <c r="OGI426" s="4"/>
      <c r="OGJ426" s="4"/>
      <c r="OGK426" s="4"/>
      <c r="OGL426" s="4"/>
      <c r="OGM426" s="4"/>
      <c r="OGN426" s="4"/>
      <c r="OGO426" s="4"/>
      <c r="OGP426" s="4"/>
      <c r="OGQ426" s="4"/>
      <c r="OGR426" s="4"/>
      <c r="OGS426" s="4"/>
      <c r="OGT426" s="4"/>
      <c r="OGU426" s="4"/>
      <c r="OGV426" s="4"/>
      <c r="OGW426" s="4"/>
      <c r="OGX426" s="4"/>
      <c r="OGY426" s="4"/>
      <c r="OGZ426" s="4"/>
      <c r="OHA426" s="4"/>
      <c r="OHB426" s="4"/>
      <c r="OHC426" s="4"/>
      <c r="OHD426" s="4"/>
      <c r="OHE426" s="4"/>
      <c r="OHF426" s="4"/>
      <c r="OHG426" s="4"/>
      <c r="OHH426" s="4"/>
      <c r="OHI426" s="4"/>
      <c r="OHJ426" s="4"/>
      <c r="OHK426" s="4"/>
      <c r="OHL426" s="4"/>
      <c r="OHM426" s="4"/>
      <c r="OHN426" s="4"/>
      <c r="OHO426" s="4"/>
      <c r="OHP426" s="4"/>
      <c r="OHQ426" s="4"/>
      <c r="OHR426" s="4"/>
      <c r="OHS426" s="4"/>
      <c r="OHT426" s="4"/>
      <c r="OHU426" s="4"/>
      <c r="OHV426" s="4"/>
      <c r="OHW426" s="4"/>
      <c r="OHX426" s="4"/>
      <c r="OHY426" s="4"/>
      <c r="OHZ426" s="4"/>
      <c r="OIA426" s="4"/>
      <c r="OIB426" s="4"/>
      <c r="OIC426" s="4"/>
      <c r="OID426" s="4"/>
      <c r="OIE426" s="4"/>
      <c r="OIF426" s="4"/>
      <c r="OIG426" s="4"/>
      <c r="OIH426" s="4"/>
      <c r="OII426" s="4"/>
      <c r="OIJ426" s="4"/>
      <c r="OIK426" s="4"/>
      <c r="OIL426" s="4"/>
      <c r="OIM426" s="4"/>
      <c r="OIN426" s="4"/>
      <c r="OIO426" s="4"/>
      <c r="OIP426" s="4"/>
      <c r="OIQ426" s="4"/>
      <c r="OIR426" s="4"/>
      <c r="OIS426" s="4"/>
      <c r="OIT426" s="4"/>
      <c r="OIU426" s="4"/>
      <c r="OIV426" s="4"/>
      <c r="OIW426" s="4"/>
      <c r="OIX426" s="4"/>
      <c r="OIY426" s="4"/>
      <c r="OIZ426" s="4"/>
      <c r="OJA426" s="4"/>
      <c r="OJB426" s="4"/>
      <c r="OJC426" s="4"/>
      <c r="OJD426" s="4"/>
      <c r="OJE426" s="4"/>
      <c r="OJF426" s="4"/>
      <c r="OJG426" s="4"/>
      <c r="OJH426" s="4"/>
      <c r="OJI426" s="4"/>
      <c r="OJJ426" s="4"/>
      <c r="OJK426" s="4"/>
      <c r="OJL426" s="4"/>
      <c r="OJM426" s="4"/>
      <c r="OJN426" s="4"/>
      <c r="OJO426" s="4"/>
      <c r="OJP426" s="4"/>
      <c r="OJQ426" s="4"/>
      <c r="OJR426" s="4"/>
      <c r="OJS426" s="4"/>
      <c r="OJT426" s="4"/>
      <c r="OJU426" s="4"/>
      <c r="OJV426" s="4"/>
      <c r="OJW426" s="4"/>
      <c r="OJX426" s="4"/>
      <c r="OJY426" s="4"/>
      <c r="OJZ426" s="4"/>
      <c r="OKA426" s="4"/>
      <c r="OKB426" s="4"/>
      <c r="OKC426" s="4"/>
      <c r="OKD426" s="4"/>
      <c r="OKE426" s="4"/>
      <c r="OKF426" s="4"/>
      <c r="OKG426" s="4"/>
      <c r="OKH426" s="4"/>
      <c r="OKI426" s="4"/>
      <c r="OKJ426" s="4"/>
      <c r="OKK426" s="4"/>
      <c r="OKL426" s="4"/>
      <c r="OKM426" s="4"/>
      <c r="OKN426" s="4"/>
      <c r="OKO426" s="4"/>
      <c r="OKP426" s="4"/>
      <c r="OKQ426" s="4"/>
      <c r="OKR426" s="4"/>
      <c r="OKS426" s="4"/>
      <c r="OKT426" s="4"/>
      <c r="OKU426" s="4"/>
      <c r="OKV426" s="4"/>
      <c r="OKW426" s="4"/>
      <c r="OKX426" s="4"/>
      <c r="OKY426" s="4"/>
      <c r="OKZ426" s="4"/>
      <c r="OLA426" s="4"/>
      <c r="OLB426" s="4"/>
      <c r="OLC426" s="4"/>
      <c r="OLD426" s="4"/>
      <c r="OLE426" s="4"/>
      <c r="OLF426" s="4"/>
      <c r="OLG426" s="4"/>
      <c r="OLH426" s="4"/>
      <c r="OLI426" s="4"/>
      <c r="OLJ426" s="4"/>
      <c r="OLK426" s="4"/>
      <c r="OLL426" s="4"/>
      <c r="OLM426" s="4"/>
      <c r="OLN426" s="4"/>
      <c r="OLO426" s="4"/>
      <c r="OLP426" s="4"/>
      <c r="OLQ426" s="4"/>
      <c r="OLR426" s="4"/>
      <c r="OLS426" s="4"/>
      <c r="OLT426" s="4"/>
      <c r="OLU426" s="4"/>
      <c r="OLV426" s="4"/>
      <c r="OLW426" s="4"/>
      <c r="OLX426" s="4"/>
      <c r="OLY426" s="4"/>
      <c r="OLZ426" s="4"/>
      <c r="OMA426" s="4"/>
      <c r="OMB426" s="4"/>
      <c r="OMC426" s="4"/>
      <c r="OMD426" s="4"/>
      <c r="OME426" s="4"/>
      <c r="OMF426" s="4"/>
      <c r="OMG426" s="4"/>
      <c r="OMH426" s="4"/>
      <c r="OMI426" s="4"/>
      <c r="OMJ426" s="4"/>
      <c r="OMK426" s="4"/>
      <c r="OML426" s="4"/>
      <c r="OMM426" s="4"/>
      <c r="OMN426" s="4"/>
      <c r="OMO426" s="4"/>
      <c r="OMP426" s="4"/>
      <c r="OMQ426" s="4"/>
      <c r="OMR426" s="4"/>
      <c r="OMS426" s="4"/>
      <c r="OMT426" s="4"/>
      <c r="OMU426" s="4"/>
      <c r="OMV426" s="4"/>
      <c r="OMW426" s="4"/>
      <c r="OMX426" s="4"/>
      <c r="OMY426" s="4"/>
      <c r="OMZ426" s="4"/>
      <c r="ONA426" s="4"/>
      <c r="ONB426" s="4"/>
      <c r="ONC426" s="4"/>
      <c r="OND426" s="4"/>
      <c r="ONE426" s="4"/>
      <c r="ONF426" s="4"/>
      <c r="ONG426" s="4"/>
      <c r="ONH426" s="4"/>
      <c r="ONI426" s="4"/>
      <c r="ONJ426" s="4"/>
      <c r="ONK426" s="4"/>
      <c r="ONL426" s="4"/>
      <c r="ONM426" s="4"/>
      <c r="ONN426" s="4"/>
      <c r="ONO426" s="4"/>
      <c r="ONP426" s="4"/>
      <c r="ONQ426" s="4"/>
      <c r="ONR426" s="4"/>
      <c r="ONS426" s="4"/>
      <c r="ONT426" s="4"/>
      <c r="ONU426" s="4"/>
      <c r="ONV426" s="4"/>
      <c r="ONW426" s="4"/>
      <c r="ONX426" s="4"/>
      <c r="ONY426" s="4"/>
      <c r="ONZ426" s="4"/>
      <c r="OOA426" s="4"/>
      <c r="OOB426" s="4"/>
      <c r="OOC426" s="4"/>
      <c r="OOD426" s="4"/>
      <c r="OOE426" s="4"/>
      <c r="OOF426" s="4"/>
      <c r="OOG426" s="4"/>
      <c r="OOH426" s="4"/>
      <c r="OOI426" s="4"/>
      <c r="OOJ426" s="4"/>
      <c r="OOK426" s="4"/>
      <c r="OOL426" s="4"/>
      <c r="OOM426" s="4"/>
      <c r="OON426" s="4"/>
      <c r="OOO426" s="4"/>
      <c r="OOP426" s="4"/>
      <c r="OOQ426" s="4"/>
      <c r="OOR426" s="4"/>
      <c r="OOS426" s="4"/>
      <c r="OOT426" s="4"/>
      <c r="OOU426" s="4"/>
      <c r="OOV426" s="4"/>
      <c r="OOW426" s="4"/>
      <c r="OOX426" s="4"/>
      <c r="OOY426" s="4"/>
      <c r="OOZ426" s="4"/>
      <c r="OPA426" s="4"/>
      <c r="OPB426" s="4"/>
      <c r="OPC426" s="4"/>
      <c r="OPD426" s="4"/>
      <c r="OPE426" s="4"/>
      <c r="OPF426" s="4"/>
      <c r="OPG426" s="4"/>
      <c r="OPH426" s="4"/>
      <c r="OPI426" s="4"/>
      <c r="OPJ426" s="4"/>
      <c r="OPK426" s="4"/>
      <c r="OPL426" s="4"/>
      <c r="OPM426" s="4"/>
      <c r="OPN426" s="4"/>
      <c r="OPO426" s="4"/>
      <c r="OPP426" s="4"/>
      <c r="OPQ426" s="4"/>
      <c r="OPR426" s="4"/>
      <c r="OPS426" s="4"/>
      <c r="OPT426" s="4"/>
      <c r="OPU426" s="4"/>
      <c r="OPV426" s="4"/>
      <c r="OPW426" s="4"/>
      <c r="OPX426" s="4"/>
      <c r="OPY426" s="4"/>
      <c r="OPZ426" s="4"/>
      <c r="OQA426" s="4"/>
      <c r="OQB426" s="4"/>
      <c r="OQC426" s="4"/>
      <c r="OQD426" s="4"/>
      <c r="OQE426" s="4"/>
      <c r="OQF426" s="4"/>
      <c r="OQG426" s="4"/>
      <c r="OQH426" s="4"/>
      <c r="OQI426" s="4"/>
      <c r="OQJ426" s="4"/>
      <c r="OQK426" s="4"/>
      <c r="OQL426" s="4"/>
      <c r="OQM426" s="4"/>
      <c r="OQN426" s="4"/>
      <c r="OQO426" s="4"/>
      <c r="OQP426" s="4"/>
      <c r="OQQ426" s="4"/>
      <c r="OQR426" s="4"/>
      <c r="OQS426" s="4"/>
      <c r="OQT426" s="4"/>
      <c r="OQU426" s="4"/>
      <c r="OQV426" s="4"/>
      <c r="OQW426" s="4"/>
      <c r="OQX426" s="4"/>
      <c r="OQY426" s="4"/>
      <c r="OQZ426" s="4"/>
      <c r="ORA426" s="4"/>
      <c r="ORB426" s="4"/>
      <c r="ORC426" s="4"/>
      <c r="ORD426" s="4"/>
      <c r="ORE426" s="4"/>
      <c r="ORF426" s="4"/>
      <c r="ORG426" s="4"/>
      <c r="ORH426" s="4"/>
      <c r="ORI426" s="4"/>
      <c r="ORJ426" s="4"/>
      <c r="ORK426" s="4"/>
      <c r="ORL426" s="4"/>
      <c r="ORM426" s="4"/>
      <c r="ORN426" s="4"/>
      <c r="ORO426" s="4"/>
      <c r="ORP426" s="4"/>
      <c r="ORQ426" s="4"/>
      <c r="ORR426" s="4"/>
      <c r="ORS426" s="4"/>
      <c r="ORT426" s="4"/>
      <c r="ORU426" s="4"/>
      <c r="ORV426" s="4"/>
      <c r="ORW426" s="4"/>
      <c r="ORX426" s="4"/>
      <c r="ORY426" s="4"/>
      <c r="ORZ426" s="4"/>
      <c r="OSA426" s="4"/>
      <c r="OSB426" s="4"/>
      <c r="OSC426" s="4"/>
      <c r="OSD426" s="4"/>
      <c r="OSE426" s="4"/>
      <c r="OSF426" s="4"/>
      <c r="OSG426" s="4"/>
      <c r="OSH426" s="4"/>
      <c r="OSI426" s="4"/>
      <c r="OSJ426" s="4"/>
      <c r="OSK426" s="4"/>
      <c r="OSL426" s="4"/>
      <c r="OSM426" s="4"/>
      <c r="OSN426" s="4"/>
      <c r="OSO426" s="4"/>
      <c r="OSP426" s="4"/>
      <c r="OSQ426" s="4"/>
      <c r="OSR426" s="4"/>
      <c r="OSS426" s="4"/>
      <c r="OST426" s="4"/>
      <c r="OSU426" s="4"/>
      <c r="OSV426" s="4"/>
      <c r="OSW426" s="4"/>
      <c r="OSX426" s="4"/>
      <c r="OSY426" s="4"/>
      <c r="OSZ426" s="4"/>
      <c r="OTA426" s="4"/>
      <c r="OTB426" s="4"/>
      <c r="OTC426" s="4"/>
      <c r="OTD426" s="4"/>
      <c r="OTE426" s="4"/>
      <c r="OTF426" s="4"/>
      <c r="OTG426" s="4"/>
      <c r="OTH426" s="4"/>
      <c r="OTI426" s="4"/>
      <c r="OTJ426" s="4"/>
      <c r="OTK426" s="4"/>
      <c r="OTL426" s="4"/>
      <c r="OTM426" s="4"/>
      <c r="OTN426" s="4"/>
      <c r="OTO426" s="4"/>
      <c r="OTP426" s="4"/>
      <c r="OTQ426" s="4"/>
      <c r="OTR426" s="4"/>
      <c r="OTS426" s="4"/>
      <c r="OTT426" s="4"/>
      <c r="OTU426" s="4"/>
      <c r="OTV426" s="4"/>
      <c r="OTW426" s="4"/>
      <c r="OTX426" s="4"/>
      <c r="OTY426" s="4"/>
      <c r="OTZ426" s="4"/>
      <c r="OUA426" s="4"/>
      <c r="OUB426" s="4"/>
      <c r="OUC426" s="4"/>
      <c r="OUD426" s="4"/>
      <c r="OUE426" s="4"/>
      <c r="OUF426" s="4"/>
      <c r="OUG426" s="4"/>
      <c r="OUH426" s="4"/>
      <c r="OUI426" s="4"/>
      <c r="OUJ426" s="4"/>
      <c r="OUK426" s="4"/>
      <c r="OUL426" s="4"/>
      <c r="OUM426" s="4"/>
      <c r="OUN426" s="4"/>
      <c r="OUO426" s="4"/>
      <c r="OUP426" s="4"/>
      <c r="OUQ426" s="4"/>
      <c r="OUR426" s="4"/>
      <c r="OUS426" s="4"/>
      <c r="OUT426" s="4"/>
      <c r="OUU426" s="4"/>
      <c r="OUV426" s="4"/>
      <c r="OUW426" s="4"/>
      <c r="OUX426" s="4"/>
      <c r="OUY426" s="4"/>
      <c r="OUZ426" s="4"/>
      <c r="OVA426" s="4"/>
      <c r="OVB426" s="4"/>
      <c r="OVC426" s="4"/>
      <c r="OVD426" s="4"/>
      <c r="OVE426" s="4"/>
      <c r="OVF426" s="4"/>
      <c r="OVG426" s="4"/>
      <c r="OVH426" s="4"/>
      <c r="OVI426" s="4"/>
      <c r="OVJ426" s="4"/>
      <c r="OVK426" s="4"/>
      <c r="OVL426" s="4"/>
      <c r="OVM426" s="4"/>
      <c r="OVN426" s="4"/>
      <c r="OVO426" s="4"/>
      <c r="OVP426" s="4"/>
      <c r="OVQ426" s="4"/>
      <c r="OVR426" s="4"/>
      <c r="OVS426" s="4"/>
      <c r="OVT426" s="4"/>
      <c r="OVU426" s="4"/>
      <c r="OVV426" s="4"/>
      <c r="OVW426" s="4"/>
      <c r="OVX426" s="4"/>
      <c r="OVY426" s="4"/>
      <c r="OVZ426" s="4"/>
      <c r="OWA426" s="4"/>
      <c r="OWB426" s="4"/>
      <c r="OWC426" s="4"/>
      <c r="OWD426" s="4"/>
      <c r="OWE426" s="4"/>
      <c r="OWF426" s="4"/>
      <c r="OWG426" s="4"/>
      <c r="OWH426" s="4"/>
      <c r="OWI426" s="4"/>
      <c r="OWJ426" s="4"/>
      <c r="OWK426" s="4"/>
      <c r="OWL426" s="4"/>
      <c r="OWM426" s="4"/>
      <c r="OWN426" s="4"/>
      <c r="OWO426" s="4"/>
      <c r="OWP426" s="4"/>
      <c r="OWQ426" s="4"/>
      <c r="OWR426" s="4"/>
      <c r="OWS426" s="4"/>
      <c r="OWT426" s="4"/>
      <c r="OWU426" s="4"/>
      <c r="OWV426" s="4"/>
      <c r="OWW426" s="4"/>
      <c r="OWX426" s="4"/>
      <c r="OWY426" s="4"/>
      <c r="OWZ426" s="4"/>
      <c r="OXA426" s="4"/>
      <c r="OXB426" s="4"/>
      <c r="OXC426" s="4"/>
      <c r="OXD426" s="4"/>
      <c r="OXE426" s="4"/>
      <c r="OXF426" s="4"/>
      <c r="OXG426" s="4"/>
      <c r="OXH426" s="4"/>
      <c r="OXI426" s="4"/>
      <c r="OXJ426" s="4"/>
      <c r="OXK426" s="4"/>
      <c r="OXL426" s="4"/>
      <c r="OXM426" s="4"/>
      <c r="OXN426" s="4"/>
      <c r="OXO426" s="4"/>
      <c r="OXP426" s="4"/>
      <c r="OXQ426" s="4"/>
      <c r="OXR426" s="4"/>
      <c r="OXS426" s="4"/>
      <c r="OXT426" s="4"/>
      <c r="OXU426" s="4"/>
      <c r="OXV426" s="4"/>
      <c r="OXW426" s="4"/>
      <c r="OXX426" s="4"/>
      <c r="OXY426" s="4"/>
      <c r="OXZ426" s="4"/>
      <c r="OYA426" s="4"/>
      <c r="OYB426" s="4"/>
      <c r="OYC426" s="4"/>
      <c r="OYD426" s="4"/>
      <c r="OYE426" s="4"/>
      <c r="OYF426" s="4"/>
      <c r="OYG426" s="4"/>
      <c r="OYH426" s="4"/>
      <c r="OYI426" s="4"/>
      <c r="OYJ426" s="4"/>
      <c r="OYK426" s="4"/>
      <c r="OYL426" s="4"/>
      <c r="OYM426" s="4"/>
      <c r="OYN426" s="4"/>
      <c r="OYO426" s="4"/>
      <c r="OYP426" s="4"/>
      <c r="OYQ426" s="4"/>
      <c r="OYR426" s="4"/>
      <c r="OYS426" s="4"/>
      <c r="OYT426" s="4"/>
      <c r="OYU426" s="4"/>
      <c r="OYV426" s="4"/>
      <c r="OYW426" s="4"/>
      <c r="OYX426" s="4"/>
      <c r="OYY426" s="4"/>
      <c r="OYZ426" s="4"/>
      <c r="OZA426" s="4"/>
      <c r="OZB426" s="4"/>
      <c r="OZC426" s="4"/>
      <c r="OZD426" s="4"/>
      <c r="OZE426" s="4"/>
      <c r="OZF426" s="4"/>
      <c r="OZG426" s="4"/>
      <c r="OZH426" s="4"/>
      <c r="OZI426" s="4"/>
      <c r="OZJ426" s="4"/>
      <c r="OZK426" s="4"/>
      <c r="OZL426" s="4"/>
      <c r="OZM426" s="4"/>
      <c r="OZN426" s="4"/>
      <c r="OZO426" s="4"/>
      <c r="OZP426" s="4"/>
      <c r="OZQ426" s="4"/>
      <c r="OZR426" s="4"/>
      <c r="OZS426" s="4"/>
      <c r="OZT426" s="4"/>
      <c r="OZU426" s="4"/>
      <c r="OZV426" s="4"/>
      <c r="OZW426" s="4"/>
      <c r="OZX426" s="4"/>
      <c r="OZY426" s="4"/>
      <c r="OZZ426" s="4"/>
      <c r="PAA426" s="4"/>
      <c r="PAB426" s="4"/>
      <c r="PAC426" s="4"/>
      <c r="PAD426" s="4"/>
      <c r="PAE426" s="4"/>
      <c r="PAF426" s="4"/>
      <c r="PAG426" s="4"/>
      <c r="PAH426" s="4"/>
      <c r="PAI426" s="4"/>
      <c r="PAJ426" s="4"/>
      <c r="PAK426" s="4"/>
      <c r="PAL426" s="4"/>
      <c r="PAM426" s="4"/>
      <c r="PAN426" s="4"/>
      <c r="PAO426" s="4"/>
      <c r="PAP426" s="4"/>
      <c r="PAQ426" s="4"/>
      <c r="PAR426" s="4"/>
      <c r="PAS426" s="4"/>
      <c r="PAT426" s="4"/>
      <c r="PAU426" s="4"/>
      <c r="PAV426" s="4"/>
      <c r="PAW426" s="4"/>
      <c r="PAX426" s="4"/>
      <c r="PAY426" s="4"/>
      <c r="PAZ426" s="4"/>
      <c r="PBA426" s="4"/>
      <c r="PBB426" s="4"/>
      <c r="PBC426" s="4"/>
      <c r="PBD426" s="4"/>
      <c r="PBE426" s="4"/>
      <c r="PBF426" s="4"/>
      <c r="PBG426" s="4"/>
      <c r="PBH426" s="4"/>
      <c r="PBI426" s="4"/>
      <c r="PBJ426" s="4"/>
      <c r="PBK426" s="4"/>
      <c r="PBL426" s="4"/>
      <c r="PBM426" s="4"/>
      <c r="PBN426" s="4"/>
      <c r="PBO426" s="4"/>
      <c r="PBP426" s="4"/>
      <c r="PBQ426" s="4"/>
      <c r="PBR426" s="4"/>
      <c r="PBS426" s="4"/>
      <c r="PBT426" s="4"/>
      <c r="PBU426" s="4"/>
      <c r="PBV426" s="4"/>
      <c r="PBW426" s="4"/>
      <c r="PBX426" s="4"/>
      <c r="PBY426" s="4"/>
      <c r="PBZ426" s="4"/>
      <c r="PCA426" s="4"/>
      <c r="PCB426" s="4"/>
      <c r="PCC426" s="4"/>
      <c r="PCD426" s="4"/>
      <c r="PCE426" s="4"/>
      <c r="PCF426" s="4"/>
      <c r="PCG426" s="4"/>
      <c r="PCH426" s="4"/>
      <c r="PCI426" s="4"/>
      <c r="PCJ426" s="4"/>
      <c r="PCK426" s="4"/>
      <c r="PCL426" s="4"/>
      <c r="PCM426" s="4"/>
      <c r="PCN426" s="4"/>
      <c r="PCO426" s="4"/>
      <c r="PCP426" s="4"/>
      <c r="PCQ426" s="4"/>
      <c r="PCR426" s="4"/>
      <c r="PCS426" s="4"/>
      <c r="PCT426" s="4"/>
      <c r="PCU426" s="4"/>
      <c r="PCV426" s="4"/>
      <c r="PCW426" s="4"/>
      <c r="PCX426" s="4"/>
      <c r="PCY426" s="4"/>
      <c r="PCZ426" s="4"/>
      <c r="PDA426" s="4"/>
      <c r="PDB426" s="4"/>
      <c r="PDC426" s="4"/>
      <c r="PDD426" s="4"/>
      <c r="PDE426" s="4"/>
      <c r="PDF426" s="4"/>
      <c r="PDG426" s="4"/>
      <c r="PDH426" s="4"/>
      <c r="PDI426" s="4"/>
      <c r="PDJ426" s="4"/>
      <c r="PDK426" s="4"/>
      <c r="PDL426" s="4"/>
      <c r="PDM426" s="4"/>
      <c r="PDN426" s="4"/>
      <c r="PDO426" s="4"/>
      <c r="PDP426" s="4"/>
      <c r="PDQ426" s="4"/>
      <c r="PDR426" s="4"/>
      <c r="PDS426" s="4"/>
      <c r="PDT426" s="4"/>
      <c r="PDU426" s="4"/>
      <c r="PDV426" s="4"/>
      <c r="PDW426" s="4"/>
      <c r="PDX426" s="4"/>
      <c r="PDY426" s="4"/>
      <c r="PDZ426" s="4"/>
      <c r="PEA426" s="4"/>
      <c r="PEB426" s="4"/>
      <c r="PEC426" s="4"/>
      <c r="PED426" s="4"/>
      <c r="PEE426" s="4"/>
      <c r="PEF426" s="4"/>
      <c r="PEG426" s="4"/>
      <c r="PEH426" s="4"/>
      <c r="PEI426" s="4"/>
      <c r="PEJ426" s="4"/>
      <c r="PEK426" s="4"/>
      <c r="PEL426" s="4"/>
      <c r="PEM426" s="4"/>
      <c r="PEN426" s="4"/>
      <c r="PEO426" s="4"/>
      <c r="PEP426" s="4"/>
      <c r="PEQ426" s="4"/>
      <c r="PER426" s="4"/>
      <c r="PES426" s="4"/>
      <c r="PET426" s="4"/>
      <c r="PEU426" s="4"/>
      <c r="PEV426" s="4"/>
      <c r="PEW426" s="4"/>
      <c r="PEX426" s="4"/>
      <c r="PEY426" s="4"/>
      <c r="PEZ426" s="4"/>
      <c r="PFA426" s="4"/>
      <c r="PFB426" s="4"/>
      <c r="PFC426" s="4"/>
      <c r="PFD426" s="4"/>
      <c r="PFE426" s="4"/>
      <c r="PFF426" s="4"/>
      <c r="PFG426" s="4"/>
      <c r="PFH426" s="4"/>
      <c r="PFI426" s="4"/>
      <c r="PFJ426" s="4"/>
      <c r="PFK426" s="4"/>
      <c r="PFL426" s="4"/>
      <c r="PFM426" s="4"/>
      <c r="PFN426" s="4"/>
      <c r="PFO426" s="4"/>
      <c r="PFP426" s="4"/>
      <c r="PFQ426" s="4"/>
      <c r="PFR426" s="4"/>
      <c r="PFS426" s="4"/>
      <c r="PFT426" s="4"/>
      <c r="PFU426" s="4"/>
      <c r="PFV426" s="4"/>
      <c r="PFW426" s="4"/>
      <c r="PFX426" s="4"/>
      <c r="PFY426" s="4"/>
      <c r="PFZ426" s="4"/>
      <c r="PGA426" s="4"/>
      <c r="PGB426" s="4"/>
      <c r="PGC426" s="4"/>
      <c r="PGD426" s="4"/>
      <c r="PGE426" s="4"/>
      <c r="PGF426" s="4"/>
      <c r="PGG426" s="4"/>
      <c r="PGH426" s="4"/>
      <c r="PGI426" s="4"/>
      <c r="PGJ426" s="4"/>
      <c r="PGK426" s="4"/>
      <c r="PGL426" s="4"/>
      <c r="PGM426" s="4"/>
      <c r="PGN426" s="4"/>
      <c r="PGO426" s="4"/>
      <c r="PGP426" s="4"/>
      <c r="PGQ426" s="4"/>
      <c r="PGR426" s="4"/>
      <c r="PGS426" s="4"/>
      <c r="PGT426" s="4"/>
      <c r="PGU426" s="4"/>
      <c r="PGV426" s="4"/>
      <c r="PGW426" s="4"/>
      <c r="PGX426" s="4"/>
      <c r="PGY426" s="4"/>
      <c r="PGZ426" s="4"/>
      <c r="PHA426" s="4"/>
      <c r="PHB426" s="4"/>
      <c r="PHC426" s="4"/>
      <c r="PHD426" s="4"/>
      <c r="PHE426" s="4"/>
      <c r="PHF426" s="4"/>
      <c r="PHG426" s="4"/>
      <c r="PHH426" s="4"/>
      <c r="PHI426" s="4"/>
      <c r="PHJ426" s="4"/>
      <c r="PHK426" s="4"/>
      <c r="PHL426" s="4"/>
      <c r="PHM426" s="4"/>
      <c r="PHN426" s="4"/>
      <c r="PHO426" s="4"/>
      <c r="PHP426" s="4"/>
      <c r="PHQ426" s="4"/>
      <c r="PHR426" s="4"/>
      <c r="PHS426" s="4"/>
      <c r="PHT426" s="4"/>
      <c r="PHU426" s="4"/>
      <c r="PHV426" s="4"/>
      <c r="PHW426" s="4"/>
      <c r="PHX426" s="4"/>
      <c r="PHY426" s="4"/>
      <c r="PHZ426" s="4"/>
      <c r="PIA426" s="4"/>
      <c r="PIB426" s="4"/>
      <c r="PIC426" s="4"/>
      <c r="PID426" s="4"/>
      <c r="PIE426" s="4"/>
      <c r="PIF426" s="4"/>
      <c r="PIG426" s="4"/>
      <c r="PIH426" s="4"/>
      <c r="PII426" s="4"/>
      <c r="PIJ426" s="4"/>
      <c r="PIK426" s="4"/>
      <c r="PIL426" s="4"/>
      <c r="PIM426" s="4"/>
      <c r="PIN426" s="4"/>
      <c r="PIO426" s="4"/>
      <c r="PIP426" s="4"/>
      <c r="PIQ426" s="4"/>
      <c r="PIR426" s="4"/>
      <c r="PIS426" s="4"/>
      <c r="PIT426" s="4"/>
      <c r="PIU426" s="4"/>
      <c r="PIV426" s="4"/>
      <c r="PIW426" s="4"/>
      <c r="PIX426" s="4"/>
      <c r="PIY426" s="4"/>
      <c r="PIZ426" s="4"/>
      <c r="PJA426" s="4"/>
      <c r="PJB426" s="4"/>
      <c r="PJC426" s="4"/>
      <c r="PJD426" s="4"/>
      <c r="PJE426" s="4"/>
      <c r="PJF426" s="4"/>
      <c r="PJG426" s="4"/>
      <c r="PJH426" s="4"/>
      <c r="PJI426" s="4"/>
      <c r="PJJ426" s="4"/>
      <c r="PJK426" s="4"/>
      <c r="PJL426" s="4"/>
      <c r="PJM426" s="4"/>
      <c r="PJN426" s="4"/>
      <c r="PJO426" s="4"/>
      <c r="PJP426" s="4"/>
      <c r="PJQ426" s="4"/>
      <c r="PJR426" s="4"/>
      <c r="PJS426" s="4"/>
      <c r="PJT426" s="4"/>
      <c r="PJU426" s="4"/>
      <c r="PJV426" s="4"/>
      <c r="PJW426" s="4"/>
      <c r="PJX426" s="4"/>
      <c r="PJY426" s="4"/>
      <c r="PJZ426" s="4"/>
      <c r="PKA426" s="4"/>
      <c r="PKB426" s="4"/>
      <c r="PKC426" s="4"/>
      <c r="PKD426" s="4"/>
      <c r="PKE426" s="4"/>
      <c r="PKF426" s="4"/>
      <c r="PKG426" s="4"/>
      <c r="PKH426" s="4"/>
      <c r="PKI426" s="4"/>
      <c r="PKJ426" s="4"/>
      <c r="PKK426" s="4"/>
      <c r="PKL426" s="4"/>
      <c r="PKM426" s="4"/>
      <c r="PKN426" s="4"/>
      <c r="PKO426" s="4"/>
      <c r="PKP426" s="4"/>
      <c r="PKQ426" s="4"/>
      <c r="PKR426" s="4"/>
      <c r="PKS426" s="4"/>
      <c r="PKT426" s="4"/>
      <c r="PKU426" s="4"/>
      <c r="PKV426" s="4"/>
      <c r="PKW426" s="4"/>
      <c r="PKX426" s="4"/>
      <c r="PKY426" s="4"/>
      <c r="PKZ426" s="4"/>
      <c r="PLA426" s="4"/>
      <c r="PLB426" s="4"/>
      <c r="PLC426" s="4"/>
      <c r="PLD426" s="4"/>
      <c r="PLE426" s="4"/>
      <c r="PLF426" s="4"/>
      <c r="PLG426" s="4"/>
      <c r="PLH426" s="4"/>
      <c r="PLI426" s="4"/>
      <c r="PLJ426" s="4"/>
      <c r="PLK426" s="4"/>
      <c r="PLL426" s="4"/>
      <c r="PLM426" s="4"/>
      <c r="PLN426" s="4"/>
      <c r="PLO426" s="4"/>
      <c r="PLP426" s="4"/>
      <c r="PLQ426" s="4"/>
      <c r="PLR426" s="4"/>
      <c r="PLS426" s="4"/>
      <c r="PLT426" s="4"/>
      <c r="PLU426" s="4"/>
      <c r="PLV426" s="4"/>
      <c r="PLW426" s="4"/>
      <c r="PLX426" s="4"/>
      <c r="PLY426" s="4"/>
      <c r="PLZ426" s="4"/>
      <c r="PMA426" s="4"/>
      <c r="PMB426" s="4"/>
      <c r="PMC426" s="4"/>
      <c r="PMD426" s="4"/>
      <c r="PME426" s="4"/>
      <c r="PMF426" s="4"/>
      <c r="PMG426" s="4"/>
      <c r="PMH426" s="4"/>
      <c r="PMI426" s="4"/>
      <c r="PMJ426" s="4"/>
      <c r="PMK426" s="4"/>
      <c r="PML426" s="4"/>
      <c r="PMM426" s="4"/>
      <c r="PMN426" s="4"/>
      <c r="PMO426" s="4"/>
      <c r="PMP426" s="4"/>
      <c r="PMQ426" s="4"/>
      <c r="PMR426" s="4"/>
      <c r="PMS426" s="4"/>
      <c r="PMT426" s="4"/>
      <c r="PMU426" s="4"/>
      <c r="PMV426" s="4"/>
      <c r="PMW426" s="4"/>
      <c r="PMX426" s="4"/>
      <c r="PMY426" s="4"/>
      <c r="PMZ426" s="4"/>
      <c r="PNA426" s="4"/>
      <c r="PNB426" s="4"/>
      <c r="PNC426" s="4"/>
      <c r="PND426" s="4"/>
      <c r="PNE426" s="4"/>
      <c r="PNF426" s="4"/>
      <c r="PNG426" s="4"/>
      <c r="PNH426" s="4"/>
      <c r="PNI426" s="4"/>
      <c r="PNJ426" s="4"/>
      <c r="PNK426" s="4"/>
      <c r="PNL426" s="4"/>
      <c r="PNM426" s="4"/>
      <c r="PNN426" s="4"/>
      <c r="PNO426" s="4"/>
      <c r="PNP426" s="4"/>
      <c r="PNQ426" s="4"/>
      <c r="PNR426" s="4"/>
      <c r="PNS426" s="4"/>
      <c r="PNT426" s="4"/>
      <c r="PNU426" s="4"/>
      <c r="PNV426" s="4"/>
      <c r="PNW426" s="4"/>
      <c r="PNX426" s="4"/>
      <c r="PNY426" s="4"/>
      <c r="PNZ426" s="4"/>
      <c r="POA426" s="4"/>
      <c r="POB426" s="4"/>
      <c r="POC426" s="4"/>
      <c r="POD426" s="4"/>
      <c r="POE426" s="4"/>
      <c r="POF426" s="4"/>
      <c r="POG426" s="4"/>
      <c r="POH426" s="4"/>
      <c r="POI426" s="4"/>
      <c r="POJ426" s="4"/>
      <c r="POK426" s="4"/>
      <c r="POL426" s="4"/>
      <c r="POM426" s="4"/>
      <c r="PON426" s="4"/>
      <c r="POO426" s="4"/>
      <c r="POP426" s="4"/>
      <c r="POQ426" s="4"/>
      <c r="POR426" s="4"/>
      <c r="POS426" s="4"/>
      <c r="POT426" s="4"/>
      <c r="POU426" s="4"/>
      <c r="POV426" s="4"/>
      <c r="POW426" s="4"/>
      <c r="POX426" s="4"/>
      <c r="POY426" s="4"/>
      <c r="POZ426" s="4"/>
      <c r="PPA426" s="4"/>
      <c r="PPB426" s="4"/>
      <c r="PPC426" s="4"/>
      <c r="PPD426" s="4"/>
      <c r="PPE426" s="4"/>
      <c r="PPF426" s="4"/>
      <c r="PPG426" s="4"/>
      <c r="PPH426" s="4"/>
      <c r="PPI426" s="4"/>
      <c r="PPJ426" s="4"/>
      <c r="PPK426" s="4"/>
      <c r="PPL426" s="4"/>
      <c r="PPM426" s="4"/>
      <c r="PPN426" s="4"/>
      <c r="PPO426" s="4"/>
      <c r="PPP426" s="4"/>
      <c r="PPQ426" s="4"/>
      <c r="PPR426" s="4"/>
      <c r="PPS426" s="4"/>
      <c r="PPT426" s="4"/>
      <c r="PPU426" s="4"/>
      <c r="PPV426" s="4"/>
      <c r="PPW426" s="4"/>
      <c r="PPX426" s="4"/>
      <c r="PPY426" s="4"/>
      <c r="PPZ426" s="4"/>
      <c r="PQA426" s="4"/>
      <c r="PQB426" s="4"/>
      <c r="PQC426" s="4"/>
      <c r="PQD426" s="4"/>
      <c r="PQE426" s="4"/>
      <c r="PQF426" s="4"/>
      <c r="PQG426" s="4"/>
      <c r="PQH426" s="4"/>
      <c r="PQI426" s="4"/>
      <c r="PQJ426" s="4"/>
      <c r="PQK426" s="4"/>
      <c r="PQL426" s="4"/>
      <c r="PQM426" s="4"/>
      <c r="PQN426" s="4"/>
      <c r="PQO426" s="4"/>
      <c r="PQP426" s="4"/>
      <c r="PQQ426" s="4"/>
      <c r="PQR426" s="4"/>
      <c r="PQS426" s="4"/>
      <c r="PQT426" s="4"/>
      <c r="PQU426" s="4"/>
      <c r="PQV426" s="4"/>
      <c r="PQW426" s="4"/>
      <c r="PQX426" s="4"/>
      <c r="PQY426" s="4"/>
      <c r="PQZ426" s="4"/>
      <c r="PRA426" s="4"/>
      <c r="PRB426" s="4"/>
      <c r="PRC426" s="4"/>
      <c r="PRD426" s="4"/>
      <c r="PRE426" s="4"/>
      <c r="PRF426" s="4"/>
      <c r="PRG426" s="4"/>
      <c r="PRH426" s="4"/>
      <c r="PRI426" s="4"/>
      <c r="PRJ426" s="4"/>
      <c r="PRK426" s="4"/>
      <c r="PRL426" s="4"/>
      <c r="PRM426" s="4"/>
      <c r="PRN426" s="4"/>
      <c r="PRO426" s="4"/>
      <c r="PRP426" s="4"/>
      <c r="PRQ426" s="4"/>
      <c r="PRR426" s="4"/>
      <c r="PRS426" s="4"/>
      <c r="PRT426" s="4"/>
      <c r="PRU426" s="4"/>
      <c r="PRV426" s="4"/>
      <c r="PRW426" s="4"/>
      <c r="PRX426" s="4"/>
      <c r="PRY426" s="4"/>
      <c r="PRZ426" s="4"/>
      <c r="PSA426" s="4"/>
      <c r="PSB426" s="4"/>
      <c r="PSC426" s="4"/>
      <c r="PSD426" s="4"/>
      <c r="PSE426" s="4"/>
      <c r="PSF426" s="4"/>
      <c r="PSG426" s="4"/>
      <c r="PSH426" s="4"/>
      <c r="PSI426" s="4"/>
      <c r="PSJ426" s="4"/>
      <c r="PSK426" s="4"/>
      <c r="PSL426" s="4"/>
      <c r="PSM426" s="4"/>
      <c r="PSN426" s="4"/>
      <c r="PSO426" s="4"/>
      <c r="PSP426" s="4"/>
      <c r="PSQ426" s="4"/>
      <c r="PSR426" s="4"/>
      <c r="PSS426" s="4"/>
      <c r="PST426" s="4"/>
      <c r="PSU426" s="4"/>
      <c r="PSV426" s="4"/>
      <c r="PSW426" s="4"/>
      <c r="PSX426" s="4"/>
      <c r="PSY426" s="4"/>
      <c r="PSZ426" s="4"/>
      <c r="PTA426" s="4"/>
      <c r="PTB426" s="4"/>
      <c r="PTC426" s="4"/>
      <c r="PTD426" s="4"/>
      <c r="PTE426" s="4"/>
      <c r="PTF426" s="4"/>
      <c r="PTG426" s="4"/>
      <c r="PTH426" s="4"/>
      <c r="PTI426" s="4"/>
      <c r="PTJ426" s="4"/>
      <c r="PTK426" s="4"/>
      <c r="PTL426" s="4"/>
      <c r="PTM426" s="4"/>
      <c r="PTN426" s="4"/>
      <c r="PTO426" s="4"/>
      <c r="PTP426" s="4"/>
      <c r="PTQ426" s="4"/>
      <c r="PTR426" s="4"/>
      <c r="PTS426" s="4"/>
      <c r="PTT426" s="4"/>
      <c r="PTU426" s="4"/>
      <c r="PTV426" s="4"/>
      <c r="PTW426" s="4"/>
      <c r="PTX426" s="4"/>
      <c r="PTY426" s="4"/>
      <c r="PTZ426" s="4"/>
      <c r="PUA426" s="4"/>
      <c r="PUB426" s="4"/>
      <c r="PUC426" s="4"/>
      <c r="PUD426" s="4"/>
      <c r="PUE426" s="4"/>
      <c r="PUF426" s="4"/>
      <c r="PUG426" s="4"/>
      <c r="PUH426" s="4"/>
      <c r="PUI426" s="4"/>
      <c r="PUJ426" s="4"/>
      <c r="PUK426" s="4"/>
      <c r="PUL426" s="4"/>
      <c r="PUM426" s="4"/>
      <c r="PUN426" s="4"/>
      <c r="PUO426" s="4"/>
      <c r="PUP426" s="4"/>
      <c r="PUQ426" s="4"/>
      <c r="PUR426" s="4"/>
      <c r="PUS426" s="4"/>
      <c r="PUT426" s="4"/>
      <c r="PUU426" s="4"/>
      <c r="PUV426" s="4"/>
      <c r="PUW426" s="4"/>
      <c r="PUX426" s="4"/>
      <c r="PUY426" s="4"/>
      <c r="PUZ426" s="4"/>
      <c r="PVA426" s="4"/>
      <c r="PVB426" s="4"/>
      <c r="PVC426" s="4"/>
      <c r="PVD426" s="4"/>
      <c r="PVE426" s="4"/>
      <c r="PVF426" s="4"/>
      <c r="PVG426" s="4"/>
      <c r="PVH426" s="4"/>
      <c r="PVI426" s="4"/>
      <c r="PVJ426" s="4"/>
      <c r="PVK426" s="4"/>
      <c r="PVL426" s="4"/>
      <c r="PVM426" s="4"/>
      <c r="PVN426" s="4"/>
      <c r="PVO426" s="4"/>
      <c r="PVP426" s="4"/>
      <c r="PVQ426" s="4"/>
      <c r="PVR426" s="4"/>
      <c r="PVS426" s="4"/>
      <c r="PVT426" s="4"/>
      <c r="PVU426" s="4"/>
      <c r="PVV426" s="4"/>
      <c r="PVW426" s="4"/>
      <c r="PVX426" s="4"/>
      <c r="PVY426" s="4"/>
      <c r="PVZ426" s="4"/>
      <c r="PWA426" s="4"/>
      <c r="PWB426" s="4"/>
      <c r="PWC426" s="4"/>
      <c r="PWD426" s="4"/>
      <c r="PWE426" s="4"/>
      <c r="PWF426" s="4"/>
      <c r="PWG426" s="4"/>
      <c r="PWH426" s="4"/>
      <c r="PWI426" s="4"/>
      <c r="PWJ426" s="4"/>
      <c r="PWK426" s="4"/>
      <c r="PWL426" s="4"/>
      <c r="PWM426" s="4"/>
      <c r="PWN426" s="4"/>
      <c r="PWO426" s="4"/>
      <c r="PWP426" s="4"/>
      <c r="PWQ426" s="4"/>
      <c r="PWR426" s="4"/>
      <c r="PWS426" s="4"/>
      <c r="PWT426" s="4"/>
      <c r="PWU426" s="4"/>
      <c r="PWV426" s="4"/>
      <c r="PWW426" s="4"/>
      <c r="PWX426" s="4"/>
      <c r="PWY426" s="4"/>
      <c r="PWZ426" s="4"/>
      <c r="PXA426" s="4"/>
      <c r="PXB426" s="4"/>
      <c r="PXC426" s="4"/>
      <c r="PXD426" s="4"/>
      <c r="PXE426" s="4"/>
      <c r="PXF426" s="4"/>
      <c r="PXG426" s="4"/>
      <c r="PXH426" s="4"/>
      <c r="PXI426" s="4"/>
      <c r="PXJ426" s="4"/>
      <c r="PXK426" s="4"/>
      <c r="PXL426" s="4"/>
      <c r="PXM426" s="4"/>
      <c r="PXN426" s="4"/>
      <c r="PXO426" s="4"/>
      <c r="PXP426" s="4"/>
      <c r="PXQ426" s="4"/>
      <c r="PXR426" s="4"/>
      <c r="PXS426" s="4"/>
      <c r="PXT426" s="4"/>
      <c r="PXU426" s="4"/>
      <c r="PXV426" s="4"/>
      <c r="PXW426" s="4"/>
      <c r="PXX426" s="4"/>
      <c r="PXY426" s="4"/>
      <c r="PXZ426" s="4"/>
      <c r="PYA426" s="4"/>
      <c r="PYB426" s="4"/>
      <c r="PYC426" s="4"/>
      <c r="PYD426" s="4"/>
      <c r="PYE426" s="4"/>
      <c r="PYF426" s="4"/>
      <c r="PYG426" s="4"/>
      <c r="PYH426" s="4"/>
      <c r="PYI426" s="4"/>
      <c r="PYJ426" s="4"/>
      <c r="PYK426" s="4"/>
      <c r="PYL426" s="4"/>
      <c r="PYM426" s="4"/>
      <c r="PYN426" s="4"/>
      <c r="PYO426" s="4"/>
      <c r="PYP426" s="4"/>
      <c r="PYQ426" s="4"/>
      <c r="PYR426" s="4"/>
      <c r="PYS426" s="4"/>
      <c r="PYT426" s="4"/>
      <c r="PYU426" s="4"/>
      <c r="PYV426" s="4"/>
      <c r="PYW426" s="4"/>
      <c r="PYX426" s="4"/>
      <c r="PYY426" s="4"/>
      <c r="PYZ426" s="4"/>
      <c r="PZA426" s="4"/>
      <c r="PZB426" s="4"/>
      <c r="PZC426" s="4"/>
      <c r="PZD426" s="4"/>
      <c r="PZE426" s="4"/>
      <c r="PZF426" s="4"/>
      <c r="PZG426" s="4"/>
      <c r="PZH426" s="4"/>
      <c r="PZI426" s="4"/>
      <c r="PZJ426" s="4"/>
      <c r="PZK426" s="4"/>
      <c r="PZL426" s="4"/>
      <c r="PZM426" s="4"/>
      <c r="PZN426" s="4"/>
      <c r="PZO426" s="4"/>
      <c r="PZP426" s="4"/>
      <c r="PZQ426" s="4"/>
      <c r="PZR426" s="4"/>
      <c r="PZS426" s="4"/>
      <c r="PZT426" s="4"/>
      <c r="PZU426" s="4"/>
      <c r="PZV426" s="4"/>
      <c r="PZW426" s="4"/>
      <c r="PZX426" s="4"/>
      <c r="PZY426" s="4"/>
      <c r="PZZ426" s="4"/>
      <c r="QAA426" s="4"/>
      <c r="QAB426" s="4"/>
      <c r="QAC426" s="4"/>
      <c r="QAD426" s="4"/>
      <c r="QAE426" s="4"/>
      <c r="QAF426" s="4"/>
      <c r="QAG426" s="4"/>
      <c r="QAH426" s="4"/>
      <c r="QAI426" s="4"/>
      <c r="QAJ426" s="4"/>
      <c r="QAK426" s="4"/>
      <c r="QAL426" s="4"/>
      <c r="QAM426" s="4"/>
      <c r="QAN426" s="4"/>
      <c r="QAO426" s="4"/>
      <c r="QAP426" s="4"/>
      <c r="QAQ426" s="4"/>
      <c r="QAR426" s="4"/>
      <c r="QAS426" s="4"/>
      <c r="QAT426" s="4"/>
      <c r="QAU426" s="4"/>
      <c r="QAV426" s="4"/>
      <c r="QAW426" s="4"/>
      <c r="QAX426" s="4"/>
      <c r="QAY426" s="4"/>
      <c r="QAZ426" s="4"/>
      <c r="QBA426" s="4"/>
      <c r="QBB426" s="4"/>
      <c r="QBC426" s="4"/>
      <c r="QBD426" s="4"/>
      <c r="QBE426" s="4"/>
      <c r="QBF426" s="4"/>
      <c r="QBG426" s="4"/>
      <c r="QBH426" s="4"/>
      <c r="QBI426" s="4"/>
      <c r="QBJ426" s="4"/>
      <c r="QBK426" s="4"/>
      <c r="QBL426" s="4"/>
      <c r="QBM426" s="4"/>
      <c r="QBN426" s="4"/>
      <c r="QBO426" s="4"/>
      <c r="QBP426" s="4"/>
      <c r="QBQ426" s="4"/>
      <c r="QBR426" s="4"/>
      <c r="QBS426" s="4"/>
      <c r="QBT426" s="4"/>
      <c r="QBU426" s="4"/>
      <c r="QBV426" s="4"/>
      <c r="QBW426" s="4"/>
      <c r="QBX426" s="4"/>
      <c r="QBY426" s="4"/>
      <c r="QBZ426" s="4"/>
      <c r="QCA426" s="4"/>
      <c r="QCB426" s="4"/>
      <c r="QCC426" s="4"/>
      <c r="QCD426" s="4"/>
      <c r="QCE426" s="4"/>
      <c r="QCF426" s="4"/>
      <c r="QCG426" s="4"/>
      <c r="QCH426" s="4"/>
      <c r="QCI426" s="4"/>
      <c r="QCJ426" s="4"/>
      <c r="QCK426" s="4"/>
      <c r="QCL426" s="4"/>
      <c r="QCM426" s="4"/>
      <c r="QCN426" s="4"/>
      <c r="QCO426" s="4"/>
      <c r="QCP426" s="4"/>
      <c r="QCQ426" s="4"/>
      <c r="QCR426" s="4"/>
      <c r="QCS426" s="4"/>
      <c r="QCT426" s="4"/>
      <c r="QCU426" s="4"/>
      <c r="QCV426" s="4"/>
      <c r="QCW426" s="4"/>
      <c r="QCX426" s="4"/>
      <c r="QCY426" s="4"/>
      <c r="QCZ426" s="4"/>
      <c r="QDA426" s="4"/>
      <c r="QDB426" s="4"/>
      <c r="QDC426" s="4"/>
      <c r="QDD426" s="4"/>
      <c r="QDE426" s="4"/>
      <c r="QDF426" s="4"/>
      <c r="QDG426" s="4"/>
      <c r="QDH426" s="4"/>
      <c r="QDI426" s="4"/>
      <c r="QDJ426" s="4"/>
      <c r="QDK426" s="4"/>
      <c r="QDL426" s="4"/>
      <c r="QDM426" s="4"/>
      <c r="QDN426" s="4"/>
      <c r="QDO426" s="4"/>
      <c r="QDP426" s="4"/>
      <c r="QDQ426" s="4"/>
      <c r="QDR426" s="4"/>
      <c r="QDS426" s="4"/>
      <c r="QDT426" s="4"/>
      <c r="QDU426" s="4"/>
      <c r="QDV426" s="4"/>
      <c r="QDW426" s="4"/>
      <c r="QDX426" s="4"/>
      <c r="QDY426" s="4"/>
      <c r="QDZ426" s="4"/>
      <c r="QEA426" s="4"/>
      <c r="QEB426" s="4"/>
      <c r="QEC426" s="4"/>
      <c r="QED426" s="4"/>
      <c r="QEE426" s="4"/>
      <c r="QEF426" s="4"/>
      <c r="QEG426" s="4"/>
      <c r="QEH426" s="4"/>
      <c r="QEI426" s="4"/>
      <c r="QEJ426" s="4"/>
      <c r="QEK426" s="4"/>
      <c r="QEL426" s="4"/>
      <c r="QEM426" s="4"/>
      <c r="QEN426" s="4"/>
      <c r="QEO426" s="4"/>
      <c r="QEP426" s="4"/>
      <c r="QEQ426" s="4"/>
      <c r="QER426" s="4"/>
      <c r="QES426" s="4"/>
      <c r="QET426" s="4"/>
      <c r="QEU426" s="4"/>
      <c r="QEV426" s="4"/>
      <c r="QEW426" s="4"/>
      <c r="QEX426" s="4"/>
      <c r="QEY426" s="4"/>
      <c r="QEZ426" s="4"/>
      <c r="QFA426" s="4"/>
      <c r="QFB426" s="4"/>
      <c r="QFC426" s="4"/>
      <c r="QFD426" s="4"/>
      <c r="QFE426" s="4"/>
      <c r="QFF426" s="4"/>
      <c r="QFG426" s="4"/>
      <c r="QFH426" s="4"/>
      <c r="QFI426" s="4"/>
      <c r="QFJ426" s="4"/>
      <c r="QFK426" s="4"/>
      <c r="QFL426" s="4"/>
      <c r="QFM426" s="4"/>
      <c r="QFN426" s="4"/>
      <c r="QFO426" s="4"/>
      <c r="QFP426" s="4"/>
      <c r="QFQ426" s="4"/>
      <c r="QFR426" s="4"/>
      <c r="QFS426" s="4"/>
      <c r="QFT426" s="4"/>
      <c r="QFU426" s="4"/>
      <c r="QFV426" s="4"/>
      <c r="QFW426" s="4"/>
      <c r="QFX426" s="4"/>
      <c r="QFY426" s="4"/>
      <c r="QFZ426" s="4"/>
      <c r="QGA426" s="4"/>
      <c r="QGB426" s="4"/>
      <c r="QGC426" s="4"/>
      <c r="QGD426" s="4"/>
      <c r="QGE426" s="4"/>
      <c r="QGF426" s="4"/>
      <c r="QGG426" s="4"/>
      <c r="QGH426" s="4"/>
      <c r="QGI426" s="4"/>
      <c r="QGJ426" s="4"/>
      <c r="QGK426" s="4"/>
      <c r="QGL426" s="4"/>
      <c r="QGM426" s="4"/>
      <c r="QGN426" s="4"/>
      <c r="QGO426" s="4"/>
      <c r="QGP426" s="4"/>
      <c r="QGQ426" s="4"/>
      <c r="QGR426" s="4"/>
      <c r="QGS426" s="4"/>
      <c r="QGT426" s="4"/>
      <c r="QGU426" s="4"/>
      <c r="QGV426" s="4"/>
      <c r="QGW426" s="4"/>
      <c r="QGX426" s="4"/>
      <c r="QGY426" s="4"/>
      <c r="QGZ426" s="4"/>
      <c r="QHA426" s="4"/>
      <c r="QHB426" s="4"/>
      <c r="QHC426" s="4"/>
      <c r="QHD426" s="4"/>
      <c r="QHE426" s="4"/>
      <c r="QHF426" s="4"/>
      <c r="QHG426" s="4"/>
      <c r="QHH426" s="4"/>
      <c r="QHI426" s="4"/>
      <c r="QHJ426" s="4"/>
      <c r="QHK426" s="4"/>
      <c r="QHL426" s="4"/>
      <c r="QHM426" s="4"/>
      <c r="QHN426" s="4"/>
      <c r="QHO426" s="4"/>
      <c r="QHP426" s="4"/>
      <c r="QHQ426" s="4"/>
      <c r="QHR426" s="4"/>
      <c r="QHS426" s="4"/>
      <c r="QHT426" s="4"/>
      <c r="QHU426" s="4"/>
      <c r="QHV426" s="4"/>
      <c r="QHW426" s="4"/>
      <c r="QHX426" s="4"/>
      <c r="QHY426" s="4"/>
      <c r="QHZ426" s="4"/>
      <c r="QIA426" s="4"/>
      <c r="QIB426" s="4"/>
      <c r="QIC426" s="4"/>
      <c r="QID426" s="4"/>
      <c r="QIE426" s="4"/>
      <c r="QIF426" s="4"/>
      <c r="QIG426" s="4"/>
      <c r="QIH426" s="4"/>
      <c r="QII426" s="4"/>
      <c r="QIJ426" s="4"/>
      <c r="QIK426" s="4"/>
      <c r="QIL426" s="4"/>
      <c r="QIM426" s="4"/>
      <c r="QIN426" s="4"/>
      <c r="QIO426" s="4"/>
      <c r="QIP426" s="4"/>
      <c r="QIQ426" s="4"/>
      <c r="QIR426" s="4"/>
      <c r="QIS426" s="4"/>
      <c r="QIT426" s="4"/>
      <c r="QIU426" s="4"/>
      <c r="QIV426" s="4"/>
      <c r="QIW426" s="4"/>
      <c r="QIX426" s="4"/>
      <c r="QIY426" s="4"/>
      <c r="QIZ426" s="4"/>
      <c r="QJA426" s="4"/>
      <c r="QJB426" s="4"/>
      <c r="QJC426" s="4"/>
      <c r="QJD426" s="4"/>
      <c r="QJE426" s="4"/>
      <c r="QJF426" s="4"/>
      <c r="QJG426" s="4"/>
      <c r="QJH426" s="4"/>
      <c r="QJI426" s="4"/>
      <c r="QJJ426" s="4"/>
      <c r="QJK426" s="4"/>
      <c r="QJL426" s="4"/>
      <c r="QJM426" s="4"/>
      <c r="QJN426" s="4"/>
      <c r="QJO426" s="4"/>
      <c r="QJP426" s="4"/>
      <c r="QJQ426" s="4"/>
      <c r="QJR426" s="4"/>
      <c r="QJS426" s="4"/>
      <c r="QJT426" s="4"/>
      <c r="QJU426" s="4"/>
      <c r="QJV426" s="4"/>
      <c r="QJW426" s="4"/>
      <c r="QJX426" s="4"/>
      <c r="QJY426" s="4"/>
      <c r="QJZ426" s="4"/>
      <c r="QKA426" s="4"/>
      <c r="QKB426" s="4"/>
      <c r="QKC426" s="4"/>
      <c r="QKD426" s="4"/>
      <c r="QKE426" s="4"/>
      <c r="QKF426" s="4"/>
      <c r="QKG426" s="4"/>
      <c r="QKH426" s="4"/>
      <c r="QKI426" s="4"/>
      <c r="QKJ426" s="4"/>
      <c r="QKK426" s="4"/>
      <c r="QKL426" s="4"/>
      <c r="QKM426" s="4"/>
      <c r="QKN426" s="4"/>
      <c r="QKO426" s="4"/>
      <c r="QKP426" s="4"/>
      <c r="QKQ426" s="4"/>
      <c r="QKR426" s="4"/>
      <c r="QKS426" s="4"/>
      <c r="QKT426" s="4"/>
      <c r="QKU426" s="4"/>
      <c r="QKV426" s="4"/>
      <c r="QKW426" s="4"/>
      <c r="QKX426" s="4"/>
      <c r="QKY426" s="4"/>
      <c r="QKZ426" s="4"/>
      <c r="QLA426" s="4"/>
      <c r="QLB426" s="4"/>
      <c r="QLC426" s="4"/>
      <c r="QLD426" s="4"/>
      <c r="QLE426" s="4"/>
      <c r="QLF426" s="4"/>
      <c r="QLG426" s="4"/>
      <c r="QLH426" s="4"/>
      <c r="QLI426" s="4"/>
      <c r="QLJ426" s="4"/>
      <c r="QLK426" s="4"/>
      <c r="QLL426" s="4"/>
      <c r="QLM426" s="4"/>
      <c r="QLN426" s="4"/>
      <c r="QLO426" s="4"/>
      <c r="QLP426" s="4"/>
      <c r="QLQ426" s="4"/>
      <c r="QLR426" s="4"/>
      <c r="QLS426" s="4"/>
      <c r="QLT426" s="4"/>
      <c r="QLU426" s="4"/>
      <c r="QLV426" s="4"/>
      <c r="QLW426" s="4"/>
      <c r="QLX426" s="4"/>
      <c r="QLY426" s="4"/>
      <c r="QLZ426" s="4"/>
      <c r="QMA426" s="4"/>
      <c r="QMB426" s="4"/>
      <c r="QMC426" s="4"/>
      <c r="QMD426" s="4"/>
      <c r="QME426" s="4"/>
      <c r="QMF426" s="4"/>
      <c r="QMG426" s="4"/>
      <c r="QMH426" s="4"/>
      <c r="QMI426" s="4"/>
      <c r="QMJ426" s="4"/>
      <c r="QMK426" s="4"/>
      <c r="QML426" s="4"/>
      <c r="QMM426" s="4"/>
      <c r="QMN426" s="4"/>
      <c r="QMO426" s="4"/>
      <c r="QMP426" s="4"/>
      <c r="QMQ426" s="4"/>
      <c r="QMR426" s="4"/>
      <c r="QMS426" s="4"/>
      <c r="QMT426" s="4"/>
      <c r="QMU426" s="4"/>
      <c r="QMV426" s="4"/>
      <c r="QMW426" s="4"/>
      <c r="QMX426" s="4"/>
      <c r="QMY426" s="4"/>
      <c r="QMZ426" s="4"/>
      <c r="QNA426" s="4"/>
      <c r="QNB426" s="4"/>
      <c r="QNC426" s="4"/>
      <c r="QND426" s="4"/>
      <c r="QNE426" s="4"/>
      <c r="QNF426" s="4"/>
      <c r="QNG426" s="4"/>
      <c r="QNH426" s="4"/>
      <c r="QNI426" s="4"/>
      <c r="QNJ426" s="4"/>
      <c r="QNK426" s="4"/>
      <c r="QNL426" s="4"/>
      <c r="QNM426" s="4"/>
      <c r="QNN426" s="4"/>
      <c r="QNO426" s="4"/>
      <c r="QNP426" s="4"/>
      <c r="QNQ426" s="4"/>
      <c r="QNR426" s="4"/>
      <c r="QNS426" s="4"/>
      <c r="QNT426" s="4"/>
      <c r="QNU426" s="4"/>
      <c r="QNV426" s="4"/>
      <c r="QNW426" s="4"/>
      <c r="QNX426" s="4"/>
      <c r="QNY426" s="4"/>
      <c r="QNZ426" s="4"/>
      <c r="QOA426" s="4"/>
      <c r="QOB426" s="4"/>
      <c r="QOC426" s="4"/>
      <c r="QOD426" s="4"/>
      <c r="QOE426" s="4"/>
      <c r="QOF426" s="4"/>
      <c r="QOG426" s="4"/>
      <c r="QOH426" s="4"/>
      <c r="QOI426" s="4"/>
      <c r="QOJ426" s="4"/>
      <c r="QOK426" s="4"/>
      <c r="QOL426" s="4"/>
      <c r="QOM426" s="4"/>
      <c r="QON426" s="4"/>
      <c r="QOO426" s="4"/>
      <c r="QOP426" s="4"/>
      <c r="QOQ426" s="4"/>
      <c r="QOR426" s="4"/>
      <c r="QOS426" s="4"/>
      <c r="QOT426" s="4"/>
      <c r="QOU426" s="4"/>
      <c r="QOV426" s="4"/>
      <c r="QOW426" s="4"/>
      <c r="QOX426" s="4"/>
      <c r="QOY426" s="4"/>
      <c r="QOZ426" s="4"/>
      <c r="QPA426" s="4"/>
      <c r="QPB426" s="4"/>
      <c r="QPC426" s="4"/>
      <c r="QPD426" s="4"/>
      <c r="QPE426" s="4"/>
      <c r="QPF426" s="4"/>
      <c r="QPG426" s="4"/>
      <c r="QPH426" s="4"/>
      <c r="QPI426" s="4"/>
      <c r="QPJ426" s="4"/>
      <c r="QPK426" s="4"/>
      <c r="QPL426" s="4"/>
      <c r="QPM426" s="4"/>
      <c r="QPN426" s="4"/>
      <c r="QPO426" s="4"/>
      <c r="QPP426" s="4"/>
      <c r="QPQ426" s="4"/>
      <c r="QPR426" s="4"/>
      <c r="QPS426" s="4"/>
      <c r="QPT426" s="4"/>
      <c r="QPU426" s="4"/>
      <c r="QPV426" s="4"/>
      <c r="QPW426" s="4"/>
      <c r="QPX426" s="4"/>
      <c r="QPY426" s="4"/>
      <c r="QPZ426" s="4"/>
      <c r="QQA426" s="4"/>
      <c r="QQB426" s="4"/>
      <c r="QQC426" s="4"/>
      <c r="QQD426" s="4"/>
      <c r="QQE426" s="4"/>
      <c r="QQF426" s="4"/>
      <c r="QQG426" s="4"/>
      <c r="QQH426" s="4"/>
      <c r="QQI426" s="4"/>
      <c r="QQJ426" s="4"/>
      <c r="QQK426" s="4"/>
      <c r="QQL426" s="4"/>
      <c r="QQM426" s="4"/>
      <c r="QQN426" s="4"/>
      <c r="QQO426" s="4"/>
      <c r="QQP426" s="4"/>
      <c r="QQQ426" s="4"/>
      <c r="QQR426" s="4"/>
      <c r="QQS426" s="4"/>
      <c r="QQT426" s="4"/>
      <c r="QQU426" s="4"/>
      <c r="QQV426" s="4"/>
      <c r="QQW426" s="4"/>
      <c r="QQX426" s="4"/>
      <c r="QQY426" s="4"/>
      <c r="QQZ426" s="4"/>
      <c r="QRA426" s="4"/>
      <c r="QRB426" s="4"/>
      <c r="QRC426" s="4"/>
      <c r="QRD426" s="4"/>
      <c r="QRE426" s="4"/>
      <c r="QRF426" s="4"/>
      <c r="QRG426" s="4"/>
      <c r="QRH426" s="4"/>
      <c r="QRI426" s="4"/>
      <c r="QRJ426" s="4"/>
      <c r="QRK426" s="4"/>
      <c r="QRL426" s="4"/>
      <c r="QRM426" s="4"/>
      <c r="QRN426" s="4"/>
      <c r="QRO426" s="4"/>
      <c r="QRP426" s="4"/>
      <c r="QRQ426" s="4"/>
      <c r="QRR426" s="4"/>
      <c r="QRS426" s="4"/>
      <c r="QRT426" s="4"/>
      <c r="QRU426" s="4"/>
      <c r="QRV426" s="4"/>
      <c r="QRW426" s="4"/>
      <c r="QRX426" s="4"/>
      <c r="QRY426" s="4"/>
      <c r="QRZ426" s="4"/>
      <c r="QSA426" s="4"/>
      <c r="QSB426" s="4"/>
      <c r="QSC426" s="4"/>
      <c r="QSD426" s="4"/>
      <c r="QSE426" s="4"/>
      <c r="QSF426" s="4"/>
      <c r="QSG426" s="4"/>
      <c r="QSH426" s="4"/>
      <c r="QSI426" s="4"/>
      <c r="QSJ426" s="4"/>
      <c r="QSK426" s="4"/>
      <c r="QSL426" s="4"/>
      <c r="QSM426" s="4"/>
      <c r="QSN426" s="4"/>
      <c r="QSO426" s="4"/>
      <c r="QSP426" s="4"/>
      <c r="QSQ426" s="4"/>
      <c r="QSR426" s="4"/>
      <c r="QSS426" s="4"/>
      <c r="QST426" s="4"/>
      <c r="QSU426" s="4"/>
      <c r="QSV426" s="4"/>
      <c r="QSW426" s="4"/>
      <c r="QSX426" s="4"/>
      <c r="QSY426" s="4"/>
      <c r="QSZ426" s="4"/>
      <c r="QTA426" s="4"/>
      <c r="QTB426" s="4"/>
      <c r="QTC426" s="4"/>
      <c r="QTD426" s="4"/>
      <c r="QTE426" s="4"/>
      <c r="QTF426" s="4"/>
      <c r="QTG426" s="4"/>
      <c r="QTH426" s="4"/>
      <c r="QTI426" s="4"/>
      <c r="QTJ426" s="4"/>
      <c r="QTK426" s="4"/>
      <c r="QTL426" s="4"/>
      <c r="QTM426" s="4"/>
      <c r="QTN426" s="4"/>
      <c r="QTO426" s="4"/>
      <c r="QTP426" s="4"/>
      <c r="QTQ426" s="4"/>
      <c r="QTR426" s="4"/>
      <c r="QTS426" s="4"/>
      <c r="QTT426" s="4"/>
      <c r="QTU426" s="4"/>
      <c r="QTV426" s="4"/>
      <c r="QTW426" s="4"/>
      <c r="QTX426" s="4"/>
      <c r="QTY426" s="4"/>
      <c r="QTZ426" s="4"/>
      <c r="QUA426" s="4"/>
      <c r="QUB426" s="4"/>
      <c r="QUC426" s="4"/>
      <c r="QUD426" s="4"/>
      <c r="QUE426" s="4"/>
      <c r="QUF426" s="4"/>
      <c r="QUG426" s="4"/>
      <c r="QUH426" s="4"/>
      <c r="QUI426" s="4"/>
      <c r="QUJ426" s="4"/>
      <c r="QUK426" s="4"/>
      <c r="QUL426" s="4"/>
      <c r="QUM426" s="4"/>
      <c r="QUN426" s="4"/>
      <c r="QUO426" s="4"/>
      <c r="QUP426" s="4"/>
      <c r="QUQ426" s="4"/>
      <c r="QUR426" s="4"/>
      <c r="QUS426" s="4"/>
      <c r="QUT426" s="4"/>
      <c r="QUU426" s="4"/>
      <c r="QUV426" s="4"/>
      <c r="QUW426" s="4"/>
      <c r="QUX426" s="4"/>
      <c r="QUY426" s="4"/>
      <c r="QUZ426" s="4"/>
      <c r="QVA426" s="4"/>
      <c r="QVB426" s="4"/>
      <c r="QVC426" s="4"/>
      <c r="QVD426" s="4"/>
      <c r="QVE426" s="4"/>
      <c r="QVF426" s="4"/>
      <c r="QVG426" s="4"/>
      <c r="QVH426" s="4"/>
      <c r="QVI426" s="4"/>
      <c r="QVJ426" s="4"/>
      <c r="QVK426" s="4"/>
      <c r="QVL426" s="4"/>
      <c r="QVM426" s="4"/>
      <c r="QVN426" s="4"/>
      <c r="QVO426" s="4"/>
      <c r="QVP426" s="4"/>
      <c r="QVQ426" s="4"/>
      <c r="QVR426" s="4"/>
      <c r="QVS426" s="4"/>
      <c r="QVT426" s="4"/>
      <c r="QVU426" s="4"/>
      <c r="QVV426" s="4"/>
      <c r="QVW426" s="4"/>
      <c r="QVX426" s="4"/>
      <c r="QVY426" s="4"/>
      <c r="QVZ426" s="4"/>
      <c r="QWA426" s="4"/>
      <c r="QWB426" s="4"/>
      <c r="QWC426" s="4"/>
      <c r="QWD426" s="4"/>
      <c r="QWE426" s="4"/>
      <c r="QWF426" s="4"/>
      <c r="QWG426" s="4"/>
      <c r="QWH426" s="4"/>
      <c r="QWI426" s="4"/>
      <c r="QWJ426" s="4"/>
      <c r="QWK426" s="4"/>
      <c r="QWL426" s="4"/>
      <c r="QWM426" s="4"/>
      <c r="QWN426" s="4"/>
      <c r="QWO426" s="4"/>
      <c r="QWP426" s="4"/>
      <c r="QWQ426" s="4"/>
      <c r="QWR426" s="4"/>
      <c r="QWS426" s="4"/>
      <c r="QWT426" s="4"/>
      <c r="QWU426" s="4"/>
      <c r="QWV426" s="4"/>
      <c r="QWW426" s="4"/>
      <c r="QWX426" s="4"/>
      <c r="QWY426" s="4"/>
      <c r="QWZ426" s="4"/>
      <c r="QXA426" s="4"/>
      <c r="QXB426" s="4"/>
      <c r="QXC426" s="4"/>
      <c r="QXD426" s="4"/>
      <c r="QXE426" s="4"/>
      <c r="QXF426" s="4"/>
      <c r="QXG426" s="4"/>
      <c r="QXH426" s="4"/>
      <c r="QXI426" s="4"/>
      <c r="QXJ426" s="4"/>
      <c r="QXK426" s="4"/>
      <c r="QXL426" s="4"/>
      <c r="QXM426" s="4"/>
      <c r="QXN426" s="4"/>
      <c r="QXO426" s="4"/>
      <c r="QXP426" s="4"/>
      <c r="QXQ426" s="4"/>
      <c r="QXR426" s="4"/>
      <c r="QXS426" s="4"/>
      <c r="QXT426" s="4"/>
      <c r="QXU426" s="4"/>
      <c r="QXV426" s="4"/>
      <c r="QXW426" s="4"/>
      <c r="QXX426" s="4"/>
      <c r="QXY426" s="4"/>
      <c r="QXZ426" s="4"/>
      <c r="QYA426" s="4"/>
      <c r="QYB426" s="4"/>
      <c r="QYC426" s="4"/>
      <c r="QYD426" s="4"/>
      <c r="QYE426" s="4"/>
      <c r="QYF426" s="4"/>
      <c r="QYG426" s="4"/>
      <c r="QYH426" s="4"/>
      <c r="QYI426" s="4"/>
      <c r="QYJ426" s="4"/>
      <c r="QYK426" s="4"/>
      <c r="QYL426" s="4"/>
      <c r="QYM426" s="4"/>
      <c r="QYN426" s="4"/>
      <c r="QYO426" s="4"/>
      <c r="QYP426" s="4"/>
      <c r="QYQ426" s="4"/>
      <c r="QYR426" s="4"/>
      <c r="QYS426" s="4"/>
      <c r="QYT426" s="4"/>
      <c r="QYU426" s="4"/>
      <c r="QYV426" s="4"/>
      <c r="QYW426" s="4"/>
      <c r="QYX426" s="4"/>
      <c r="QYY426" s="4"/>
      <c r="QYZ426" s="4"/>
      <c r="QZA426" s="4"/>
      <c r="QZB426" s="4"/>
      <c r="QZC426" s="4"/>
      <c r="QZD426" s="4"/>
      <c r="QZE426" s="4"/>
      <c r="QZF426" s="4"/>
      <c r="QZG426" s="4"/>
      <c r="QZH426" s="4"/>
      <c r="QZI426" s="4"/>
      <c r="QZJ426" s="4"/>
      <c r="QZK426" s="4"/>
      <c r="QZL426" s="4"/>
      <c r="QZM426" s="4"/>
      <c r="QZN426" s="4"/>
      <c r="QZO426" s="4"/>
      <c r="QZP426" s="4"/>
      <c r="QZQ426" s="4"/>
      <c r="QZR426" s="4"/>
      <c r="QZS426" s="4"/>
      <c r="QZT426" s="4"/>
      <c r="QZU426" s="4"/>
      <c r="QZV426" s="4"/>
      <c r="QZW426" s="4"/>
      <c r="QZX426" s="4"/>
      <c r="QZY426" s="4"/>
      <c r="QZZ426" s="4"/>
      <c r="RAA426" s="4"/>
      <c r="RAB426" s="4"/>
      <c r="RAC426" s="4"/>
      <c r="RAD426" s="4"/>
      <c r="RAE426" s="4"/>
      <c r="RAF426" s="4"/>
      <c r="RAG426" s="4"/>
      <c r="RAH426" s="4"/>
      <c r="RAI426" s="4"/>
      <c r="RAJ426" s="4"/>
      <c r="RAK426" s="4"/>
      <c r="RAL426" s="4"/>
      <c r="RAM426" s="4"/>
      <c r="RAN426" s="4"/>
      <c r="RAO426" s="4"/>
      <c r="RAP426" s="4"/>
      <c r="RAQ426" s="4"/>
      <c r="RAR426" s="4"/>
      <c r="RAS426" s="4"/>
      <c r="RAT426" s="4"/>
      <c r="RAU426" s="4"/>
      <c r="RAV426" s="4"/>
      <c r="RAW426" s="4"/>
      <c r="RAX426" s="4"/>
      <c r="RAY426" s="4"/>
      <c r="RAZ426" s="4"/>
      <c r="RBA426" s="4"/>
      <c r="RBB426" s="4"/>
      <c r="RBC426" s="4"/>
      <c r="RBD426" s="4"/>
      <c r="RBE426" s="4"/>
      <c r="RBF426" s="4"/>
      <c r="RBG426" s="4"/>
      <c r="RBH426" s="4"/>
      <c r="RBI426" s="4"/>
      <c r="RBJ426" s="4"/>
      <c r="RBK426" s="4"/>
      <c r="RBL426" s="4"/>
      <c r="RBM426" s="4"/>
      <c r="RBN426" s="4"/>
      <c r="RBO426" s="4"/>
      <c r="RBP426" s="4"/>
      <c r="RBQ426" s="4"/>
      <c r="RBR426" s="4"/>
      <c r="RBS426" s="4"/>
      <c r="RBT426" s="4"/>
      <c r="RBU426" s="4"/>
      <c r="RBV426" s="4"/>
      <c r="RBW426" s="4"/>
      <c r="RBX426" s="4"/>
      <c r="RBY426" s="4"/>
      <c r="RBZ426" s="4"/>
      <c r="RCA426" s="4"/>
      <c r="RCB426" s="4"/>
      <c r="RCC426" s="4"/>
      <c r="RCD426" s="4"/>
      <c r="RCE426" s="4"/>
      <c r="RCF426" s="4"/>
      <c r="RCG426" s="4"/>
      <c r="RCH426" s="4"/>
      <c r="RCI426" s="4"/>
      <c r="RCJ426" s="4"/>
      <c r="RCK426" s="4"/>
      <c r="RCL426" s="4"/>
      <c r="RCM426" s="4"/>
      <c r="RCN426" s="4"/>
      <c r="RCO426" s="4"/>
      <c r="RCP426" s="4"/>
      <c r="RCQ426" s="4"/>
      <c r="RCR426" s="4"/>
      <c r="RCS426" s="4"/>
      <c r="RCT426" s="4"/>
      <c r="RCU426" s="4"/>
      <c r="RCV426" s="4"/>
      <c r="RCW426" s="4"/>
      <c r="RCX426" s="4"/>
      <c r="RCY426" s="4"/>
      <c r="RCZ426" s="4"/>
      <c r="RDA426" s="4"/>
      <c r="RDB426" s="4"/>
      <c r="RDC426" s="4"/>
      <c r="RDD426" s="4"/>
      <c r="RDE426" s="4"/>
      <c r="RDF426" s="4"/>
      <c r="RDG426" s="4"/>
      <c r="RDH426" s="4"/>
      <c r="RDI426" s="4"/>
      <c r="RDJ426" s="4"/>
      <c r="RDK426" s="4"/>
      <c r="RDL426" s="4"/>
      <c r="RDM426" s="4"/>
      <c r="RDN426" s="4"/>
      <c r="RDO426" s="4"/>
      <c r="RDP426" s="4"/>
      <c r="RDQ426" s="4"/>
      <c r="RDR426" s="4"/>
      <c r="RDS426" s="4"/>
      <c r="RDT426" s="4"/>
      <c r="RDU426" s="4"/>
      <c r="RDV426" s="4"/>
      <c r="RDW426" s="4"/>
      <c r="RDX426" s="4"/>
      <c r="RDY426" s="4"/>
      <c r="RDZ426" s="4"/>
      <c r="REA426" s="4"/>
      <c r="REB426" s="4"/>
      <c r="REC426" s="4"/>
      <c r="RED426" s="4"/>
      <c r="REE426" s="4"/>
      <c r="REF426" s="4"/>
      <c r="REG426" s="4"/>
      <c r="REH426" s="4"/>
      <c r="REI426" s="4"/>
      <c r="REJ426" s="4"/>
      <c r="REK426" s="4"/>
      <c r="REL426" s="4"/>
      <c r="REM426" s="4"/>
      <c r="REN426" s="4"/>
      <c r="REO426" s="4"/>
      <c r="REP426" s="4"/>
      <c r="REQ426" s="4"/>
      <c r="RER426" s="4"/>
      <c r="RES426" s="4"/>
      <c r="RET426" s="4"/>
      <c r="REU426" s="4"/>
      <c r="REV426" s="4"/>
      <c r="REW426" s="4"/>
      <c r="REX426" s="4"/>
      <c r="REY426" s="4"/>
      <c r="REZ426" s="4"/>
      <c r="RFA426" s="4"/>
      <c r="RFB426" s="4"/>
      <c r="RFC426" s="4"/>
      <c r="RFD426" s="4"/>
      <c r="RFE426" s="4"/>
      <c r="RFF426" s="4"/>
      <c r="RFG426" s="4"/>
      <c r="RFH426" s="4"/>
      <c r="RFI426" s="4"/>
      <c r="RFJ426" s="4"/>
      <c r="RFK426" s="4"/>
      <c r="RFL426" s="4"/>
      <c r="RFM426" s="4"/>
      <c r="RFN426" s="4"/>
      <c r="RFO426" s="4"/>
      <c r="RFP426" s="4"/>
      <c r="RFQ426" s="4"/>
      <c r="RFR426" s="4"/>
      <c r="RFS426" s="4"/>
      <c r="RFT426" s="4"/>
      <c r="RFU426" s="4"/>
      <c r="RFV426" s="4"/>
      <c r="RFW426" s="4"/>
      <c r="RFX426" s="4"/>
      <c r="RFY426" s="4"/>
      <c r="RFZ426" s="4"/>
      <c r="RGA426" s="4"/>
      <c r="RGB426" s="4"/>
      <c r="RGC426" s="4"/>
      <c r="RGD426" s="4"/>
      <c r="RGE426" s="4"/>
      <c r="RGF426" s="4"/>
      <c r="RGG426" s="4"/>
      <c r="RGH426" s="4"/>
      <c r="RGI426" s="4"/>
      <c r="RGJ426" s="4"/>
      <c r="RGK426" s="4"/>
      <c r="RGL426" s="4"/>
      <c r="RGM426" s="4"/>
      <c r="RGN426" s="4"/>
      <c r="RGO426" s="4"/>
      <c r="RGP426" s="4"/>
      <c r="RGQ426" s="4"/>
      <c r="RGR426" s="4"/>
      <c r="RGS426" s="4"/>
      <c r="RGT426" s="4"/>
      <c r="RGU426" s="4"/>
      <c r="RGV426" s="4"/>
      <c r="RGW426" s="4"/>
      <c r="RGX426" s="4"/>
      <c r="RGY426" s="4"/>
      <c r="RGZ426" s="4"/>
      <c r="RHA426" s="4"/>
      <c r="RHB426" s="4"/>
      <c r="RHC426" s="4"/>
      <c r="RHD426" s="4"/>
      <c r="RHE426" s="4"/>
      <c r="RHF426" s="4"/>
      <c r="RHG426" s="4"/>
      <c r="RHH426" s="4"/>
      <c r="RHI426" s="4"/>
      <c r="RHJ426" s="4"/>
      <c r="RHK426" s="4"/>
      <c r="RHL426" s="4"/>
      <c r="RHM426" s="4"/>
      <c r="RHN426" s="4"/>
      <c r="RHO426" s="4"/>
      <c r="RHP426" s="4"/>
      <c r="RHQ426" s="4"/>
      <c r="RHR426" s="4"/>
      <c r="RHS426" s="4"/>
      <c r="RHT426" s="4"/>
      <c r="RHU426" s="4"/>
      <c r="RHV426" s="4"/>
      <c r="RHW426" s="4"/>
      <c r="RHX426" s="4"/>
      <c r="RHY426" s="4"/>
      <c r="RHZ426" s="4"/>
      <c r="RIA426" s="4"/>
      <c r="RIB426" s="4"/>
      <c r="RIC426" s="4"/>
      <c r="RID426" s="4"/>
      <c r="RIE426" s="4"/>
      <c r="RIF426" s="4"/>
      <c r="RIG426" s="4"/>
      <c r="RIH426" s="4"/>
      <c r="RII426" s="4"/>
      <c r="RIJ426" s="4"/>
      <c r="RIK426" s="4"/>
      <c r="RIL426" s="4"/>
      <c r="RIM426" s="4"/>
      <c r="RIN426" s="4"/>
      <c r="RIO426" s="4"/>
      <c r="RIP426" s="4"/>
      <c r="RIQ426" s="4"/>
      <c r="RIR426" s="4"/>
      <c r="RIS426" s="4"/>
      <c r="RIT426" s="4"/>
      <c r="RIU426" s="4"/>
      <c r="RIV426" s="4"/>
      <c r="RIW426" s="4"/>
      <c r="RIX426" s="4"/>
      <c r="RIY426" s="4"/>
      <c r="RIZ426" s="4"/>
      <c r="RJA426" s="4"/>
      <c r="RJB426" s="4"/>
      <c r="RJC426" s="4"/>
      <c r="RJD426" s="4"/>
      <c r="RJE426" s="4"/>
      <c r="RJF426" s="4"/>
      <c r="RJG426" s="4"/>
      <c r="RJH426" s="4"/>
      <c r="RJI426" s="4"/>
      <c r="RJJ426" s="4"/>
      <c r="RJK426" s="4"/>
      <c r="RJL426" s="4"/>
      <c r="RJM426" s="4"/>
      <c r="RJN426" s="4"/>
      <c r="RJO426" s="4"/>
      <c r="RJP426" s="4"/>
      <c r="RJQ426" s="4"/>
      <c r="RJR426" s="4"/>
      <c r="RJS426" s="4"/>
      <c r="RJT426" s="4"/>
      <c r="RJU426" s="4"/>
      <c r="RJV426" s="4"/>
      <c r="RJW426" s="4"/>
      <c r="RJX426" s="4"/>
      <c r="RJY426" s="4"/>
      <c r="RJZ426" s="4"/>
      <c r="RKA426" s="4"/>
      <c r="RKB426" s="4"/>
      <c r="RKC426" s="4"/>
      <c r="RKD426" s="4"/>
      <c r="RKE426" s="4"/>
      <c r="RKF426" s="4"/>
      <c r="RKG426" s="4"/>
      <c r="RKH426" s="4"/>
      <c r="RKI426" s="4"/>
      <c r="RKJ426" s="4"/>
      <c r="RKK426" s="4"/>
      <c r="RKL426" s="4"/>
      <c r="RKM426" s="4"/>
      <c r="RKN426" s="4"/>
      <c r="RKO426" s="4"/>
      <c r="RKP426" s="4"/>
      <c r="RKQ426" s="4"/>
      <c r="RKR426" s="4"/>
      <c r="RKS426" s="4"/>
      <c r="RKT426" s="4"/>
      <c r="RKU426" s="4"/>
      <c r="RKV426" s="4"/>
      <c r="RKW426" s="4"/>
      <c r="RKX426" s="4"/>
      <c r="RKY426" s="4"/>
      <c r="RKZ426" s="4"/>
      <c r="RLA426" s="4"/>
      <c r="RLB426" s="4"/>
      <c r="RLC426" s="4"/>
      <c r="RLD426" s="4"/>
      <c r="RLE426" s="4"/>
      <c r="RLF426" s="4"/>
      <c r="RLG426" s="4"/>
      <c r="RLH426" s="4"/>
      <c r="RLI426" s="4"/>
      <c r="RLJ426" s="4"/>
      <c r="RLK426" s="4"/>
      <c r="RLL426" s="4"/>
      <c r="RLM426" s="4"/>
      <c r="RLN426" s="4"/>
      <c r="RLO426" s="4"/>
      <c r="RLP426" s="4"/>
      <c r="RLQ426" s="4"/>
      <c r="RLR426" s="4"/>
      <c r="RLS426" s="4"/>
      <c r="RLT426" s="4"/>
      <c r="RLU426" s="4"/>
      <c r="RLV426" s="4"/>
      <c r="RLW426" s="4"/>
      <c r="RLX426" s="4"/>
      <c r="RLY426" s="4"/>
      <c r="RLZ426" s="4"/>
      <c r="RMA426" s="4"/>
      <c r="RMB426" s="4"/>
      <c r="RMC426" s="4"/>
      <c r="RMD426" s="4"/>
      <c r="RME426" s="4"/>
      <c r="RMF426" s="4"/>
      <c r="RMG426" s="4"/>
      <c r="RMH426" s="4"/>
      <c r="RMI426" s="4"/>
      <c r="RMJ426" s="4"/>
      <c r="RMK426" s="4"/>
      <c r="RML426" s="4"/>
      <c r="RMM426" s="4"/>
      <c r="RMN426" s="4"/>
      <c r="RMO426" s="4"/>
      <c r="RMP426" s="4"/>
      <c r="RMQ426" s="4"/>
      <c r="RMR426" s="4"/>
      <c r="RMS426" s="4"/>
      <c r="RMT426" s="4"/>
      <c r="RMU426" s="4"/>
      <c r="RMV426" s="4"/>
      <c r="RMW426" s="4"/>
      <c r="RMX426" s="4"/>
      <c r="RMY426" s="4"/>
      <c r="RMZ426" s="4"/>
      <c r="RNA426" s="4"/>
      <c r="RNB426" s="4"/>
      <c r="RNC426" s="4"/>
      <c r="RND426" s="4"/>
      <c r="RNE426" s="4"/>
      <c r="RNF426" s="4"/>
      <c r="RNG426" s="4"/>
      <c r="RNH426" s="4"/>
      <c r="RNI426" s="4"/>
      <c r="RNJ426" s="4"/>
      <c r="RNK426" s="4"/>
      <c r="RNL426" s="4"/>
      <c r="RNM426" s="4"/>
      <c r="RNN426" s="4"/>
      <c r="RNO426" s="4"/>
      <c r="RNP426" s="4"/>
      <c r="RNQ426" s="4"/>
      <c r="RNR426" s="4"/>
      <c r="RNS426" s="4"/>
      <c r="RNT426" s="4"/>
      <c r="RNU426" s="4"/>
      <c r="RNV426" s="4"/>
      <c r="RNW426" s="4"/>
      <c r="RNX426" s="4"/>
      <c r="RNY426" s="4"/>
      <c r="RNZ426" s="4"/>
      <c r="ROA426" s="4"/>
      <c r="ROB426" s="4"/>
      <c r="ROC426" s="4"/>
      <c r="ROD426" s="4"/>
      <c r="ROE426" s="4"/>
      <c r="ROF426" s="4"/>
      <c r="ROG426" s="4"/>
      <c r="ROH426" s="4"/>
      <c r="ROI426" s="4"/>
      <c r="ROJ426" s="4"/>
      <c r="ROK426" s="4"/>
      <c r="ROL426" s="4"/>
      <c r="ROM426" s="4"/>
      <c r="RON426" s="4"/>
      <c r="ROO426" s="4"/>
      <c r="ROP426" s="4"/>
      <c r="ROQ426" s="4"/>
      <c r="ROR426" s="4"/>
      <c r="ROS426" s="4"/>
      <c r="ROT426" s="4"/>
      <c r="ROU426" s="4"/>
      <c r="ROV426" s="4"/>
      <c r="ROW426" s="4"/>
      <c r="ROX426" s="4"/>
      <c r="ROY426" s="4"/>
      <c r="ROZ426" s="4"/>
      <c r="RPA426" s="4"/>
      <c r="RPB426" s="4"/>
      <c r="RPC426" s="4"/>
      <c r="RPD426" s="4"/>
      <c r="RPE426" s="4"/>
      <c r="RPF426" s="4"/>
      <c r="RPG426" s="4"/>
      <c r="RPH426" s="4"/>
      <c r="RPI426" s="4"/>
      <c r="RPJ426" s="4"/>
      <c r="RPK426" s="4"/>
      <c r="RPL426" s="4"/>
      <c r="RPM426" s="4"/>
      <c r="RPN426" s="4"/>
      <c r="RPO426" s="4"/>
      <c r="RPP426" s="4"/>
      <c r="RPQ426" s="4"/>
      <c r="RPR426" s="4"/>
      <c r="RPS426" s="4"/>
      <c r="RPT426" s="4"/>
      <c r="RPU426" s="4"/>
      <c r="RPV426" s="4"/>
      <c r="RPW426" s="4"/>
      <c r="RPX426" s="4"/>
      <c r="RPY426" s="4"/>
      <c r="RPZ426" s="4"/>
      <c r="RQA426" s="4"/>
      <c r="RQB426" s="4"/>
      <c r="RQC426" s="4"/>
      <c r="RQD426" s="4"/>
      <c r="RQE426" s="4"/>
      <c r="RQF426" s="4"/>
      <c r="RQG426" s="4"/>
      <c r="RQH426" s="4"/>
      <c r="RQI426" s="4"/>
      <c r="RQJ426" s="4"/>
      <c r="RQK426" s="4"/>
      <c r="RQL426" s="4"/>
      <c r="RQM426" s="4"/>
      <c r="RQN426" s="4"/>
      <c r="RQO426" s="4"/>
      <c r="RQP426" s="4"/>
      <c r="RQQ426" s="4"/>
      <c r="RQR426" s="4"/>
      <c r="RQS426" s="4"/>
      <c r="RQT426" s="4"/>
      <c r="RQU426" s="4"/>
      <c r="RQV426" s="4"/>
      <c r="RQW426" s="4"/>
      <c r="RQX426" s="4"/>
      <c r="RQY426" s="4"/>
      <c r="RQZ426" s="4"/>
      <c r="RRA426" s="4"/>
      <c r="RRB426" s="4"/>
      <c r="RRC426" s="4"/>
      <c r="RRD426" s="4"/>
      <c r="RRE426" s="4"/>
      <c r="RRF426" s="4"/>
      <c r="RRG426" s="4"/>
      <c r="RRH426" s="4"/>
      <c r="RRI426" s="4"/>
      <c r="RRJ426" s="4"/>
      <c r="RRK426" s="4"/>
      <c r="RRL426" s="4"/>
      <c r="RRM426" s="4"/>
      <c r="RRN426" s="4"/>
      <c r="RRO426" s="4"/>
      <c r="RRP426" s="4"/>
      <c r="RRQ426" s="4"/>
      <c r="RRR426" s="4"/>
      <c r="RRS426" s="4"/>
      <c r="RRT426" s="4"/>
      <c r="RRU426" s="4"/>
      <c r="RRV426" s="4"/>
      <c r="RRW426" s="4"/>
      <c r="RRX426" s="4"/>
      <c r="RRY426" s="4"/>
      <c r="RRZ426" s="4"/>
      <c r="RSA426" s="4"/>
      <c r="RSB426" s="4"/>
      <c r="RSC426" s="4"/>
      <c r="RSD426" s="4"/>
      <c r="RSE426" s="4"/>
      <c r="RSF426" s="4"/>
      <c r="RSG426" s="4"/>
      <c r="RSH426" s="4"/>
      <c r="RSI426" s="4"/>
      <c r="RSJ426" s="4"/>
      <c r="RSK426" s="4"/>
      <c r="RSL426" s="4"/>
      <c r="RSM426" s="4"/>
      <c r="RSN426" s="4"/>
      <c r="RSO426" s="4"/>
      <c r="RSP426" s="4"/>
      <c r="RSQ426" s="4"/>
      <c r="RSR426" s="4"/>
      <c r="RSS426" s="4"/>
      <c r="RST426" s="4"/>
      <c r="RSU426" s="4"/>
      <c r="RSV426" s="4"/>
      <c r="RSW426" s="4"/>
      <c r="RSX426" s="4"/>
      <c r="RSY426" s="4"/>
      <c r="RSZ426" s="4"/>
      <c r="RTA426" s="4"/>
      <c r="RTB426" s="4"/>
      <c r="RTC426" s="4"/>
      <c r="RTD426" s="4"/>
      <c r="RTE426" s="4"/>
      <c r="RTF426" s="4"/>
      <c r="RTG426" s="4"/>
      <c r="RTH426" s="4"/>
      <c r="RTI426" s="4"/>
      <c r="RTJ426" s="4"/>
      <c r="RTK426" s="4"/>
      <c r="RTL426" s="4"/>
      <c r="RTM426" s="4"/>
      <c r="RTN426" s="4"/>
      <c r="RTO426" s="4"/>
      <c r="RTP426" s="4"/>
      <c r="RTQ426" s="4"/>
      <c r="RTR426" s="4"/>
      <c r="RTS426" s="4"/>
      <c r="RTT426" s="4"/>
      <c r="RTU426" s="4"/>
      <c r="RTV426" s="4"/>
      <c r="RTW426" s="4"/>
      <c r="RTX426" s="4"/>
      <c r="RTY426" s="4"/>
      <c r="RTZ426" s="4"/>
      <c r="RUA426" s="4"/>
      <c r="RUB426" s="4"/>
      <c r="RUC426" s="4"/>
      <c r="RUD426" s="4"/>
      <c r="RUE426" s="4"/>
      <c r="RUF426" s="4"/>
      <c r="RUG426" s="4"/>
      <c r="RUH426" s="4"/>
      <c r="RUI426" s="4"/>
      <c r="RUJ426" s="4"/>
      <c r="RUK426" s="4"/>
      <c r="RUL426" s="4"/>
      <c r="RUM426" s="4"/>
      <c r="RUN426" s="4"/>
      <c r="RUO426" s="4"/>
      <c r="RUP426" s="4"/>
      <c r="RUQ426" s="4"/>
      <c r="RUR426" s="4"/>
      <c r="RUS426" s="4"/>
      <c r="RUT426" s="4"/>
      <c r="RUU426" s="4"/>
      <c r="RUV426" s="4"/>
      <c r="RUW426" s="4"/>
      <c r="RUX426" s="4"/>
      <c r="RUY426" s="4"/>
      <c r="RUZ426" s="4"/>
      <c r="RVA426" s="4"/>
      <c r="RVB426" s="4"/>
      <c r="RVC426" s="4"/>
      <c r="RVD426" s="4"/>
      <c r="RVE426" s="4"/>
      <c r="RVF426" s="4"/>
      <c r="RVG426" s="4"/>
      <c r="RVH426" s="4"/>
      <c r="RVI426" s="4"/>
      <c r="RVJ426" s="4"/>
      <c r="RVK426" s="4"/>
      <c r="RVL426" s="4"/>
      <c r="RVM426" s="4"/>
      <c r="RVN426" s="4"/>
      <c r="RVO426" s="4"/>
      <c r="RVP426" s="4"/>
      <c r="RVQ426" s="4"/>
      <c r="RVR426" s="4"/>
      <c r="RVS426" s="4"/>
      <c r="RVT426" s="4"/>
      <c r="RVU426" s="4"/>
      <c r="RVV426" s="4"/>
      <c r="RVW426" s="4"/>
      <c r="RVX426" s="4"/>
      <c r="RVY426" s="4"/>
      <c r="RVZ426" s="4"/>
      <c r="RWA426" s="4"/>
      <c r="RWB426" s="4"/>
      <c r="RWC426" s="4"/>
      <c r="RWD426" s="4"/>
      <c r="RWE426" s="4"/>
      <c r="RWF426" s="4"/>
      <c r="RWG426" s="4"/>
      <c r="RWH426" s="4"/>
      <c r="RWI426" s="4"/>
      <c r="RWJ426" s="4"/>
      <c r="RWK426" s="4"/>
      <c r="RWL426" s="4"/>
      <c r="RWM426" s="4"/>
      <c r="RWN426" s="4"/>
      <c r="RWO426" s="4"/>
      <c r="RWP426" s="4"/>
      <c r="RWQ426" s="4"/>
      <c r="RWR426" s="4"/>
      <c r="RWS426" s="4"/>
      <c r="RWT426" s="4"/>
      <c r="RWU426" s="4"/>
      <c r="RWV426" s="4"/>
      <c r="RWW426" s="4"/>
      <c r="RWX426" s="4"/>
      <c r="RWY426" s="4"/>
      <c r="RWZ426" s="4"/>
      <c r="RXA426" s="4"/>
      <c r="RXB426" s="4"/>
      <c r="RXC426" s="4"/>
      <c r="RXD426" s="4"/>
      <c r="RXE426" s="4"/>
      <c r="RXF426" s="4"/>
      <c r="RXG426" s="4"/>
      <c r="RXH426" s="4"/>
      <c r="RXI426" s="4"/>
      <c r="RXJ426" s="4"/>
      <c r="RXK426" s="4"/>
      <c r="RXL426" s="4"/>
      <c r="RXM426" s="4"/>
      <c r="RXN426" s="4"/>
      <c r="RXO426" s="4"/>
      <c r="RXP426" s="4"/>
      <c r="RXQ426" s="4"/>
      <c r="RXR426" s="4"/>
      <c r="RXS426" s="4"/>
      <c r="RXT426" s="4"/>
      <c r="RXU426" s="4"/>
      <c r="RXV426" s="4"/>
      <c r="RXW426" s="4"/>
      <c r="RXX426" s="4"/>
      <c r="RXY426" s="4"/>
      <c r="RXZ426" s="4"/>
      <c r="RYA426" s="4"/>
      <c r="RYB426" s="4"/>
      <c r="RYC426" s="4"/>
      <c r="RYD426" s="4"/>
      <c r="RYE426" s="4"/>
      <c r="RYF426" s="4"/>
      <c r="RYG426" s="4"/>
      <c r="RYH426" s="4"/>
      <c r="RYI426" s="4"/>
      <c r="RYJ426" s="4"/>
      <c r="RYK426" s="4"/>
      <c r="RYL426" s="4"/>
      <c r="RYM426" s="4"/>
      <c r="RYN426" s="4"/>
      <c r="RYO426" s="4"/>
      <c r="RYP426" s="4"/>
      <c r="RYQ426" s="4"/>
      <c r="RYR426" s="4"/>
      <c r="RYS426" s="4"/>
      <c r="RYT426" s="4"/>
      <c r="RYU426" s="4"/>
      <c r="RYV426" s="4"/>
      <c r="RYW426" s="4"/>
      <c r="RYX426" s="4"/>
      <c r="RYY426" s="4"/>
      <c r="RYZ426" s="4"/>
      <c r="RZA426" s="4"/>
      <c r="RZB426" s="4"/>
      <c r="RZC426" s="4"/>
      <c r="RZD426" s="4"/>
      <c r="RZE426" s="4"/>
      <c r="RZF426" s="4"/>
      <c r="RZG426" s="4"/>
      <c r="RZH426" s="4"/>
      <c r="RZI426" s="4"/>
      <c r="RZJ426" s="4"/>
      <c r="RZK426" s="4"/>
      <c r="RZL426" s="4"/>
      <c r="RZM426" s="4"/>
      <c r="RZN426" s="4"/>
      <c r="RZO426" s="4"/>
      <c r="RZP426" s="4"/>
      <c r="RZQ426" s="4"/>
      <c r="RZR426" s="4"/>
      <c r="RZS426" s="4"/>
      <c r="RZT426" s="4"/>
      <c r="RZU426" s="4"/>
      <c r="RZV426" s="4"/>
      <c r="RZW426" s="4"/>
      <c r="RZX426" s="4"/>
      <c r="RZY426" s="4"/>
      <c r="RZZ426" s="4"/>
      <c r="SAA426" s="4"/>
      <c r="SAB426" s="4"/>
      <c r="SAC426" s="4"/>
      <c r="SAD426" s="4"/>
      <c r="SAE426" s="4"/>
      <c r="SAF426" s="4"/>
      <c r="SAG426" s="4"/>
      <c r="SAH426" s="4"/>
      <c r="SAI426" s="4"/>
      <c r="SAJ426" s="4"/>
      <c r="SAK426" s="4"/>
      <c r="SAL426" s="4"/>
      <c r="SAM426" s="4"/>
      <c r="SAN426" s="4"/>
      <c r="SAO426" s="4"/>
      <c r="SAP426" s="4"/>
      <c r="SAQ426" s="4"/>
      <c r="SAR426" s="4"/>
      <c r="SAS426" s="4"/>
      <c r="SAT426" s="4"/>
      <c r="SAU426" s="4"/>
      <c r="SAV426" s="4"/>
      <c r="SAW426" s="4"/>
      <c r="SAX426" s="4"/>
      <c r="SAY426" s="4"/>
      <c r="SAZ426" s="4"/>
      <c r="SBA426" s="4"/>
      <c r="SBB426" s="4"/>
      <c r="SBC426" s="4"/>
      <c r="SBD426" s="4"/>
      <c r="SBE426" s="4"/>
      <c r="SBF426" s="4"/>
      <c r="SBG426" s="4"/>
      <c r="SBH426" s="4"/>
      <c r="SBI426" s="4"/>
      <c r="SBJ426" s="4"/>
      <c r="SBK426" s="4"/>
      <c r="SBL426" s="4"/>
      <c r="SBM426" s="4"/>
      <c r="SBN426" s="4"/>
      <c r="SBO426" s="4"/>
      <c r="SBP426" s="4"/>
      <c r="SBQ426" s="4"/>
      <c r="SBR426" s="4"/>
      <c r="SBS426" s="4"/>
      <c r="SBT426" s="4"/>
      <c r="SBU426" s="4"/>
      <c r="SBV426" s="4"/>
      <c r="SBW426" s="4"/>
      <c r="SBX426" s="4"/>
      <c r="SBY426" s="4"/>
      <c r="SBZ426" s="4"/>
      <c r="SCA426" s="4"/>
      <c r="SCB426" s="4"/>
      <c r="SCC426" s="4"/>
      <c r="SCD426" s="4"/>
      <c r="SCE426" s="4"/>
      <c r="SCF426" s="4"/>
      <c r="SCG426" s="4"/>
      <c r="SCH426" s="4"/>
      <c r="SCI426" s="4"/>
      <c r="SCJ426" s="4"/>
      <c r="SCK426" s="4"/>
      <c r="SCL426" s="4"/>
      <c r="SCM426" s="4"/>
      <c r="SCN426" s="4"/>
      <c r="SCO426" s="4"/>
      <c r="SCP426" s="4"/>
      <c r="SCQ426" s="4"/>
      <c r="SCR426" s="4"/>
      <c r="SCS426" s="4"/>
      <c r="SCT426" s="4"/>
      <c r="SCU426" s="4"/>
      <c r="SCV426" s="4"/>
      <c r="SCW426" s="4"/>
      <c r="SCX426" s="4"/>
      <c r="SCY426" s="4"/>
      <c r="SCZ426" s="4"/>
      <c r="SDA426" s="4"/>
      <c r="SDB426" s="4"/>
      <c r="SDC426" s="4"/>
      <c r="SDD426" s="4"/>
      <c r="SDE426" s="4"/>
      <c r="SDF426" s="4"/>
      <c r="SDG426" s="4"/>
      <c r="SDH426" s="4"/>
      <c r="SDI426" s="4"/>
      <c r="SDJ426" s="4"/>
      <c r="SDK426" s="4"/>
      <c r="SDL426" s="4"/>
      <c r="SDM426" s="4"/>
      <c r="SDN426" s="4"/>
      <c r="SDO426" s="4"/>
      <c r="SDP426" s="4"/>
      <c r="SDQ426" s="4"/>
      <c r="SDR426" s="4"/>
      <c r="SDS426" s="4"/>
      <c r="SDT426" s="4"/>
      <c r="SDU426" s="4"/>
      <c r="SDV426" s="4"/>
      <c r="SDW426" s="4"/>
      <c r="SDX426" s="4"/>
      <c r="SDY426" s="4"/>
      <c r="SDZ426" s="4"/>
      <c r="SEA426" s="4"/>
      <c r="SEB426" s="4"/>
      <c r="SEC426" s="4"/>
      <c r="SED426" s="4"/>
      <c r="SEE426" s="4"/>
      <c r="SEF426" s="4"/>
      <c r="SEG426" s="4"/>
      <c r="SEH426" s="4"/>
      <c r="SEI426" s="4"/>
      <c r="SEJ426" s="4"/>
      <c r="SEK426" s="4"/>
      <c r="SEL426" s="4"/>
      <c r="SEM426" s="4"/>
      <c r="SEN426" s="4"/>
      <c r="SEO426" s="4"/>
      <c r="SEP426" s="4"/>
      <c r="SEQ426" s="4"/>
      <c r="SER426" s="4"/>
      <c r="SES426" s="4"/>
      <c r="SET426" s="4"/>
      <c r="SEU426" s="4"/>
      <c r="SEV426" s="4"/>
      <c r="SEW426" s="4"/>
      <c r="SEX426" s="4"/>
      <c r="SEY426" s="4"/>
      <c r="SEZ426" s="4"/>
      <c r="SFA426" s="4"/>
      <c r="SFB426" s="4"/>
      <c r="SFC426" s="4"/>
      <c r="SFD426" s="4"/>
      <c r="SFE426" s="4"/>
      <c r="SFF426" s="4"/>
      <c r="SFG426" s="4"/>
      <c r="SFH426" s="4"/>
      <c r="SFI426" s="4"/>
      <c r="SFJ426" s="4"/>
      <c r="SFK426" s="4"/>
      <c r="SFL426" s="4"/>
      <c r="SFM426" s="4"/>
      <c r="SFN426" s="4"/>
      <c r="SFO426" s="4"/>
      <c r="SFP426" s="4"/>
      <c r="SFQ426" s="4"/>
      <c r="SFR426" s="4"/>
      <c r="SFS426" s="4"/>
      <c r="SFT426" s="4"/>
      <c r="SFU426" s="4"/>
      <c r="SFV426" s="4"/>
      <c r="SFW426" s="4"/>
      <c r="SFX426" s="4"/>
      <c r="SFY426" s="4"/>
      <c r="SFZ426" s="4"/>
      <c r="SGA426" s="4"/>
      <c r="SGB426" s="4"/>
      <c r="SGC426" s="4"/>
      <c r="SGD426" s="4"/>
      <c r="SGE426" s="4"/>
      <c r="SGF426" s="4"/>
      <c r="SGG426" s="4"/>
      <c r="SGH426" s="4"/>
      <c r="SGI426" s="4"/>
      <c r="SGJ426" s="4"/>
      <c r="SGK426" s="4"/>
      <c r="SGL426" s="4"/>
      <c r="SGM426" s="4"/>
      <c r="SGN426" s="4"/>
      <c r="SGO426" s="4"/>
      <c r="SGP426" s="4"/>
      <c r="SGQ426" s="4"/>
      <c r="SGR426" s="4"/>
      <c r="SGS426" s="4"/>
      <c r="SGT426" s="4"/>
      <c r="SGU426" s="4"/>
      <c r="SGV426" s="4"/>
      <c r="SGW426" s="4"/>
      <c r="SGX426" s="4"/>
      <c r="SGY426" s="4"/>
      <c r="SGZ426" s="4"/>
      <c r="SHA426" s="4"/>
      <c r="SHB426" s="4"/>
      <c r="SHC426" s="4"/>
      <c r="SHD426" s="4"/>
      <c r="SHE426" s="4"/>
      <c r="SHF426" s="4"/>
      <c r="SHG426" s="4"/>
      <c r="SHH426" s="4"/>
      <c r="SHI426" s="4"/>
      <c r="SHJ426" s="4"/>
      <c r="SHK426" s="4"/>
      <c r="SHL426" s="4"/>
      <c r="SHM426" s="4"/>
      <c r="SHN426" s="4"/>
      <c r="SHO426" s="4"/>
      <c r="SHP426" s="4"/>
      <c r="SHQ426" s="4"/>
      <c r="SHR426" s="4"/>
      <c r="SHS426" s="4"/>
      <c r="SHT426" s="4"/>
      <c r="SHU426" s="4"/>
      <c r="SHV426" s="4"/>
      <c r="SHW426" s="4"/>
      <c r="SHX426" s="4"/>
      <c r="SHY426" s="4"/>
      <c r="SHZ426" s="4"/>
      <c r="SIA426" s="4"/>
      <c r="SIB426" s="4"/>
      <c r="SIC426" s="4"/>
      <c r="SID426" s="4"/>
      <c r="SIE426" s="4"/>
      <c r="SIF426" s="4"/>
      <c r="SIG426" s="4"/>
      <c r="SIH426" s="4"/>
      <c r="SII426" s="4"/>
      <c r="SIJ426" s="4"/>
      <c r="SIK426" s="4"/>
      <c r="SIL426" s="4"/>
      <c r="SIM426" s="4"/>
      <c r="SIN426" s="4"/>
      <c r="SIO426" s="4"/>
      <c r="SIP426" s="4"/>
      <c r="SIQ426" s="4"/>
      <c r="SIR426" s="4"/>
      <c r="SIS426" s="4"/>
      <c r="SIT426" s="4"/>
      <c r="SIU426" s="4"/>
      <c r="SIV426" s="4"/>
      <c r="SIW426" s="4"/>
      <c r="SIX426" s="4"/>
      <c r="SIY426" s="4"/>
      <c r="SIZ426" s="4"/>
      <c r="SJA426" s="4"/>
      <c r="SJB426" s="4"/>
      <c r="SJC426" s="4"/>
      <c r="SJD426" s="4"/>
      <c r="SJE426" s="4"/>
      <c r="SJF426" s="4"/>
      <c r="SJG426" s="4"/>
      <c r="SJH426" s="4"/>
      <c r="SJI426" s="4"/>
      <c r="SJJ426" s="4"/>
      <c r="SJK426" s="4"/>
      <c r="SJL426" s="4"/>
      <c r="SJM426" s="4"/>
      <c r="SJN426" s="4"/>
      <c r="SJO426" s="4"/>
      <c r="SJP426" s="4"/>
      <c r="SJQ426" s="4"/>
      <c r="SJR426" s="4"/>
      <c r="SJS426" s="4"/>
      <c r="SJT426" s="4"/>
      <c r="SJU426" s="4"/>
      <c r="SJV426" s="4"/>
      <c r="SJW426" s="4"/>
      <c r="SJX426" s="4"/>
      <c r="SJY426" s="4"/>
      <c r="SJZ426" s="4"/>
      <c r="SKA426" s="4"/>
      <c r="SKB426" s="4"/>
      <c r="SKC426" s="4"/>
      <c r="SKD426" s="4"/>
      <c r="SKE426" s="4"/>
      <c r="SKF426" s="4"/>
      <c r="SKG426" s="4"/>
      <c r="SKH426" s="4"/>
      <c r="SKI426" s="4"/>
      <c r="SKJ426" s="4"/>
      <c r="SKK426" s="4"/>
      <c r="SKL426" s="4"/>
      <c r="SKM426" s="4"/>
      <c r="SKN426" s="4"/>
      <c r="SKO426" s="4"/>
      <c r="SKP426" s="4"/>
      <c r="SKQ426" s="4"/>
      <c r="SKR426" s="4"/>
      <c r="SKS426" s="4"/>
      <c r="SKT426" s="4"/>
      <c r="SKU426" s="4"/>
      <c r="SKV426" s="4"/>
      <c r="SKW426" s="4"/>
      <c r="SKX426" s="4"/>
      <c r="SKY426" s="4"/>
      <c r="SKZ426" s="4"/>
      <c r="SLA426" s="4"/>
      <c r="SLB426" s="4"/>
      <c r="SLC426" s="4"/>
      <c r="SLD426" s="4"/>
      <c r="SLE426" s="4"/>
      <c r="SLF426" s="4"/>
      <c r="SLG426" s="4"/>
      <c r="SLH426" s="4"/>
      <c r="SLI426" s="4"/>
      <c r="SLJ426" s="4"/>
      <c r="SLK426" s="4"/>
      <c r="SLL426" s="4"/>
      <c r="SLM426" s="4"/>
      <c r="SLN426" s="4"/>
      <c r="SLO426" s="4"/>
      <c r="SLP426" s="4"/>
      <c r="SLQ426" s="4"/>
      <c r="SLR426" s="4"/>
      <c r="SLS426" s="4"/>
      <c r="SLT426" s="4"/>
      <c r="SLU426" s="4"/>
      <c r="SLV426" s="4"/>
      <c r="SLW426" s="4"/>
      <c r="SLX426" s="4"/>
      <c r="SLY426" s="4"/>
      <c r="SLZ426" s="4"/>
      <c r="SMA426" s="4"/>
      <c r="SMB426" s="4"/>
      <c r="SMC426" s="4"/>
      <c r="SMD426" s="4"/>
      <c r="SME426" s="4"/>
      <c r="SMF426" s="4"/>
      <c r="SMG426" s="4"/>
      <c r="SMH426" s="4"/>
      <c r="SMI426" s="4"/>
      <c r="SMJ426" s="4"/>
      <c r="SMK426" s="4"/>
      <c r="SML426" s="4"/>
      <c r="SMM426" s="4"/>
      <c r="SMN426" s="4"/>
      <c r="SMO426" s="4"/>
      <c r="SMP426" s="4"/>
      <c r="SMQ426" s="4"/>
      <c r="SMR426" s="4"/>
      <c r="SMS426" s="4"/>
      <c r="SMT426" s="4"/>
      <c r="SMU426" s="4"/>
      <c r="SMV426" s="4"/>
      <c r="SMW426" s="4"/>
      <c r="SMX426" s="4"/>
      <c r="SMY426" s="4"/>
      <c r="SMZ426" s="4"/>
      <c r="SNA426" s="4"/>
      <c r="SNB426" s="4"/>
      <c r="SNC426" s="4"/>
      <c r="SND426" s="4"/>
      <c r="SNE426" s="4"/>
      <c r="SNF426" s="4"/>
      <c r="SNG426" s="4"/>
      <c r="SNH426" s="4"/>
      <c r="SNI426" s="4"/>
      <c r="SNJ426" s="4"/>
      <c r="SNK426" s="4"/>
      <c r="SNL426" s="4"/>
      <c r="SNM426" s="4"/>
      <c r="SNN426" s="4"/>
      <c r="SNO426" s="4"/>
      <c r="SNP426" s="4"/>
      <c r="SNQ426" s="4"/>
      <c r="SNR426" s="4"/>
      <c r="SNS426" s="4"/>
      <c r="SNT426" s="4"/>
      <c r="SNU426" s="4"/>
      <c r="SNV426" s="4"/>
      <c r="SNW426" s="4"/>
      <c r="SNX426" s="4"/>
      <c r="SNY426" s="4"/>
      <c r="SNZ426" s="4"/>
      <c r="SOA426" s="4"/>
      <c r="SOB426" s="4"/>
      <c r="SOC426" s="4"/>
      <c r="SOD426" s="4"/>
      <c r="SOE426" s="4"/>
      <c r="SOF426" s="4"/>
      <c r="SOG426" s="4"/>
      <c r="SOH426" s="4"/>
      <c r="SOI426" s="4"/>
      <c r="SOJ426" s="4"/>
      <c r="SOK426" s="4"/>
      <c r="SOL426" s="4"/>
      <c r="SOM426" s="4"/>
      <c r="SON426" s="4"/>
      <c r="SOO426" s="4"/>
      <c r="SOP426" s="4"/>
      <c r="SOQ426" s="4"/>
      <c r="SOR426" s="4"/>
      <c r="SOS426" s="4"/>
      <c r="SOT426" s="4"/>
      <c r="SOU426" s="4"/>
      <c r="SOV426" s="4"/>
      <c r="SOW426" s="4"/>
      <c r="SOX426" s="4"/>
      <c r="SOY426" s="4"/>
      <c r="SOZ426" s="4"/>
      <c r="SPA426" s="4"/>
      <c r="SPB426" s="4"/>
      <c r="SPC426" s="4"/>
      <c r="SPD426" s="4"/>
      <c r="SPE426" s="4"/>
      <c r="SPF426" s="4"/>
      <c r="SPG426" s="4"/>
      <c r="SPH426" s="4"/>
      <c r="SPI426" s="4"/>
      <c r="SPJ426" s="4"/>
      <c r="SPK426" s="4"/>
      <c r="SPL426" s="4"/>
      <c r="SPM426" s="4"/>
      <c r="SPN426" s="4"/>
      <c r="SPO426" s="4"/>
      <c r="SPP426" s="4"/>
      <c r="SPQ426" s="4"/>
      <c r="SPR426" s="4"/>
      <c r="SPS426" s="4"/>
      <c r="SPT426" s="4"/>
      <c r="SPU426" s="4"/>
      <c r="SPV426" s="4"/>
      <c r="SPW426" s="4"/>
      <c r="SPX426" s="4"/>
      <c r="SPY426" s="4"/>
      <c r="SPZ426" s="4"/>
      <c r="SQA426" s="4"/>
      <c r="SQB426" s="4"/>
      <c r="SQC426" s="4"/>
      <c r="SQD426" s="4"/>
      <c r="SQE426" s="4"/>
      <c r="SQF426" s="4"/>
      <c r="SQG426" s="4"/>
      <c r="SQH426" s="4"/>
      <c r="SQI426" s="4"/>
      <c r="SQJ426" s="4"/>
      <c r="SQK426" s="4"/>
      <c r="SQL426" s="4"/>
      <c r="SQM426" s="4"/>
      <c r="SQN426" s="4"/>
      <c r="SQO426" s="4"/>
      <c r="SQP426" s="4"/>
      <c r="SQQ426" s="4"/>
      <c r="SQR426" s="4"/>
      <c r="SQS426" s="4"/>
      <c r="SQT426" s="4"/>
      <c r="SQU426" s="4"/>
      <c r="SQV426" s="4"/>
      <c r="SQW426" s="4"/>
      <c r="SQX426" s="4"/>
      <c r="SQY426" s="4"/>
      <c r="SQZ426" s="4"/>
      <c r="SRA426" s="4"/>
      <c r="SRB426" s="4"/>
      <c r="SRC426" s="4"/>
      <c r="SRD426" s="4"/>
      <c r="SRE426" s="4"/>
      <c r="SRF426" s="4"/>
      <c r="SRG426" s="4"/>
      <c r="SRH426" s="4"/>
      <c r="SRI426" s="4"/>
      <c r="SRJ426" s="4"/>
      <c r="SRK426" s="4"/>
      <c r="SRL426" s="4"/>
      <c r="SRM426" s="4"/>
      <c r="SRN426" s="4"/>
      <c r="SRO426" s="4"/>
      <c r="SRP426" s="4"/>
      <c r="SRQ426" s="4"/>
      <c r="SRR426" s="4"/>
      <c r="SRS426" s="4"/>
      <c r="SRT426" s="4"/>
      <c r="SRU426" s="4"/>
      <c r="SRV426" s="4"/>
      <c r="SRW426" s="4"/>
      <c r="SRX426" s="4"/>
      <c r="SRY426" s="4"/>
      <c r="SRZ426" s="4"/>
      <c r="SSA426" s="4"/>
      <c r="SSB426" s="4"/>
      <c r="SSC426" s="4"/>
      <c r="SSD426" s="4"/>
      <c r="SSE426" s="4"/>
      <c r="SSF426" s="4"/>
      <c r="SSG426" s="4"/>
      <c r="SSH426" s="4"/>
      <c r="SSI426" s="4"/>
      <c r="SSJ426" s="4"/>
      <c r="SSK426" s="4"/>
      <c r="SSL426" s="4"/>
      <c r="SSM426" s="4"/>
      <c r="SSN426" s="4"/>
      <c r="SSO426" s="4"/>
      <c r="SSP426" s="4"/>
      <c r="SSQ426" s="4"/>
      <c r="SSR426" s="4"/>
      <c r="SSS426" s="4"/>
      <c r="SST426" s="4"/>
      <c r="SSU426" s="4"/>
      <c r="SSV426" s="4"/>
      <c r="SSW426" s="4"/>
      <c r="SSX426" s="4"/>
      <c r="SSY426" s="4"/>
      <c r="SSZ426" s="4"/>
      <c r="STA426" s="4"/>
      <c r="STB426" s="4"/>
      <c r="STC426" s="4"/>
      <c r="STD426" s="4"/>
      <c r="STE426" s="4"/>
      <c r="STF426" s="4"/>
      <c r="STG426" s="4"/>
      <c r="STH426" s="4"/>
      <c r="STI426" s="4"/>
      <c r="STJ426" s="4"/>
      <c r="STK426" s="4"/>
      <c r="STL426" s="4"/>
      <c r="STM426" s="4"/>
      <c r="STN426" s="4"/>
      <c r="STO426" s="4"/>
      <c r="STP426" s="4"/>
      <c r="STQ426" s="4"/>
      <c r="STR426" s="4"/>
      <c r="STS426" s="4"/>
      <c r="STT426" s="4"/>
      <c r="STU426" s="4"/>
      <c r="STV426" s="4"/>
      <c r="STW426" s="4"/>
      <c r="STX426" s="4"/>
      <c r="STY426" s="4"/>
      <c r="STZ426" s="4"/>
      <c r="SUA426" s="4"/>
      <c r="SUB426" s="4"/>
      <c r="SUC426" s="4"/>
      <c r="SUD426" s="4"/>
      <c r="SUE426" s="4"/>
      <c r="SUF426" s="4"/>
      <c r="SUG426" s="4"/>
      <c r="SUH426" s="4"/>
      <c r="SUI426" s="4"/>
      <c r="SUJ426" s="4"/>
      <c r="SUK426" s="4"/>
      <c r="SUL426" s="4"/>
      <c r="SUM426" s="4"/>
      <c r="SUN426" s="4"/>
      <c r="SUO426" s="4"/>
      <c r="SUP426" s="4"/>
      <c r="SUQ426" s="4"/>
      <c r="SUR426" s="4"/>
      <c r="SUS426" s="4"/>
      <c r="SUT426" s="4"/>
      <c r="SUU426" s="4"/>
      <c r="SUV426" s="4"/>
      <c r="SUW426" s="4"/>
      <c r="SUX426" s="4"/>
      <c r="SUY426" s="4"/>
      <c r="SUZ426" s="4"/>
      <c r="SVA426" s="4"/>
      <c r="SVB426" s="4"/>
      <c r="SVC426" s="4"/>
      <c r="SVD426" s="4"/>
      <c r="SVE426" s="4"/>
      <c r="SVF426" s="4"/>
      <c r="SVG426" s="4"/>
      <c r="SVH426" s="4"/>
      <c r="SVI426" s="4"/>
      <c r="SVJ426" s="4"/>
      <c r="SVK426" s="4"/>
      <c r="SVL426" s="4"/>
      <c r="SVM426" s="4"/>
      <c r="SVN426" s="4"/>
      <c r="SVO426" s="4"/>
      <c r="SVP426" s="4"/>
      <c r="SVQ426" s="4"/>
      <c r="SVR426" s="4"/>
      <c r="SVS426" s="4"/>
      <c r="SVT426" s="4"/>
      <c r="SVU426" s="4"/>
      <c r="SVV426" s="4"/>
      <c r="SVW426" s="4"/>
      <c r="SVX426" s="4"/>
      <c r="SVY426" s="4"/>
      <c r="SVZ426" s="4"/>
      <c r="SWA426" s="4"/>
      <c r="SWB426" s="4"/>
      <c r="SWC426" s="4"/>
      <c r="SWD426" s="4"/>
      <c r="SWE426" s="4"/>
      <c r="SWF426" s="4"/>
      <c r="SWG426" s="4"/>
      <c r="SWH426" s="4"/>
      <c r="SWI426" s="4"/>
      <c r="SWJ426" s="4"/>
      <c r="SWK426" s="4"/>
      <c r="SWL426" s="4"/>
      <c r="SWM426" s="4"/>
      <c r="SWN426" s="4"/>
      <c r="SWO426" s="4"/>
      <c r="SWP426" s="4"/>
      <c r="SWQ426" s="4"/>
      <c r="SWR426" s="4"/>
      <c r="SWS426" s="4"/>
      <c r="SWT426" s="4"/>
      <c r="SWU426" s="4"/>
      <c r="SWV426" s="4"/>
      <c r="SWW426" s="4"/>
      <c r="SWX426" s="4"/>
      <c r="SWY426" s="4"/>
      <c r="SWZ426" s="4"/>
      <c r="SXA426" s="4"/>
      <c r="SXB426" s="4"/>
      <c r="SXC426" s="4"/>
      <c r="SXD426" s="4"/>
      <c r="SXE426" s="4"/>
      <c r="SXF426" s="4"/>
      <c r="SXG426" s="4"/>
      <c r="SXH426" s="4"/>
      <c r="SXI426" s="4"/>
      <c r="SXJ426" s="4"/>
      <c r="SXK426" s="4"/>
      <c r="SXL426" s="4"/>
      <c r="SXM426" s="4"/>
      <c r="SXN426" s="4"/>
      <c r="SXO426" s="4"/>
      <c r="SXP426" s="4"/>
      <c r="SXQ426" s="4"/>
      <c r="SXR426" s="4"/>
      <c r="SXS426" s="4"/>
      <c r="SXT426" s="4"/>
      <c r="SXU426" s="4"/>
      <c r="SXV426" s="4"/>
      <c r="SXW426" s="4"/>
      <c r="SXX426" s="4"/>
      <c r="SXY426" s="4"/>
      <c r="SXZ426" s="4"/>
      <c r="SYA426" s="4"/>
      <c r="SYB426" s="4"/>
      <c r="SYC426" s="4"/>
      <c r="SYD426" s="4"/>
      <c r="SYE426" s="4"/>
      <c r="SYF426" s="4"/>
      <c r="SYG426" s="4"/>
      <c r="SYH426" s="4"/>
      <c r="SYI426" s="4"/>
      <c r="SYJ426" s="4"/>
      <c r="SYK426" s="4"/>
      <c r="SYL426" s="4"/>
      <c r="SYM426" s="4"/>
      <c r="SYN426" s="4"/>
      <c r="SYO426" s="4"/>
      <c r="SYP426" s="4"/>
      <c r="SYQ426" s="4"/>
      <c r="SYR426" s="4"/>
      <c r="SYS426" s="4"/>
      <c r="SYT426" s="4"/>
      <c r="SYU426" s="4"/>
      <c r="SYV426" s="4"/>
      <c r="SYW426" s="4"/>
      <c r="SYX426" s="4"/>
      <c r="SYY426" s="4"/>
      <c r="SYZ426" s="4"/>
      <c r="SZA426" s="4"/>
      <c r="SZB426" s="4"/>
      <c r="SZC426" s="4"/>
      <c r="SZD426" s="4"/>
      <c r="SZE426" s="4"/>
      <c r="SZF426" s="4"/>
      <c r="SZG426" s="4"/>
      <c r="SZH426" s="4"/>
      <c r="SZI426" s="4"/>
      <c r="SZJ426" s="4"/>
      <c r="SZK426" s="4"/>
      <c r="SZL426" s="4"/>
      <c r="SZM426" s="4"/>
      <c r="SZN426" s="4"/>
      <c r="SZO426" s="4"/>
      <c r="SZP426" s="4"/>
      <c r="SZQ426" s="4"/>
      <c r="SZR426" s="4"/>
      <c r="SZS426" s="4"/>
      <c r="SZT426" s="4"/>
      <c r="SZU426" s="4"/>
      <c r="SZV426" s="4"/>
      <c r="SZW426" s="4"/>
      <c r="SZX426" s="4"/>
      <c r="SZY426" s="4"/>
      <c r="SZZ426" s="4"/>
      <c r="TAA426" s="4"/>
      <c r="TAB426" s="4"/>
      <c r="TAC426" s="4"/>
      <c r="TAD426" s="4"/>
      <c r="TAE426" s="4"/>
      <c r="TAF426" s="4"/>
      <c r="TAG426" s="4"/>
      <c r="TAH426" s="4"/>
      <c r="TAI426" s="4"/>
      <c r="TAJ426" s="4"/>
      <c r="TAK426" s="4"/>
      <c r="TAL426" s="4"/>
      <c r="TAM426" s="4"/>
      <c r="TAN426" s="4"/>
      <c r="TAO426" s="4"/>
      <c r="TAP426" s="4"/>
      <c r="TAQ426" s="4"/>
      <c r="TAR426" s="4"/>
      <c r="TAS426" s="4"/>
      <c r="TAT426" s="4"/>
      <c r="TAU426" s="4"/>
      <c r="TAV426" s="4"/>
      <c r="TAW426" s="4"/>
      <c r="TAX426" s="4"/>
      <c r="TAY426" s="4"/>
      <c r="TAZ426" s="4"/>
      <c r="TBA426" s="4"/>
      <c r="TBB426" s="4"/>
      <c r="TBC426" s="4"/>
      <c r="TBD426" s="4"/>
      <c r="TBE426" s="4"/>
      <c r="TBF426" s="4"/>
      <c r="TBG426" s="4"/>
      <c r="TBH426" s="4"/>
      <c r="TBI426" s="4"/>
      <c r="TBJ426" s="4"/>
      <c r="TBK426" s="4"/>
      <c r="TBL426" s="4"/>
      <c r="TBM426" s="4"/>
      <c r="TBN426" s="4"/>
      <c r="TBO426" s="4"/>
      <c r="TBP426" s="4"/>
      <c r="TBQ426" s="4"/>
      <c r="TBR426" s="4"/>
      <c r="TBS426" s="4"/>
      <c r="TBT426" s="4"/>
      <c r="TBU426" s="4"/>
      <c r="TBV426" s="4"/>
      <c r="TBW426" s="4"/>
      <c r="TBX426" s="4"/>
      <c r="TBY426" s="4"/>
      <c r="TBZ426" s="4"/>
      <c r="TCA426" s="4"/>
      <c r="TCB426" s="4"/>
      <c r="TCC426" s="4"/>
      <c r="TCD426" s="4"/>
      <c r="TCE426" s="4"/>
      <c r="TCF426" s="4"/>
      <c r="TCG426" s="4"/>
      <c r="TCH426" s="4"/>
      <c r="TCI426" s="4"/>
      <c r="TCJ426" s="4"/>
      <c r="TCK426" s="4"/>
      <c r="TCL426" s="4"/>
      <c r="TCM426" s="4"/>
      <c r="TCN426" s="4"/>
      <c r="TCO426" s="4"/>
      <c r="TCP426" s="4"/>
      <c r="TCQ426" s="4"/>
      <c r="TCR426" s="4"/>
      <c r="TCS426" s="4"/>
      <c r="TCT426" s="4"/>
      <c r="TCU426" s="4"/>
      <c r="TCV426" s="4"/>
      <c r="TCW426" s="4"/>
      <c r="TCX426" s="4"/>
      <c r="TCY426" s="4"/>
      <c r="TCZ426" s="4"/>
      <c r="TDA426" s="4"/>
      <c r="TDB426" s="4"/>
      <c r="TDC426" s="4"/>
      <c r="TDD426" s="4"/>
      <c r="TDE426" s="4"/>
      <c r="TDF426" s="4"/>
      <c r="TDG426" s="4"/>
      <c r="TDH426" s="4"/>
      <c r="TDI426" s="4"/>
      <c r="TDJ426" s="4"/>
      <c r="TDK426" s="4"/>
      <c r="TDL426" s="4"/>
      <c r="TDM426" s="4"/>
      <c r="TDN426" s="4"/>
      <c r="TDO426" s="4"/>
      <c r="TDP426" s="4"/>
      <c r="TDQ426" s="4"/>
      <c r="TDR426" s="4"/>
      <c r="TDS426" s="4"/>
      <c r="TDT426" s="4"/>
      <c r="TDU426" s="4"/>
      <c r="TDV426" s="4"/>
      <c r="TDW426" s="4"/>
      <c r="TDX426" s="4"/>
      <c r="TDY426" s="4"/>
      <c r="TDZ426" s="4"/>
      <c r="TEA426" s="4"/>
      <c r="TEB426" s="4"/>
      <c r="TEC426" s="4"/>
      <c r="TED426" s="4"/>
      <c r="TEE426" s="4"/>
      <c r="TEF426" s="4"/>
      <c r="TEG426" s="4"/>
      <c r="TEH426" s="4"/>
      <c r="TEI426" s="4"/>
      <c r="TEJ426" s="4"/>
      <c r="TEK426" s="4"/>
      <c r="TEL426" s="4"/>
      <c r="TEM426" s="4"/>
      <c r="TEN426" s="4"/>
      <c r="TEO426" s="4"/>
      <c r="TEP426" s="4"/>
      <c r="TEQ426" s="4"/>
      <c r="TER426" s="4"/>
      <c r="TES426" s="4"/>
      <c r="TET426" s="4"/>
      <c r="TEU426" s="4"/>
      <c r="TEV426" s="4"/>
      <c r="TEW426" s="4"/>
      <c r="TEX426" s="4"/>
      <c r="TEY426" s="4"/>
      <c r="TEZ426" s="4"/>
      <c r="TFA426" s="4"/>
      <c r="TFB426" s="4"/>
      <c r="TFC426" s="4"/>
      <c r="TFD426" s="4"/>
      <c r="TFE426" s="4"/>
      <c r="TFF426" s="4"/>
      <c r="TFG426" s="4"/>
      <c r="TFH426" s="4"/>
      <c r="TFI426" s="4"/>
      <c r="TFJ426" s="4"/>
      <c r="TFK426" s="4"/>
      <c r="TFL426" s="4"/>
      <c r="TFM426" s="4"/>
      <c r="TFN426" s="4"/>
      <c r="TFO426" s="4"/>
      <c r="TFP426" s="4"/>
      <c r="TFQ426" s="4"/>
      <c r="TFR426" s="4"/>
      <c r="TFS426" s="4"/>
      <c r="TFT426" s="4"/>
      <c r="TFU426" s="4"/>
      <c r="TFV426" s="4"/>
      <c r="TFW426" s="4"/>
      <c r="TFX426" s="4"/>
      <c r="TFY426" s="4"/>
      <c r="TFZ426" s="4"/>
      <c r="TGA426" s="4"/>
      <c r="TGB426" s="4"/>
      <c r="TGC426" s="4"/>
      <c r="TGD426" s="4"/>
      <c r="TGE426" s="4"/>
      <c r="TGF426" s="4"/>
      <c r="TGG426" s="4"/>
      <c r="TGH426" s="4"/>
      <c r="TGI426" s="4"/>
      <c r="TGJ426" s="4"/>
      <c r="TGK426" s="4"/>
      <c r="TGL426" s="4"/>
      <c r="TGM426" s="4"/>
      <c r="TGN426" s="4"/>
      <c r="TGO426" s="4"/>
      <c r="TGP426" s="4"/>
      <c r="TGQ426" s="4"/>
      <c r="TGR426" s="4"/>
      <c r="TGS426" s="4"/>
      <c r="TGT426" s="4"/>
      <c r="TGU426" s="4"/>
      <c r="TGV426" s="4"/>
      <c r="TGW426" s="4"/>
      <c r="TGX426" s="4"/>
      <c r="TGY426" s="4"/>
      <c r="TGZ426" s="4"/>
      <c r="THA426" s="4"/>
      <c r="THB426" s="4"/>
      <c r="THC426" s="4"/>
      <c r="THD426" s="4"/>
      <c r="THE426" s="4"/>
      <c r="THF426" s="4"/>
      <c r="THG426" s="4"/>
      <c r="THH426" s="4"/>
      <c r="THI426" s="4"/>
      <c r="THJ426" s="4"/>
      <c r="THK426" s="4"/>
      <c r="THL426" s="4"/>
      <c r="THM426" s="4"/>
      <c r="THN426" s="4"/>
      <c r="THO426" s="4"/>
      <c r="THP426" s="4"/>
      <c r="THQ426" s="4"/>
      <c r="THR426" s="4"/>
      <c r="THS426" s="4"/>
      <c r="THT426" s="4"/>
      <c r="THU426" s="4"/>
      <c r="THV426" s="4"/>
      <c r="THW426" s="4"/>
      <c r="THX426" s="4"/>
      <c r="THY426" s="4"/>
      <c r="THZ426" s="4"/>
      <c r="TIA426" s="4"/>
      <c r="TIB426" s="4"/>
      <c r="TIC426" s="4"/>
      <c r="TID426" s="4"/>
      <c r="TIE426" s="4"/>
      <c r="TIF426" s="4"/>
      <c r="TIG426" s="4"/>
      <c r="TIH426" s="4"/>
      <c r="TII426" s="4"/>
      <c r="TIJ426" s="4"/>
      <c r="TIK426" s="4"/>
      <c r="TIL426" s="4"/>
      <c r="TIM426" s="4"/>
      <c r="TIN426" s="4"/>
      <c r="TIO426" s="4"/>
      <c r="TIP426" s="4"/>
      <c r="TIQ426" s="4"/>
      <c r="TIR426" s="4"/>
      <c r="TIS426" s="4"/>
      <c r="TIT426" s="4"/>
      <c r="TIU426" s="4"/>
      <c r="TIV426" s="4"/>
      <c r="TIW426" s="4"/>
      <c r="TIX426" s="4"/>
      <c r="TIY426" s="4"/>
      <c r="TIZ426" s="4"/>
      <c r="TJA426" s="4"/>
      <c r="TJB426" s="4"/>
      <c r="TJC426" s="4"/>
      <c r="TJD426" s="4"/>
      <c r="TJE426" s="4"/>
      <c r="TJF426" s="4"/>
      <c r="TJG426" s="4"/>
      <c r="TJH426" s="4"/>
      <c r="TJI426" s="4"/>
      <c r="TJJ426" s="4"/>
      <c r="TJK426" s="4"/>
      <c r="TJL426" s="4"/>
      <c r="TJM426" s="4"/>
      <c r="TJN426" s="4"/>
      <c r="TJO426" s="4"/>
      <c r="TJP426" s="4"/>
      <c r="TJQ426" s="4"/>
      <c r="TJR426" s="4"/>
      <c r="TJS426" s="4"/>
      <c r="TJT426" s="4"/>
      <c r="TJU426" s="4"/>
      <c r="TJV426" s="4"/>
      <c r="TJW426" s="4"/>
      <c r="TJX426" s="4"/>
      <c r="TJY426" s="4"/>
      <c r="TJZ426" s="4"/>
      <c r="TKA426" s="4"/>
      <c r="TKB426" s="4"/>
      <c r="TKC426" s="4"/>
      <c r="TKD426" s="4"/>
      <c r="TKE426" s="4"/>
      <c r="TKF426" s="4"/>
      <c r="TKG426" s="4"/>
      <c r="TKH426" s="4"/>
      <c r="TKI426" s="4"/>
      <c r="TKJ426" s="4"/>
      <c r="TKK426" s="4"/>
      <c r="TKL426" s="4"/>
      <c r="TKM426" s="4"/>
      <c r="TKN426" s="4"/>
      <c r="TKO426" s="4"/>
      <c r="TKP426" s="4"/>
      <c r="TKQ426" s="4"/>
      <c r="TKR426" s="4"/>
      <c r="TKS426" s="4"/>
      <c r="TKT426" s="4"/>
      <c r="TKU426" s="4"/>
      <c r="TKV426" s="4"/>
      <c r="TKW426" s="4"/>
      <c r="TKX426" s="4"/>
      <c r="TKY426" s="4"/>
      <c r="TKZ426" s="4"/>
      <c r="TLA426" s="4"/>
      <c r="TLB426" s="4"/>
      <c r="TLC426" s="4"/>
      <c r="TLD426" s="4"/>
      <c r="TLE426" s="4"/>
      <c r="TLF426" s="4"/>
      <c r="TLG426" s="4"/>
      <c r="TLH426" s="4"/>
      <c r="TLI426" s="4"/>
      <c r="TLJ426" s="4"/>
      <c r="TLK426" s="4"/>
      <c r="TLL426" s="4"/>
      <c r="TLM426" s="4"/>
      <c r="TLN426" s="4"/>
      <c r="TLO426" s="4"/>
      <c r="TLP426" s="4"/>
      <c r="TLQ426" s="4"/>
      <c r="TLR426" s="4"/>
      <c r="TLS426" s="4"/>
      <c r="TLT426" s="4"/>
      <c r="TLU426" s="4"/>
      <c r="TLV426" s="4"/>
      <c r="TLW426" s="4"/>
      <c r="TLX426" s="4"/>
      <c r="TLY426" s="4"/>
      <c r="TLZ426" s="4"/>
      <c r="TMA426" s="4"/>
      <c r="TMB426" s="4"/>
      <c r="TMC426" s="4"/>
      <c r="TMD426" s="4"/>
      <c r="TME426" s="4"/>
      <c r="TMF426" s="4"/>
      <c r="TMG426" s="4"/>
      <c r="TMH426" s="4"/>
      <c r="TMI426" s="4"/>
      <c r="TMJ426" s="4"/>
      <c r="TMK426" s="4"/>
      <c r="TML426" s="4"/>
      <c r="TMM426" s="4"/>
      <c r="TMN426" s="4"/>
      <c r="TMO426" s="4"/>
      <c r="TMP426" s="4"/>
      <c r="TMQ426" s="4"/>
      <c r="TMR426" s="4"/>
      <c r="TMS426" s="4"/>
      <c r="TMT426" s="4"/>
      <c r="TMU426" s="4"/>
      <c r="TMV426" s="4"/>
      <c r="TMW426" s="4"/>
      <c r="TMX426" s="4"/>
      <c r="TMY426" s="4"/>
      <c r="TMZ426" s="4"/>
      <c r="TNA426" s="4"/>
      <c r="TNB426" s="4"/>
      <c r="TNC426" s="4"/>
      <c r="TND426" s="4"/>
      <c r="TNE426" s="4"/>
      <c r="TNF426" s="4"/>
      <c r="TNG426" s="4"/>
      <c r="TNH426" s="4"/>
      <c r="TNI426" s="4"/>
      <c r="TNJ426" s="4"/>
      <c r="TNK426" s="4"/>
      <c r="TNL426" s="4"/>
      <c r="TNM426" s="4"/>
      <c r="TNN426" s="4"/>
      <c r="TNO426" s="4"/>
      <c r="TNP426" s="4"/>
      <c r="TNQ426" s="4"/>
      <c r="TNR426" s="4"/>
      <c r="TNS426" s="4"/>
      <c r="TNT426" s="4"/>
      <c r="TNU426" s="4"/>
      <c r="TNV426" s="4"/>
      <c r="TNW426" s="4"/>
      <c r="TNX426" s="4"/>
      <c r="TNY426" s="4"/>
      <c r="TNZ426" s="4"/>
      <c r="TOA426" s="4"/>
      <c r="TOB426" s="4"/>
      <c r="TOC426" s="4"/>
      <c r="TOD426" s="4"/>
      <c r="TOE426" s="4"/>
      <c r="TOF426" s="4"/>
      <c r="TOG426" s="4"/>
      <c r="TOH426" s="4"/>
      <c r="TOI426" s="4"/>
      <c r="TOJ426" s="4"/>
      <c r="TOK426" s="4"/>
      <c r="TOL426" s="4"/>
      <c r="TOM426" s="4"/>
      <c r="TON426" s="4"/>
      <c r="TOO426" s="4"/>
      <c r="TOP426" s="4"/>
      <c r="TOQ426" s="4"/>
      <c r="TOR426" s="4"/>
      <c r="TOS426" s="4"/>
      <c r="TOT426" s="4"/>
      <c r="TOU426" s="4"/>
      <c r="TOV426" s="4"/>
      <c r="TOW426" s="4"/>
      <c r="TOX426" s="4"/>
      <c r="TOY426" s="4"/>
      <c r="TOZ426" s="4"/>
      <c r="TPA426" s="4"/>
      <c r="TPB426" s="4"/>
      <c r="TPC426" s="4"/>
      <c r="TPD426" s="4"/>
      <c r="TPE426" s="4"/>
      <c r="TPF426" s="4"/>
      <c r="TPG426" s="4"/>
      <c r="TPH426" s="4"/>
      <c r="TPI426" s="4"/>
      <c r="TPJ426" s="4"/>
      <c r="TPK426" s="4"/>
      <c r="TPL426" s="4"/>
      <c r="TPM426" s="4"/>
      <c r="TPN426" s="4"/>
      <c r="TPO426" s="4"/>
      <c r="TPP426" s="4"/>
      <c r="TPQ426" s="4"/>
      <c r="TPR426" s="4"/>
      <c r="TPS426" s="4"/>
      <c r="TPT426" s="4"/>
      <c r="TPU426" s="4"/>
      <c r="TPV426" s="4"/>
      <c r="TPW426" s="4"/>
      <c r="TPX426" s="4"/>
      <c r="TPY426" s="4"/>
      <c r="TPZ426" s="4"/>
      <c r="TQA426" s="4"/>
      <c r="TQB426" s="4"/>
      <c r="TQC426" s="4"/>
      <c r="TQD426" s="4"/>
      <c r="TQE426" s="4"/>
      <c r="TQF426" s="4"/>
      <c r="TQG426" s="4"/>
      <c r="TQH426" s="4"/>
      <c r="TQI426" s="4"/>
      <c r="TQJ426" s="4"/>
      <c r="TQK426" s="4"/>
      <c r="TQL426" s="4"/>
      <c r="TQM426" s="4"/>
      <c r="TQN426" s="4"/>
      <c r="TQO426" s="4"/>
      <c r="TQP426" s="4"/>
      <c r="TQQ426" s="4"/>
      <c r="TQR426" s="4"/>
      <c r="TQS426" s="4"/>
      <c r="TQT426" s="4"/>
      <c r="TQU426" s="4"/>
      <c r="TQV426" s="4"/>
      <c r="TQW426" s="4"/>
      <c r="TQX426" s="4"/>
      <c r="TQY426" s="4"/>
      <c r="TQZ426" s="4"/>
      <c r="TRA426" s="4"/>
      <c r="TRB426" s="4"/>
      <c r="TRC426" s="4"/>
      <c r="TRD426" s="4"/>
      <c r="TRE426" s="4"/>
      <c r="TRF426" s="4"/>
      <c r="TRG426" s="4"/>
      <c r="TRH426" s="4"/>
      <c r="TRI426" s="4"/>
      <c r="TRJ426" s="4"/>
      <c r="TRK426" s="4"/>
      <c r="TRL426" s="4"/>
      <c r="TRM426" s="4"/>
      <c r="TRN426" s="4"/>
      <c r="TRO426" s="4"/>
      <c r="TRP426" s="4"/>
      <c r="TRQ426" s="4"/>
      <c r="TRR426" s="4"/>
      <c r="TRS426" s="4"/>
      <c r="TRT426" s="4"/>
      <c r="TRU426" s="4"/>
      <c r="TRV426" s="4"/>
      <c r="TRW426" s="4"/>
      <c r="TRX426" s="4"/>
      <c r="TRY426" s="4"/>
      <c r="TRZ426" s="4"/>
      <c r="TSA426" s="4"/>
      <c r="TSB426" s="4"/>
      <c r="TSC426" s="4"/>
      <c r="TSD426" s="4"/>
      <c r="TSE426" s="4"/>
      <c r="TSF426" s="4"/>
      <c r="TSG426" s="4"/>
      <c r="TSH426" s="4"/>
      <c r="TSI426" s="4"/>
      <c r="TSJ426" s="4"/>
      <c r="TSK426" s="4"/>
      <c r="TSL426" s="4"/>
      <c r="TSM426" s="4"/>
      <c r="TSN426" s="4"/>
      <c r="TSO426" s="4"/>
      <c r="TSP426" s="4"/>
      <c r="TSQ426" s="4"/>
      <c r="TSR426" s="4"/>
      <c r="TSS426" s="4"/>
      <c r="TST426" s="4"/>
      <c r="TSU426" s="4"/>
      <c r="TSV426" s="4"/>
      <c r="TSW426" s="4"/>
      <c r="TSX426" s="4"/>
      <c r="TSY426" s="4"/>
      <c r="TSZ426" s="4"/>
      <c r="TTA426" s="4"/>
      <c r="TTB426" s="4"/>
      <c r="TTC426" s="4"/>
      <c r="TTD426" s="4"/>
      <c r="TTE426" s="4"/>
      <c r="TTF426" s="4"/>
      <c r="TTG426" s="4"/>
      <c r="TTH426" s="4"/>
      <c r="TTI426" s="4"/>
      <c r="TTJ426" s="4"/>
      <c r="TTK426" s="4"/>
      <c r="TTL426" s="4"/>
      <c r="TTM426" s="4"/>
      <c r="TTN426" s="4"/>
      <c r="TTO426" s="4"/>
      <c r="TTP426" s="4"/>
      <c r="TTQ426" s="4"/>
      <c r="TTR426" s="4"/>
      <c r="TTS426" s="4"/>
      <c r="TTT426" s="4"/>
      <c r="TTU426" s="4"/>
      <c r="TTV426" s="4"/>
      <c r="TTW426" s="4"/>
      <c r="TTX426" s="4"/>
      <c r="TTY426" s="4"/>
      <c r="TTZ426" s="4"/>
      <c r="TUA426" s="4"/>
      <c r="TUB426" s="4"/>
      <c r="TUC426" s="4"/>
      <c r="TUD426" s="4"/>
      <c r="TUE426" s="4"/>
      <c r="TUF426" s="4"/>
      <c r="TUG426" s="4"/>
      <c r="TUH426" s="4"/>
      <c r="TUI426" s="4"/>
      <c r="TUJ426" s="4"/>
      <c r="TUK426" s="4"/>
      <c r="TUL426" s="4"/>
      <c r="TUM426" s="4"/>
      <c r="TUN426" s="4"/>
      <c r="TUO426" s="4"/>
      <c r="TUP426" s="4"/>
      <c r="TUQ426" s="4"/>
      <c r="TUR426" s="4"/>
      <c r="TUS426" s="4"/>
      <c r="TUT426" s="4"/>
      <c r="TUU426" s="4"/>
      <c r="TUV426" s="4"/>
      <c r="TUW426" s="4"/>
      <c r="TUX426" s="4"/>
      <c r="TUY426" s="4"/>
      <c r="TUZ426" s="4"/>
      <c r="TVA426" s="4"/>
      <c r="TVB426" s="4"/>
      <c r="TVC426" s="4"/>
      <c r="TVD426" s="4"/>
      <c r="TVE426" s="4"/>
      <c r="TVF426" s="4"/>
      <c r="TVG426" s="4"/>
      <c r="TVH426" s="4"/>
      <c r="TVI426" s="4"/>
      <c r="TVJ426" s="4"/>
      <c r="TVK426" s="4"/>
      <c r="TVL426" s="4"/>
      <c r="TVM426" s="4"/>
      <c r="TVN426" s="4"/>
      <c r="TVO426" s="4"/>
      <c r="TVP426" s="4"/>
      <c r="TVQ426" s="4"/>
      <c r="TVR426" s="4"/>
      <c r="TVS426" s="4"/>
      <c r="TVT426" s="4"/>
      <c r="TVU426" s="4"/>
      <c r="TVV426" s="4"/>
      <c r="TVW426" s="4"/>
      <c r="TVX426" s="4"/>
      <c r="TVY426" s="4"/>
      <c r="TVZ426" s="4"/>
      <c r="TWA426" s="4"/>
      <c r="TWB426" s="4"/>
      <c r="TWC426" s="4"/>
      <c r="TWD426" s="4"/>
      <c r="TWE426" s="4"/>
      <c r="TWF426" s="4"/>
      <c r="TWG426" s="4"/>
      <c r="TWH426" s="4"/>
      <c r="TWI426" s="4"/>
      <c r="TWJ426" s="4"/>
      <c r="TWK426" s="4"/>
      <c r="TWL426" s="4"/>
      <c r="TWM426" s="4"/>
      <c r="TWN426" s="4"/>
      <c r="TWO426" s="4"/>
      <c r="TWP426" s="4"/>
      <c r="TWQ426" s="4"/>
      <c r="TWR426" s="4"/>
      <c r="TWS426" s="4"/>
      <c r="TWT426" s="4"/>
      <c r="TWU426" s="4"/>
      <c r="TWV426" s="4"/>
      <c r="TWW426" s="4"/>
      <c r="TWX426" s="4"/>
      <c r="TWY426" s="4"/>
      <c r="TWZ426" s="4"/>
      <c r="TXA426" s="4"/>
      <c r="TXB426" s="4"/>
      <c r="TXC426" s="4"/>
      <c r="TXD426" s="4"/>
      <c r="TXE426" s="4"/>
      <c r="TXF426" s="4"/>
      <c r="TXG426" s="4"/>
      <c r="TXH426" s="4"/>
      <c r="TXI426" s="4"/>
      <c r="TXJ426" s="4"/>
      <c r="TXK426" s="4"/>
      <c r="TXL426" s="4"/>
      <c r="TXM426" s="4"/>
      <c r="TXN426" s="4"/>
      <c r="TXO426" s="4"/>
      <c r="TXP426" s="4"/>
      <c r="TXQ426" s="4"/>
      <c r="TXR426" s="4"/>
      <c r="TXS426" s="4"/>
      <c r="TXT426" s="4"/>
      <c r="TXU426" s="4"/>
      <c r="TXV426" s="4"/>
      <c r="TXW426" s="4"/>
      <c r="TXX426" s="4"/>
      <c r="TXY426" s="4"/>
      <c r="TXZ426" s="4"/>
      <c r="TYA426" s="4"/>
      <c r="TYB426" s="4"/>
      <c r="TYC426" s="4"/>
      <c r="TYD426" s="4"/>
      <c r="TYE426" s="4"/>
      <c r="TYF426" s="4"/>
      <c r="TYG426" s="4"/>
      <c r="TYH426" s="4"/>
      <c r="TYI426" s="4"/>
      <c r="TYJ426" s="4"/>
      <c r="TYK426" s="4"/>
      <c r="TYL426" s="4"/>
      <c r="TYM426" s="4"/>
      <c r="TYN426" s="4"/>
      <c r="TYO426" s="4"/>
      <c r="TYP426" s="4"/>
      <c r="TYQ426" s="4"/>
      <c r="TYR426" s="4"/>
      <c r="TYS426" s="4"/>
      <c r="TYT426" s="4"/>
      <c r="TYU426" s="4"/>
      <c r="TYV426" s="4"/>
      <c r="TYW426" s="4"/>
      <c r="TYX426" s="4"/>
      <c r="TYY426" s="4"/>
      <c r="TYZ426" s="4"/>
      <c r="TZA426" s="4"/>
      <c r="TZB426" s="4"/>
      <c r="TZC426" s="4"/>
      <c r="TZD426" s="4"/>
      <c r="TZE426" s="4"/>
      <c r="TZF426" s="4"/>
      <c r="TZG426" s="4"/>
      <c r="TZH426" s="4"/>
      <c r="TZI426" s="4"/>
      <c r="TZJ426" s="4"/>
      <c r="TZK426" s="4"/>
      <c r="TZL426" s="4"/>
      <c r="TZM426" s="4"/>
      <c r="TZN426" s="4"/>
      <c r="TZO426" s="4"/>
      <c r="TZP426" s="4"/>
      <c r="TZQ426" s="4"/>
      <c r="TZR426" s="4"/>
      <c r="TZS426" s="4"/>
      <c r="TZT426" s="4"/>
      <c r="TZU426" s="4"/>
      <c r="TZV426" s="4"/>
      <c r="TZW426" s="4"/>
      <c r="TZX426" s="4"/>
      <c r="TZY426" s="4"/>
      <c r="TZZ426" s="4"/>
      <c r="UAA426" s="4"/>
      <c r="UAB426" s="4"/>
      <c r="UAC426" s="4"/>
      <c r="UAD426" s="4"/>
      <c r="UAE426" s="4"/>
      <c r="UAF426" s="4"/>
      <c r="UAG426" s="4"/>
      <c r="UAH426" s="4"/>
      <c r="UAI426" s="4"/>
      <c r="UAJ426" s="4"/>
      <c r="UAK426" s="4"/>
      <c r="UAL426" s="4"/>
      <c r="UAM426" s="4"/>
      <c r="UAN426" s="4"/>
      <c r="UAO426" s="4"/>
      <c r="UAP426" s="4"/>
      <c r="UAQ426" s="4"/>
      <c r="UAR426" s="4"/>
      <c r="UAS426" s="4"/>
      <c r="UAT426" s="4"/>
      <c r="UAU426" s="4"/>
      <c r="UAV426" s="4"/>
      <c r="UAW426" s="4"/>
      <c r="UAX426" s="4"/>
      <c r="UAY426" s="4"/>
      <c r="UAZ426" s="4"/>
      <c r="UBA426" s="4"/>
      <c r="UBB426" s="4"/>
      <c r="UBC426" s="4"/>
      <c r="UBD426" s="4"/>
      <c r="UBE426" s="4"/>
      <c r="UBF426" s="4"/>
      <c r="UBG426" s="4"/>
      <c r="UBH426" s="4"/>
      <c r="UBI426" s="4"/>
      <c r="UBJ426" s="4"/>
      <c r="UBK426" s="4"/>
      <c r="UBL426" s="4"/>
      <c r="UBM426" s="4"/>
      <c r="UBN426" s="4"/>
      <c r="UBO426" s="4"/>
      <c r="UBP426" s="4"/>
      <c r="UBQ426" s="4"/>
      <c r="UBR426" s="4"/>
      <c r="UBS426" s="4"/>
      <c r="UBT426" s="4"/>
      <c r="UBU426" s="4"/>
      <c r="UBV426" s="4"/>
      <c r="UBW426" s="4"/>
      <c r="UBX426" s="4"/>
      <c r="UBY426" s="4"/>
      <c r="UBZ426" s="4"/>
      <c r="UCA426" s="4"/>
      <c r="UCB426" s="4"/>
      <c r="UCC426" s="4"/>
      <c r="UCD426" s="4"/>
      <c r="UCE426" s="4"/>
      <c r="UCF426" s="4"/>
      <c r="UCG426" s="4"/>
      <c r="UCH426" s="4"/>
      <c r="UCI426" s="4"/>
      <c r="UCJ426" s="4"/>
      <c r="UCK426" s="4"/>
      <c r="UCL426" s="4"/>
      <c r="UCM426" s="4"/>
      <c r="UCN426" s="4"/>
      <c r="UCO426" s="4"/>
      <c r="UCP426" s="4"/>
      <c r="UCQ426" s="4"/>
      <c r="UCR426" s="4"/>
      <c r="UCS426" s="4"/>
      <c r="UCT426" s="4"/>
      <c r="UCU426" s="4"/>
      <c r="UCV426" s="4"/>
      <c r="UCW426" s="4"/>
      <c r="UCX426" s="4"/>
      <c r="UCY426" s="4"/>
      <c r="UCZ426" s="4"/>
      <c r="UDA426" s="4"/>
      <c r="UDB426" s="4"/>
      <c r="UDC426" s="4"/>
      <c r="UDD426" s="4"/>
      <c r="UDE426" s="4"/>
      <c r="UDF426" s="4"/>
      <c r="UDG426" s="4"/>
      <c r="UDH426" s="4"/>
      <c r="UDI426" s="4"/>
      <c r="UDJ426" s="4"/>
      <c r="UDK426" s="4"/>
      <c r="UDL426" s="4"/>
      <c r="UDM426" s="4"/>
      <c r="UDN426" s="4"/>
      <c r="UDO426" s="4"/>
      <c r="UDP426" s="4"/>
      <c r="UDQ426" s="4"/>
      <c r="UDR426" s="4"/>
      <c r="UDS426" s="4"/>
      <c r="UDT426" s="4"/>
      <c r="UDU426" s="4"/>
      <c r="UDV426" s="4"/>
      <c r="UDW426" s="4"/>
      <c r="UDX426" s="4"/>
      <c r="UDY426" s="4"/>
      <c r="UDZ426" s="4"/>
      <c r="UEA426" s="4"/>
      <c r="UEB426" s="4"/>
      <c r="UEC426" s="4"/>
      <c r="UED426" s="4"/>
      <c r="UEE426" s="4"/>
      <c r="UEF426" s="4"/>
      <c r="UEG426" s="4"/>
      <c r="UEH426" s="4"/>
      <c r="UEI426" s="4"/>
      <c r="UEJ426" s="4"/>
      <c r="UEK426" s="4"/>
      <c r="UEL426" s="4"/>
      <c r="UEM426" s="4"/>
      <c r="UEN426" s="4"/>
      <c r="UEO426" s="4"/>
      <c r="UEP426" s="4"/>
      <c r="UEQ426" s="4"/>
      <c r="UER426" s="4"/>
      <c r="UES426" s="4"/>
      <c r="UET426" s="4"/>
      <c r="UEU426" s="4"/>
      <c r="UEV426" s="4"/>
      <c r="UEW426" s="4"/>
      <c r="UEX426" s="4"/>
      <c r="UEY426" s="4"/>
      <c r="UEZ426" s="4"/>
      <c r="UFA426" s="4"/>
      <c r="UFB426" s="4"/>
      <c r="UFC426" s="4"/>
      <c r="UFD426" s="4"/>
      <c r="UFE426" s="4"/>
      <c r="UFF426" s="4"/>
      <c r="UFG426" s="4"/>
      <c r="UFH426" s="4"/>
      <c r="UFI426" s="4"/>
      <c r="UFJ426" s="4"/>
      <c r="UFK426" s="4"/>
      <c r="UFL426" s="4"/>
      <c r="UFM426" s="4"/>
      <c r="UFN426" s="4"/>
      <c r="UFO426" s="4"/>
      <c r="UFP426" s="4"/>
      <c r="UFQ426" s="4"/>
      <c r="UFR426" s="4"/>
      <c r="UFS426" s="4"/>
      <c r="UFT426" s="4"/>
      <c r="UFU426" s="4"/>
      <c r="UFV426" s="4"/>
      <c r="UFW426" s="4"/>
      <c r="UFX426" s="4"/>
      <c r="UFY426" s="4"/>
      <c r="UFZ426" s="4"/>
      <c r="UGA426" s="4"/>
      <c r="UGB426" s="4"/>
      <c r="UGC426" s="4"/>
      <c r="UGD426" s="4"/>
      <c r="UGE426" s="4"/>
      <c r="UGF426" s="4"/>
      <c r="UGG426" s="4"/>
      <c r="UGH426" s="4"/>
      <c r="UGI426" s="4"/>
      <c r="UGJ426" s="4"/>
      <c r="UGK426" s="4"/>
      <c r="UGL426" s="4"/>
      <c r="UGM426" s="4"/>
      <c r="UGN426" s="4"/>
      <c r="UGO426" s="4"/>
      <c r="UGP426" s="4"/>
      <c r="UGQ426" s="4"/>
      <c r="UGR426" s="4"/>
      <c r="UGS426" s="4"/>
      <c r="UGT426" s="4"/>
      <c r="UGU426" s="4"/>
      <c r="UGV426" s="4"/>
      <c r="UGW426" s="4"/>
      <c r="UGX426" s="4"/>
      <c r="UGY426" s="4"/>
      <c r="UGZ426" s="4"/>
      <c r="UHA426" s="4"/>
      <c r="UHB426" s="4"/>
      <c r="UHC426" s="4"/>
      <c r="UHD426" s="4"/>
      <c r="UHE426" s="4"/>
      <c r="UHF426" s="4"/>
      <c r="UHG426" s="4"/>
      <c r="UHH426" s="4"/>
      <c r="UHI426" s="4"/>
      <c r="UHJ426" s="4"/>
      <c r="UHK426" s="4"/>
      <c r="UHL426" s="4"/>
      <c r="UHM426" s="4"/>
      <c r="UHN426" s="4"/>
      <c r="UHO426" s="4"/>
      <c r="UHP426" s="4"/>
      <c r="UHQ426" s="4"/>
      <c r="UHR426" s="4"/>
      <c r="UHS426" s="4"/>
      <c r="UHT426" s="4"/>
      <c r="UHU426" s="4"/>
      <c r="UHV426" s="4"/>
      <c r="UHW426" s="4"/>
      <c r="UHX426" s="4"/>
      <c r="UHY426" s="4"/>
      <c r="UHZ426" s="4"/>
      <c r="UIA426" s="4"/>
      <c r="UIB426" s="4"/>
      <c r="UIC426" s="4"/>
      <c r="UID426" s="4"/>
      <c r="UIE426" s="4"/>
      <c r="UIF426" s="4"/>
      <c r="UIG426" s="4"/>
      <c r="UIH426" s="4"/>
      <c r="UII426" s="4"/>
      <c r="UIJ426" s="4"/>
      <c r="UIK426" s="4"/>
      <c r="UIL426" s="4"/>
      <c r="UIM426" s="4"/>
      <c r="UIN426" s="4"/>
      <c r="UIO426" s="4"/>
      <c r="UIP426" s="4"/>
      <c r="UIQ426" s="4"/>
      <c r="UIR426" s="4"/>
      <c r="UIS426" s="4"/>
      <c r="UIT426" s="4"/>
      <c r="UIU426" s="4"/>
      <c r="UIV426" s="4"/>
      <c r="UIW426" s="4"/>
      <c r="UIX426" s="4"/>
      <c r="UIY426" s="4"/>
      <c r="UIZ426" s="4"/>
      <c r="UJA426" s="4"/>
      <c r="UJB426" s="4"/>
      <c r="UJC426" s="4"/>
      <c r="UJD426" s="4"/>
      <c r="UJE426" s="4"/>
      <c r="UJF426" s="4"/>
      <c r="UJG426" s="4"/>
      <c r="UJH426" s="4"/>
      <c r="UJI426" s="4"/>
      <c r="UJJ426" s="4"/>
      <c r="UJK426" s="4"/>
      <c r="UJL426" s="4"/>
      <c r="UJM426" s="4"/>
      <c r="UJN426" s="4"/>
      <c r="UJO426" s="4"/>
      <c r="UJP426" s="4"/>
      <c r="UJQ426" s="4"/>
      <c r="UJR426" s="4"/>
      <c r="UJS426" s="4"/>
      <c r="UJT426" s="4"/>
      <c r="UJU426" s="4"/>
      <c r="UJV426" s="4"/>
      <c r="UJW426" s="4"/>
      <c r="UJX426" s="4"/>
      <c r="UJY426" s="4"/>
      <c r="UJZ426" s="4"/>
      <c r="UKA426" s="4"/>
      <c r="UKB426" s="4"/>
      <c r="UKC426" s="4"/>
      <c r="UKD426" s="4"/>
      <c r="UKE426" s="4"/>
      <c r="UKF426" s="4"/>
      <c r="UKG426" s="4"/>
      <c r="UKH426" s="4"/>
      <c r="UKI426" s="4"/>
      <c r="UKJ426" s="4"/>
      <c r="UKK426" s="4"/>
      <c r="UKL426" s="4"/>
      <c r="UKM426" s="4"/>
      <c r="UKN426" s="4"/>
      <c r="UKO426" s="4"/>
      <c r="UKP426" s="4"/>
      <c r="UKQ426" s="4"/>
      <c r="UKR426" s="4"/>
      <c r="UKS426" s="4"/>
      <c r="UKT426" s="4"/>
      <c r="UKU426" s="4"/>
      <c r="UKV426" s="4"/>
      <c r="UKW426" s="4"/>
      <c r="UKX426" s="4"/>
      <c r="UKY426" s="4"/>
      <c r="UKZ426" s="4"/>
      <c r="ULA426" s="4"/>
      <c r="ULB426" s="4"/>
      <c r="ULC426" s="4"/>
      <c r="ULD426" s="4"/>
      <c r="ULE426" s="4"/>
      <c r="ULF426" s="4"/>
      <c r="ULG426" s="4"/>
      <c r="ULH426" s="4"/>
      <c r="ULI426" s="4"/>
      <c r="ULJ426" s="4"/>
      <c r="ULK426" s="4"/>
      <c r="ULL426" s="4"/>
      <c r="ULM426" s="4"/>
      <c r="ULN426" s="4"/>
      <c r="ULO426" s="4"/>
      <c r="ULP426" s="4"/>
      <c r="ULQ426" s="4"/>
      <c r="ULR426" s="4"/>
      <c r="ULS426" s="4"/>
      <c r="ULT426" s="4"/>
      <c r="ULU426" s="4"/>
      <c r="ULV426" s="4"/>
      <c r="ULW426" s="4"/>
      <c r="ULX426" s="4"/>
      <c r="ULY426" s="4"/>
      <c r="ULZ426" s="4"/>
      <c r="UMA426" s="4"/>
      <c r="UMB426" s="4"/>
      <c r="UMC426" s="4"/>
      <c r="UMD426" s="4"/>
      <c r="UME426" s="4"/>
      <c r="UMF426" s="4"/>
      <c r="UMG426" s="4"/>
      <c r="UMH426" s="4"/>
      <c r="UMI426" s="4"/>
      <c r="UMJ426" s="4"/>
      <c r="UMK426" s="4"/>
      <c r="UML426" s="4"/>
      <c r="UMM426" s="4"/>
      <c r="UMN426" s="4"/>
      <c r="UMO426" s="4"/>
      <c r="UMP426" s="4"/>
      <c r="UMQ426" s="4"/>
      <c r="UMR426" s="4"/>
      <c r="UMS426" s="4"/>
      <c r="UMT426" s="4"/>
      <c r="UMU426" s="4"/>
      <c r="UMV426" s="4"/>
      <c r="UMW426" s="4"/>
      <c r="UMX426" s="4"/>
      <c r="UMY426" s="4"/>
      <c r="UMZ426" s="4"/>
      <c r="UNA426" s="4"/>
      <c r="UNB426" s="4"/>
      <c r="UNC426" s="4"/>
      <c r="UND426" s="4"/>
      <c r="UNE426" s="4"/>
      <c r="UNF426" s="4"/>
      <c r="UNG426" s="4"/>
      <c r="UNH426" s="4"/>
      <c r="UNI426" s="4"/>
      <c r="UNJ426" s="4"/>
      <c r="UNK426" s="4"/>
      <c r="UNL426" s="4"/>
      <c r="UNM426" s="4"/>
      <c r="UNN426" s="4"/>
      <c r="UNO426" s="4"/>
      <c r="UNP426" s="4"/>
      <c r="UNQ426" s="4"/>
      <c r="UNR426" s="4"/>
      <c r="UNS426" s="4"/>
      <c r="UNT426" s="4"/>
      <c r="UNU426" s="4"/>
      <c r="UNV426" s="4"/>
      <c r="UNW426" s="4"/>
      <c r="UNX426" s="4"/>
      <c r="UNY426" s="4"/>
      <c r="UNZ426" s="4"/>
      <c r="UOA426" s="4"/>
      <c r="UOB426" s="4"/>
      <c r="UOC426" s="4"/>
      <c r="UOD426" s="4"/>
      <c r="UOE426" s="4"/>
      <c r="UOF426" s="4"/>
      <c r="UOG426" s="4"/>
      <c r="UOH426" s="4"/>
      <c r="UOI426" s="4"/>
      <c r="UOJ426" s="4"/>
      <c r="UOK426" s="4"/>
      <c r="UOL426" s="4"/>
      <c r="UOM426" s="4"/>
      <c r="UON426" s="4"/>
      <c r="UOO426" s="4"/>
      <c r="UOP426" s="4"/>
      <c r="UOQ426" s="4"/>
      <c r="UOR426" s="4"/>
      <c r="UOS426" s="4"/>
      <c r="UOT426" s="4"/>
      <c r="UOU426" s="4"/>
      <c r="UOV426" s="4"/>
      <c r="UOW426" s="4"/>
      <c r="UOX426" s="4"/>
      <c r="UOY426" s="4"/>
      <c r="UOZ426" s="4"/>
      <c r="UPA426" s="4"/>
      <c r="UPB426" s="4"/>
      <c r="UPC426" s="4"/>
      <c r="UPD426" s="4"/>
      <c r="UPE426" s="4"/>
      <c r="UPF426" s="4"/>
      <c r="UPG426" s="4"/>
      <c r="UPH426" s="4"/>
      <c r="UPI426" s="4"/>
      <c r="UPJ426" s="4"/>
      <c r="UPK426" s="4"/>
      <c r="UPL426" s="4"/>
      <c r="UPM426" s="4"/>
      <c r="UPN426" s="4"/>
      <c r="UPO426" s="4"/>
      <c r="UPP426" s="4"/>
      <c r="UPQ426" s="4"/>
      <c r="UPR426" s="4"/>
      <c r="UPS426" s="4"/>
      <c r="UPT426" s="4"/>
      <c r="UPU426" s="4"/>
      <c r="UPV426" s="4"/>
      <c r="UPW426" s="4"/>
      <c r="UPX426" s="4"/>
      <c r="UPY426" s="4"/>
      <c r="UPZ426" s="4"/>
      <c r="UQA426" s="4"/>
      <c r="UQB426" s="4"/>
      <c r="UQC426" s="4"/>
      <c r="UQD426" s="4"/>
      <c r="UQE426" s="4"/>
      <c r="UQF426" s="4"/>
      <c r="UQG426" s="4"/>
      <c r="UQH426" s="4"/>
      <c r="UQI426" s="4"/>
      <c r="UQJ426" s="4"/>
      <c r="UQK426" s="4"/>
      <c r="UQL426" s="4"/>
      <c r="UQM426" s="4"/>
      <c r="UQN426" s="4"/>
      <c r="UQO426" s="4"/>
      <c r="UQP426" s="4"/>
      <c r="UQQ426" s="4"/>
      <c r="UQR426" s="4"/>
      <c r="UQS426" s="4"/>
      <c r="UQT426" s="4"/>
      <c r="UQU426" s="4"/>
      <c r="UQV426" s="4"/>
      <c r="UQW426" s="4"/>
      <c r="UQX426" s="4"/>
      <c r="UQY426" s="4"/>
      <c r="UQZ426" s="4"/>
      <c r="URA426" s="4"/>
      <c r="URB426" s="4"/>
      <c r="URC426" s="4"/>
      <c r="URD426" s="4"/>
      <c r="URE426" s="4"/>
      <c r="URF426" s="4"/>
      <c r="URG426" s="4"/>
      <c r="URH426" s="4"/>
      <c r="URI426" s="4"/>
      <c r="URJ426" s="4"/>
      <c r="URK426" s="4"/>
      <c r="URL426" s="4"/>
      <c r="URM426" s="4"/>
      <c r="URN426" s="4"/>
      <c r="URO426" s="4"/>
      <c r="URP426" s="4"/>
      <c r="URQ426" s="4"/>
      <c r="URR426" s="4"/>
      <c r="URS426" s="4"/>
      <c r="URT426" s="4"/>
      <c r="URU426" s="4"/>
      <c r="URV426" s="4"/>
      <c r="URW426" s="4"/>
      <c r="URX426" s="4"/>
      <c r="URY426" s="4"/>
      <c r="URZ426" s="4"/>
      <c r="USA426" s="4"/>
      <c r="USB426" s="4"/>
      <c r="USC426" s="4"/>
      <c r="USD426" s="4"/>
      <c r="USE426" s="4"/>
      <c r="USF426" s="4"/>
      <c r="USG426" s="4"/>
      <c r="USH426" s="4"/>
      <c r="USI426" s="4"/>
      <c r="USJ426" s="4"/>
      <c r="USK426" s="4"/>
      <c r="USL426" s="4"/>
      <c r="USM426" s="4"/>
      <c r="USN426" s="4"/>
      <c r="USO426" s="4"/>
      <c r="USP426" s="4"/>
      <c r="USQ426" s="4"/>
      <c r="USR426" s="4"/>
      <c r="USS426" s="4"/>
      <c r="UST426" s="4"/>
      <c r="USU426" s="4"/>
      <c r="USV426" s="4"/>
      <c r="USW426" s="4"/>
      <c r="USX426" s="4"/>
      <c r="USY426" s="4"/>
      <c r="USZ426" s="4"/>
      <c r="UTA426" s="4"/>
      <c r="UTB426" s="4"/>
      <c r="UTC426" s="4"/>
      <c r="UTD426" s="4"/>
      <c r="UTE426" s="4"/>
      <c r="UTF426" s="4"/>
      <c r="UTG426" s="4"/>
      <c r="UTH426" s="4"/>
      <c r="UTI426" s="4"/>
      <c r="UTJ426" s="4"/>
      <c r="UTK426" s="4"/>
      <c r="UTL426" s="4"/>
      <c r="UTM426" s="4"/>
      <c r="UTN426" s="4"/>
      <c r="UTO426" s="4"/>
      <c r="UTP426" s="4"/>
      <c r="UTQ426" s="4"/>
      <c r="UTR426" s="4"/>
      <c r="UTS426" s="4"/>
      <c r="UTT426" s="4"/>
      <c r="UTU426" s="4"/>
      <c r="UTV426" s="4"/>
      <c r="UTW426" s="4"/>
      <c r="UTX426" s="4"/>
      <c r="UTY426" s="4"/>
      <c r="UTZ426" s="4"/>
      <c r="UUA426" s="4"/>
      <c r="UUB426" s="4"/>
      <c r="UUC426" s="4"/>
      <c r="UUD426" s="4"/>
      <c r="UUE426" s="4"/>
      <c r="UUF426" s="4"/>
      <c r="UUG426" s="4"/>
      <c r="UUH426" s="4"/>
      <c r="UUI426" s="4"/>
      <c r="UUJ426" s="4"/>
      <c r="UUK426" s="4"/>
      <c r="UUL426" s="4"/>
      <c r="UUM426" s="4"/>
      <c r="UUN426" s="4"/>
      <c r="UUO426" s="4"/>
      <c r="UUP426" s="4"/>
      <c r="UUQ426" s="4"/>
      <c r="UUR426" s="4"/>
      <c r="UUS426" s="4"/>
      <c r="UUT426" s="4"/>
      <c r="UUU426" s="4"/>
      <c r="UUV426" s="4"/>
      <c r="UUW426" s="4"/>
      <c r="UUX426" s="4"/>
      <c r="UUY426" s="4"/>
      <c r="UUZ426" s="4"/>
      <c r="UVA426" s="4"/>
      <c r="UVB426" s="4"/>
      <c r="UVC426" s="4"/>
      <c r="UVD426" s="4"/>
      <c r="UVE426" s="4"/>
      <c r="UVF426" s="4"/>
      <c r="UVG426" s="4"/>
      <c r="UVH426" s="4"/>
      <c r="UVI426" s="4"/>
      <c r="UVJ426" s="4"/>
      <c r="UVK426" s="4"/>
      <c r="UVL426" s="4"/>
      <c r="UVM426" s="4"/>
      <c r="UVN426" s="4"/>
      <c r="UVO426" s="4"/>
      <c r="UVP426" s="4"/>
      <c r="UVQ426" s="4"/>
      <c r="UVR426" s="4"/>
      <c r="UVS426" s="4"/>
      <c r="UVT426" s="4"/>
      <c r="UVU426" s="4"/>
      <c r="UVV426" s="4"/>
      <c r="UVW426" s="4"/>
      <c r="UVX426" s="4"/>
      <c r="UVY426" s="4"/>
      <c r="UVZ426" s="4"/>
      <c r="UWA426" s="4"/>
      <c r="UWB426" s="4"/>
      <c r="UWC426" s="4"/>
      <c r="UWD426" s="4"/>
      <c r="UWE426" s="4"/>
      <c r="UWF426" s="4"/>
      <c r="UWG426" s="4"/>
      <c r="UWH426" s="4"/>
      <c r="UWI426" s="4"/>
      <c r="UWJ426" s="4"/>
      <c r="UWK426" s="4"/>
      <c r="UWL426" s="4"/>
      <c r="UWM426" s="4"/>
      <c r="UWN426" s="4"/>
      <c r="UWO426" s="4"/>
      <c r="UWP426" s="4"/>
      <c r="UWQ426" s="4"/>
      <c r="UWR426" s="4"/>
      <c r="UWS426" s="4"/>
      <c r="UWT426" s="4"/>
      <c r="UWU426" s="4"/>
      <c r="UWV426" s="4"/>
      <c r="UWW426" s="4"/>
      <c r="UWX426" s="4"/>
      <c r="UWY426" s="4"/>
      <c r="UWZ426" s="4"/>
      <c r="UXA426" s="4"/>
      <c r="UXB426" s="4"/>
      <c r="UXC426" s="4"/>
      <c r="UXD426" s="4"/>
      <c r="UXE426" s="4"/>
      <c r="UXF426" s="4"/>
      <c r="UXG426" s="4"/>
      <c r="UXH426" s="4"/>
      <c r="UXI426" s="4"/>
      <c r="UXJ426" s="4"/>
      <c r="UXK426" s="4"/>
      <c r="UXL426" s="4"/>
      <c r="UXM426" s="4"/>
      <c r="UXN426" s="4"/>
      <c r="UXO426" s="4"/>
      <c r="UXP426" s="4"/>
      <c r="UXQ426" s="4"/>
      <c r="UXR426" s="4"/>
      <c r="UXS426" s="4"/>
      <c r="UXT426" s="4"/>
      <c r="UXU426" s="4"/>
      <c r="UXV426" s="4"/>
      <c r="UXW426" s="4"/>
      <c r="UXX426" s="4"/>
      <c r="UXY426" s="4"/>
      <c r="UXZ426" s="4"/>
      <c r="UYA426" s="4"/>
      <c r="UYB426" s="4"/>
      <c r="UYC426" s="4"/>
      <c r="UYD426" s="4"/>
      <c r="UYE426" s="4"/>
      <c r="UYF426" s="4"/>
      <c r="UYG426" s="4"/>
      <c r="UYH426" s="4"/>
      <c r="UYI426" s="4"/>
      <c r="UYJ426" s="4"/>
      <c r="UYK426" s="4"/>
      <c r="UYL426" s="4"/>
      <c r="UYM426" s="4"/>
      <c r="UYN426" s="4"/>
      <c r="UYO426" s="4"/>
      <c r="UYP426" s="4"/>
      <c r="UYQ426" s="4"/>
      <c r="UYR426" s="4"/>
      <c r="UYS426" s="4"/>
      <c r="UYT426" s="4"/>
      <c r="UYU426" s="4"/>
      <c r="UYV426" s="4"/>
      <c r="UYW426" s="4"/>
      <c r="UYX426" s="4"/>
      <c r="UYY426" s="4"/>
      <c r="UYZ426" s="4"/>
      <c r="UZA426" s="4"/>
      <c r="UZB426" s="4"/>
      <c r="UZC426" s="4"/>
      <c r="UZD426" s="4"/>
      <c r="UZE426" s="4"/>
      <c r="UZF426" s="4"/>
      <c r="UZG426" s="4"/>
      <c r="UZH426" s="4"/>
      <c r="UZI426" s="4"/>
      <c r="UZJ426" s="4"/>
      <c r="UZK426" s="4"/>
      <c r="UZL426" s="4"/>
      <c r="UZM426" s="4"/>
      <c r="UZN426" s="4"/>
      <c r="UZO426" s="4"/>
      <c r="UZP426" s="4"/>
      <c r="UZQ426" s="4"/>
      <c r="UZR426" s="4"/>
      <c r="UZS426" s="4"/>
      <c r="UZT426" s="4"/>
      <c r="UZU426" s="4"/>
      <c r="UZV426" s="4"/>
      <c r="UZW426" s="4"/>
      <c r="UZX426" s="4"/>
      <c r="UZY426" s="4"/>
      <c r="UZZ426" s="4"/>
      <c r="VAA426" s="4"/>
      <c r="VAB426" s="4"/>
      <c r="VAC426" s="4"/>
      <c r="VAD426" s="4"/>
      <c r="VAE426" s="4"/>
      <c r="VAF426" s="4"/>
      <c r="VAG426" s="4"/>
      <c r="VAH426" s="4"/>
      <c r="VAI426" s="4"/>
      <c r="VAJ426" s="4"/>
      <c r="VAK426" s="4"/>
      <c r="VAL426" s="4"/>
      <c r="VAM426" s="4"/>
      <c r="VAN426" s="4"/>
      <c r="VAO426" s="4"/>
      <c r="VAP426" s="4"/>
      <c r="VAQ426" s="4"/>
      <c r="VAR426" s="4"/>
      <c r="VAS426" s="4"/>
      <c r="VAT426" s="4"/>
      <c r="VAU426" s="4"/>
      <c r="VAV426" s="4"/>
      <c r="VAW426" s="4"/>
      <c r="VAX426" s="4"/>
      <c r="VAY426" s="4"/>
      <c r="VAZ426" s="4"/>
      <c r="VBA426" s="4"/>
      <c r="VBB426" s="4"/>
      <c r="VBC426" s="4"/>
      <c r="VBD426" s="4"/>
      <c r="VBE426" s="4"/>
      <c r="VBF426" s="4"/>
      <c r="VBG426" s="4"/>
      <c r="VBH426" s="4"/>
      <c r="VBI426" s="4"/>
      <c r="VBJ426" s="4"/>
      <c r="VBK426" s="4"/>
      <c r="VBL426" s="4"/>
      <c r="VBM426" s="4"/>
      <c r="VBN426" s="4"/>
      <c r="VBO426" s="4"/>
      <c r="VBP426" s="4"/>
      <c r="VBQ426" s="4"/>
      <c r="VBR426" s="4"/>
      <c r="VBS426" s="4"/>
      <c r="VBT426" s="4"/>
      <c r="VBU426" s="4"/>
      <c r="VBV426" s="4"/>
      <c r="VBW426" s="4"/>
      <c r="VBX426" s="4"/>
      <c r="VBY426" s="4"/>
      <c r="VBZ426" s="4"/>
      <c r="VCA426" s="4"/>
      <c r="VCB426" s="4"/>
      <c r="VCC426" s="4"/>
      <c r="VCD426" s="4"/>
      <c r="VCE426" s="4"/>
      <c r="VCF426" s="4"/>
      <c r="VCG426" s="4"/>
      <c r="VCH426" s="4"/>
      <c r="VCI426" s="4"/>
      <c r="VCJ426" s="4"/>
      <c r="VCK426" s="4"/>
      <c r="VCL426" s="4"/>
      <c r="VCM426" s="4"/>
      <c r="VCN426" s="4"/>
      <c r="VCO426" s="4"/>
      <c r="VCP426" s="4"/>
      <c r="VCQ426" s="4"/>
      <c r="VCR426" s="4"/>
      <c r="VCS426" s="4"/>
      <c r="VCT426" s="4"/>
      <c r="VCU426" s="4"/>
      <c r="VCV426" s="4"/>
      <c r="VCW426" s="4"/>
      <c r="VCX426" s="4"/>
      <c r="VCY426" s="4"/>
      <c r="VCZ426" s="4"/>
      <c r="VDA426" s="4"/>
      <c r="VDB426" s="4"/>
      <c r="VDC426" s="4"/>
      <c r="VDD426" s="4"/>
      <c r="VDE426" s="4"/>
      <c r="VDF426" s="4"/>
      <c r="VDG426" s="4"/>
      <c r="VDH426" s="4"/>
      <c r="VDI426" s="4"/>
      <c r="VDJ426" s="4"/>
      <c r="VDK426" s="4"/>
      <c r="VDL426" s="4"/>
      <c r="VDM426" s="4"/>
      <c r="VDN426" s="4"/>
      <c r="VDO426" s="4"/>
      <c r="VDP426" s="4"/>
      <c r="VDQ426" s="4"/>
      <c r="VDR426" s="4"/>
      <c r="VDS426" s="4"/>
      <c r="VDT426" s="4"/>
      <c r="VDU426" s="4"/>
      <c r="VDV426" s="4"/>
      <c r="VDW426" s="4"/>
      <c r="VDX426" s="4"/>
      <c r="VDY426" s="4"/>
      <c r="VDZ426" s="4"/>
      <c r="VEA426" s="4"/>
      <c r="VEB426" s="4"/>
      <c r="VEC426" s="4"/>
      <c r="VED426" s="4"/>
      <c r="VEE426" s="4"/>
      <c r="VEF426" s="4"/>
      <c r="VEG426" s="4"/>
      <c r="VEH426" s="4"/>
      <c r="VEI426" s="4"/>
      <c r="VEJ426" s="4"/>
      <c r="VEK426" s="4"/>
      <c r="VEL426" s="4"/>
      <c r="VEM426" s="4"/>
      <c r="VEN426" s="4"/>
      <c r="VEO426" s="4"/>
      <c r="VEP426" s="4"/>
      <c r="VEQ426" s="4"/>
      <c r="VER426" s="4"/>
      <c r="VES426" s="4"/>
      <c r="VET426" s="4"/>
      <c r="VEU426" s="4"/>
      <c r="VEV426" s="4"/>
      <c r="VEW426" s="4"/>
      <c r="VEX426" s="4"/>
      <c r="VEY426" s="4"/>
      <c r="VEZ426" s="4"/>
      <c r="VFA426" s="4"/>
      <c r="VFB426" s="4"/>
      <c r="VFC426" s="4"/>
      <c r="VFD426" s="4"/>
      <c r="VFE426" s="4"/>
      <c r="VFF426" s="4"/>
      <c r="VFG426" s="4"/>
      <c r="VFH426" s="4"/>
      <c r="VFI426" s="4"/>
      <c r="VFJ426" s="4"/>
      <c r="VFK426" s="4"/>
      <c r="VFL426" s="4"/>
      <c r="VFM426" s="4"/>
      <c r="VFN426" s="4"/>
      <c r="VFO426" s="4"/>
      <c r="VFP426" s="4"/>
      <c r="VFQ426" s="4"/>
      <c r="VFR426" s="4"/>
      <c r="VFS426" s="4"/>
      <c r="VFT426" s="4"/>
      <c r="VFU426" s="4"/>
      <c r="VFV426" s="4"/>
      <c r="VFW426" s="4"/>
      <c r="VFX426" s="4"/>
      <c r="VFY426" s="4"/>
      <c r="VFZ426" s="4"/>
      <c r="VGA426" s="4"/>
      <c r="VGB426" s="4"/>
      <c r="VGC426" s="4"/>
      <c r="VGD426" s="4"/>
      <c r="VGE426" s="4"/>
      <c r="VGF426" s="4"/>
      <c r="VGG426" s="4"/>
      <c r="VGH426" s="4"/>
      <c r="VGI426" s="4"/>
      <c r="VGJ426" s="4"/>
      <c r="VGK426" s="4"/>
      <c r="VGL426" s="4"/>
      <c r="VGM426" s="4"/>
      <c r="VGN426" s="4"/>
      <c r="VGO426" s="4"/>
      <c r="VGP426" s="4"/>
      <c r="VGQ426" s="4"/>
      <c r="VGR426" s="4"/>
      <c r="VGS426" s="4"/>
      <c r="VGT426" s="4"/>
      <c r="VGU426" s="4"/>
      <c r="VGV426" s="4"/>
      <c r="VGW426" s="4"/>
      <c r="VGX426" s="4"/>
      <c r="VGY426" s="4"/>
      <c r="VGZ426" s="4"/>
      <c r="VHA426" s="4"/>
      <c r="VHB426" s="4"/>
      <c r="VHC426" s="4"/>
      <c r="VHD426" s="4"/>
      <c r="VHE426" s="4"/>
      <c r="VHF426" s="4"/>
      <c r="VHG426" s="4"/>
      <c r="VHH426" s="4"/>
      <c r="VHI426" s="4"/>
      <c r="VHJ426" s="4"/>
      <c r="VHK426" s="4"/>
      <c r="VHL426" s="4"/>
      <c r="VHM426" s="4"/>
      <c r="VHN426" s="4"/>
      <c r="VHO426" s="4"/>
      <c r="VHP426" s="4"/>
      <c r="VHQ426" s="4"/>
      <c r="VHR426" s="4"/>
      <c r="VHS426" s="4"/>
      <c r="VHT426" s="4"/>
      <c r="VHU426" s="4"/>
      <c r="VHV426" s="4"/>
      <c r="VHW426" s="4"/>
      <c r="VHX426" s="4"/>
      <c r="VHY426" s="4"/>
      <c r="VHZ426" s="4"/>
      <c r="VIA426" s="4"/>
      <c r="VIB426" s="4"/>
      <c r="VIC426" s="4"/>
      <c r="VID426" s="4"/>
      <c r="VIE426" s="4"/>
      <c r="VIF426" s="4"/>
      <c r="VIG426" s="4"/>
      <c r="VIH426" s="4"/>
      <c r="VII426" s="4"/>
      <c r="VIJ426" s="4"/>
      <c r="VIK426" s="4"/>
      <c r="VIL426" s="4"/>
      <c r="VIM426" s="4"/>
      <c r="VIN426" s="4"/>
      <c r="VIO426" s="4"/>
      <c r="VIP426" s="4"/>
      <c r="VIQ426" s="4"/>
      <c r="VIR426" s="4"/>
      <c r="VIS426" s="4"/>
      <c r="VIT426" s="4"/>
      <c r="VIU426" s="4"/>
      <c r="VIV426" s="4"/>
      <c r="VIW426" s="4"/>
      <c r="VIX426" s="4"/>
      <c r="VIY426" s="4"/>
      <c r="VIZ426" s="4"/>
      <c r="VJA426" s="4"/>
      <c r="VJB426" s="4"/>
      <c r="VJC426" s="4"/>
      <c r="VJD426" s="4"/>
      <c r="VJE426" s="4"/>
      <c r="VJF426" s="4"/>
      <c r="VJG426" s="4"/>
      <c r="VJH426" s="4"/>
      <c r="VJI426" s="4"/>
      <c r="VJJ426" s="4"/>
      <c r="VJK426" s="4"/>
      <c r="VJL426" s="4"/>
      <c r="VJM426" s="4"/>
      <c r="VJN426" s="4"/>
      <c r="VJO426" s="4"/>
      <c r="VJP426" s="4"/>
      <c r="VJQ426" s="4"/>
      <c r="VJR426" s="4"/>
      <c r="VJS426" s="4"/>
      <c r="VJT426" s="4"/>
      <c r="VJU426" s="4"/>
      <c r="VJV426" s="4"/>
      <c r="VJW426" s="4"/>
      <c r="VJX426" s="4"/>
      <c r="VJY426" s="4"/>
      <c r="VJZ426" s="4"/>
      <c r="VKA426" s="4"/>
      <c r="VKB426" s="4"/>
      <c r="VKC426" s="4"/>
      <c r="VKD426" s="4"/>
      <c r="VKE426" s="4"/>
      <c r="VKF426" s="4"/>
      <c r="VKG426" s="4"/>
      <c r="VKH426" s="4"/>
      <c r="VKI426" s="4"/>
      <c r="VKJ426" s="4"/>
      <c r="VKK426" s="4"/>
      <c r="VKL426" s="4"/>
      <c r="VKM426" s="4"/>
      <c r="VKN426" s="4"/>
      <c r="VKO426" s="4"/>
      <c r="VKP426" s="4"/>
      <c r="VKQ426" s="4"/>
      <c r="VKR426" s="4"/>
      <c r="VKS426" s="4"/>
      <c r="VKT426" s="4"/>
      <c r="VKU426" s="4"/>
      <c r="VKV426" s="4"/>
      <c r="VKW426" s="4"/>
      <c r="VKX426" s="4"/>
      <c r="VKY426" s="4"/>
      <c r="VKZ426" s="4"/>
      <c r="VLA426" s="4"/>
      <c r="VLB426" s="4"/>
      <c r="VLC426" s="4"/>
      <c r="VLD426" s="4"/>
      <c r="VLE426" s="4"/>
      <c r="VLF426" s="4"/>
      <c r="VLG426" s="4"/>
      <c r="VLH426" s="4"/>
      <c r="VLI426" s="4"/>
      <c r="VLJ426" s="4"/>
      <c r="VLK426" s="4"/>
      <c r="VLL426" s="4"/>
      <c r="VLM426" s="4"/>
      <c r="VLN426" s="4"/>
      <c r="VLO426" s="4"/>
      <c r="VLP426" s="4"/>
      <c r="VLQ426" s="4"/>
      <c r="VLR426" s="4"/>
      <c r="VLS426" s="4"/>
      <c r="VLT426" s="4"/>
      <c r="VLU426" s="4"/>
      <c r="VLV426" s="4"/>
      <c r="VLW426" s="4"/>
      <c r="VLX426" s="4"/>
      <c r="VLY426" s="4"/>
      <c r="VLZ426" s="4"/>
      <c r="VMA426" s="4"/>
      <c r="VMB426" s="4"/>
      <c r="VMC426" s="4"/>
      <c r="VMD426" s="4"/>
      <c r="VME426" s="4"/>
      <c r="VMF426" s="4"/>
      <c r="VMG426" s="4"/>
      <c r="VMH426" s="4"/>
      <c r="VMI426" s="4"/>
      <c r="VMJ426" s="4"/>
      <c r="VMK426" s="4"/>
      <c r="VML426" s="4"/>
      <c r="VMM426" s="4"/>
      <c r="VMN426" s="4"/>
      <c r="VMO426" s="4"/>
      <c r="VMP426" s="4"/>
      <c r="VMQ426" s="4"/>
      <c r="VMR426" s="4"/>
      <c r="VMS426" s="4"/>
      <c r="VMT426" s="4"/>
      <c r="VMU426" s="4"/>
      <c r="VMV426" s="4"/>
      <c r="VMW426" s="4"/>
      <c r="VMX426" s="4"/>
      <c r="VMY426" s="4"/>
      <c r="VMZ426" s="4"/>
      <c r="VNA426" s="4"/>
      <c r="VNB426" s="4"/>
      <c r="VNC426" s="4"/>
      <c r="VND426" s="4"/>
      <c r="VNE426" s="4"/>
      <c r="VNF426" s="4"/>
      <c r="VNG426" s="4"/>
      <c r="VNH426" s="4"/>
      <c r="VNI426" s="4"/>
      <c r="VNJ426" s="4"/>
      <c r="VNK426" s="4"/>
      <c r="VNL426" s="4"/>
      <c r="VNM426" s="4"/>
      <c r="VNN426" s="4"/>
      <c r="VNO426" s="4"/>
      <c r="VNP426" s="4"/>
      <c r="VNQ426" s="4"/>
      <c r="VNR426" s="4"/>
      <c r="VNS426" s="4"/>
      <c r="VNT426" s="4"/>
      <c r="VNU426" s="4"/>
      <c r="VNV426" s="4"/>
      <c r="VNW426" s="4"/>
      <c r="VNX426" s="4"/>
      <c r="VNY426" s="4"/>
      <c r="VNZ426" s="4"/>
      <c r="VOA426" s="4"/>
      <c r="VOB426" s="4"/>
      <c r="VOC426" s="4"/>
      <c r="VOD426" s="4"/>
      <c r="VOE426" s="4"/>
      <c r="VOF426" s="4"/>
      <c r="VOG426" s="4"/>
      <c r="VOH426" s="4"/>
      <c r="VOI426" s="4"/>
      <c r="VOJ426" s="4"/>
      <c r="VOK426" s="4"/>
      <c r="VOL426" s="4"/>
      <c r="VOM426" s="4"/>
      <c r="VON426" s="4"/>
      <c r="VOO426" s="4"/>
      <c r="VOP426" s="4"/>
      <c r="VOQ426" s="4"/>
      <c r="VOR426" s="4"/>
      <c r="VOS426" s="4"/>
      <c r="VOT426" s="4"/>
      <c r="VOU426" s="4"/>
      <c r="VOV426" s="4"/>
      <c r="VOW426" s="4"/>
      <c r="VOX426" s="4"/>
      <c r="VOY426" s="4"/>
      <c r="VOZ426" s="4"/>
      <c r="VPA426" s="4"/>
      <c r="VPB426" s="4"/>
      <c r="VPC426" s="4"/>
      <c r="VPD426" s="4"/>
      <c r="VPE426" s="4"/>
      <c r="VPF426" s="4"/>
      <c r="VPG426" s="4"/>
      <c r="VPH426" s="4"/>
      <c r="VPI426" s="4"/>
      <c r="VPJ426" s="4"/>
      <c r="VPK426" s="4"/>
      <c r="VPL426" s="4"/>
      <c r="VPM426" s="4"/>
      <c r="VPN426" s="4"/>
      <c r="VPO426" s="4"/>
      <c r="VPP426" s="4"/>
      <c r="VPQ426" s="4"/>
      <c r="VPR426" s="4"/>
      <c r="VPS426" s="4"/>
      <c r="VPT426" s="4"/>
      <c r="VPU426" s="4"/>
      <c r="VPV426" s="4"/>
      <c r="VPW426" s="4"/>
      <c r="VPX426" s="4"/>
      <c r="VPY426" s="4"/>
      <c r="VPZ426" s="4"/>
      <c r="VQA426" s="4"/>
      <c r="VQB426" s="4"/>
      <c r="VQC426" s="4"/>
      <c r="VQD426" s="4"/>
      <c r="VQE426" s="4"/>
      <c r="VQF426" s="4"/>
      <c r="VQG426" s="4"/>
      <c r="VQH426" s="4"/>
      <c r="VQI426" s="4"/>
      <c r="VQJ426" s="4"/>
      <c r="VQK426" s="4"/>
      <c r="VQL426" s="4"/>
      <c r="VQM426" s="4"/>
      <c r="VQN426" s="4"/>
      <c r="VQO426" s="4"/>
      <c r="VQP426" s="4"/>
      <c r="VQQ426" s="4"/>
      <c r="VQR426" s="4"/>
      <c r="VQS426" s="4"/>
      <c r="VQT426" s="4"/>
      <c r="VQU426" s="4"/>
      <c r="VQV426" s="4"/>
      <c r="VQW426" s="4"/>
      <c r="VQX426" s="4"/>
      <c r="VQY426" s="4"/>
      <c r="VQZ426" s="4"/>
      <c r="VRA426" s="4"/>
      <c r="VRB426" s="4"/>
      <c r="VRC426" s="4"/>
      <c r="VRD426" s="4"/>
      <c r="VRE426" s="4"/>
      <c r="VRF426" s="4"/>
      <c r="VRG426" s="4"/>
      <c r="VRH426" s="4"/>
      <c r="VRI426" s="4"/>
      <c r="VRJ426" s="4"/>
      <c r="VRK426" s="4"/>
      <c r="VRL426" s="4"/>
      <c r="VRM426" s="4"/>
      <c r="VRN426" s="4"/>
      <c r="VRO426" s="4"/>
      <c r="VRP426" s="4"/>
      <c r="VRQ426" s="4"/>
      <c r="VRR426" s="4"/>
      <c r="VRS426" s="4"/>
      <c r="VRT426" s="4"/>
      <c r="VRU426" s="4"/>
      <c r="VRV426" s="4"/>
      <c r="VRW426" s="4"/>
      <c r="VRX426" s="4"/>
      <c r="VRY426" s="4"/>
      <c r="VRZ426" s="4"/>
      <c r="VSA426" s="4"/>
      <c r="VSB426" s="4"/>
      <c r="VSC426" s="4"/>
      <c r="VSD426" s="4"/>
      <c r="VSE426" s="4"/>
      <c r="VSF426" s="4"/>
      <c r="VSG426" s="4"/>
      <c r="VSH426" s="4"/>
      <c r="VSI426" s="4"/>
      <c r="VSJ426" s="4"/>
      <c r="VSK426" s="4"/>
      <c r="VSL426" s="4"/>
      <c r="VSM426" s="4"/>
      <c r="VSN426" s="4"/>
      <c r="VSO426" s="4"/>
      <c r="VSP426" s="4"/>
      <c r="VSQ426" s="4"/>
      <c r="VSR426" s="4"/>
      <c r="VSS426" s="4"/>
      <c r="VST426" s="4"/>
      <c r="VSU426" s="4"/>
      <c r="VSV426" s="4"/>
      <c r="VSW426" s="4"/>
      <c r="VSX426" s="4"/>
      <c r="VSY426" s="4"/>
      <c r="VSZ426" s="4"/>
      <c r="VTA426" s="4"/>
      <c r="VTB426" s="4"/>
      <c r="VTC426" s="4"/>
      <c r="VTD426" s="4"/>
      <c r="VTE426" s="4"/>
      <c r="VTF426" s="4"/>
      <c r="VTG426" s="4"/>
      <c r="VTH426" s="4"/>
      <c r="VTI426" s="4"/>
      <c r="VTJ426" s="4"/>
      <c r="VTK426" s="4"/>
      <c r="VTL426" s="4"/>
      <c r="VTM426" s="4"/>
      <c r="VTN426" s="4"/>
      <c r="VTO426" s="4"/>
      <c r="VTP426" s="4"/>
      <c r="VTQ426" s="4"/>
      <c r="VTR426" s="4"/>
      <c r="VTS426" s="4"/>
      <c r="VTT426" s="4"/>
      <c r="VTU426" s="4"/>
      <c r="VTV426" s="4"/>
      <c r="VTW426" s="4"/>
      <c r="VTX426" s="4"/>
      <c r="VTY426" s="4"/>
      <c r="VTZ426" s="4"/>
      <c r="VUA426" s="4"/>
      <c r="VUB426" s="4"/>
      <c r="VUC426" s="4"/>
      <c r="VUD426" s="4"/>
      <c r="VUE426" s="4"/>
      <c r="VUF426" s="4"/>
      <c r="VUG426" s="4"/>
      <c r="VUH426" s="4"/>
      <c r="VUI426" s="4"/>
      <c r="VUJ426" s="4"/>
      <c r="VUK426" s="4"/>
      <c r="VUL426" s="4"/>
      <c r="VUM426" s="4"/>
      <c r="VUN426" s="4"/>
      <c r="VUO426" s="4"/>
      <c r="VUP426" s="4"/>
      <c r="VUQ426" s="4"/>
      <c r="VUR426" s="4"/>
      <c r="VUS426" s="4"/>
      <c r="VUT426" s="4"/>
      <c r="VUU426" s="4"/>
      <c r="VUV426" s="4"/>
      <c r="VUW426" s="4"/>
      <c r="VUX426" s="4"/>
      <c r="VUY426" s="4"/>
      <c r="VUZ426" s="4"/>
      <c r="VVA426" s="4"/>
      <c r="VVB426" s="4"/>
      <c r="VVC426" s="4"/>
      <c r="VVD426" s="4"/>
      <c r="VVE426" s="4"/>
      <c r="VVF426" s="4"/>
      <c r="VVG426" s="4"/>
      <c r="VVH426" s="4"/>
      <c r="VVI426" s="4"/>
      <c r="VVJ426" s="4"/>
      <c r="VVK426" s="4"/>
      <c r="VVL426" s="4"/>
      <c r="VVM426" s="4"/>
      <c r="VVN426" s="4"/>
      <c r="VVO426" s="4"/>
      <c r="VVP426" s="4"/>
      <c r="VVQ426" s="4"/>
      <c r="VVR426" s="4"/>
      <c r="VVS426" s="4"/>
      <c r="VVT426" s="4"/>
      <c r="VVU426" s="4"/>
      <c r="VVV426" s="4"/>
      <c r="VVW426" s="4"/>
      <c r="VVX426" s="4"/>
      <c r="VVY426" s="4"/>
      <c r="VVZ426" s="4"/>
      <c r="VWA426" s="4"/>
      <c r="VWB426" s="4"/>
      <c r="VWC426" s="4"/>
      <c r="VWD426" s="4"/>
      <c r="VWE426" s="4"/>
      <c r="VWF426" s="4"/>
      <c r="VWG426" s="4"/>
      <c r="VWH426" s="4"/>
      <c r="VWI426" s="4"/>
      <c r="VWJ426" s="4"/>
      <c r="VWK426" s="4"/>
      <c r="VWL426" s="4"/>
      <c r="VWM426" s="4"/>
      <c r="VWN426" s="4"/>
      <c r="VWO426" s="4"/>
      <c r="VWP426" s="4"/>
      <c r="VWQ426" s="4"/>
      <c r="VWR426" s="4"/>
      <c r="VWS426" s="4"/>
      <c r="VWT426" s="4"/>
      <c r="VWU426" s="4"/>
      <c r="VWV426" s="4"/>
      <c r="VWW426" s="4"/>
      <c r="VWX426" s="4"/>
      <c r="VWY426" s="4"/>
      <c r="VWZ426" s="4"/>
      <c r="VXA426" s="4"/>
      <c r="VXB426" s="4"/>
      <c r="VXC426" s="4"/>
      <c r="VXD426" s="4"/>
      <c r="VXE426" s="4"/>
      <c r="VXF426" s="4"/>
      <c r="VXG426" s="4"/>
      <c r="VXH426" s="4"/>
      <c r="VXI426" s="4"/>
      <c r="VXJ426" s="4"/>
      <c r="VXK426" s="4"/>
      <c r="VXL426" s="4"/>
      <c r="VXM426" s="4"/>
      <c r="VXN426" s="4"/>
      <c r="VXO426" s="4"/>
      <c r="VXP426" s="4"/>
      <c r="VXQ426" s="4"/>
      <c r="VXR426" s="4"/>
      <c r="VXS426" s="4"/>
      <c r="VXT426" s="4"/>
      <c r="VXU426" s="4"/>
      <c r="VXV426" s="4"/>
      <c r="VXW426" s="4"/>
      <c r="VXX426" s="4"/>
      <c r="VXY426" s="4"/>
      <c r="VXZ426" s="4"/>
      <c r="VYA426" s="4"/>
      <c r="VYB426" s="4"/>
      <c r="VYC426" s="4"/>
      <c r="VYD426" s="4"/>
      <c r="VYE426" s="4"/>
      <c r="VYF426" s="4"/>
      <c r="VYG426" s="4"/>
      <c r="VYH426" s="4"/>
      <c r="VYI426" s="4"/>
      <c r="VYJ426" s="4"/>
      <c r="VYK426" s="4"/>
      <c r="VYL426" s="4"/>
      <c r="VYM426" s="4"/>
      <c r="VYN426" s="4"/>
      <c r="VYO426" s="4"/>
      <c r="VYP426" s="4"/>
      <c r="VYQ426" s="4"/>
      <c r="VYR426" s="4"/>
      <c r="VYS426" s="4"/>
      <c r="VYT426" s="4"/>
      <c r="VYU426" s="4"/>
      <c r="VYV426" s="4"/>
      <c r="VYW426" s="4"/>
      <c r="VYX426" s="4"/>
      <c r="VYY426" s="4"/>
      <c r="VYZ426" s="4"/>
      <c r="VZA426" s="4"/>
      <c r="VZB426" s="4"/>
      <c r="VZC426" s="4"/>
      <c r="VZD426" s="4"/>
      <c r="VZE426" s="4"/>
      <c r="VZF426" s="4"/>
      <c r="VZG426" s="4"/>
      <c r="VZH426" s="4"/>
      <c r="VZI426" s="4"/>
      <c r="VZJ426" s="4"/>
      <c r="VZK426" s="4"/>
      <c r="VZL426" s="4"/>
      <c r="VZM426" s="4"/>
      <c r="VZN426" s="4"/>
      <c r="VZO426" s="4"/>
      <c r="VZP426" s="4"/>
      <c r="VZQ426" s="4"/>
      <c r="VZR426" s="4"/>
      <c r="VZS426" s="4"/>
      <c r="VZT426" s="4"/>
      <c r="VZU426" s="4"/>
      <c r="VZV426" s="4"/>
      <c r="VZW426" s="4"/>
      <c r="VZX426" s="4"/>
      <c r="VZY426" s="4"/>
      <c r="VZZ426" s="4"/>
      <c r="WAA426" s="4"/>
      <c r="WAB426" s="4"/>
      <c r="WAC426" s="4"/>
      <c r="WAD426" s="4"/>
      <c r="WAE426" s="4"/>
      <c r="WAF426" s="4"/>
      <c r="WAG426" s="4"/>
      <c r="WAH426" s="4"/>
      <c r="WAI426" s="4"/>
      <c r="WAJ426" s="4"/>
      <c r="WAK426" s="4"/>
      <c r="WAL426" s="4"/>
      <c r="WAM426" s="4"/>
      <c r="WAN426" s="4"/>
      <c r="WAO426" s="4"/>
      <c r="WAP426" s="4"/>
      <c r="WAQ426" s="4"/>
      <c r="WAR426" s="4"/>
      <c r="WAS426" s="4"/>
      <c r="WAT426" s="4"/>
      <c r="WAU426" s="4"/>
      <c r="WAV426" s="4"/>
      <c r="WAW426" s="4"/>
      <c r="WAX426" s="4"/>
      <c r="WAY426" s="4"/>
      <c r="WAZ426" s="4"/>
      <c r="WBA426" s="4"/>
      <c r="WBB426" s="4"/>
      <c r="WBC426" s="4"/>
      <c r="WBD426" s="4"/>
      <c r="WBE426" s="4"/>
      <c r="WBF426" s="4"/>
      <c r="WBG426" s="4"/>
      <c r="WBH426" s="4"/>
      <c r="WBI426" s="4"/>
      <c r="WBJ426" s="4"/>
      <c r="WBK426" s="4"/>
      <c r="WBL426" s="4"/>
      <c r="WBM426" s="4"/>
      <c r="WBN426" s="4"/>
      <c r="WBO426" s="4"/>
      <c r="WBP426" s="4"/>
      <c r="WBQ426" s="4"/>
      <c r="WBR426" s="4"/>
      <c r="WBS426" s="4"/>
      <c r="WBT426" s="4"/>
      <c r="WBU426" s="4"/>
      <c r="WBV426" s="4"/>
      <c r="WBW426" s="4"/>
      <c r="WBX426" s="4"/>
      <c r="WBY426" s="4"/>
      <c r="WBZ426" s="4"/>
      <c r="WCA426" s="4"/>
      <c r="WCB426" s="4"/>
      <c r="WCC426" s="4"/>
      <c r="WCD426" s="4"/>
      <c r="WCE426" s="4"/>
      <c r="WCF426" s="4"/>
      <c r="WCG426" s="4"/>
      <c r="WCH426" s="4"/>
      <c r="WCI426" s="4"/>
      <c r="WCJ426" s="4"/>
      <c r="WCK426" s="4"/>
      <c r="WCL426" s="4"/>
      <c r="WCM426" s="4"/>
      <c r="WCN426" s="4"/>
      <c r="WCO426" s="4"/>
      <c r="WCP426" s="4"/>
      <c r="WCQ426" s="4"/>
      <c r="WCR426" s="4"/>
      <c r="WCS426" s="4"/>
      <c r="WCT426" s="4"/>
      <c r="WCU426" s="4"/>
      <c r="WCV426" s="4"/>
      <c r="WCW426" s="4"/>
      <c r="WCX426" s="4"/>
      <c r="WCY426" s="4"/>
      <c r="WCZ426" s="4"/>
      <c r="WDA426" s="4"/>
      <c r="WDB426" s="4"/>
      <c r="WDC426" s="4"/>
      <c r="WDD426" s="4"/>
      <c r="WDE426" s="4"/>
      <c r="WDF426" s="4"/>
      <c r="WDG426" s="4"/>
      <c r="WDH426" s="4"/>
      <c r="WDI426" s="4"/>
      <c r="WDJ426" s="4"/>
      <c r="WDK426" s="4"/>
      <c r="WDL426" s="4"/>
      <c r="WDM426" s="4"/>
      <c r="WDN426" s="4"/>
      <c r="WDO426" s="4"/>
      <c r="WDP426" s="4"/>
      <c r="WDQ426" s="4"/>
      <c r="WDR426" s="4"/>
      <c r="WDS426" s="4"/>
      <c r="WDT426" s="4"/>
      <c r="WDU426" s="4"/>
      <c r="WDV426" s="4"/>
      <c r="WDW426" s="4"/>
      <c r="WDX426" s="4"/>
      <c r="WDY426" s="4"/>
      <c r="WDZ426" s="4"/>
      <c r="WEA426" s="4"/>
      <c r="WEB426" s="4"/>
      <c r="WEC426" s="4"/>
      <c r="WED426" s="4"/>
      <c r="WEE426" s="4"/>
      <c r="WEF426" s="4"/>
      <c r="WEG426" s="4"/>
      <c r="WEH426" s="4"/>
      <c r="WEI426" s="4"/>
      <c r="WEJ426" s="4"/>
      <c r="WEK426" s="4"/>
      <c r="WEL426" s="4"/>
      <c r="WEM426" s="4"/>
      <c r="WEN426" s="4"/>
      <c r="WEO426" s="4"/>
      <c r="WEP426" s="4"/>
      <c r="WEQ426" s="4"/>
      <c r="WER426" s="4"/>
      <c r="WES426" s="4"/>
      <c r="WET426" s="4"/>
      <c r="WEU426" s="4"/>
      <c r="WEV426" s="4"/>
      <c r="WEW426" s="4"/>
      <c r="WEX426" s="4"/>
      <c r="WEY426" s="4"/>
      <c r="WEZ426" s="4"/>
      <c r="WFA426" s="4"/>
      <c r="WFB426" s="4"/>
      <c r="WFC426" s="4"/>
      <c r="WFD426" s="4"/>
      <c r="WFE426" s="4"/>
      <c r="WFF426" s="4"/>
      <c r="WFG426" s="4"/>
      <c r="WFH426" s="4"/>
      <c r="WFI426" s="4"/>
      <c r="WFJ426" s="4"/>
      <c r="WFK426" s="4"/>
      <c r="WFL426" s="4"/>
      <c r="WFM426" s="4"/>
      <c r="WFN426" s="4"/>
      <c r="WFO426" s="4"/>
      <c r="WFP426" s="4"/>
      <c r="WFQ426" s="4"/>
      <c r="WFR426" s="4"/>
      <c r="WFS426" s="4"/>
      <c r="WFT426" s="4"/>
      <c r="WFU426" s="4"/>
      <c r="WFV426" s="4"/>
      <c r="WFW426" s="4"/>
      <c r="WFX426" s="4"/>
      <c r="WFY426" s="4"/>
      <c r="WFZ426" s="4"/>
      <c r="WGA426" s="4"/>
      <c r="WGB426" s="4"/>
      <c r="WGC426" s="4"/>
      <c r="WGD426" s="4"/>
      <c r="WGE426" s="4"/>
      <c r="WGF426" s="4"/>
      <c r="WGG426" s="4"/>
      <c r="WGH426" s="4"/>
      <c r="WGI426" s="4"/>
      <c r="WGJ426" s="4"/>
      <c r="WGK426" s="4"/>
      <c r="WGL426" s="4"/>
      <c r="WGM426" s="4"/>
      <c r="WGN426" s="4"/>
      <c r="WGO426" s="4"/>
      <c r="WGP426" s="4"/>
      <c r="WGQ426" s="4"/>
      <c r="WGR426" s="4"/>
      <c r="WGS426" s="4"/>
      <c r="WGT426" s="4"/>
      <c r="WGU426" s="4"/>
      <c r="WGV426" s="4"/>
      <c r="WGW426" s="4"/>
      <c r="WGX426" s="4"/>
      <c r="WGY426" s="4"/>
      <c r="WGZ426" s="4"/>
      <c r="WHA426" s="4"/>
      <c r="WHB426" s="4"/>
      <c r="WHC426" s="4"/>
      <c r="WHD426" s="4"/>
      <c r="WHE426" s="4"/>
      <c r="WHF426" s="4"/>
      <c r="WHG426" s="4"/>
      <c r="WHH426" s="4"/>
      <c r="WHI426" s="4"/>
      <c r="WHJ426" s="4"/>
      <c r="WHK426" s="4"/>
      <c r="WHL426" s="4"/>
      <c r="WHM426" s="4"/>
      <c r="WHN426" s="4"/>
      <c r="WHO426" s="4"/>
      <c r="WHP426" s="4"/>
      <c r="WHQ426" s="4"/>
      <c r="WHR426" s="4"/>
      <c r="WHS426" s="4"/>
      <c r="WHT426" s="4"/>
      <c r="WHU426" s="4"/>
      <c r="WHV426" s="4"/>
      <c r="WHW426" s="4"/>
      <c r="WHX426" s="4"/>
      <c r="WHY426" s="4"/>
      <c r="WHZ426" s="4"/>
      <c r="WIA426" s="4"/>
      <c r="WIB426" s="4"/>
      <c r="WIC426" s="4"/>
      <c r="WID426" s="4"/>
      <c r="WIE426" s="4"/>
      <c r="WIF426" s="4"/>
      <c r="WIG426" s="4"/>
      <c r="WIH426" s="4"/>
      <c r="WII426" s="4"/>
      <c r="WIJ426" s="4"/>
      <c r="WIK426" s="4"/>
      <c r="WIL426" s="4"/>
      <c r="WIM426" s="4"/>
      <c r="WIN426" s="4"/>
      <c r="WIO426" s="4"/>
      <c r="WIP426" s="4"/>
      <c r="WIQ426" s="4"/>
      <c r="WIR426" s="4"/>
      <c r="WIS426" s="4"/>
      <c r="WIT426" s="4"/>
      <c r="WIU426" s="4"/>
      <c r="WIV426" s="4"/>
      <c r="WIW426" s="4"/>
      <c r="WIX426" s="4"/>
      <c r="WIY426" s="4"/>
      <c r="WIZ426" s="4"/>
      <c r="WJA426" s="4"/>
      <c r="WJB426" s="4"/>
      <c r="WJC426" s="4"/>
      <c r="WJD426" s="4"/>
      <c r="WJE426" s="4"/>
      <c r="WJF426" s="4"/>
      <c r="WJG426" s="4"/>
      <c r="WJH426" s="4"/>
      <c r="WJI426" s="4"/>
      <c r="WJJ426" s="4"/>
      <c r="WJK426" s="4"/>
      <c r="WJL426" s="4"/>
      <c r="WJM426" s="4"/>
      <c r="WJN426" s="4"/>
      <c r="WJO426" s="4"/>
      <c r="WJP426" s="4"/>
      <c r="WJQ426" s="4"/>
      <c r="WJR426" s="4"/>
      <c r="WJS426" s="4"/>
      <c r="WJT426" s="4"/>
      <c r="WJU426" s="4"/>
      <c r="WJV426" s="4"/>
      <c r="WJW426" s="4"/>
      <c r="WJX426" s="4"/>
      <c r="WJY426" s="4"/>
      <c r="WJZ426" s="4"/>
      <c r="WKA426" s="4"/>
      <c r="WKB426" s="4"/>
      <c r="WKC426" s="4"/>
      <c r="WKD426" s="4"/>
      <c r="WKE426" s="4"/>
      <c r="WKF426" s="4"/>
      <c r="WKG426" s="4"/>
      <c r="WKH426" s="4"/>
      <c r="WKI426" s="4"/>
      <c r="WKJ426" s="4"/>
      <c r="WKK426" s="4"/>
      <c r="WKL426" s="4"/>
      <c r="WKM426" s="4"/>
      <c r="WKN426" s="4"/>
      <c r="WKO426" s="4"/>
      <c r="WKP426" s="4"/>
      <c r="WKQ426" s="4"/>
      <c r="WKR426" s="4"/>
      <c r="WKS426" s="4"/>
      <c r="WKT426" s="4"/>
      <c r="WKU426" s="4"/>
      <c r="WKV426" s="4"/>
      <c r="WKW426" s="4"/>
      <c r="WKX426" s="4"/>
      <c r="WKY426" s="4"/>
      <c r="WKZ426" s="4"/>
      <c r="WLA426" s="4"/>
      <c r="WLB426" s="4"/>
      <c r="WLC426" s="4"/>
      <c r="WLD426" s="4"/>
      <c r="WLE426" s="4"/>
      <c r="WLF426" s="4"/>
      <c r="WLG426" s="4"/>
      <c r="WLH426" s="4"/>
      <c r="WLI426" s="4"/>
      <c r="WLJ426" s="4"/>
      <c r="WLK426" s="4"/>
      <c r="WLL426" s="4"/>
      <c r="WLM426" s="4"/>
      <c r="WLN426" s="4"/>
      <c r="WLO426" s="4"/>
      <c r="WLP426" s="4"/>
      <c r="WLQ426" s="4"/>
      <c r="WLR426" s="4"/>
      <c r="WLS426" s="4"/>
      <c r="WLT426" s="4"/>
      <c r="WLU426" s="4"/>
      <c r="WLV426" s="4"/>
      <c r="WLW426" s="4"/>
      <c r="WLX426" s="4"/>
      <c r="WLY426" s="4"/>
      <c r="WLZ426" s="4"/>
      <c r="WMA426" s="4"/>
      <c r="WMB426" s="4"/>
      <c r="WMC426" s="4"/>
      <c r="WMD426" s="4"/>
      <c r="WME426" s="4"/>
      <c r="WMF426" s="4"/>
      <c r="WMG426" s="4"/>
      <c r="WMH426" s="4"/>
      <c r="WMI426" s="4"/>
      <c r="WMJ426" s="4"/>
      <c r="WMK426" s="4"/>
      <c r="WML426" s="4"/>
      <c r="WMM426" s="4"/>
      <c r="WMN426" s="4"/>
      <c r="WMO426" s="4"/>
      <c r="WMP426" s="4"/>
      <c r="WMQ426" s="4"/>
      <c r="WMR426" s="4"/>
      <c r="WMS426" s="4"/>
      <c r="WMT426" s="4"/>
      <c r="WMU426" s="4"/>
      <c r="WMV426" s="4"/>
      <c r="WMW426" s="4"/>
      <c r="WMX426" s="4"/>
      <c r="WMY426" s="4"/>
      <c r="WMZ426" s="4"/>
      <c r="WNA426" s="4"/>
      <c r="WNB426" s="4"/>
      <c r="WNC426" s="4"/>
      <c r="WND426" s="4"/>
      <c r="WNE426" s="4"/>
      <c r="WNF426" s="4"/>
      <c r="WNG426" s="4"/>
      <c r="WNH426" s="4"/>
      <c r="WNI426" s="4"/>
      <c r="WNJ426" s="4"/>
      <c r="WNK426" s="4"/>
      <c r="WNL426" s="4"/>
      <c r="WNM426" s="4"/>
      <c r="WNN426" s="4"/>
      <c r="WNO426" s="4"/>
      <c r="WNP426" s="4"/>
      <c r="WNQ426" s="4"/>
      <c r="WNR426" s="4"/>
      <c r="WNS426" s="4"/>
      <c r="WNT426" s="4"/>
      <c r="WNU426" s="4"/>
      <c r="WNV426" s="4"/>
      <c r="WNW426" s="4"/>
      <c r="WNX426" s="4"/>
      <c r="WNY426" s="4"/>
      <c r="WNZ426" s="4"/>
      <c r="WOA426" s="4"/>
      <c r="WOB426" s="4"/>
      <c r="WOC426" s="4"/>
      <c r="WOD426" s="4"/>
      <c r="WOE426" s="4"/>
      <c r="WOF426" s="4"/>
      <c r="WOG426" s="4"/>
      <c r="WOH426" s="4"/>
      <c r="WOI426" s="4"/>
      <c r="WOJ426" s="4"/>
      <c r="WOK426" s="4"/>
      <c r="WOL426" s="4"/>
      <c r="WOM426" s="4"/>
      <c r="WON426" s="4"/>
      <c r="WOO426" s="4"/>
      <c r="WOP426" s="4"/>
      <c r="WOQ426" s="4"/>
      <c r="WOR426" s="4"/>
      <c r="WOS426" s="4"/>
      <c r="WOT426" s="4"/>
      <c r="WOU426" s="4"/>
      <c r="WOV426" s="4"/>
      <c r="WOW426" s="4"/>
      <c r="WOX426" s="4"/>
      <c r="WOY426" s="4"/>
      <c r="WOZ426" s="4"/>
      <c r="WPA426" s="4"/>
      <c r="WPB426" s="4"/>
      <c r="WPC426" s="4"/>
      <c r="WPD426" s="4"/>
      <c r="WPE426" s="4"/>
      <c r="WPF426" s="4"/>
      <c r="WPG426" s="4"/>
      <c r="WPH426" s="4"/>
      <c r="WPI426" s="4"/>
      <c r="WPJ426" s="4"/>
      <c r="WPK426" s="4"/>
      <c r="WPL426" s="4"/>
      <c r="WPM426" s="4"/>
      <c r="WPN426" s="4"/>
      <c r="WPO426" s="4"/>
      <c r="WPP426" s="4"/>
      <c r="WPQ426" s="4"/>
      <c r="WPR426" s="4"/>
      <c r="WPS426" s="4"/>
      <c r="WPT426" s="4"/>
      <c r="WPU426" s="4"/>
      <c r="WPV426" s="4"/>
      <c r="WPW426" s="4"/>
      <c r="WPX426" s="4"/>
      <c r="WPY426" s="4"/>
      <c r="WPZ426" s="4"/>
      <c r="WQA426" s="4"/>
      <c r="WQB426" s="4"/>
      <c r="WQC426" s="4"/>
      <c r="WQD426" s="4"/>
      <c r="WQE426" s="4"/>
      <c r="WQF426" s="4"/>
      <c r="WQG426" s="4"/>
      <c r="WQH426" s="4"/>
      <c r="WQI426" s="4"/>
      <c r="WQJ426" s="4"/>
      <c r="WQK426" s="4"/>
      <c r="WQL426" s="4"/>
      <c r="WQM426" s="4"/>
      <c r="WQN426" s="4"/>
      <c r="WQO426" s="4"/>
      <c r="WQP426" s="4"/>
      <c r="WQQ426" s="4"/>
      <c r="WQR426" s="4"/>
      <c r="WQS426" s="4"/>
      <c r="WQT426" s="4"/>
      <c r="WQU426" s="4"/>
      <c r="WQV426" s="4"/>
      <c r="WQW426" s="4"/>
      <c r="WQX426" s="4"/>
      <c r="WQY426" s="4"/>
      <c r="WQZ426" s="4"/>
      <c r="WRA426" s="4"/>
      <c r="WRB426" s="4"/>
      <c r="WRC426" s="4"/>
      <c r="WRD426" s="4"/>
      <c r="WRE426" s="4"/>
      <c r="WRF426" s="4"/>
      <c r="WRG426" s="4"/>
      <c r="WRH426" s="4"/>
      <c r="WRI426" s="4"/>
      <c r="WRJ426" s="4"/>
      <c r="WRK426" s="4"/>
      <c r="WRL426" s="4"/>
      <c r="WRM426" s="4"/>
      <c r="WRN426" s="4"/>
      <c r="WRO426" s="4"/>
      <c r="WRP426" s="4"/>
      <c r="WRQ426" s="4"/>
      <c r="WRR426" s="4"/>
      <c r="WRS426" s="4"/>
      <c r="WRT426" s="4"/>
      <c r="WRU426" s="4"/>
      <c r="WRV426" s="4"/>
      <c r="WRW426" s="4"/>
      <c r="WRX426" s="4"/>
      <c r="WRY426" s="4"/>
      <c r="WRZ426" s="4"/>
      <c r="WSA426" s="4"/>
      <c r="WSB426" s="4"/>
      <c r="WSC426" s="4"/>
      <c r="WSD426" s="4"/>
      <c r="WSE426" s="4"/>
      <c r="WSF426" s="4"/>
      <c r="WSG426" s="4"/>
      <c r="WSH426" s="4"/>
      <c r="WSI426" s="4"/>
      <c r="WSJ426" s="4"/>
      <c r="WSK426" s="4"/>
      <c r="WSL426" s="4"/>
      <c r="WSM426" s="4"/>
      <c r="WSN426" s="4"/>
      <c r="WSO426" s="4"/>
      <c r="WSP426" s="4"/>
      <c r="WSQ426" s="4"/>
      <c r="WSR426" s="4"/>
      <c r="WSS426" s="4"/>
      <c r="WST426" s="4"/>
      <c r="WSU426" s="4"/>
      <c r="WSV426" s="4"/>
      <c r="WSW426" s="4"/>
      <c r="WSX426" s="4"/>
      <c r="WSY426" s="4"/>
      <c r="WSZ426" s="4"/>
      <c r="WTA426" s="4"/>
      <c r="WTB426" s="4"/>
      <c r="WTC426" s="4"/>
      <c r="WTD426" s="4"/>
      <c r="WTE426" s="4"/>
      <c r="WTF426" s="4"/>
      <c r="WTG426" s="4"/>
      <c r="WTH426" s="4"/>
      <c r="WTI426" s="4"/>
      <c r="WTJ426" s="4"/>
      <c r="WTK426" s="4"/>
      <c r="WTL426" s="4"/>
      <c r="WTM426" s="4"/>
      <c r="WTN426" s="4"/>
      <c r="WTO426" s="4"/>
      <c r="WTP426" s="4"/>
      <c r="WTQ426" s="4"/>
      <c r="WTR426" s="4"/>
      <c r="WTS426" s="4"/>
      <c r="WTT426" s="4"/>
      <c r="WTU426" s="4"/>
      <c r="WTV426" s="4"/>
      <c r="WTW426" s="4"/>
      <c r="WTX426" s="4"/>
      <c r="WTY426" s="4"/>
      <c r="WTZ426" s="4"/>
      <c r="WUA426" s="4"/>
      <c r="WUB426" s="4"/>
      <c r="WUC426" s="4"/>
      <c r="WUD426" s="4"/>
      <c r="WUE426" s="4"/>
      <c r="WUF426" s="4"/>
      <c r="WUG426" s="4"/>
      <c r="WUH426" s="4"/>
      <c r="WUI426" s="4"/>
      <c r="WUJ426" s="4"/>
      <c r="WUK426" s="4"/>
      <c r="WUL426" s="4"/>
      <c r="WUM426" s="4"/>
      <c r="WUN426" s="4"/>
      <c r="WUO426" s="4"/>
      <c r="WUP426" s="4"/>
      <c r="WUQ426" s="4"/>
      <c r="WUR426" s="4"/>
      <c r="WUS426" s="4"/>
      <c r="WUT426" s="4"/>
      <c r="WUU426" s="4"/>
      <c r="WUV426" s="4"/>
      <c r="WUW426" s="4"/>
      <c r="WUX426" s="4"/>
      <c r="WUY426" s="4"/>
      <c r="WUZ426" s="4"/>
      <c r="WVA426" s="4"/>
      <c r="WVB426" s="4"/>
      <c r="WVC426" s="4"/>
      <c r="WVD426" s="4"/>
      <c r="WVE426" s="4"/>
      <c r="WVF426" s="4"/>
      <c r="WVG426" s="4"/>
      <c r="WVH426" s="4"/>
      <c r="WVI426" s="4"/>
      <c r="WVJ426" s="4"/>
      <c r="WVK426" s="4"/>
      <c r="WVL426" s="4"/>
      <c r="WVM426" s="4"/>
      <c r="WVN426" s="4"/>
      <c r="WVO426" s="4"/>
      <c r="WVP426" s="4"/>
      <c r="WVQ426" s="4"/>
      <c r="WVR426" s="4"/>
      <c r="WVS426" s="4"/>
      <c r="WVT426" s="4"/>
      <c r="WVU426" s="4"/>
      <c r="WVV426" s="4"/>
      <c r="WVW426" s="4"/>
      <c r="WVX426" s="4"/>
      <c r="WVY426" s="4"/>
      <c r="WVZ426" s="4"/>
      <c r="WWA426" s="4"/>
      <c r="WWB426" s="4"/>
      <c r="WWC426" s="4"/>
      <c r="WWD426" s="4"/>
      <c r="WWE426" s="4"/>
      <c r="WWF426" s="4"/>
      <c r="WWG426" s="4"/>
      <c r="WWH426" s="4"/>
      <c r="WWI426" s="4"/>
      <c r="WWJ426" s="4"/>
      <c r="WWK426" s="4"/>
      <c r="WWL426" s="4"/>
      <c r="WWM426" s="4"/>
      <c r="WWN426" s="4"/>
      <c r="WWO426" s="4"/>
      <c r="WWP426" s="4"/>
      <c r="WWQ426" s="4"/>
      <c r="WWR426" s="4"/>
      <c r="WWS426" s="4"/>
      <c r="WWT426" s="4"/>
      <c r="WWU426" s="4"/>
      <c r="WWV426" s="4"/>
      <c r="WWW426" s="4"/>
      <c r="WWX426" s="4"/>
      <c r="WWY426" s="4"/>
      <c r="WWZ426" s="4"/>
      <c r="WXA426" s="4"/>
      <c r="WXB426" s="4"/>
      <c r="WXC426" s="4"/>
      <c r="WXD426" s="4"/>
      <c r="WXE426" s="4"/>
      <c r="WXF426" s="4"/>
      <c r="WXG426" s="4"/>
      <c r="WXH426" s="4"/>
      <c r="WXI426" s="4"/>
      <c r="WXJ426" s="4"/>
      <c r="WXK426" s="4"/>
      <c r="WXL426" s="4"/>
      <c r="WXM426" s="4"/>
      <c r="WXN426" s="4"/>
      <c r="WXO426" s="4"/>
      <c r="WXP426" s="4"/>
      <c r="WXQ426" s="4"/>
      <c r="WXR426" s="4"/>
      <c r="WXS426" s="4"/>
      <c r="WXT426" s="4"/>
      <c r="WXU426" s="4"/>
      <c r="WXV426" s="4"/>
      <c r="WXW426" s="4"/>
      <c r="WXX426" s="4"/>
      <c r="WXY426" s="4"/>
      <c r="WXZ426" s="4"/>
      <c r="WYA426" s="4"/>
      <c r="WYB426" s="4"/>
      <c r="WYC426" s="4"/>
      <c r="WYD426" s="4"/>
      <c r="WYE426" s="4"/>
      <c r="WYF426" s="4"/>
      <c r="WYG426" s="4"/>
      <c r="WYH426" s="4"/>
      <c r="WYI426" s="4"/>
      <c r="WYJ426" s="4"/>
      <c r="WYK426" s="4"/>
      <c r="WYL426" s="4"/>
      <c r="WYM426" s="4"/>
      <c r="WYN426" s="4"/>
      <c r="WYO426" s="4"/>
      <c r="WYP426" s="4"/>
      <c r="WYQ426" s="4"/>
      <c r="WYR426" s="4"/>
      <c r="WYS426" s="4"/>
      <c r="WYT426" s="4"/>
      <c r="WYU426" s="4"/>
      <c r="WYV426" s="4"/>
      <c r="WYW426" s="4"/>
      <c r="WYX426" s="4"/>
      <c r="WYY426" s="4"/>
      <c r="WYZ426" s="4"/>
      <c r="WZA426" s="4"/>
      <c r="WZB426" s="4"/>
      <c r="WZC426" s="4"/>
      <c r="WZD426" s="4"/>
      <c r="WZE426" s="4"/>
      <c r="WZF426" s="4"/>
      <c r="WZG426" s="4"/>
      <c r="WZH426" s="4"/>
      <c r="WZI426" s="4"/>
      <c r="WZJ426" s="4"/>
      <c r="WZK426" s="4"/>
      <c r="WZL426" s="4"/>
      <c r="WZM426" s="4"/>
      <c r="WZN426" s="4"/>
      <c r="WZO426" s="4"/>
      <c r="WZP426" s="4"/>
      <c r="WZQ426" s="4"/>
      <c r="WZR426" s="4"/>
      <c r="WZS426" s="4"/>
      <c r="WZT426" s="4"/>
      <c r="WZU426" s="4"/>
      <c r="WZV426" s="4"/>
      <c r="WZW426" s="4"/>
      <c r="WZX426" s="4"/>
      <c r="WZY426" s="4"/>
      <c r="WZZ426" s="4"/>
      <c r="XAA426" s="4"/>
      <c r="XAB426" s="4"/>
      <c r="XAC426" s="4"/>
      <c r="XAD426" s="4"/>
      <c r="XAE426" s="4"/>
      <c r="XAF426" s="4"/>
      <c r="XAG426" s="4"/>
      <c r="XAH426" s="4"/>
      <c r="XAI426" s="4"/>
      <c r="XAJ426" s="4"/>
      <c r="XAK426" s="4"/>
      <c r="XAL426" s="4"/>
      <c r="XAM426" s="4"/>
      <c r="XAN426" s="4"/>
      <c r="XAO426" s="4"/>
      <c r="XAP426" s="4"/>
      <c r="XAQ426" s="4"/>
      <c r="XAR426" s="4"/>
      <c r="XAS426" s="4"/>
      <c r="XAT426" s="4"/>
      <c r="XAU426" s="4"/>
      <c r="XAV426" s="4"/>
      <c r="XAW426" s="4"/>
      <c r="XAX426" s="4"/>
      <c r="XAY426" s="4"/>
      <c r="XAZ426" s="4"/>
      <c r="XBA426" s="4"/>
      <c r="XBB426" s="4"/>
      <c r="XBC426" s="4"/>
      <c r="XBD426" s="4"/>
      <c r="XBE426" s="4"/>
      <c r="XBF426" s="4"/>
      <c r="XBG426" s="4"/>
      <c r="XBH426" s="4"/>
      <c r="XBI426" s="4"/>
      <c r="XBJ426" s="4"/>
      <c r="XBK426" s="4"/>
      <c r="XBL426" s="4"/>
      <c r="XBM426" s="4"/>
      <c r="XBN426" s="4"/>
      <c r="XBO426" s="4"/>
      <c r="XBP426" s="4"/>
      <c r="XBQ426" s="4"/>
      <c r="XBR426" s="4"/>
      <c r="XBS426" s="4"/>
      <c r="XBT426" s="4"/>
      <c r="XBU426" s="4"/>
      <c r="XBV426" s="4"/>
      <c r="XBW426" s="4"/>
      <c r="XBX426" s="4"/>
      <c r="XBY426" s="4"/>
      <c r="XBZ426" s="4"/>
      <c r="XCA426" s="4"/>
      <c r="XCB426" s="4"/>
      <c r="XCC426" s="4"/>
      <c r="XCD426" s="4"/>
      <c r="XCE426" s="4"/>
      <c r="XCF426" s="4"/>
      <c r="XCG426" s="4"/>
      <c r="XCH426" s="4"/>
      <c r="XCI426" s="4"/>
      <c r="XCJ426" s="4"/>
      <c r="XCK426" s="4"/>
      <c r="XCL426" s="4"/>
      <c r="XCM426" s="4"/>
      <c r="XCN426" s="4"/>
      <c r="XCO426" s="4"/>
      <c r="XCP426" s="4"/>
      <c r="XCQ426" s="4"/>
      <c r="XCR426" s="4"/>
      <c r="XCS426" s="4"/>
      <c r="XCT426" s="4"/>
      <c r="XCU426" s="4"/>
      <c r="XCV426" s="4"/>
      <c r="XCW426" s="4"/>
      <c r="XCX426" s="4"/>
      <c r="XCY426" s="4"/>
      <c r="XCZ426" s="4"/>
      <c r="XDA426" s="4"/>
      <c r="XDB426" s="4"/>
      <c r="XDC426" s="4"/>
      <c r="XDD426" s="4"/>
      <c r="XDE426" s="4"/>
      <c r="XDF426" s="4"/>
      <c r="XDG426" s="4"/>
      <c r="XDH426" s="4"/>
      <c r="XDI426" s="4"/>
      <c r="XDJ426" s="4"/>
      <c r="XDK426" s="4"/>
      <c r="XDL426" s="4"/>
      <c r="XDM426" s="4"/>
      <c r="XDN426" s="4"/>
      <c r="XDO426" s="4"/>
      <c r="XDP426" s="4"/>
      <c r="XDQ426" s="4"/>
      <c r="XDR426" s="4"/>
      <c r="XDS426" s="4"/>
      <c r="XDT426" s="4"/>
      <c r="XDU426" s="4"/>
      <c r="XDV426" s="4"/>
      <c r="XDW426" s="4"/>
      <c r="XDX426" s="4"/>
      <c r="XDY426" s="4"/>
      <c r="XDZ426" s="4"/>
      <c r="XEA426" s="4"/>
      <c r="XEB426" s="4"/>
      <c r="XEC426" s="4"/>
      <c r="XED426" s="4"/>
      <c r="XEE426" s="4"/>
      <c r="XEF426" s="4"/>
      <c r="XEG426" s="4"/>
      <c r="XEH426" s="4"/>
      <c r="XEI426" s="4"/>
      <c r="XEJ426" s="4"/>
      <c r="XEK426" s="4"/>
      <c r="XEL426" s="4"/>
      <c r="XEM426" s="4"/>
      <c r="XEN426" s="4"/>
      <c r="XEO426" s="4"/>
      <c r="XEP426" s="4"/>
      <c r="XEQ426" s="4"/>
      <c r="XER426" s="4"/>
      <c r="XES426" s="4"/>
      <c r="XET426" s="4"/>
      <c r="XEU426" s="4"/>
      <c r="XEV426" s="4"/>
      <c r="XEW426" s="4"/>
      <c r="XEX426" s="4"/>
      <c r="XEY426" s="4"/>
      <c r="XEZ426" s="4"/>
      <c r="XFA426" s="4"/>
      <c r="XFB426" s="4"/>
      <c r="XFC426" s="4"/>
      <c r="XFD426" s="4"/>
    </row>
    <row r="427" spans="1:16384">
      <c r="A427" s="4"/>
      <c r="B427" s="4"/>
      <c r="C427" s="4"/>
      <c r="D427" s="4"/>
      <c r="E427" s="4"/>
      <c r="F427" s="4"/>
      <c r="G427" s="4" t="s">
        <v>11126</v>
      </c>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c r="AMG427" s="4"/>
      <c r="AMH427" s="4"/>
      <c r="AMI427" s="4"/>
      <c r="AMJ427" s="4"/>
      <c r="AMK427" s="4"/>
      <c r="AML427" s="4"/>
      <c r="AMM427" s="4"/>
      <c r="AMN427" s="4"/>
      <c r="AMO427" s="4"/>
      <c r="AMP427" s="4"/>
      <c r="AMQ427" s="4"/>
      <c r="AMR427" s="4"/>
      <c r="AMS427" s="4"/>
      <c r="AMT427" s="4"/>
      <c r="AMU427" s="4"/>
      <c r="AMV427" s="4"/>
      <c r="AMW427" s="4"/>
      <c r="AMX427" s="4"/>
      <c r="AMY427" s="4"/>
      <c r="AMZ427" s="4"/>
      <c r="ANA427" s="4"/>
      <c r="ANB427" s="4"/>
      <c r="ANC427" s="4"/>
      <c r="AND427" s="4"/>
      <c r="ANE427" s="4"/>
      <c r="ANF427" s="4"/>
      <c r="ANG427" s="4"/>
      <c r="ANH427" s="4"/>
      <c r="ANI427" s="4"/>
      <c r="ANJ427" s="4"/>
      <c r="ANK427" s="4"/>
      <c r="ANL427" s="4"/>
      <c r="ANM427" s="4"/>
      <c r="ANN427" s="4"/>
      <c r="ANO427" s="4"/>
      <c r="ANP427" s="4"/>
      <c r="ANQ427" s="4"/>
      <c r="ANR427" s="4"/>
      <c r="ANS427" s="4"/>
      <c r="ANT427" s="4"/>
      <c r="ANU427" s="4"/>
      <c r="ANV427" s="4"/>
      <c r="ANW427" s="4"/>
      <c r="ANX427" s="4"/>
      <c r="ANY427" s="4"/>
      <c r="ANZ427" s="4"/>
      <c r="AOA427" s="4"/>
      <c r="AOB427" s="4"/>
      <c r="AOC427" s="4"/>
      <c r="AOD427" s="4"/>
      <c r="AOE427" s="4"/>
      <c r="AOF427" s="4"/>
      <c r="AOG427" s="4"/>
      <c r="AOH427" s="4"/>
      <c r="AOI427" s="4"/>
      <c r="AOJ427" s="4"/>
      <c r="AOK427" s="4"/>
      <c r="AOL427" s="4"/>
      <c r="AOM427" s="4"/>
      <c r="AON427" s="4"/>
      <c r="AOO427" s="4"/>
      <c r="AOP427" s="4"/>
      <c r="AOQ427" s="4"/>
      <c r="AOR427" s="4"/>
      <c r="AOS427" s="4"/>
      <c r="AOT427" s="4"/>
      <c r="AOU427" s="4"/>
      <c r="AOV427" s="4"/>
      <c r="AOW427" s="4"/>
      <c r="AOX427" s="4"/>
      <c r="AOY427" s="4"/>
      <c r="AOZ427" s="4"/>
      <c r="APA427" s="4"/>
      <c r="APB427" s="4"/>
      <c r="APC427" s="4"/>
      <c r="APD427" s="4"/>
      <c r="APE427" s="4"/>
      <c r="APF427" s="4"/>
      <c r="APG427" s="4"/>
      <c r="APH427" s="4"/>
      <c r="API427" s="4"/>
      <c r="APJ427" s="4"/>
      <c r="APK427" s="4"/>
      <c r="APL427" s="4"/>
      <c r="APM427" s="4"/>
      <c r="APN427" s="4"/>
      <c r="APO427" s="4"/>
      <c r="APP427" s="4"/>
      <c r="APQ427" s="4"/>
      <c r="APR427" s="4"/>
      <c r="APS427" s="4"/>
      <c r="APT427" s="4"/>
      <c r="APU427" s="4"/>
      <c r="APV427" s="4"/>
      <c r="APW427" s="4"/>
      <c r="APX427" s="4"/>
      <c r="APY427" s="4"/>
      <c r="APZ427" s="4"/>
      <c r="AQA427" s="4"/>
      <c r="AQB427" s="4"/>
      <c r="AQC427" s="4"/>
      <c r="AQD427" s="4"/>
      <c r="AQE427" s="4"/>
      <c r="AQF427" s="4"/>
      <c r="AQG427" s="4"/>
      <c r="AQH427" s="4"/>
      <c r="AQI427" s="4"/>
      <c r="AQJ427" s="4"/>
      <c r="AQK427" s="4"/>
      <c r="AQL427" s="4"/>
      <c r="AQM427" s="4"/>
      <c r="AQN427" s="4"/>
      <c r="AQO427" s="4"/>
      <c r="AQP427" s="4"/>
      <c r="AQQ427" s="4"/>
      <c r="AQR427" s="4"/>
      <c r="AQS427" s="4"/>
      <c r="AQT427" s="4"/>
      <c r="AQU427" s="4"/>
      <c r="AQV427" s="4"/>
      <c r="AQW427" s="4"/>
      <c r="AQX427" s="4"/>
      <c r="AQY427" s="4"/>
      <c r="AQZ427" s="4"/>
      <c r="ARA427" s="4"/>
      <c r="ARB427" s="4"/>
      <c r="ARC427" s="4"/>
      <c r="ARD427" s="4"/>
      <c r="ARE427" s="4"/>
      <c r="ARF427" s="4"/>
      <c r="ARG427" s="4"/>
      <c r="ARH427" s="4"/>
      <c r="ARI427" s="4"/>
      <c r="ARJ427" s="4"/>
      <c r="ARK427" s="4"/>
      <c r="ARL427" s="4"/>
      <c r="ARM427" s="4"/>
      <c r="ARN427" s="4"/>
      <c r="ARO427" s="4"/>
      <c r="ARP427" s="4"/>
      <c r="ARQ427" s="4"/>
      <c r="ARR427" s="4"/>
      <c r="ARS427" s="4"/>
      <c r="ART427" s="4"/>
      <c r="ARU427" s="4"/>
      <c r="ARV427" s="4"/>
      <c r="ARW427" s="4"/>
      <c r="ARX427" s="4"/>
      <c r="ARY427" s="4"/>
      <c r="ARZ427" s="4"/>
      <c r="ASA427" s="4"/>
      <c r="ASB427" s="4"/>
      <c r="ASC427" s="4"/>
      <c r="ASD427" s="4"/>
      <c r="ASE427" s="4"/>
      <c r="ASF427" s="4"/>
      <c r="ASG427" s="4"/>
      <c r="ASH427" s="4"/>
      <c r="ASI427" s="4"/>
      <c r="ASJ427" s="4"/>
      <c r="ASK427" s="4"/>
      <c r="ASL427" s="4"/>
      <c r="ASM427" s="4"/>
      <c r="ASN427" s="4"/>
      <c r="ASO427" s="4"/>
      <c r="ASP427" s="4"/>
      <c r="ASQ427" s="4"/>
      <c r="ASR427" s="4"/>
      <c r="ASS427" s="4"/>
      <c r="AST427" s="4"/>
      <c r="ASU427" s="4"/>
      <c r="ASV427" s="4"/>
      <c r="ASW427" s="4"/>
      <c r="ASX427" s="4"/>
      <c r="ASY427" s="4"/>
      <c r="ASZ427" s="4"/>
      <c r="ATA427" s="4"/>
      <c r="ATB427" s="4"/>
      <c r="ATC427" s="4"/>
      <c r="ATD427" s="4"/>
      <c r="ATE427" s="4"/>
      <c r="ATF427" s="4"/>
      <c r="ATG427" s="4"/>
      <c r="ATH427" s="4"/>
      <c r="ATI427" s="4"/>
      <c r="ATJ427" s="4"/>
      <c r="ATK427" s="4"/>
      <c r="ATL427" s="4"/>
      <c r="ATM427" s="4"/>
      <c r="ATN427" s="4"/>
      <c r="ATO427" s="4"/>
      <c r="ATP427" s="4"/>
      <c r="ATQ427" s="4"/>
      <c r="ATR427" s="4"/>
      <c r="ATS427" s="4"/>
      <c r="ATT427" s="4"/>
      <c r="ATU427" s="4"/>
      <c r="ATV427" s="4"/>
      <c r="ATW427" s="4"/>
      <c r="ATX427" s="4"/>
      <c r="ATY427" s="4"/>
      <c r="ATZ427" s="4"/>
      <c r="AUA427" s="4"/>
      <c r="AUB427" s="4"/>
      <c r="AUC427" s="4"/>
      <c r="AUD427" s="4"/>
      <c r="AUE427" s="4"/>
      <c r="AUF427" s="4"/>
      <c r="AUG427" s="4"/>
      <c r="AUH427" s="4"/>
      <c r="AUI427" s="4"/>
      <c r="AUJ427" s="4"/>
      <c r="AUK427" s="4"/>
      <c r="AUL427" s="4"/>
      <c r="AUM427" s="4"/>
      <c r="AUN427" s="4"/>
      <c r="AUO427" s="4"/>
      <c r="AUP427" s="4"/>
      <c r="AUQ427" s="4"/>
      <c r="AUR427" s="4"/>
      <c r="AUS427" s="4"/>
      <c r="AUT427" s="4"/>
      <c r="AUU427" s="4"/>
      <c r="AUV427" s="4"/>
      <c r="AUW427" s="4"/>
      <c r="AUX427" s="4"/>
      <c r="AUY427" s="4"/>
      <c r="AUZ427" s="4"/>
      <c r="AVA427" s="4"/>
      <c r="AVB427" s="4"/>
      <c r="AVC427" s="4"/>
      <c r="AVD427" s="4"/>
      <c r="AVE427" s="4"/>
      <c r="AVF427" s="4"/>
      <c r="AVG427" s="4"/>
      <c r="AVH427" s="4"/>
      <c r="AVI427" s="4"/>
      <c r="AVJ427" s="4"/>
      <c r="AVK427" s="4"/>
      <c r="AVL427" s="4"/>
      <c r="AVM427" s="4"/>
      <c r="AVN427" s="4"/>
      <c r="AVO427" s="4"/>
      <c r="AVP427" s="4"/>
      <c r="AVQ427" s="4"/>
      <c r="AVR427" s="4"/>
      <c r="AVS427" s="4"/>
      <c r="AVT427" s="4"/>
      <c r="AVU427" s="4"/>
      <c r="AVV427" s="4"/>
      <c r="AVW427" s="4"/>
      <c r="AVX427" s="4"/>
      <c r="AVY427" s="4"/>
      <c r="AVZ427" s="4"/>
      <c r="AWA427" s="4"/>
      <c r="AWB427" s="4"/>
      <c r="AWC427" s="4"/>
      <c r="AWD427" s="4"/>
      <c r="AWE427" s="4"/>
      <c r="AWF427" s="4"/>
      <c r="AWG427" s="4"/>
      <c r="AWH427" s="4"/>
      <c r="AWI427" s="4"/>
      <c r="AWJ427" s="4"/>
      <c r="AWK427" s="4"/>
      <c r="AWL427" s="4"/>
      <c r="AWM427" s="4"/>
      <c r="AWN427" s="4"/>
      <c r="AWO427" s="4"/>
      <c r="AWP427" s="4"/>
      <c r="AWQ427" s="4"/>
      <c r="AWR427" s="4"/>
      <c r="AWS427" s="4"/>
      <c r="AWT427" s="4"/>
      <c r="AWU427" s="4"/>
      <c r="AWV427" s="4"/>
      <c r="AWW427" s="4"/>
      <c r="AWX427" s="4"/>
      <c r="AWY427" s="4"/>
      <c r="AWZ427" s="4"/>
      <c r="AXA427" s="4"/>
      <c r="AXB427" s="4"/>
      <c r="AXC427" s="4"/>
      <c r="AXD427" s="4"/>
      <c r="AXE427" s="4"/>
      <c r="AXF427" s="4"/>
      <c r="AXG427" s="4"/>
      <c r="AXH427" s="4"/>
      <c r="AXI427" s="4"/>
      <c r="AXJ427" s="4"/>
      <c r="AXK427" s="4"/>
      <c r="AXL427" s="4"/>
      <c r="AXM427" s="4"/>
      <c r="AXN427" s="4"/>
      <c r="AXO427" s="4"/>
      <c r="AXP427" s="4"/>
      <c r="AXQ427" s="4"/>
      <c r="AXR427" s="4"/>
      <c r="AXS427" s="4"/>
      <c r="AXT427" s="4"/>
      <c r="AXU427" s="4"/>
      <c r="AXV427" s="4"/>
      <c r="AXW427" s="4"/>
      <c r="AXX427" s="4"/>
      <c r="AXY427" s="4"/>
      <c r="AXZ427" s="4"/>
      <c r="AYA427" s="4"/>
      <c r="AYB427" s="4"/>
      <c r="AYC427" s="4"/>
      <c r="AYD427" s="4"/>
      <c r="AYE427" s="4"/>
      <c r="AYF427" s="4"/>
      <c r="AYG427" s="4"/>
      <c r="AYH427" s="4"/>
      <c r="AYI427" s="4"/>
      <c r="AYJ427" s="4"/>
      <c r="AYK427" s="4"/>
      <c r="AYL427" s="4"/>
      <c r="AYM427" s="4"/>
      <c r="AYN427" s="4"/>
      <c r="AYO427" s="4"/>
      <c r="AYP427" s="4"/>
      <c r="AYQ427" s="4"/>
      <c r="AYR427" s="4"/>
      <c r="AYS427" s="4"/>
      <c r="AYT427" s="4"/>
      <c r="AYU427" s="4"/>
      <c r="AYV427" s="4"/>
      <c r="AYW427" s="4"/>
      <c r="AYX427" s="4"/>
      <c r="AYY427" s="4"/>
      <c r="AYZ427" s="4"/>
      <c r="AZA427" s="4"/>
      <c r="AZB427" s="4"/>
      <c r="AZC427" s="4"/>
      <c r="AZD427" s="4"/>
      <c r="AZE427" s="4"/>
      <c r="AZF427" s="4"/>
      <c r="AZG427" s="4"/>
      <c r="AZH427" s="4"/>
      <c r="AZI427" s="4"/>
      <c r="AZJ427" s="4"/>
      <c r="AZK427" s="4"/>
      <c r="AZL427" s="4"/>
      <c r="AZM427" s="4"/>
      <c r="AZN427" s="4"/>
      <c r="AZO427" s="4"/>
      <c r="AZP427" s="4"/>
      <c r="AZQ427" s="4"/>
      <c r="AZR427" s="4"/>
      <c r="AZS427" s="4"/>
      <c r="AZT427" s="4"/>
      <c r="AZU427" s="4"/>
      <c r="AZV427" s="4"/>
      <c r="AZW427" s="4"/>
      <c r="AZX427" s="4"/>
      <c r="AZY427" s="4"/>
      <c r="AZZ427" s="4"/>
      <c r="BAA427" s="4"/>
      <c r="BAB427" s="4"/>
      <c r="BAC427" s="4"/>
      <c r="BAD427" s="4"/>
      <c r="BAE427" s="4"/>
      <c r="BAF427" s="4"/>
      <c r="BAG427" s="4"/>
      <c r="BAH427" s="4"/>
      <c r="BAI427" s="4"/>
      <c r="BAJ427" s="4"/>
      <c r="BAK427" s="4"/>
      <c r="BAL427" s="4"/>
      <c r="BAM427" s="4"/>
      <c r="BAN427" s="4"/>
      <c r="BAO427" s="4"/>
      <c r="BAP427" s="4"/>
      <c r="BAQ427" s="4"/>
      <c r="BAR427" s="4"/>
      <c r="BAS427" s="4"/>
      <c r="BAT427" s="4"/>
      <c r="BAU427" s="4"/>
      <c r="BAV427" s="4"/>
      <c r="BAW427" s="4"/>
      <c r="BAX427" s="4"/>
      <c r="BAY427" s="4"/>
      <c r="BAZ427" s="4"/>
      <c r="BBA427" s="4"/>
      <c r="BBB427" s="4"/>
      <c r="BBC427" s="4"/>
      <c r="BBD427" s="4"/>
      <c r="BBE427" s="4"/>
      <c r="BBF427" s="4"/>
      <c r="BBG427" s="4"/>
      <c r="BBH427" s="4"/>
      <c r="BBI427" s="4"/>
      <c r="BBJ427" s="4"/>
      <c r="BBK427" s="4"/>
      <c r="BBL427" s="4"/>
      <c r="BBM427" s="4"/>
      <c r="BBN427" s="4"/>
      <c r="BBO427" s="4"/>
      <c r="BBP427" s="4"/>
      <c r="BBQ427" s="4"/>
      <c r="BBR427" s="4"/>
      <c r="BBS427" s="4"/>
      <c r="BBT427" s="4"/>
      <c r="BBU427" s="4"/>
      <c r="BBV427" s="4"/>
      <c r="BBW427" s="4"/>
      <c r="BBX427" s="4"/>
      <c r="BBY427" s="4"/>
      <c r="BBZ427" s="4"/>
      <c r="BCA427" s="4"/>
      <c r="BCB427" s="4"/>
      <c r="BCC427" s="4"/>
      <c r="BCD427" s="4"/>
      <c r="BCE427" s="4"/>
      <c r="BCF427" s="4"/>
      <c r="BCG427" s="4"/>
      <c r="BCH427" s="4"/>
      <c r="BCI427" s="4"/>
      <c r="BCJ427" s="4"/>
      <c r="BCK427" s="4"/>
      <c r="BCL427" s="4"/>
      <c r="BCM427" s="4"/>
      <c r="BCN427" s="4"/>
      <c r="BCO427" s="4"/>
      <c r="BCP427" s="4"/>
      <c r="BCQ427" s="4"/>
      <c r="BCR427" s="4"/>
      <c r="BCS427" s="4"/>
      <c r="BCT427" s="4"/>
      <c r="BCU427" s="4"/>
      <c r="BCV427" s="4"/>
      <c r="BCW427" s="4"/>
      <c r="BCX427" s="4"/>
      <c r="BCY427" s="4"/>
      <c r="BCZ427" s="4"/>
      <c r="BDA427" s="4"/>
      <c r="BDB427" s="4"/>
      <c r="BDC427" s="4"/>
      <c r="BDD427" s="4"/>
      <c r="BDE427" s="4"/>
      <c r="BDF427" s="4"/>
      <c r="BDG427" s="4"/>
      <c r="BDH427" s="4"/>
      <c r="BDI427" s="4"/>
      <c r="BDJ427" s="4"/>
      <c r="BDK427" s="4"/>
      <c r="BDL427" s="4"/>
      <c r="BDM427" s="4"/>
      <c r="BDN427" s="4"/>
      <c r="BDO427" s="4"/>
      <c r="BDP427" s="4"/>
      <c r="BDQ427" s="4"/>
      <c r="BDR427" s="4"/>
      <c r="BDS427" s="4"/>
      <c r="BDT427" s="4"/>
      <c r="BDU427" s="4"/>
      <c r="BDV427" s="4"/>
      <c r="BDW427" s="4"/>
      <c r="BDX427" s="4"/>
      <c r="BDY427" s="4"/>
      <c r="BDZ427" s="4"/>
      <c r="BEA427" s="4"/>
      <c r="BEB427" s="4"/>
      <c r="BEC427" s="4"/>
      <c r="BED427" s="4"/>
      <c r="BEE427" s="4"/>
      <c r="BEF427" s="4"/>
      <c r="BEG427" s="4"/>
      <c r="BEH427" s="4"/>
      <c r="BEI427" s="4"/>
      <c r="BEJ427" s="4"/>
      <c r="BEK427" s="4"/>
      <c r="BEL427" s="4"/>
      <c r="BEM427" s="4"/>
      <c r="BEN427" s="4"/>
      <c r="BEO427" s="4"/>
      <c r="BEP427" s="4"/>
      <c r="BEQ427" s="4"/>
      <c r="BER427" s="4"/>
      <c r="BES427" s="4"/>
      <c r="BET427" s="4"/>
      <c r="BEU427" s="4"/>
      <c r="BEV427" s="4"/>
      <c r="BEW427" s="4"/>
      <c r="BEX427" s="4"/>
      <c r="BEY427" s="4"/>
      <c r="BEZ427" s="4"/>
      <c r="BFA427" s="4"/>
      <c r="BFB427" s="4"/>
      <c r="BFC427" s="4"/>
      <c r="BFD427" s="4"/>
      <c r="BFE427" s="4"/>
      <c r="BFF427" s="4"/>
      <c r="BFG427" s="4"/>
      <c r="BFH427" s="4"/>
      <c r="BFI427" s="4"/>
      <c r="BFJ427" s="4"/>
      <c r="BFK427" s="4"/>
      <c r="BFL427" s="4"/>
      <c r="BFM427" s="4"/>
      <c r="BFN427" s="4"/>
      <c r="BFO427" s="4"/>
      <c r="BFP427" s="4"/>
      <c r="BFQ427" s="4"/>
      <c r="BFR427" s="4"/>
      <c r="BFS427" s="4"/>
      <c r="BFT427" s="4"/>
      <c r="BFU427" s="4"/>
      <c r="BFV427" s="4"/>
      <c r="BFW427" s="4"/>
      <c r="BFX427" s="4"/>
      <c r="BFY427" s="4"/>
      <c r="BFZ427" s="4"/>
      <c r="BGA427" s="4"/>
      <c r="BGB427" s="4"/>
      <c r="BGC427" s="4"/>
      <c r="BGD427" s="4"/>
      <c r="BGE427" s="4"/>
      <c r="BGF427" s="4"/>
      <c r="BGG427" s="4"/>
      <c r="BGH427" s="4"/>
      <c r="BGI427" s="4"/>
      <c r="BGJ427" s="4"/>
      <c r="BGK427" s="4"/>
      <c r="BGL427" s="4"/>
      <c r="BGM427" s="4"/>
      <c r="BGN427" s="4"/>
      <c r="BGO427" s="4"/>
      <c r="BGP427" s="4"/>
      <c r="BGQ427" s="4"/>
      <c r="BGR427" s="4"/>
      <c r="BGS427" s="4"/>
      <c r="BGT427" s="4"/>
      <c r="BGU427" s="4"/>
      <c r="BGV427" s="4"/>
      <c r="BGW427" s="4"/>
      <c r="BGX427" s="4"/>
      <c r="BGY427" s="4"/>
      <c r="BGZ427" s="4"/>
      <c r="BHA427" s="4"/>
      <c r="BHB427" s="4"/>
      <c r="BHC427" s="4"/>
      <c r="BHD427" s="4"/>
      <c r="BHE427" s="4"/>
      <c r="BHF427" s="4"/>
      <c r="BHG427" s="4"/>
      <c r="BHH427" s="4"/>
      <c r="BHI427" s="4"/>
      <c r="BHJ427" s="4"/>
      <c r="BHK427" s="4"/>
      <c r="BHL427" s="4"/>
      <c r="BHM427" s="4"/>
      <c r="BHN427" s="4"/>
      <c r="BHO427" s="4"/>
      <c r="BHP427" s="4"/>
      <c r="BHQ427" s="4"/>
      <c r="BHR427" s="4"/>
      <c r="BHS427" s="4"/>
      <c r="BHT427" s="4"/>
      <c r="BHU427" s="4"/>
      <c r="BHV427" s="4"/>
      <c r="BHW427" s="4"/>
      <c r="BHX427" s="4"/>
      <c r="BHY427" s="4"/>
      <c r="BHZ427" s="4"/>
      <c r="BIA427" s="4"/>
      <c r="BIB427" s="4"/>
      <c r="BIC427" s="4"/>
      <c r="BID427" s="4"/>
      <c r="BIE427" s="4"/>
      <c r="BIF427" s="4"/>
      <c r="BIG427" s="4"/>
      <c r="BIH427" s="4"/>
      <c r="BII427" s="4"/>
      <c r="BIJ427" s="4"/>
      <c r="BIK427" s="4"/>
      <c r="BIL427" s="4"/>
      <c r="BIM427" s="4"/>
      <c r="BIN427" s="4"/>
      <c r="BIO427" s="4"/>
      <c r="BIP427" s="4"/>
      <c r="BIQ427" s="4"/>
      <c r="BIR427" s="4"/>
      <c r="BIS427" s="4"/>
      <c r="BIT427" s="4"/>
      <c r="BIU427" s="4"/>
      <c r="BIV427" s="4"/>
      <c r="BIW427" s="4"/>
      <c r="BIX427" s="4"/>
      <c r="BIY427" s="4"/>
      <c r="BIZ427" s="4"/>
      <c r="BJA427" s="4"/>
      <c r="BJB427" s="4"/>
      <c r="BJC427" s="4"/>
      <c r="BJD427" s="4"/>
      <c r="BJE427" s="4"/>
      <c r="BJF427" s="4"/>
      <c r="BJG427" s="4"/>
      <c r="BJH427" s="4"/>
      <c r="BJI427" s="4"/>
      <c r="BJJ427" s="4"/>
      <c r="BJK427" s="4"/>
      <c r="BJL427" s="4"/>
      <c r="BJM427" s="4"/>
      <c r="BJN427" s="4"/>
      <c r="BJO427" s="4"/>
      <c r="BJP427" s="4"/>
      <c r="BJQ427" s="4"/>
      <c r="BJR427" s="4"/>
      <c r="BJS427" s="4"/>
      <c r="BJT427" s="4"/>
      <c r="BJU427" s="4"/>
      <c r="BJV427" s="4"/>
      <c r="BJW427" s="4"/>
      <c r="BJX427" s="4"/>
      <c r="BJY427" s="4"/>
      <c r="BJZ427" s="4"/>
      <c r="BKA427" s="4"/>
      <c r="BKB427" s="4"/>
      <c r="BKC427" s="4"/>
      <c r="BKD427" s="4"/>
      <c r="BKE427" s="4"/>
      <c r="BKF427" s="4"/>
      <c r="BKG427" s="4"/>
      <c r="BKH427" s="4"/>
      <c r="BKI427" s="4"/>
      <c r="BKJ427" s="4"/>
      <c r="BKK427" s="4"/>
      <c r="BKL427" s="4"/>
      <c r="BKM427" s="4"/>
      <c r="BKN427" s="4"/>
      <c r="BKO427" s="4"/>
      <c r="BKP427" s="4"/>
      <c r="BKQ427" s="4"/>
      <c r="BKR427" s="4"/>
      <c r="BKS427" s="4"/>
      <c r="BKT427" s="4"/>
      <c r="BKU427" s="4"/>
      <c r="BKV427" s="4"/>
      <c r="BKW427" s="4"/>
      <c r="BKX427" s="4"/>
      <c r="BKY427" s="4"/>
      <c r="BKZ427" s="4"/>
      <c r="BLA427" s="4"/>
      <c r="BLB427" s="4"/>
      <c r="BLC427" s="4"/>
      <c r="BLD427" s="4"/>
      <c r="BLE427" s="4"/>
      <c r="BLF427" s="4"/>
      <c r="BLG427" s="4"/>
      <c r="BLH427" s="4"/>
      <c r="BLI427" s="4"/>
      <c r="BLJ427" s="4"/>
      <c r="BLK427" s="4"/>
      <c r="BLL427" s="4"/>
      <c r="BLM427" s="4"/>
      <c r="BLN427" s="4"/>
      <c r="BLO427" s="4"/>
      <c r="BLP427" s="4"/>
      <c r="BLQ427" s="4"/>
      <c r="BLR427" s="4"/>
      <c r="BLS427" s="4"/>
      <c r="BLT427" s="4"/>
      <c r="BLU427" s="4"/>
      <c r="BLV427" s="4"/>
      <c r="BLW427" s="4"/>
      <c r="BLX427" s="4"/>
      <c r="BLY427" s="4"/>
      <c r="BLZ427" s="4"/>
      <c r="BMA427" s="4"/>
      <c r="BMB427" s="4"/>
      <c r="BMC427" s="4"/>
      <c r="BMD427" s="4"/>
      <c r="BME427" s="4"/>
      <c r="BMF427" s="4"/>
      <c r="BMG427" s="4"/>
      <c r="BMH427" s="4"/>
      <c r="BMI427" s="4"/>
      <c r="BMJ427" s="4"/>
      <c r="BMK427" s="4"/>
      <c r="BML427" s="4"/>
      <c r="BMM427" s="4"/>
      <c r="BMN427" s="4"/>
      <c r="BMO427" s="4"/>
      <c r="BMP427" s="4"/>
      <c r="BMQ427" s="4"/>
      <c r="BMR427" s="4"/>
      <c r="BMS427" s="4"/>
      <c r="BMT427" s="4"/>
      <c r="BMU427" s="4"/>
      <c r="BMV427" s="4"/>
      <c r="BMW427" s="4"/>
      <c r="BMX427" s="4"/>
      <c r="BMY427" s="4"/>
      <c r="BMZ427" s="4"/>
      <c r="BNA427" s="4"/>
      <c r="BNB427" s="4"/>
      <c r="BNC427" s="4"/>
      <c r="BND427" s="4"/>
      <c r="BNE427" s="4"/>
      <c r="BNF427" s="4"/>
      <c r="BNG427" s="4"/>
      <c r="BNH427" s="4"/>
      <c r="BNI427" s="4"/>
      <c r="BNJ427" s="4"/>
      <c r="BNK427" s="4"/>
      <c r="BNL427" s="4"/>
      <c r="BNM427" s="4"/>
      <c r="BNN427" s="4"/>
      <c r="BNO427" s="4"/>
      <c r="BNP427" s="4"/>
      <c r="BNQ427" s="4"/>
      <c r="BNR427" s="4"/>
      <c r="BNS427" s="4"/>
      <c r="BNT427" s="4"/>
      <c r="BNU427" s="4"/>
      <c r="BNV427" s="4"/>
      <c r="BNW427" s="4"/>
      <c r="BNX427" s="4"/>
      <c r="BNY427" s="4"/>
      <c r="BNZ427" s="4"/>
      <c r="BOA427" s="4"/>
      <c r="BOB427" s="4"/>
      <c r="BOC427" s="4"/>
      <c r="BOD427" s="4"/>
      <c r="BOE427" s="4"/>
      <c r="BOF427" s="4"/>
      <c r="BOG427" s="4"/>
      <c r="BOH427" s="4"/>
      <c r="BOI427" s="4"/>
      <c r="BOJ427" s="4"/>
      <c r="BOK427" s="4"/>
      <c r="BOL427" s="4"/>
      <c r="BOM427" s="4"/>
      <c r="BON427" s="4"/>
      <c r="BOO427" s="4"/>
      <c r="BOP427" s="4"/>
      <c r="BOQ427" s="4"/>
      <c r="BOR427" s="4"/>
      <c r="BOS427" s="4"/>
      <c r="BOT427" s="4"/>
      <c r="BOU427" s="4"/>
      <c r="BOV427" s="4"/>
      <c r="BOW427" s="4"/>
      <c r="BOX427" s="4"/>
      <c r="BOY427" s="4"/>
      <c r="BOZ427" s="4"/>
      <c r="BPA427" s="4"/>
      <c r="BPB427" s="4"/>
      <c r="BPC427" s="4"/>
      <c r="BPD427" s="4"/>
      <c r="BPE427" s="4"/>
      <c r="BPF427" s="4"/>
      <c r="BPG427" s="4"/>
      <c r="BPH427" s="4"/>
      <c r="BPI427" s="4"/>
      <c r="BPJ427" s="4"/>
      <c r="BPK427" s="4"/>
      <c r="BPL427" s="4"/>
      <c r="BPM427" s="4"/>
      <c r="BPN427" s="4"/>
      <c r="BPO427" s="4"/>
      <c r="BPP427" s="4"/>
      <c r="BPQ427" s="4"/>
      <c r="BPR427" s="4"/>
      <c r="BPS427" s="4"/>
      <c r="BPT427" s="4"/>
      <c r="BPU427" s="4"/>
      <c r="BPV427" s="4"/>
      <c r="BPW427" s="4"/>
      <c r="BPX427" s="4"/>
      <c r="BPY427" s="4"/>
      <c r="BPZ427" s="4"/>
      <c r="BQA427" s="4"/>
      <c r="BQB427" s="4"/>
      <c r="BQC427" s="4"/>
      <c r="BQD427" s="4"/>
      <c r="BQE427" s="4"/>
      <c r="BQF427" s="4"/>
      <c r="BQG427" s="4"/>
      <c r="BQH427" s="4"/>
      <c r="BQI427" s="4"/>
      <c r="BQJ427" s="4"/>
      <c r="BQK427" s="4"/>
      <c r="BQL427" s="4"/>
      <c r="BQM427" s="4"/>
      <c r="BQN427" s="4"/>
      <c r="BQO427" s="4"/>
      <c r="BQP427" s="4"/>
      <c r="BQQ427" s="4"/>
      <c r="BQR427" s="4"/>
      <c r="BQS427" s="4"/>
      <c r="BQT427" s="4"/>
      <c r="BQU427" s="4"/>
      <c r="BQV427" s="4"/>
      <c r="BQW427" s="4"/>
      <c r="BQX427" s="4"/>
      <c r="BQY427" s="4"/>
      <c r="BQZ427" s="4"/>
      <c r="BRA427" s="4"/>
      <c r="BRB427" s="4"/>
      <c r="BRC427" s="4"/>
      <c r="BRD427" s="4"/>
      <c r="BRE427" s="4"/>
      <c r="BRF427" s="4"/>
      <c r="BRG427" s="4"/>
      <c r="BRH427" s="4"/>
      <c r="BRI427" s="4"/>
      <c r="BRJ427" s="4"/>
      <c r="BRK427" s="4"/>
      <c r="BRL427" s="4"/>
      <c r="BRM427" s="4"/>
      <c r="BRN427" s="4"/>
      <c r="BRO427" s="4"/>
      <c r="BRP427" s="4"/>
      <c r="BRQ427" s="4"/>
      <c r="BRR427" s="4"/>
      <c r="BRS427" s="4"/>
      <c r="BRT427" s="4"/>
      <c r="BRU427" s="4"/>
      <c r="BRV427" s="4"/>
      <c r="BRW427" s="4"/>
      <c r="BRX427" s="4"/>
      <c r="BRY427" s="4"/>
      <c r="BRZ427" s="4"/>
      <c r="BSA427" s="4"/>
      <c r="BSB427" s="4"/>
      <c r="BSC427" s="4"/>
      <c r="BSD427" s="4"/>
      <c r="BSE427" s="4"/>
      <c r="BSF427" s="4"/>
      <c r="BSG427" s="4"/>
      <c r="BSH427" s="4"/>
      <c r="BSI427" s="4"/>
      <c r="BSJ427" s="4"/>
      <c r="BSK427" s="4"/>
      <c r="BSL427" s="4"/>
      <c r="BSM427" s="4"/>
      <c r="BSN427" s="4"/>
      <c r="BSO427" s="4"/>
      <c r="BSP427" s="4"/>
      <c r="BSQ427" s="4"/>
      <c r="BSR427" s="4"/>
      <c r="BSS427" s="4"/>
      <c r="BST427" s="4"/>
      <c r="BSU427" s="4"/>
      <c r="BSV427" s="4"/>
      <c r="BSW427" s="4"/>
      <c r="BSX427" s="4"/>
      <c r="BSY427" s="4"/>
      <c r="BSZ427" s="4"/>
      <c r="BTA427" s="4"/>
      <c r="BTB427" s="4"/>
      <c r="BTC427" s="4"/>
      <c r="BTD427" s="4"/>
      <c r="BTE427" s="4"/>
      <c r="BTF427" s="4"/>
      <c r="BTG427" s="4"/>
      <c r="BTH427" s="4"/>
      <c r="BTI427" s="4"/>
      <c r="BTJ427" s="4"/>
      <c r="BTK427" s="4"/>
      <c r="BTL427" s="4"/>
      <c r="BTM427" s="4"/>
      <c r="BTN427" s="4"/>
      <c r="BTO427" s="4"/>
      <c r="BTP427" s="4"/>
      <c r="BTQ427" s="4"/>
      <c r="BTR427" s="4"/>
      <c r="BTS427" s="4"/>
      <c r="BTT427" s="4"/>
      <c r="BTU427" s="4"/>
      <c r="BTV427" s="4"/>
      <c r="BTW427" s="4"/>
      <c r="BTX427" s="4"/>
      <c r="BTY427" s="4"/>
      <c r="BTZ427" s="4"/>
      <c r="BUA427" s="4"/>
      <c r="BUB427" s="4"/>
      <c r="BUC427" s="4"/>
      <c r="BUD427" s="4"/>
      <c r="BUE427" s="4"/>
      <c r="BUF427" s="4"/>
      <c r="BUG427" s="4"/>
      <c r="BUH427" s="4"/>
      <c r="BUI427" s="4"/>
      <c r="BUJ427" s="4"/>
      <c r="BUK427" s="4"/>
      <c r="BUL427" s="4"/>
      <c r="BUM427" s="4"/>
      <c r="BUN427" s="4"/>
      <c r="BUO427" s="4"/>
      <c r="BUP427" s="4"/>
      <c r="BUQ427" s="4"/>
      <c r="BUR427" s="4"/>
      <c r="BUS427" s="4"/>
      <c r="BUT427" s="4"/>
      <c r="BUU427" s="4"/>
      <c r="BUV427" s="4"/>
      <c r="BUW427" s="4"/>
      <c r="BUX427" s="4"/>
      <c r="BUY427" s="4"/>
      <c r="BUZ427" s="4"/>
      <c r="BVA427" s="4"/>
      <c r="BVB427" s="4"/>
      <c r="BVC427" s="4"/>
      <c r="BVD427" s="4"/>
      <c r="BVE427" s="4"/>
      <c r="BVF427" s="4"/>
      <c r="BVG427" s="4"/>
      <c r="BVH427" s="4"/>
      <c r="BVI427" s="4"/>
      <c r="BVJ427" s="4"/>
      <c r="BVK427" s="4"/>
      <c r="BVL427" s="4"/>
      <c r="BVM427" s="4"/>
      <c r="BVN427" s="4"/>
      <c r="BVO427" s="4"/>
      <c r="BVP427" s="4"/>
      <c r="BVQ427" s="4"/>
      <c r="BVR427" s="4"/>
      <c r="BVS427" s="4"/>
      <c r="BVT427" s="4"/>
      <c r="BVU427" s="4"/>
      <c r="BVV427" s="4"/>
      <c r="BVW427" s="4"/>
      <c r="BVX427" s="4"/>
      <c r="BVY427" s="4"/>
      <c r="BVZ427" s="4"/>
      <c r="BWA427" s="4"/>
      <c r="BWB427" s="4"/>
      <c r="BWC427" s="4"/>
      <c r="BWD427" s="4"/>
      <c r="BWE427" s="4"/>
      <c r="BWF427" s="4"/>
      <c r="BWG427" s="4"/>
      <c r="BWH427" s="4"/>
      <c r="BWI427" s="4"/>
      <c r="BWJ427" s="4"/>
      <c r="BWK427" s="4"/>
      <c r="BWL427" s="4"/>
      <c r="BWM427" s="4"/>
      <c r="BWN427" s="4"/>
      <c r="BWO427" s="4"/>
      <c r="BWP427" s="4"/>
      <c r="BWQ427" s="4"/>
      <c r="BWR427" s="4"/>
      <c r="BWS427" s="4"/>
      <c r="BWT427" s="4"/>
      <c r="BWU427" s="4"/>
      <c r="BWV427" s="4"/>
      <c r="BWW427" s="4"/>
      <c r="BWX427" s="4"/>
      <c r="BWY427" s="4"/>
      <c r="BWZ427" s="4"/>
      <c r="BXA427" s="4"/>
      <c r="BXB427" s="4"/>
      <c r="BXC427" s="4"/>
      <c r="BXD427" s="4"/>
      <c r="BXE427" s="4"/>
      <c r="BXF427" s="4"/>
      <c r="BXG427" s="4"/>
      <c r="BXH427" s="4"/>
      <c r="BXI427" s="4"/>
      <c r="BXJ427" s="4"/>
      <c r="BXK427" s="4"/>
      <c r="BXL427" s="4"/>
      <c r="BXM427" s="4"/>
      <c r="BXN427" s="4"/>
      <c r="BXO427" s="4"/>
      <c r="BXP427" s="4"/>
      <c r="BXQ427" s="4"/>
      <c r="BXR427" s="4"/>
      <c r="BXS427" s="4"/>
      <c r="BXT427" s="4"/>
      <c r="BXU427" s="4"/>
      <c r="BXV427" s="4"/>
      <c r="BXW427" s="4"/>
      <c r="BXX427" s="4"/>
      <c r="BXY427" s="4"/>
      <c r="BXZ427" s="4"/>
      <c r="BYA427" s="4"/>
      <c r="BYB427" s="4"/>
      <c r="BYC427" s="4"/>
      <c r="BYD427" s="4"/>
      <c r="BYE427" s="4"/>
      <c r="BYF427" s="4"/>
      <c r="BYG427" s="4"/>
      <c r="BYH427" s="4"/>
      <c r="BYI427" s="4"/>
      <c r="BYJ427" s="4"/>
      <c r="BYK427" s="4"/>
      <c r="BYL427" s="4"/>
      <c r="BYM427" s="4"/>
      <c r="BYN427" s="4"/>
      <c r="BYO427" s="4"/>
      <c r="BYP427" s="4"/>
      <c r="BYQ427" s="4"/>
      <c r="BYR427" s="4"/>
      <c r="BYS427" s="4"/>
      <c r="BYT427" s="4"/>
      <c r="BYU427" s="4"/>
      <c r="BYV427" s="4"/>
      <c r="BYW427" s="4"/>
      <c r="BYX427" s="4"/>
      <c r="BYY427" s="4"/>
      <c r="BYZ427" s="4"/>
      <c r="BZA427" s="4"/>
      <c r="BZB427" s="4"/>
      <c r="BZC427" s="4"/>
      <c r="BZD427" s="4"/>
      <c r="BZE427" s="4"/>
      <c r="BZF427" s="4"/>
      <c r="BZG427" s="4"/>
      <c r="BZH427" s="4"/>
      <c r="BZI427" s="4"/>
      <c r="BZJ427" s="4"/>
      <c r="BZK427" s="4"/>
      <c r="BZL427" s="4"/>
      <c r="BZM427" s="4"/>
      <c r="BZN427" s="4"/>
      <c r="BZO427" s="4"/>
      <c r="BZP427" s="4"/>
      <c r="BZQ427" s="4"/>
      <c r="BZR427" s="4"/>
      <c r="BZS427" s="4"/>
      <c r="BZT427" s="4"/>
      <c r="BZU427" s="4"/>
      <c r="BZV427" s="4"/>
      <c r="BZW427" s="4"/>
      <c r="BZX427" s="4"/>
      <c r="BZY427" s="4"/>
      <c r="BZZ427" s="4"/>
      <c r="CAA427" s="4"/>
      <c r="CAB427" s="4"/>
      <c r="CAC427" s="4"/>
      <c r="CAD427" s="4"/>
      <c r="CAE427" s="4"/>
      <c r="CAF427" s="4"/>
      <c r="CAG427" s="4"/>
      <c r="CAH427" s="4"/>
      <c r="CAI427" s="4"/>
      <c r="CAJ427" s="4"/>
      <c r="CAK427" s="4"/>
      <c r="CAL427" s="4"/>
      <c r="CAM427" s="4"/>
      <c r="CAN427" s="4"/>
      <c r="CAO427" s="4"/>
      <c r="CAP427" s="4"/>
      <c r="CAQ427" s="4"/>
      <c r="CAR427" s="4"/>
      <c r="CAS427" s="4"/>
      <c r="CAT427" s="4"/>
      <c r="CAU427" s="4"/>
      <c r="CAV427" s="4"/>
      <c r="CAW427" s="4"/>
      <c r="CAX427" s="4"/>
      <c r="CAY427" s="4"/>
      <c r="CAZ427" s="4"/>
      <c r="CBA427" s="4"/>
      <c r="CBB427" s="4"/>
      <c r="CBC427" s="4"/>
      <c r="CBD427" s="4"/>
      <c r="CBE427" s="4"/>
      <c r="CBF427" s="4"/>
      <c r="CBG427" s="4"/>
      <c r="CBH427" s="4"/>
      <c r="CBI427" s="4"/>
      <c r="CBJ427" s="4"/>
      <c r="CBK427" s="4"/>
      <c r="CBL427" s="4"/>
      <c r="CBM427" s="4"/>
      <c r="CBN427" s="4"/>
      <c r="CBO427" s="4"/>
      <c r="CBP427" s="4"/>
      <c r="CBQ427" s="4"/>
      <c r="CBR427" s="4"/>
      <c r="CBS427" s="4"/>
      <c r="CBT427" s="4"/>
      <c r="CBU427" s="4"/>
      <c r="CBV427" s="4"/>
      <c r="CBW427" s="4"/>
      <c r="CBX427" s="4"/>
      <c r="CBY427" s="4"/>
      <c r="CBZ427" s="4"/>
      <c r="CCA427" s="4"/>
      <c r="CCB427" s="4"/>
      <c r="CCC427" s="4"/>
      <c r="CCD427" s="4"/>
      <c r="CCE427" s="4"/>
      <c r="CCF427" s="4"/>
      <c r="CCG427" s="4"/>
      <c r="CCH427" s="4"/>
      <c r="CCI427" s="4"/>
      <c r="CCJ427" s="4"/>
      <c r="CCK427" s="4"/>
      <c r="CCL427" s="4"/>
      <c r="CCM427" s="4"/>
      <c r="CCN427" s="4"/>
      <c r="CCO427" s="4"/>
      <c r="CCP427" s="4"/>
      <c r="CCQ427" s="4"/>
      <c r="CCR427" s="4"/>
      <c r="CCS427" s="4"/>
      <c r="CCT427" s="4"/>
      <c r="CCU427" s="4"/>
      <c r="CCV427" s="4"/>
      <c r="CCW427" s="4"/>
      <c r="CCX427" s="4"/>
      <c r="CCY427" s="4"/>
      <c r="CCZ427" s="4"/>
      <c r="CDA427" s="4"/>
      <c r="CDB427" s="4"/>
      <c r="CDC427" s="4"/>
      <c r="CDD427" s="4"/>
      <c r="CDE427" s="4"/>
      <c r="CDF427" s="4"/>
      <c r="CDG427" s="4"/>
      <c r="CDH427" s="4"/>
      <c r="CDI427" s="4"/>
      <c r="CDJ427" s="4"/>
      <c r="CDK427" s="4"/>
      <c r="CDL427" s="4"/>
      <c r="CDM427" s="4"/>
      <c r="CDN427" s="4"/>
      <c r="CDO427" s="4"/>
      <c r="CDP427" s="4"/>
      <c r="CDQ427" s="4"/>
      <c r="CDR427" s="4"/>
      <c r="CDS427" s="4"/>
      <c r="CDT427" s="4"/>
      <c r="CDU427" s="4"/>
      <c r="CDV427" s="4"/>
      <c r="CDW427" s="4"/>
      <c r="CDX427" s="4"/>
      <c r="CDY427" s="4"/>
      <c r="CDZ427" s="4"/>
      <c r="CEA427" s="4"/>
      <c r="CEB427" s="4"/>
      <c r="CEC427" s="4"/>
      <c r="CED427" s="4"/>
      <c r="CEE427" s="4"/>
      <c r="CEF427" s="4"/>
      <c r="CEG427" s="4"/>
      <c r="CEH427" s="4"/>
      <c r="CEI427" s="4"/>
      <c r="CEJ427" s="4"/>
      <c r="CEK427" s="4"/>
      <c r="CEL427" s="4"/>
      <c r="CEM427" s="4"/>
      <c r="CEN427" s="4"/>
      <c r="CEO427" s="4"/>
      <c r="CEP427" s="4"/>
      <c r="CEQ427" s="4"/>
      <c r="CER427" s="4"/>
      <c r="CES427" s="4"/>
      <c r="CET427" s="4"/>
      <c r="CEU427" s="4"/>
      <c r="CEV427" s="4"/>
      <c r="CEW427" s="4"/>
      <c r="CEX427" s="4"/>
      <c r="CEY427" s="4"/>
      <c r="CEZ427" s="4"/>
      <c r="CFA427" s="4"/>
      <c r="CFB427" s="4"/>
      <c r="CFC427" s="4"/>
      <c r="CFD427" s="4"/>
      <c r="CFE427" s="4"/>
      <c r="CFF427" s="4"/>
      <c r="CFG427" s="4"/>
      <c r="CFH427" s="4"/>
      <c r="CFI427" s="4"/>
      <c r="CFJ427" s="4"/>
      <c r="CFK427" s="4"/>
      <c r="CFL427" s="4"/>
      <c r="CFM427" s="4"/>
      <c r="CFN427" s="4"/>
      <c r="CFO427" s="4"/>
      <c r="CFP427" s="4"/>
      <c r="CFQ427" s="4"/>
      <c r="CFR427" s="4"/>
      <c r="CFS427" s="4"/>
      <c r="CFT427" s="4"/>
      <c r="CFU427" s="4"/>
      <c r="CFV427" s="4"/>
      <c r="CFW427" s="4"/>
      <c r="CFX427" s="4"/>
      <c r="CFY427" s="4"/>
      <c r="CFZ427" s="4"/>
      <c r="CGA427" s="4"/>
      <c r="CGB427" s="4"/>
      <c r="CGC427" s="4"/>
      <c r="CGD427" s="4"/>
      <c r="CGE427" s="4"/>
      <c r="CGF427" s="4"/>
      <c r="CGG427" s="4"/>
      <c r="CGH427" s="4"/>
      <c r="CGI427" s="4"/>
      <c r="CGJ427" s="4"/>
      <c r="CGK427" s="4"/>
      <c r="CGL427" s="4"/>
      <c r="CGM427" s="4"/>
      <c r="CGN427" s="4"/>
      <c r="CGO427" s="4"/>
      <c r="CGP427" s="4"/>
      <c r="CGQ427" s="4"/>
      <c r="CGR427" s="4"/>
      <c r="CGS427" s="4"/>
      <c r="CGT427" s="4"/>
      <c r="CGU427" s="4"/>
      <c r="CGV427" s="4"/>
      <c r="CGW427" s="4"/>
      <c r="CGX427" s="4"/>
      <c r="CGY427" s="4"/>
      <c r="CGZ427" s="4"/>
      <c r="CHA427" s="4"/>
      <c r="CHB427" s="4"/>
      <c r="CHC427" s="4"/>
      <c r="CHD427" s="4"/>
      <c r="CHE427" s="4"/>
      <c r="CHF427" s="4"/>
      <c r="CHG427" s="4"/>
      <c r="CHH427" s="4"/>
      <c r="CHI427" s="4"/>
      <c r="CHJ427" s="4"/>
      <c r="CHK427" s="4"/>
      <c r="CHL427" s="4"/>
      <c r="CHM427" s="4"/>
      <c r="CHN427" s="4"/>
      <c r="CHO427" s="4"/>
      <c r="CHP427" s="4"/>
      <c r="CHQ427" s="4"/>
      <c r="CHR427" s="4"/>
      <c r="CHS427" s="4"/>
      <c r="CHT427" s="4"/>
      <c r="CHU427" s="4"/>
      <c r="CHV427" s="4"/>
      <c r="CHW427" s="4"/>
      <c r="CHX427" s="4"/>
      <c r="CHY427" s="4"/>
      <c r="CHZ427" s="4"/>
      <c r="CIA427" s="4"/>
      <c r="CIB427" s="4"/>
      <c r="CIC427" s="4"/>
      <c r="CID427" s="4"/>
      <c r="CIE427" s="4"/>
      <c r="CIF427" s="4"/>
      <c r="CIG427" s="4"/>
      <c r="CIH427" s="4"/>
      <c r="CII427" s="4"/>
      <c r="CIJ427" s="4"/>
      <c r="CIK427" s="4"/>
      <c r="CIL427" s="4"/>
      <c r="CIM427" s="4"/>
      <c r="CIN427" s="4"/>
      <c r="CIO427" s="4"/>
      <c r="CIP427" s="4"/>
      <c r="CIQ427" s="4"/>
      <c r="CIR427" s="4"/>
      <c r="CIS427" s="4"/>
      <c r="CIT427" s="4"/>
      <c r="CIU427" s="4"/>
      <c r="CIV427" s="4"/>
      <c r="CIW427" s="4"/>
      <c r="CIX427" s="4"/>
      <c r="CIY427" s="4"/>
      <c r="CIZ427" s="4"/>
      <c r="CJA427" s="4"/>
      <c r="CJB427" s="4"/>
      <c r="CJC427" s="4"/>
      <c r="CJD427" s="4"/>
      <c r="CJE427" s="4"/>
      <c r="CJF427" s="4"/>
      <c r="CJG427" s="4"/>
      <c r="CJH427" s="4"/>
      <c r="CJI427" s="4"/>
      <c r="CJJ427" s="4"/>
      <c r="CJK427" s="4"/>
      <c r="CJL427" s="4"/>
      <c r="CJM427" s="4"/>
      <c r="CJN427" s="4"/>
      <c r="CJO427" s="4"/>
      <c r="CJP427" s="4"/>
      <c r="CJQ427" s="4"/>
      <c r="CJR427" s="4"/>
      <c r="CJS427" s="4"/>
      <c r="CJT427" s="4"/>
      <c r="CJU427" s="4"/>
      <c r="CJV427" s="4"/>
      <c r="CJW427" s="4"/>
      <c r="CJX427" s="4"/>
      <c r="CJY427" s="4"/>
      <c r="CJZ427" s="4"/>
      <c r="CKA427" s="4"/>
      <c r="CKB427" s="4"/>
      <c r="CKC427" s="4"/>
      <c r="CKD427" s="4"/>
      <c r="CKE427" s="4"/>
      <c r="CKF427" s="4"/>
      <c r="CKG427" s="4"/>
      <c r="CKH427" s="4"/>
      <c r="CKI427" s="4"/>
      <c r="CKJ427" s="4"/>
      <c r="CKK427" s="4"/>
      <c r="CKL427" s="4"/>
      <c r="CKM427" s="4"/>
      <c r="CKN427" s="4"/>
      <c r="CKO427" s="4"/>
      <c r="CKP427" s="4"/>
      <c r="CKQ427" s="4"/>
      <c r="CKR427" s="4"/>
      <c r="CKS427" s="4"/>
      <c r="CKT427" s="4"/>
      <c r="CKU427" s="4"/>
      <c r="CKV427" s="4"/>
      <c r="CKW427" s="4"/>
      <c r="CKX427" s="4"/>
      <c r="CKY427" s="4"/>
      <c r="CKZ427" s="4"/>
      <c r="CLA427" s="4"/>
      <c r="CLB427" s="4"/>
      <c r="CLC427" s="4"/>
      <c r="CLD427" s="4"/>
      <c r="CLE427" s="4"/>
      <c r="CLF427" s="4"/>
      <c r="CLG427" s="4"/>
      <c r="CLH427" s="4"/>
      <c r="CLI427" s="4"/>
      <c r="CLJ427" s="4"/>
      <c r="CLK427" s="4"/>
      <c r="CLL427" s="4"/>
      <c r="CLM427" s="4"/>
      <c r="CLN427" s="4"/>
      <c r="CLO427" s="4"/>
      <c r="CLP427" s="4"/>
      <c r="CLQ427" s="4"/>
      <c r="CLR427" s="4"/>
      <c r="CLS427" s="4"/>
      <c r="CLT427" s="4"/>
      <c r="CLU427" s="4"/>
      <c r="CLV427" s="4"/>
      <c r="CLW427" s="4"/>
      <c r="CLX427" s="4"/>
      <c r="CLY427" s="4"/>
      <c r="CLZ427" s="4"/>
      <c r="CMA427" s="4"/>
      <c r="CMB427" s="4"/>
      <c r="CMC427" s="4"/>
      <c r="CMD427" s="4"/>
      <c r="CME427" s="4"/>
      <c r="CMF427" s="4"/>
      <c r="CMG427" s="4"/>
      <c r="CMH427" s="4"/>
      <c r="CMI427" s="4"/>
      <c r="CMJ427" s="4"/>
      <c r="CMK427" s="4"/>
      <c r="CML427" s="4"/>
      <c r="CMM427" s="4"/>
      <c r="CMN427" s="4"/>
      <c r="CMO427" s="4"/>
      <c r="CMP427" s="4"/>
      <c r="CMQ427" s="4"/>
      <c r="CMR427" s="4"/>
      <c r="CMS427" s="4"/>
      <c r="CMT427" s="4"/>
      <c r="CMU427" s="4"/>
      <c r="CMV427" s="4"/>
      <c r="CMW427" s="4"/>
      <c r="CMX427" s="4"/>
      <c r="CMY427" s="4"/>
      <c r="CMZ427" s="4"/>
      <c r="CNA427" s="4"/>
      <c r="CNB427" s="4"/>
      <c r="CNC427" s="4"/>
      <c r="CND427" s="4"/>
      <c r="CNE427" s="4"/>
      <c r="CNF427" s="4"/>
      <c r="CNG427" s="4"/>
      <c r="CNH427" s="4"/>
      <c r="CNI427" s="4"/>
      <c r="CNJ427" s="4"/>
      <c r="CNK427" s="4"/>
      <c r="CNL427" s="4"/>
      <c r="CNM427" s="4"/>
      <c r="CNN427" s="4"/>
      <c r="CNO427" s="4"/>
      <c r="CNP427" s="4"/>
      <c r="CNQ427" s="4"/>
      <c r="CNR427" s="4"/>
      <c r="CNS427" s="4"/>
      <c r="CNT427" s="4"/>
      <c r="CNU427" s="4"/>
      <c r="CNV427" s="4"/>
      <c r="CNW427" s="4"/>
      <c r="CNX427" s="4"/>
      <c r="CNY427" s="4"/>
      <c r="CNZ427" s="4"/>
      <c r="COA427" s="4"/>
      <c r="COB427" s="4"/>
      <c r="COC427" s="4"/>
      <c r="COD427" s="4"/>
      <c r="COE427" s="4"/>
      <c r="COF427" s="4"/>
      <c r="COG427" s="4"/>
      <c r="COH427" s="4"/>
      <c r="COI427" s="4"/>
      <c r="COJ427" s="4"/>
      <c r="COK427" s="4"/>
      <c r="COL427" s="4"/>
      <c r="COM427" s="4"/>
      <c r="CON427" s="4"/>
      <c r="COO427" s="4"/>
      <c r="COP427" s="4"/>
      <c r="COQ427" s="4"/>
      <c r="COR427" s="4"/>
      <c r="COS427" s="4"/>
      <c r="COT427" s="4"/>
      <c r="COU427" s="4"/>
      <c r="COV427" s="4"/>
      <c r="COW427" s="4"/>
      <c r="COX427" s="4"/>
      <c r="COY427" s="4"/>
      <c r="COZ427" s="4"/>
      <c r="CPA427" s="4"/>
      <c r="CPB427" s="4"/>
      <c r="CPC427" s="4"/>
      <c r="CPD427" s="4"/>
      <c r="CPE427" s="4"/>
      <c r="CPF427" s="4"/>
      <c r="CPG427" s="4"/>
      <c r="CPH427" s="4"/>
      <c r="CPI427" s="4"/>
      <c r="CPJ427" s="4"/>
      <c r="CPK427" s="4"/>
      <c r="CPL427" s="4"/>
      <c r="CPM427" s="4"/>
      <c r="CPN427" s="4"/>
      <c r="CPO427" s="4"/>
      <c r="CPP427" s="4"/>
      <c r="CPQ427" s="4"/>
      <c r="CPR427" s="4"/>
      <c r="CPS427" s="4"/>
      <c r="CPT427" s="4"/>
      <c r="CPU427" s="4"/>
      <c r="CPV427" s="4"/>
      <c r="CPW427" s="4"/>
      <c r="CPX427" s="4"/>
      <c r="CPY427" s="4"/>
      <c r="CPZ427" s="4"/>
      <c r="CQA427" s="4"/>
      <c r="CQB427" s="4"/>
      <c r="CQC427" s="4"/>
      <c r="CQD427" s="4"/>
      <c r="CQE427" s="4"/>
      <c r="CQF427" s="4"/>
      <c r="CQG427" s="4"/>
      <c r="CQH427" s="4"/>
      <c r="CQI427" s="4"/>
      <c r="CQJ427" s="4"/>
      <c r="CQK427" s="4"/>
      <c r="CQL427" s="4"/>
      <c r="CQM427" s="4"/>
      <c r="CQN427" s="4"/>
      <c r="CQO427" s="4"/>
      <c r="CQP427" s="4"/>
      <c r="CQQ427" s="4"/>
      <c r="CQR427" s="4"/>
      <c r="CQS427" s="4"/>
      <c r="CQT427" s="4"/>
      <c r="CQU427" s="4"/>
      <c r="CQV427" s="4"/>
      <c r="CQW427" s="4"/>
      <c r="CQX427" s="4"/>
      <c r="CQY427" s="4"/>
      <c r="CQZ427" s="4"/>
      <c r="CRA427" s="4"/>
      <c r="CRB427" s="4"/>
      <c r="CRC427" s="4"/>
      <c r="CRD427" s="4"/>
      <c r="CRE427" s="4"/>
      <c r="CRF427" s="4"/>
      <c r="CRG427" s="4"/>
      <c r="CRH427" s="4"/>
      <c r="CRI427" s="4"/>
      <c r="CRJ427" s="4"/>
      <c r="CRK427" s="4"/>
      <c r="CRL427" s="4"/>
      <c r="CRM427" s="4"/>
      <c r="CRN427" s="4"/>
      <c r="CRO427" s="4"/>
      <c r="CRP427" s="4"/>
      <c r="CRQ427" s="4"/>
      <c r="CRR427" s="4"/>
      <c r="CRS427" s="4"/>
      <c r="CRT427" s="4"/>
      <c r="CRU427" s="4"/>
      <c r="CRV427" s="4"/>
      <c r="CRW427" s="4"/>
      <c r="CRX427" s="4"/>
      <c r="CRY427" s="4"/>
      <c r="CRZ427" s="4"/>
      <c r="CSA427" s="4"/>
      <c r="CSB427" s="4"/>
      <c r="CSC427" s="4"/>
      <c r="CSD427" s="4"/>
      <c r="CSE427" s="4"/>
      <c r="CSF427" s="4"/>
      <c r="CSG427" s="4"/>
      <c r="CSH427" s="4"/>
      <c r="CSI427" s="4"/>
      <c r="CSJ427" s="4"/>
      <c r="CSK427" s="4"/>
      <c r="CSL427" s="4"/>
      <c r="CSM427" s="4"/>
      <c r="CSN427" s="4"/>
      <c r="CSO427" s="4"/>
      <c r="CSP427" s="4"/>
      <c r="CSQ427" s="4"/>
      <c r="CSR427" s="4"/>
      <c r="CSS427" s="4"/>
      <c r="CST427" s="4"/>
      <c r="CSU427" s="4"/>
      <c r="CSV427" s="4"/>
      <c r="CSW427" s="4"/>
      <c r="CSX427" s="4"/>
      <c r="CSY427" s="4"/>
      <c r="CSZ427" s="4"/>
      <c r="CTA427" s="4"/>
      <c r="CTB427" s="4"/>
      <c r="CTC427" s="4"/>
      <c r="CTD427" s="4"/>
      <c r="CTE427" s="4"/>
      <c r="CTF427" s="4"/>
      <c r="CTG427" s="4"/>
      <c r="CTH427" s="4"/>
      <c r="CTI427" s="4"/>
      <c r="CTJ427" s="4"/>
      <c r="CTK427" s="4"/>
      <c r="CTL427" s="4"/>
      <c r="CTM427" s="4"/>
      <c r="CTN427" s="4"/>
      <c r="CTO427" s="4"/>
      <c r="CTP427" s="4"/>
      <c r="CTQ427" s="4"/>
      <c r="CTR427" s="4"/>
      <c r="CTS427" s="4"/>
      <c r="CTT427" s="4"/>
      <c r="CTU427" s="4"/>
      <c r="CTV427" s="4"/>
      <c r="CTW427" s="4"/>
      <c r="CTX427" s="4"/>
      <c r="CTY427" s="4"/>
      <c r="CTZ427" s="4"/>
      <c r="CUA427" s="4"/>
      <c r="CUB427" s="4"/>
      <c r="CUC427" s="4"/>
      <c r="CUD427" s="4"/>
      <c r="CUE427" s="4"/>
      <c r="CUF427" s="4"/>
      <c r="CUG427" s="4"/>
      <c r="CUH427" s="4"/>
      <c r="CUI427" s="4"/>
      <c r="CUJ427" s="4"/>
      <c r="CUK427" s="4"/>
      <c r="CUL427" s="4"/>
      <c r="CUM427" s="4"/>
      <c r="CUN427" s="4"/>
      <c r="CUO427" s="4"/>
      <c r="CUP427" s="4"/>
      <c r="CUQ427" s="4"/>
      <c r="CUR427" s="4"/>
      <c r="CUS427" s="4"/>
      <c r="CUT427" s="4"/>
      <c r="CUU427" s="4"/>
      <c r="CUV427" s="4"/>
      <c r="CUW427" s="4"/>
      <c r="CUX427" s="4"/>
      <c r="CUY427" s="4"/>
      <c r="CUZ427" s="4"/>
      <c r="CVA427" s="4"/>
      <c r="CVB427" s="4"/>
      <c r="CVC427" s="4"/>
      <c r="CVD427" s="4"/>
      <c r="CVE427" s="4"/>
      <c r="CVF427" s="4"/>
      <c r="CVG427" s="4"/>
      <c r="CVH427" s="4"/>
      <c r="CVI427" s="4"/>
      <c r="CVJ427" s="4"/>
      <c r="CVK427" s="4"/>
      <c r="CVL427" s="4"/>
      <c r="CVM427" s="4"/>
      <c r="CVN427" s="4"/>
      <c r="CVO427" s="4"/>
      <c r="CVP427" s="4"/>
      <c r="CVQ427" s="4"/>
      <c r="CVR427" s="4"/>
      <c r="CVS427" s="4"/>
      <c r="CVT427" s="4"/>
      <c r="CVU427" s="4"/>
      <c r="CVV427" s="4"/>
      <c r="CVW427" s="4"/>
      <c r="CVX427" s="4"/>
      <c r="CVY427" s="4"/>
      <c r="CVZ427" s="4"/>
      <c r="CWA427" s="4"/>
      <c r="CWB427" s="4"/>
      <c r="CWC427" s="4"/>
      <c r="CWD427" s="4"/>
      <c r="CWE427" s="4"/>
      <c r="CWF427" s="4"/>
      <c r="CWG427" s="4"/>
      <c r="CWH427" s="4"/>
      <c r="CWI427" s="4"/>
      <c r="CWJ427" s="4"/>
      <c r="CWK427" s="4"/>
      <c r="CWL427" s="4"/>
      <c r="CWM427" s="4"/>
      <c r="CWN427" s="4"/>
      <c r="CWO427" s="4"/>
      <c r="CWP427" s="4"/>
      <c r="CWQ427" s="4"/>
      <c r="CWR427" s="4"/>
      <c r="CWS427" s="4"/>
      <c r="CWT427" s="4"/>
      <c r="CWU427" s="4"/>
      <c r="CWV427" s="4"/>
      <c r="CWW427" s="4"/>
      <c r="CWX427" s="4"/>
      <c r="CWY427" s="4"/>
      <c r="CWZ427" s="4"/>
      <c r="CXA427" s="4"/>
      <c r="CXB427" s="4"/>
      <c r="CXC427" s="4"/>
      <c r="CXD427" s="4"/>
      <c r="CXE427" s="4"/>
      <c r="CXF427" s="4"/>
      <c r="CXG427" s="4"/>
      <c r="CXH427" s="4"/>
      <c r="CXI427" s="4"/>
      <c r="CXJ427" s="4"/>
      <c r="CXK427" s="4"/>
      <c r="CXL427" s="4"/>
      <c r="CXM427" s="4"/>
      <c r="CXN427" s="4"/>
      <c r="CXO427" s="4"/>
      <c r="CXP427" s="4"/>
      <c r="CXQ427" s="4"/>
      <c r="CXR427" s="4"/>
      <c r="CXS427" s="4"/>
      <c r="CXT427" s="4"/>
      <c r="CXU427" s="4"/>
      <c r="CXV427" s="4"/>
      <c r="CXW427" s="4"/>
      <c r="CXX427" s="4"/>
      <c r="CXY427" s="4"/>
      <c r="CXZ427" s="4"/>
      <c r="CYA427" s="4"/>
      <c r="CYB427" s="4"/>
      <c r="CYC427" s="4"/>
      <c r="CYD427" s="4"/>
      <c r="CYE427" s="4"/>
      <c r="CYF427" s="4"/>
      <c r="CYG427" s="4"/>
      <c r="CYH427" s="4"/>
      <c r="CYI427" s="4"/>
      <c r="CYJ427" s="4"/>
      <c r="CYK427" s="4"/>
      <c r="CYL427" s="4"/>
      <c r="CYM427" s="4"/>
      <c r="CYN427" s="4"/>
      <c r="CYO427" s="4"/>
      <c r="CYP427" s="4"/>
      <c r="CYQ427" s="4"/>
      <c r="CYR427" s="4"/>
      <c r="CYS427" s="4"/>
      <c r="CYT427" s="4"/>
      <c r="CYU427" s="4"/>
      <c r="CYV427" s="4"/>
      <c r="CYW427" s="4"/>
      <c r="CYX427" s="4"/>
      <c r="CYY427" s="4"/>
      <c r="CYZ427" s="4"/>
      <c r="CZA427" s="4"/>
      <c r="CZB427" s="4"/>
      <c r="CZC427" s="4"/>
      <c r="CZD427" s="4"/>
      <c r="CZE427" s="4"/>
      <c r="CZF427" s="4"/>
      <c r="CZG427" s="4"/>
      <c r="CZH427" s="4"/>
      <c r="CZI427" s="4"/>
      <c r="CZJ427" s="4"/>
      <c r="CZK427" s="4"/>
      <c r="CZL427" s="4"/>
      <c r="CZM427" s="4"/>
      <c r="CZN427" s="4"/>
      <c r="CZO427" s="4"/>
      <c r="CZP427" s="4"/>
      <c r="CZQ427" s="4"/>
      <c r="CZR427" s="4"/>
      <c r="CZS427" s="4"/>
      <c r="CZT427" s="4"/>
      <c r="CZU427" s="4"/>
      <c r="CZV427" s="4"/>
      <c r="CZW427" s="4"/>
      <c r="CZX427" s="4"/>
      <c r="CZY427" s="4"/>
      <c r="CZZ427" s="4"/>
      <c r="DAA427" s="4"/>
      <c r="DAB427" s="4"/>
      <c r="DAC427" s="4"/>
      <c r="DAD427" s="4"/>
      <c r="DAE427" s="4"/>
      <c r="DAF427" s="4"/>
      <c r="DAG427" s="4"/>
      <c r="DAH427" s="4"/>
      <c r="DAI427" s="4"/>
      <c r="DAJ427" s="4"/>
      <c r="DAK427" s="4"/>
      <c r="DAL427" s="4"/>
      <c r="DAM427" s="4"/>
      <c r="DAN427" s="4"/>
      <c r="DAO427" s="4"/>
      <c r="DAP427" s="4"/>
      <c r="DAQ427" s="4"/>
      <c r="DAR427" s="4"/>
      <c r="DAS427" s="4"/>
      <c r="DAT427" s="4"/>
      <c r="DAU427" s="4"/>
      <c r="DAV427" s="4"/>
      <c r="DAW427" s="4"/>
      <c r="DAX427" s="4"/>
      <c r="DAY427" s="4"/>
      <c r="DAZ427" s="4"/>
      <c r="DBA427" s="4"/>
      <c r="DBB427" s="4"/>
      <c r="DBC427" s="4"/>
      <c r="DBD427" s="4"/>
      <c r="DBE427" s="4"/>
      <c r="DBF427" s="4"/>
      <c r="DBG427" s="4"/>
      <c r="DBH427" s="4"/>
      <c r="DBI427" s="4"/>
      <c r="DBJ427" s="4"/>
      <c r="DBK427" s="4"/>
      <c r="DBL427" s="4"/>
      <c r="DBM427" s="4"/>
      <c r="DBN427" s="4"/>
      <c r="DBO427" s="4"/>
      <c r="DBP427" s="4"/>
      <c r="DBQ427" s="4"/>
      <c r="DBR427" s="4"/>
      <c r="DBS427" s="4"/>
      <c r="DBT427" s="4"/>
      <c r="DBU427" s="4"/>
      <c r="DBV427" s="4"/>
      <c r="DBW427" s="4"/>
      <c r="DBX427" s="4"/>
      <c r="DBY427" s="4"/>
      <c r="DBZ427" s="4"/>
      <c r="DCA427" s="4"/>
      <c r="DCB427" s="4"/>
      <c r="DCC427" s="4"/>
      <c r="DCD427" s="4"/>
      <c r="DCE427" s="4"/>
      <c r="DCF427" s="4"/>
      <c r="DCG427" s="4"/>
      <c r="DCH427" s="4"/>
      <c r="DCI427" s="4"/>
      <c r="DCJ427" s="4"/>
      <c r="DCK427" s="4"/>
      <c r="DCL427" s="4"/>
      <c r="DCM427" s="4"/>
      <c r="DCN427" s="4"/>
      <c r="DCO427" s="4"/>
      <c r="DCP427" s="4"/>
      <c r="DCQ427" s="4"/>
      <c r="DCR427" s="4"/>
      <c r="DCS427" s="4"/>
      <c r="DCT427" s="4"/>
      <c r="DCU427" s="4"/>
      <c r="DCV427" s="4"/>
      <c r="DCW427" s="4"/>
      <c r="DCX427" s="4"/>
      <c r="DCY427" s="4"/>
      <c r="DCZ427" s="4"/>
      <c r="DDA427" s="4"/>
      <c r="DDB427" s="4"/>
      <c r="DDC427" s="4"/>
      <c r="DDD427" s="4"/>
      <c r="DDE427" s="4"/>
      <c r="DDF427" s="4"/>
      <c r="DDG427" s="4"/>
      <c r="DDH427" s="4"/>
      <c r="DDI427" s="4"/>
      <c r="DDJ427" s="4"/>
      <c r="DDK427" s="4"/>
      <c r="DDL427" s="4"/>
      <c r="DDM427" s="4"/>
      <c r="DDN427" s="4"/>
      <c r="DDO427" s="4"/>
      <c r="DDP427" s="4"/>
      <c r="DDQ427" s="4"/>
      <c r="DDR427" s="4"/>
      <c r="DDS427" s="4"/>
      <c r="DDT427" s="4"/>
      <c r="DDU427" s="4"/>
      <c r="DDV427" s="4"/>
      <c r="DDW427" s="4"/>
      <c r="DDX427" s="4"/>
      <c r="DDY427" s="4"/>
      <c r="DDZ427" s="4"/>
      <c r="DEA427" s="4"/>
      <c r="DEB427" s="4"/>
      <c r="DEC427" s="4"/>
      <c r="DED427" s="4"/>
      <c r="DEE427" s="4"/>
      <c r="DEF427" s="4"/>
      <c r="DEG427" s="4"/>
      <c r="DEH427" s="4"/>
      <c r="DEI427" s="4"/>
      <c r="DEJ427" s="4"/>
      <c r="DEK427" s="4"/>
      <c r="DEL427" s="4"/>
      <c r="DEM427" s="4"/>
      <c r="DEN427" s="4"/>
      <c r="DEO427" s="4"/>
      <c r="DEP427" s="4"/>
      <c r="DEQ427" s="4"/>
      <c r="DER427" s="4"/>
      <c r="DES427" s="4"/>
      <c r="DET427" s="4"/>
      <c r="DEU427" s="4"/>
      <c r="DEV427" s="4"/>
      <c r="DEW427" s="4"/>
      <c r="DEX427" s="4"/>
      <c r="DEY427" s="4"/>
      <c r="DEZ427" s="4"/>
      <c r="DFA427" s="4"/>
      <c r="DFB427" s="4"/>
      <c r="DFC427" s="4"/>
      <c r="DFD427" s="4"/>
      <c r="DFE427" s="4"/>
      <c r="DFF427" s="4"/>
      <c r="DFG427" s="4"/>
      <c r="DFH427" s="4"/>
      <c r="DFI427" s="4"/>
      <c r="DFJ427" s="4"/>
      <c r="DFK427" s="4"/>
      <c r="DFL427" s="4"/>
      <c r="DFM427" s="4"/>
      <c r="DFN427" s="4"/>
      <c r="DFO427" s="4"/>
      <c r="DFP427" s="4"/>
      <c r="DFQ427" s="4"/>
      <c r="DFR427" s="4"/>
      <c r="DFS427" s="4"/>
      <c r="DFT427" s="4"/>
      <c r="DFU427" s="4"/>
      <c r="DFV427" s="4"/>
      <c r="DFW427" s="4"/>
      <c r="DFX427" s="4"/>
      <c r="DFY427" s="4"/>
      <c r="DFZ427" s="4"/>
      <c r="DGA427" s="4"/>
      <c r="DGB427" s="4"/>
      <c r="DGC427" s="4"/>
      <c r="DGD427" s="4"/>
      <c r="DGE427" s="4"/>
      <c r="DGF427" s="4"/>
      <c r="DGG427" s="4"/>
      <c r="DGH427" s="4"/>
      <c r="DGI427" s="4"/>
      <c r="DGJ427" s="4"/>
      <c r="DGK427" s="4"/>
      <c r="DGL427" s="4"/>
      <c r="DGM427" s="4"/>
      <c r="DGN427" s="4"/>
      <c r="DGO427" s="4"/>
      <c r="DGP427" s="4"/>
      <c r="DGQ427" s="4"/>
      <c r="DGR427" s="4"/>
      <c r="DGS427" s="4"/>
      <c r="DGT427" s="4"/>
      <c r="DGU427" s="4"/>
      <c r="DGV427" s="4"/>
      <c r="DGW427" s="4"/>
      <c r="DGX427" s="4"/>
      <c r="DGY427" s="4"/>
      <c r="DGZ427" s="4"/>
      <c r="DHA427" s="4"/>
      <c r="DHB427" s="4"/>
      <c r="DHC427" s="4"/>
      <c r="DHD427" s="4"/>
      <c r="DHE427" s="4"/>
      <c r="DHF427" s="4"/>
      <c r="DHG427" s="4"/>
      <c r="DHH427" s="4"/>
      <c r="DHI427" s="4"/>
      <c r="DHJ427" s="4"/>
      <c r="DHK427" s="4"/>
      <c r="DHL427" s="4"/>
      <c r="DHM427" s="4"/>
      <c r="DHN427" s="4"/>
      <c r="DHO427" s="4"/>
      <c r="DHP427" s="4"/>
      <c r="DHQ427" s="4"/>
      <c r="DHR427" s="4"/>
      <c r="DHS427" s="4"/>
      <c r="DHT427" s="4"/>
      <c r="DHU427" s="4"/>
      <c r="DHV427" s="4"/>
      <c r="DHW427" s="4"/>
      <c r="DHX427" s="4"/>
      <c r="DHY427" s="4"/>
      <c r="DHZ427" s="4"/>
      <c r="DIA427" s="4"/>
      <c r="DIB427" s="4"/>
      <c r="DIC427" s="4"/>
      <c r="DID427" s="4"/>
      <c r="DIE427" s="4"/>
      <c r="DIF427" s="4"/>
      <c r="DIG427" s="4"/>
      <c r="DIH427" s="4"/>
      <c r="DII427" s="4"/>
      <c r="DIJ427" s="4"/>
      <c r="DIK427" s="4"/>
      <c r="DIL427" s="4"/>
      <c r="DIM427" s="4"/>
      <c r="DIN427" s="4"/>
      <c r="DIO427" s="4"/>
      <c r="DIP427" s="4"/>
      <c r="DIQ427" s="4"/>
      <c r="DIR427" s="4"/>
      <c r="DIS427" s="4"/>
      <c r="DIT427" s="4"/>
      <c r="DIU427" s="4"/>
      <c r="DIV427" s="4"/>
      <c r="DIW427" s="4"/>
      <c r="DIX427" s="4"/>
      <c r="DIY427" s="4"/>
      <c r="DIZ427" s="4"/>
      <c r="DJA427" s="4"/>
      <c r="DJB427" s="4"/>
      <c r="DJC427" s="4"/>
      <c r="DJD427" s="4"/>
      <c r="DJE427" s="4"/>
      <c r="DJF427" s="4"/>
      <c r="DJG427" s="4"/>
      <c r="DJH427" s="4"/>
      <c r="DJI427" s="4"/>
      <c r="DJJ427" s="4"/>
      <c r="DJK427" s="4"/>
      <c r="DJL427" s="4"/>
      <c r="DJM427" s="4"/>
      <c r="DJN427" s="4"/>
      <c r="DJO427" s="4"/>
      <c r="DJP427" s="4"/>
      <c r="DJQ427" s="4"/>
      <c r="DJR427" s="4"/>
      <c r="DJS427" s="4"/>
      <c r="DJT427" s="4"/>
      <c r="DJU427" s="4"/>
      <c r="DJV427" s="4"/>
      <c r="DJW427" s="4"/>
      <c r="DJX427" s="4"/>
      <c r="DJY427" s="4"/>
      <c r="DJZ427" s="4"/>
      <c r="DKA427" s="4"/>
      <c r="DKB427" s="4"/>
      <c r="DKC427" s="4"/>
      <c r="DKD427" s="4"/>
      <c r="DKE427" s="4"/>
      <c r="DKF427" s="4"/>
      <c r="DKG427" s="4"/>
      <c r="DKH427" s="4"/>
      <c r="DKI427" s="4"/>
      <c r="DKJ427" s="4"/>
      <c r="DKK427" s="4"/>
      <c r="DKL427" s="4"/>
      <c r="DKM427" s="4"/>
      <c r="DKN427" s="4"/>
      <c r="DKO427" s="4"/>
      <c r="DKP427" s="4"/>
      <c r="DKQ427" s="4"/>
      <c r="DKR427" s="4"/>
      <c r="DKS427" s="4"/>
      <c r="DKT427" s="4"/>
      <c r="DKU427" s="4"/>
      <c r="DKV427" s="4"/>
      <c r="DKW427" s="4"/>
      <c r="DKX427" s="4"/>
      <c r="DKY427" s="4"/>
      <c r="DKZ427" s="4"/>
      <c r="DLA427" s="4"/>
      <c r="DLB427" s="4"/>
      <c r="DLC427" s="4"/>
      <c r="DLD427" s="4"/>
      <c r="DLE427" s="4"/>
      <c r="DLF427" s="4"/>
      <c r="DLG427" s="4"/>
      <c r="DLH427" s="4"/>
      <c r="DLI427" s="4"/>
      <c r="DLJ427" s="4"/>
      <c r="DLK427" s="4"/>
      <c r="DLL427" s="4"/>
      <c r="DLM427" s="4"/>
      <c r="DLN427" s="4"/>
      <c r="DLO427" s="4"/>
      <c r="DLP427" s="4"/>
      <c r="DLQ427" s="4"/>
      <c r="DLR427" s="4"/>
      <c r="DLS427" s="4"/>
      <c r="DLT427" s="4"/>
      <c r="DLU427" s="4"/>
      <c r="DLV427" s="4"/>
      <c r="DLW427" s="4"/>
      <c r="DLX427" s="4"/>
      <c r="DLY427" s="4"/>
      <c r="DLZ427" s="4"/>
      <c r="DMA427" s="4"/>
      <c r="DMB427" s="4"/>
      <c r="DMC427" s="4"/>
      <c r="DMD427" s="4"/>
      <c r="DME427" s="4"/>
      <c r="DMF427" s="4"/>
      <c r="DMG427" s="4"/>
      <c r="DMH427" s="4"/>
      <c r="DMI427" s="4"/>
      <c r="DMJ427" s="4"/>
      <c r="DMK427" s="4"/>
      <c r="DML427" s="4"/>
      <c r="DMM427" s="4"/>
      <c r="DMN427" s="4"/>
      <c r="DMO427" s="4"/>
      <c r="DMP427" s="4"/>
      <c r="DMQ427" s="4"/>
      <c r="DMR427" s="4"/>
      <c r="DMS427" s="4"/>
      <c r="DMT427" s="4"/>
      <c r="DMU427" s="4"/>
      <c r="DMV427" s="4"/>
      <c r="DMW427" s="4"/>
      <c r="DMX427" s="4"/>
      <c r="DMY427" s="4"/>
      <c r="DMZ427" s="4"/>
      <c r="DNA427" s="4"/>
      <c r="DNB427" s="4"/>
      <c r="DNC427" s="4"/>
      <c r="DND427" s="4"/>
      <c r="DNE427" s="4"/>
      <c r="DNF427" s="4"/>
      <c r="DNG427" s="4"/>
      <c r="DNH427" s="4"/>
      <c r="DNI427" s="4"/>
      <c r="DNJ427" s="4"/>
      <c r="DNK427" s="4"/>
      <c r="DNL427" s="4"/>
      <c r="DNM427" s="4"/>
      <c r="DNN427" s="4"/>
      <c r="DNO427" s="4"/>
      <c r="DNP427" s="4"/>
      <c r="DNQ427" s="4"/>
      <c r="DNR427" s="4"/>
      <c r="DNS427" s="4"/>
      <c r="DNT427" s="4"/>
      <c r="DNU427" s="4"/>
      <c r="DNV427" s="4"/>
      <c r="DNW427" s="4"/>
      <c r="DNX427" s="4"/>
      <c r="DNY427" s="4"/>
      <c r="DNZ427" s="4"/>
      <c r="DOA427" s="4"/>
      <c r="DOB427" s="4"/>
      <c r="DOC427" s="4"/>
      <c r="DOD427" s="4"/>
      <c r="DOE427" s="4"/>
      <c r="DOF427" s="4"/>
      <c r="DOG427" s="4"/>
      <c r="DOH427" s="4"/>
      <c r="DOI427" s="4"/>
      <c r="DOJ427" s="4"/>
      <c r="DOK427" s="4"/>
      <c r="DOL427" s="4"/>
      <c r="DOM427" s="4"/>
      <c r="DON427" s="4"/>
      <c r="DOO427" s="4"/>
      <c r="DOP427" s="4"/>
      <c r="DOQ427" s="4"/>
      <c r="DOR427" s="4"/>
      <c r="DOS427" s="4"/>
      <c r="DOT427" s="4"/>
      <c r="DOU427" s="4"/>
      <c r="DOV427" s="4"/>
      <c r="DOW427" s="4"/>
      <c r="DOX427" s="4"/>
      <c r="DOY427" s="4"/>
      <c r="DOZ427" s="4"/>
      <c r="DPA427" s="4"/>
      <c r="DPB427" s="4"/>
      <c r="DPC427" s="4"/>
      <c r="DPD427" s="4"/>
      <c r="DPE427" s="4"/>
      <c r="DPF427" s="4"/>
      <c r="DPG427" s="4"/>
      <c r="DPH427" s="4"/>
      <c r="DPI427" s="4"/>
      <c r="DPJ427" s="4"/>
      <c r="DPK427" s="4"/>
      <c r="DPL427" s="4"/>
      <c r="DPM427" s="4"/>
      <c r="DPN427" s="4"/>
      <c r="DPO427" s="4"/>
      <c r="DPP427" s="4"/>
      <c r="DPQ427" s="4"/>
      <c r="DPR427" s="4"/>
      <c r="DPS427" s="4"/>
      <c r="DPT427" s="4"/>
      <c r="DPU427" s="4"/>
      <c r="DPV427" s="4"/>
      <c r="DPW427" s="4"/>
      <c r="DPX427" s="4"/>
      <c r="DPY427" s="4"/>
      <c r="DPZ427" s="4"/>
      <c r="DQA427" s="4"/>
      <c r="DQB427" s="4"/>
      <c r="DQC427" s="4"/>
      <c r="DQD427" s="4"/>
      <c r="DQE427" s="4"/>
      <c r="DQF427" s="4"/>
      <c r="DQG427" s="4"/>
      <c r="DQH427" s="4"/>
      <c r="DQI427" s="4"/>
      <c r="DQJ427" s="4"/>
      <c r="DQK427" s="4"/>
      <c r="DQL427" s="4"/>
      <c r="DQM427" s="4"/>
      <c r="DQN427" s="4"/>
      <c r="DQO427" s="4"/>
      <c r="DQP427" s="4"/>
      <c r="DQQ427" s="4"/>
      <c r="DQR427" s="4"/>
      <c r="DQS427" s="4"/>
      <c r="DQT427" s="4"/>
      <c r="DQU427" s="4"/>
      <c r="DQV427" s="4"/>
      <c r="DQW427" s="4"/>
      <c r="DQX427" s="4"/>
      <c r="DQY427" s="4"/>
      <c r="DQZ427" s="4"/>
      <c r="DRA427" s="4"/>
      <c r="DRB427" s="4"/>
      <c r="DRC427" s="4"/>
      <c r="DRD427" s="4"/>
      <c r="DRE427" s="4"/>
      <c r="DRF427" s="4"/>
      <c r="DRG427" s="4"/>
      <c r="DRH427" s="4"/>
      <c r="DRI427" s="4"/>
      <c r="DRJ427" s="4"/>
      <c r="DRK427" s="4"/>
      <c r="DRL427" s="4"/>
      <c r="DRM427" s="4"/>
      <c r="DRN427" s="4"/>
      <c r="DRO427" s="4"/>
      <c r="DRP427" s="4"/>
      <c r="DRQ427" s="4"/>
      <c r="DRR427" s="4"/>
      <c r="DRS427" s="4"/>
      <c r="DRT427" s="4"/>
      <c r="DRU427" s="4"/>
      <c r="DRV427" s="4"/>
      <c r="DRW427" s="4"/>
      <c r="DRX427" s="4"/>
      <c r="DRY427" s="4"/>
      <c r="DRZ427" s="4"/>
      <c r="DSA427" s="4"/>
      <c r="DSB427" s="4"/>
      <c r="DSC427" s="4"/>
      <c r="DSD427" s="4"/>
      <c r="DSE427" s="4"/>
      <c r="DSF427" s="4"/>
      <c r="DSG427" s="4"/>
      <c r="DSH427" s="4"/>
      <c r="DSI427" s="4"/>
      <c r="DSJ427" s="4"/>
      <c r="DSK427" s="4"/>
      <c r="DSL427" s="4"/>
      <c r="DSM427" s="4"/>
      <c r="DSN427" s="4"/>
      <c r="DSO427" s="4"/>
      <c r="DSP427" s="4"/>
      <c r="DSQ427" s="4"/>
      <c r="DSR427" s="4"/>
      <c r="DSS427" s="4"/>
      <c r="DST427" s="4"/>
      <c r="DSU427" s="4"/>
      <c r="DSV427" s="4"/>
      <c r="DSW427" s="4"/>
      <c r="DSX427" s="4"/>
      <c r="DSY427" s="4"/>
      <c r="DSZ427" s="4"/>
      <c r="DTA427" s="4"/>
      <c r="DTB427" s="4"/>
      <c r="DTC427" s="4"/>
      <c r="DTD427" s="4"/>
      <c r="DTE427" s="4"/>
      <c r="DTF427" s="4"/>
      <c r="DTG427" s="4"/>
      <c r="DTH427" s="4"/>
      <c r="DTI427" s="4"/>
      <c r="DTJ427" s="4"/>
      <c r="DTK427" s="4"/>
      <c r="DTL427" s="4"/>
      <c r="DTM427" s="4"/>
      <c r="DTN427" s="4"/>
      <c r="DTO427" s="4"/>
      <c r="DTP427" s="4"/>
      <c r="DTQ427" s="4"/>
      <c r="DTR427" s="4"/>
      <c r="DTS427" s="4"/>
      <c r="DTT427" s="4"/>
      <c r="DTU427" s="4"/>
      <c r="DTV427" s="4"/>
      <c r="DTW427" s="4"/>
      <c r="DTX427" s="4"/>
      <c r="DTY427" s="4"/>
      <c r="DTZ427" s="4"/>
      <c r="DUA427" s="4"/>
      <c r="DUB427" s="4"/>
      <c r="DUC427" s="4"/>
      <c r="DUD427" s="4"/>
      <c r="DUE427" s="4"/>
      <c r="DUF427" s="4"/>
      <c r="DUG427" s="4"/>
      <c r="DUH427" s="4"/>
      <c r="DUI427" s="4"/>
      <c r="DUJ427" s="4"/>
      <c r="DUK427" s="4"/>
      <c r="DUL427" s="4"/>
      <c r="DUM427" s="4"/>
      <c r="DUN427" s="4"/>
      <c r="DUO427" s="4"/>
      <c r="DUP427" s="4"/>
      <c r="DUQ427" s="4"/>
      <c r="DUR427" s="4"/>
      <c r="DUS427" s="4"/>
      <c r="DUT427" s="4"/>
      <c r="DUU427" s="4"/>
      <c r="DUV427" s="4"/>
      <c r="DUW427" s="4"/>
      <c r="DUX427" s="4"/>
      <c r="DUY427" s="4"/>
      <c r="DUZ427" s="4"/>
      <c r="DVA427" s="4"/>
      <c r="DVB427" s="4"/>
      <c r="DVC427" s="4"/>
      <c r="DVD427" s="4"/>
      <c r="DVE427" s="4"/>
      <c r="DVF427" s="4"/>
      <c r="DVG427" s="4"/>
      <c r="DVH427" s="4"/>
      <c r="DVI427" s="4"/>
      <c r="DVJ427" s="4"/>
      <c r="DVK427" s="4"/>
      <c r="DVL427" s="4"/>
      <c r="DVM427" s="4"/>
      <c r="DVN427" s="4"/>
      <c r="DVO427" s="4"/>
      <c r="DVP427" s="4"/>
      <c r="DVQ427" s="4"/>
      <c r="DVR427" s="4"/>
      <c r="DVS427" s="4"/>
      <c r="DVT427" s="4"/>
      <c r="DVU427" s="4"/>
      <c r="DVV427" s="4"/>
      <c r="DVW427" s="4"/>
      <c r="DVX427" s="4"/>
      <c r="DVY427" s="4"/>
      <c r="DVZ427" s="4"/>
      <c r="DWA427" s="4"/>
      <c r="DWB427" s="4"/>
      <c r="DWC427" s="4"/>
      <c r="DWD427" s="4"/>
      <c r="DWE427" s="4"/>
      <c r="DWF427" s="4"/>
      <c r="DWG427" s="4"/>
      <c r="DWH427" s="4"/>
      <c r="DWI427" s="4"/>
      <c r="DWJ427" s="4"/>
      <c r="DWK427" s="4"/>
      <c r="DWL427" s="4"/>
      <c r="DWM427" s="4"/>
      <c r="DWN427" s="4"/>
      <c r="DWO427" s="4"/>
      <c r="DWP427" s="4"/>
      <c r="DWQ427" s="4"/>
      <c r="DWR427" s="4"/>
      <c r="DWS427" s="4"/>
      <c r="DWT427" s="4"/>
      <c r="DWU427" s="4"/>
      <c r="DWV427" s="4"/>
      <c r="DWW427" s="4"/>
      <c r="DWX427" s="4"/>
      <c r="DWY427" s="4"/>
      <c r="DWZ427" s="4"/>
      <c r="DXA427" s="4"/>
      <c r="DXB427" s="4"/>
      <c r="DXC427" s="4"/>
      <c r="DXD427" s="4"/>
      <c r="DXE427" s="4"/>
      <c r="DXF427" s="4"/>
      <c r="DXG427" s="4"/>
      <c r="DXH427" s="4"/>
      <c r="DXI427" s="4"/>
      <c r="DXJ427" s="4"/>
      <c r="DXK427" s="4"/>
      <c r="DXL427" s="4"/>
      <c r="DXM427" s="4"/>
      <c r="DXN427" s="4"/>
      <c r="DXO427" s="4"/>
      <c r="DXP427" s="4"/>
      <c r="DXQ427" s="4"/>
      <c r="DXR427" s="4"/>
      <c r="DXS427" s="4"/>
      <c r="DXT427" s="4"/>
      <c r="DXU427" s="4"/>
      <c r="DXV427" s="4"/>
      <c r="DXW427" s="4"/>
      <c r="DXX427" s="4"/>
      <c r="DXY427" s="4"/>
      <c r="DXZ427" s="4"/>
      <c r="DYA427" s="4"/>
      <c r="DYB427" s="4"/>
      <c r="DYC427" s="4"/>
      <c r="DYD427" s="4"/>
      <c r="DYE427" s="4"/>
      <c r="DYF427" s="4"/>
      <c r="DYG427" s="4"/>
      <c r="DYH427" s="4"/>
      <c r="DYI427" s="4"/>
      <c r="DYJ427" s="4"/>
      <c r="DYK427" s="4"/>
      <c r="DYL427" s="4"/>
      <c r="DYM427" s="4"/>
      <c r="DYN427" s="4"/>
      <c r="DYO427" s="4"/>
      <c r="DYP427" s="4"/>
      <c r="DYQ427" s="4"/>
      <c r="DYR427" s="4"/>
      <c r="DYS427" s="4"/>
      <c r="DYT427" s="4"/>
      <c r="DYU427" s="4"/>
      <c r="DYV427" s="4"/>
      <c r="DYW427" s="4"/>
      <c r="DYX427" s="4"/>
      <c r="DYY427" s="4"/>
      <c r="DYZ427" s="4"/>
      <c r="DZA427" s="4"/>
      <c r="DZB427" s="4"/>
      <c r="DZC427" s="4"/>
      <c r="DZD427" s="4"/>
      <c r="DZE427" s="4"/>
      <c r="DZF427" s="4"/>
      <c r="DZG427" s="4"/>
      <c r="DZH427" s="4"/>
      <c r="DZI427" s="4"/>
      <c r="DZJ427" s="4"/>
      <c r="DZK427" s="4"/>
      <c r="DZL427" s="4"/>
      <c r="DZM427" s="4"/>
      <c r="DZN427" s="4"/>
      <c r="DZO427" s="4"/>
      <c r="DZP427" s="4"/>
      <c r="DZQ427" s="4"/>
      <c r="DZR427" s="4"/>
      <c r="DZS427" s="4"/>
      <c r="DZT427" s="4"/>
      <c r="DZU427" s="4"/>
      <c r="DZV427" s="4"/>
      <c r="DZW427" s="4"/>
      <c r="DZX427" s="4"/>
      <c r="DZY427" s="4"/>
      <c r="DZZ427" s="4"/>
      <c r="EAA427" s="4"/>
      <c r="EAB427" s="4"/>
      <c r="EAC427" s="4"/>
      <c r="EAD427" s="4"/>
      <c r="EAE427" s="4"/>
      <c r="EAF427" s="4"/>
      <c r="EAG427" s="4"/>
      <c r="EAH427" s="4"/>
      <c r="EAI427" s="4"/>
      <c r="EAJ427" s="4"/>
      <c r="EAK427" s="4"/>
      <c r="EAL427" s="4"/>
      <c r="EAM427" s="4"/>
      <c r="EAN427" s="4"/>
      <c r="EAO427" s="4"/>
      <c r="EAP427" s="4"/>
      <c r="EAQ427" s="4"/>
      <c r="EAR427" s="4"/>
      <c r="EAS427" s="4"/>
      <c r="EAT427" s="4"/>
      <c r="EAU427" s="4"/>
      <c r="EAV427" s="4"/>
      <c r="EAW427" s="4"/>
      <c r="EAX427" s="4"/>
      <c r="EAY427" s="4"/>
      <c r="EAZ427" s="4"/>
      <c r="EBA427" s="4"/>
      <c r="EBB427" s="4"/>
      <c r="EBC427" s="4"/>
      <c r="EBD427" s="4"/>
      <c r="EBE427" s="4"/>
      <c r="EBF427" s="4"/>
      <c r="EBG427" s="4"/>
      <c r="EBH427" s="4"/>
      <c r="EBI427" s="4"/>
      <c r="EBJ427" s="4"/>
      <c r="EBK427" s="4"/>
      <c r="EBL427" s="4"/>
      <c r="EBM427" s="4"/>
      <c r="EBN427" s="4"/>
      <c r="EBO427" s="4"/>
      <c r="EBP427" s="4"/>
      <c r="EBQ427" s="4"/>
      <c r="EBR427" s="4"/>
      <c r="EBS427" s="4"/>
      <c r="EBT427" s="4"/>
      <c r="EBU427" s="4"/>
      <c r="EBV427" s="4"/>
      <c r="EBW427" s="4"/>
      <c r="EBX427" s="4"/>
      <c r="EBY427" s="4"/>
      <c r="EBZ427" s="4"/>
      <c r="ECA427" s="4"/>
      <c r="ECB427" s="4"/>
      <c r="ECC427" s="4"/>
      <c r="ECD427" s="4"/>
      <c r="ECE427" s="4"/>
      <c r="ECF427" s="4"/>
      <c r="ECG427" s="4"/>
      <c r="ECH427" s="4"/>
      <c r="ECI427" s="4"/>
      <c r="ECJ427" s="4"/>
      <c r="ECK427" s="4"/>
      <c r="ECL427" s="4"/>
      <c r="ECM427" s="4"/>
      <c r="ECN427" s="4"/>
      <c r="ECO427" s="4"/>
      <c r="ECP427" s="4"/>
      <c r="ECQ427" s="4"/>
      <c r="ECR427" s="4"/>
      <c r="ECS427" s="4"/>
      <c r="ECT427" s="4"/>
      <c r="ECU427" s="4"/>
      <c r="ECV427" s="4"/>
      <c r="ECW427" s="4"/>
      <c r="ECX427" s="4"/>
      <c r="ECY427" s="4"/>
      <c r="ECZ427" s="4"/>
      <c r="EDA427" s="4"/>
      <c r="EDB427" s="4"/>
      <c r="EDC427" s="4"/>
      <c r="EDD427" s="4"/>
      <c r="EDE427" s="4"/>
      <c r="EDF427" s="4"/>
      <c r="EDG427" s="4"/>
      <c r="EDH427" s="4"/>
      <c r="EDI427" s="4"/>
      <c r="EDJ427" s="4"/>
      <c r="EDK427" s="4"/>
      <c r="EDL427" s="4"/>
      <c r="EDM427" s="4"/>
      <c r="EDN427" s="4"/>
      <c r="EDO427" s="4"/>
      <c r="EDP427" s="4"/>
      <c r="EDQ427" s="4"/>
      <c r="EDR427" s="4"/>
      <c r="EDS427" s="4"/>
      <c r="EDT427" s="4"/>
      <c r="EDU427" s="4"/>
      <c r="EDV427" s="4"/>
      <c r="EDW427" s="4"/>
      <c r="EDX427" s="4"/>
      <c r="EDY427" s="4"/>
      <c r="EDZ427" s="4"/>
      <c r="EEA427" s="4"/>
      <c r="EEB427" s="4"/>
      <c r="EEC427" s="4"/>
      <c r="EED427" s="4"/>
      <c r="EEE427" s="4"/>
      <c r="EEF427" s="4"/>
      <c r="EEG427" s="4"/>
      <c r="EEH427" s="4"/>
      <c r="EEI427" s="4"/>
      <c r="EEJ427" s="4"/>
      <c r="EEK427" s="4"/>
      <c r="EEL427" s="4"/>
      <c r="EEM427" s="4"/>
      <c r="EEN427" s="4"/>
      <c r="EEO427" s="4"/>
      <c r="EEP427" s="4"/>
      <c r="EEQ427" s="4"/>
      <c r="EER427" s="4"/>
      <c r="EES427" s="4"/>
      <c r="EET427" s="4"/>
      <c r="EEU427" s="4"/>
      <c r="EEV427" s="4"/>
      <c r="EEW427" s="4"/>
      <c r="EEX427" s="4"/>
      <c r="EEY427" s="4"/>
      <c r="EEZ427" s="4"/>
      <c r="EFA427" s="4"/>
      <c r="EFB427" s="4"/>
      <c r="EFC427" s="4"/>
      <c r="EFD427" s="4"/>
      <c r="EFE427" s="4"/>
      <c r="EFF427" s="4"/>
      <c r="EFG427" s="4"/>
      <c r="EFH427" s="4"/>
      <c r="EFI427" s="4"/>
      <c r="EFJ427" s="4"/>
      <c r="EFK427" s="4"/>
      <c r="EFL427" s="4"/>
      <c r="EFM427" s="4"/>
      <c r="EFN427" s="4"/>
      <c r="EFO427" s="4"/>
      <c r="EFP427" s="4"/>
      <c r="EFQ427" s="4"/>
      <c r="EFR427" s="4"/>
      <c r="EFS427" s="4"/>
      <c r="EFT427" s="4"/>
      <c r="EFU427" s="4"/>
      <c r="EFV427" s="4"/>
      <c r="EFW427" s="4"/>
      <c r="EFX427" s="4"/>
      <c r="EFY427" s="4"/>
      <c r="EFZ427" s="4"/>
      <c r="EGA427" s="4"/>
      <c r="EGB427" s="4"/>
      <c r="EGC427" s="4"/>
      <c r="EGD427" s="4"/>
      <c r="EGE427" s="4"/>
      <c r="EGF427" s="4"/>
      <c r="EGG427" s="4"/>
      <c r="EGH427" s="4"/>
      <c r="EGI427" s="4"/>
      <c r="EGJ427" s="4"/>
      <c r="EGK427" s="4"/>
      <c r="EGL427" s="4"/>
      <c r="EGM427" s="4"/>
      <c r="EGN427" s="4"/>
      <c r="EGO427" s="4"/>
      <c r="EGP427" s="4"/>
      <c r="EGQ427" s="4"/>
      <c r="EGR427" s="4"/>
      <c r="EGS427" s="4"/>
      <c r="EGT427" s="4"/>
      <c r="EGU427" s="4"/>
      <c r="EGV427" s="4"/>
      <c r="EGW427" s="4"/>
      <c r="EGX427" s="4"/>
      <c r="EGY427" s="4"/>
      <c r="EGZ427" s="4"/>
      <c r="EHA427" s="4"/>
      <c r="EHB427" s="4"/>
      <c r="EHC427" s="4"/>
      <c r="EHD427" s="4"/>
      <c r="EHE427" s="4"/>
      <c r="EHF427" s="4"/>
      <c r="EHG427" s="4"/>
      <c r="EHH427" s="4"/>
      <c r="EHI427" s="4"/>
      <c r="EHJ427" s="4"/>
      <c r="EHK427" s="4"/>
      <c r="EHL427" s="4"/>
      <c r="EHM427" s="4"/>
      <c r="EHN427" s="4"/>
      <c r="EHO427" s="4"/>
      <c r="EHP427" s="4"/>
      <c r="EHQ427" s="4"/>
      <c r="EHR427" s="4"/>
      <c r="EHS427" s="4"/>
      <c r="EHT427" s="4"/>
      <c r="EHU427" s="4"/>
      <c r="EHV427" s="4"/>
      <c r="EHW427" s="4"/>
      <c r="EHX427" s="4"/>
      <c r="EHY427" s="4"/>
      <c r="EHZ427" s="4"/>
      <c r="EIA427" s="4"/>
      <c r="EIB427" s="4"/>
      <c r="EIC427" s="4"/>
      <c r="EID427" s="4"/>
      <c r="EIE427" s="4"/>
      <c r="EIF427" s="4"/>
      <c r="EIG427" s="4"/>
      <c r="EIH427" s="4"/>
      <c r="EII427" s="4"/>
      <c r="EIJ427" s="4"/>
      <c r="EIK427" s="4"/>
      <c r="EIL427" s="4"/>
      <c r="EIM427" s="4"/>
      <c r="EIN427" s="4"/>
      <c r="EIO427" s="4"/>
      <c r="EIP427" s="4"/>
      <c r="EIQ427" s="4"/>
      <c r="EIR427" s="4"/>
      <c r="EIS427" s="4"/>
      <c r="EIT427" s="4"/>
      <c r="EIU427" s="4"/>
      <c r="EIV427" s="4"/>
      <c r="EIW427" s="4"/>
      <c r="EIX427" s="4"/>
      <c r="EIY427" s="4"/>
      <c r="EIZ427" s="4"/>
      <c r="EJA427" s="4"/>
      <c r="EJB427" s="4"/>
      <c r="EJC427" s="4"/>
      <c r="EJD427" s="4"/>
      <c r="EJE427" s="4"/>
      <c r="EJF427" s="4"/>
      <c r="EJG427" s="4"/>
      <c r="EJH427" s="4"/>
      <c r="EJI427" s="4"/>
      <c r="EJJ427" s="4"/>
      <c r="EJK427" s="4"/>
      <c r="EJL427" s="4"/>
      <c r="EJM427" s="4"/>
      <c r="EJN427" s="4"/>
      <c r="EJO427" s="4"/>
      <c r="EJP427" s="4"/>
      <c r="EJQ427" s="4"/>
      <c r="EJR427" s="4"/>
      <c r="EJS427" s="4"/>
      <c r="EJT427" s="4"/>
      <c r="EJU427" s="4"/>
      <c r="EJV427" s="4"/>
      <c r="EJW427" s="4"/>
      <c r="EJX427" s="4"/>
      <c r="EJY427" s="4"/>
      <c r="EJZ427" s="4"/>
      <c r="EKA427" s="4"/>
      <c r="EKB427" s="4"/>
      <c r="EKC427" s="4"/>
      <c r="EKD427" s="4"/>
      <c r="EKE427" s="4"/>
      <c r="EKF427" s="4"/>
      <c r="EKG427" s="4"/>
      <c r="EKH427" s="4"/>
      <c r="EKI427" s="4"/>
      <c r="EKJ427" s="4"/>
      <c r="EKK427" s="4"/>
      <c r="EKL427" s="4"/>
      <c r="EKM427" s="4"/>
      <c r="EKN427" s="4"/>
      <c r="EKO427" s="4"/>
      <c r="EKP427" s="4"/>
      <c r="EKQ427" s="4"/>
      <c r="EKR427" s="4"/>
      <c r="EKS427" s="4"/>
      <c r="EKT427" s="4"/>
      <c r="EKU427" s="4"/>
      <c r="EKV427" s="4"/>
      <c r="EKW427" s="4"/>
      <c r="EKX427" s="4"/>
      <c r="EKY427" s="4"/>
      <c r="EKZ427" s="4"/>
      <c r="ELA427" s="4"/>
      <c r="ELB427" s="4"/>
      <c r="ELC427" s="4"/>
      <c r="ELD427" s="4"/>
      <c r="ELE427" s="4"/>
      <c r="ELF427" s="4"/>
      <c r="ELG427" s="4"/>
      <c r="ELH427" s="4"/>
      <c r="ELI427" s="4"/>
      <c r="ELJ427" s="4"/>
      <c r="ELK427" s="4"/>
      <c r="ELL427" s="4"/>
      <c r="ELM427" s="4"/>
      <c r="ELN427" s="4"/>
      <c r="ELO427" s="4"/>
      <c r="ELP427" s="4"/>
      <c r="ELQ427" s="4"/>
      <c r="ELR427" s="4"/>
      <c r="ELS427" s="4"/>
      <c r="ELT427" s="4"/>
      <c r="ELU427" s="4"/>
      <c r="ELV427" s="4"/>
      <c r="ELW427" s="4"/>
      <c r="ELX427" s="4"/>
      <c r="ELY427" s="4"/>
      <c r="ELZ427" s="4"/>
      <c r="EMA427" s="4"/>
      <c r="EMB427" s="4"/>
      <c r="EMC427" s="4"/>
      <c r="EMD427" s="4"/>
      <c r="EME427" s="4"/>
      <c r="EMF427" s="4"/>
      <c r="EMG427" s="4"/>
      <c r="EMH427" s="4"/>
      <c r="EMI427" s="4"/>
      <c r="EMJ427" s="4"/>
      <c r="EMK427" s="4"/>
      <c r="EML427" s="4"/>
      <c r="EMM427" s="4"/>
      <c r="EMN427" s="4"/>
      <c r="EMO427" s="4"/>
      <c r="EMP427" s="4"/>
      <c r="EMQ427" s="4"/>
      <c r="EMR427" s="4"/>
      <c r="EMS427" s="4"/>
      <c r="EMT427" s="4"/>
      <c r="EMU427" s="4"/>
      <c r="EMV427" s="4"/>
      <c r="EMW427" s="4"/>
      <c r="EMX427" s="4"/>
      <c r="EMY427" s="4"/>
      <c r="EMZ427" s="4"/>
      <c r="ENA427" s="4"/>
      <c r="ENB427" s="4"/>
      <c r="ENC427" s="4"/>
      <c r="END427" s="4"/>
      <c r="ENE427" s="4"/>
      <c r="ENF427" s="4"/>
      <c r="ENG427" s="4"/>
      <c r="ENH427" s="4"/>
      <c r="ENI427" s="4"/>
      <c r="ENJ427" s="4"/>
      <c r="ENK427" s="4"/>
      <c r="ENL427" s="4"/>
      <c r="ENM427" s="4"/>
      <c r="ENN427" s="4"/>
      <c r="ENO427" s="4"/>
      <c r="ENP427" s="4"/>
      <c r="ENQ427" s="4"/>
      <c r="ENR427" s="4"/>
      <c r="ENS427" s="4"/>
      <c r="ENT427" s="4"/>
      <c r="ENU427" s="4"/>
      <c r="ENV427" s="4"/>
      <c r="ENW427" s="4"/>
      <c r="ENX427" s="4"/>
      <c r="ENY427" s="4"/>
      <c r="ENZ427" s="4"/>
      <c r="EOA427" s="4"/>
      <c r="EOB427" s="4"/>
      <c r="EOC427" s="4"/>
      <c r="EOD427" s="4"/>
      <c r="EOE427" s="4"/>
      <c r="EOF427" s="4"/>
      <c r="EOG427" s="4"/>
      <c r="EOH427" s="4"/>
      <c r="EOI427" s="4"/>
      <c r="EOJ427" s="4"/>
      <c r="EOK427" s="4"/>
      <c r="EOL427" s="4"/>
      <c r="EOM427" s="4"/>
      <c r="EON427" s="4"/>
      <c r="EOO427" s="4"/>
      <c r="EOP427" s="4"/>
      <c r="EOQ427" s="4"/>
      <c r="EOR427" s="4"/>
      <c r="EOS427" s="4"/>
      <c r="EOT427" s="4"/>
      <c r="EOU427" s="4"/>
      <c r="EOV427" s="4"/>
      <c r="EOW427" s="4"/>
      <c r="EOX427" s="4"/>
      <c r="EOY427" s="4"/>
      <c r="EOZ427" s="4"/>
      <c r="EPA427" s="4"/>
      <c r="EPB427" s="4"/>
      <c r="EPC427" s="4"/>
      <c r="EPD427" s="4"/>
      <c r="EPE427" s="4"/>
      <c r="EPF427" s="4"/>
      <c r="EPG427" s="4"/>
      <c r="EPH427" s="4"/>
      <c r="EPI427" s="4"/>
      <c r="EPJ427" s="4"/>
      <c r="EPK427" s="4"/>
      <c r="EPL427" s="4"/>
      <c r="EPM427" s="4"/>
      <c r="EPN427" s="4"/>
      <c r="EPO427" s="4"/>
      <c r="EPP427" s="4"/>
      <c r="EPQ427" s="4"/>
      <c r="EPR427" s="4"/>
      <c r="EPS427" s="4"/>
      <c r="EPT427" s="4"/>
      <c r="EPU427" s="4"/>
      <c r="EPV427" s="4"/>
      <c r="EPW427" s="4"/>
      <c r="EPX427" s="4"/>
      <c r="EPY427" s="4"/>
      <c r="EPZ427" s="4"/>
      <c r="EQA427" s="4"/>
      <c r="EQB427" s="4"/>
      <c r="EQC427" s="4"/>
      <c r="EQD427" s="4"/>
      <c r="EQE427" s="4"/>
      <c r="EQF427" s="4"/>
      <c r="EQG427" s="4"/>
      <c r="EQH427" s="4"/>
      <c r="EQI427" s="4"/>
      <c r="EQJ427" s="4"/>
      <c r="EQK427" s="4"/>
      <c r="EQL427" s="4"/>
      <c r="EQM427" s="4"/>
      <c r="EQN427" s="4"/>
      <c r="EQO427" s="4"/>
      <c r="EQP427" s="4"/>
      <c r="EQQ427" s="4"/>
      <c r="EQR427" s="4"/>
      <c r="EQS427" s="4"/>
      <c r="EQT427" s="4"/>
      <c r="EQU427" s="4"/>
      <c r="EQV427" s="4"/>
      <c r="EQW427" s="4"/>
      <c r="EQX427" s="4"/>
      <c r="EQY427" s="4"/>
      <c r="EQZ427" s="4"/>
      <c r="ERA427" s="4"/>
      <c r="ERB427" s="4"/>
      <c r="ERC427" s="4"/>
      <c r="ERD427" s="4"/>
      <c r="ERE427" s="4"/>
      <c r="ERF427" s="4"/>
      <c r="ERG427" s="4"/>
      <c r="ERH427" s="4"/>
      <c r="ERI427" s="4"/>
      <c r="ERJ427" s="4"/>
      <c r="ERK427" s="4"/>
      <c r="ERL427" s="4"/>
      <c r="ERM427" s="4"/>
      <c r="ERN427" s="4"/>
      <c r="ERO427" s="4"/>
      <c r="ERP427" s="4"/>
      <c r="ERQ427" s="4"/>
      <c r="ERR427" s="4"/>
      <c r="ERS427" s="4"/>
      <c r="ERT427" s="4"/>
      <c r="ERU427" s="4"/>
      <c r="ERV427" s="4"/>
      <c r="ERW427" s="4"/>
      <c r="ERX427" s="4"/>
      <c r="ERY427" s="4"/>
      <c r="ERZ427" s="4"/>
      <c r="ESA427" s="4"/>
      <c r="ESB427" s="4"/>
      <c r="ESC427" s="4"/>
      <c r="ESD427" s="4"/>
      <c r="ESE427" s="4"/>
      <c r="ESF427" s="4"/>
      <c r="ESG427" s="4"/>
      <c r="ESH427" s="4"/>
      <c r="ESI427" s="4"/>
      <c r="ESJ427" s="4"/>
      <c r="ESK427" s="4"/>
      <c r="ESL427" s="4"/>
      <c r="ESM427" s="4"/>
      <c r="ESN427" s="4"/>
      <c r="ESO427" s="4"/>
      <c r="ESP427" s="4"/>
      <c r="ESQ427" s="4"/>
      <c r="ESR427" s="4"/>
      <c r="ESS427" s="4"/>
      <c r="EST427" s="4"/>
      <c r="ESU427" s="4"/>
      <c r="ESV427" s="4"/>
      <c r="ESW427" s="4"/>
      <c r="ESX427" s="4"/>
      <c r="ESY427" s="4"/>
      <c r="ESZ427" s="4"/>
      <c r="ETA427" s="4"/>
      <c r="ETB427" s="4"/>
      <c r="ETC427" s="4"/>
      <c r="ETD427" s="4"/>
      <c r="ETE427" s="4"/>
      <c r="ETF427" s="4"/>
      <c r="ETG427" s="4"/>
      <c r="ETH427" s="4"/>
      <c r="ETI427" s="4"/>
      <c r="ETJ427" s="4"/>
      <c r="ETK427" s="4"/>
      <c r="ETL427" s="4"/>
      <c r="ETM427" s="4"/>
      <c r="ETN427" s="4"/>
      <c r="ETO427" s="4"/>
      <c r="ETP427" s="4"/>
      <c r="ETQ427" s="4"/>
      <c r="ETR427" s="4"/>
      <c r="ETS427" s="4"/>
      <c r="ETT427" s="4"/>
      <c r="ETU427" s="4"/>
      <c r="ETV427" s="4"/>
      <c r="ETW427" s="4"/>
      <c r="ETX427" s="4"/>
      <c r="ETY427" s="4"/>
      <c r="ETZ427" s="4"/>
      <c r="EUA427" s="4"/>
      <c r="EUB427" s="4"/>
      <c r="EUC427" s="4"/>
      <c r="EUD427" s="4"/>
      <c r="EUE427" s="4"/>
      <c r="EUF427" s="4"/>
      <c r="EUG427" s="4"/>
      <c r="EUH427" s="4"/>
      <c r="EUI427" s="4"/>
      <c r="EUJ427" s="4"/>
      <c r="EUK427" s="4"/>
      <c r="EUL427" s="4"/>
      <c r="EUM427" s="4"/>
      <c r="EUN427" s="4"/>
      <c r="EUO427" s="4"/>
      <c r="EUP427" s="4"/>
      <c r="EUQ427" s="4"/>
      <c r="EUR427" s="4"/>
      <c r="EUS427" s="4"/>
      <c r="EUT427" s="4"/>
      <c r="EUU427" s="4"/>
      <c r="EUV427" s="4"/>
      <c r="EUW427" s="4"/>
      <c r="EUX427" s="4"/>
      <c r="EUY427" s="4"/>
      <c r="EUZ427" s="4"/>
      <c r="EVA427" s="4"/>
      <c r="EVB427" s="4"/>
      <c r="EVC427" s="4"/>
      <c r="EVD427" s="4"/>
      <c r="EVE427" s="4"/>
      <c r="EVF427" s="4"/>
      <c r="EVG427" s="4"/>
      <c r="EVH427" s="4"/>
      <c r="EVI427" s="4"/>
      <c r="EVJ427" s="4"/>
      <c r="EVK427" s="4"/>
      <c r="EVL427" s="4"/>
      <c r="EVM427" s="4"/>
      <c r="EVN427" s="4"/>
      <c r="EVO427" s="4"/>
      <c r="EVP427" s="4"/>
      <c r="EVQ427" s="4"/>
      <c r="EVR427" s="4"/>
      <c r="EVS427" s="4"/>
      <c r="EVT427" s="4"/>
      <c r="EVU427" s="4"/>
      <c r="EVV427" s="4"/>
      <c r="EVW427" s="4"/>
      <c r="EVX427" s="4"/>
      <c r="EVY427" s="4"/>
      <c r="EVZ427" s="4"/>
      <c r="EWA427" s="4"/>
      <c r="EWB427" s="4"/>
      <c r="EWC427" s="4"/>
      <c r="EWD427" s="4"/>
      <c r="EWE427" s="4"/>
      <c r="EWF427" s="4"/>
      <c r="EWG427" s="4"/>
      <c r="EWH427" s="4"/>
      <c r="EWI427" s="4"/>
      <c r="EWJ427" s="4"/>
      <c r="EWK427" s="4"/>
      <c r="EWL427" s="4"/>
      <c r="EWM427" s="4"/>
      <c r="EWN427" s="4"/>
      <c r="EWO427" s="4"/>
      <c r="EWP427" s="4"/>
      <c r="EWQ427" s="4"/>
      <c r="EWR427" s="4"/>
      <c r="EWS427" s="4"/>
      <c r="EWT427" s="4"/>
      <c r="EWU427" s="4"/>
      <c r="EWV427" s="4"/>
      <c r="EWW427" s="4"/>
      <c r="EWX427" s="4"/>
      <c r="EWY427" s="4"/>
      <c r="EWZ427" s="4"/>
      <c r="EXA427" s="4"/>
      <c r="EXB427" s="4"/>
      <c r="EXC427" s="4"/>
      <c r="EXD427" s="4"/>
      <c r="EXE427" s="4"/>
      <c r="EXF427" s="4"/>
      <c r="EXG427" s="4"/>
      <c r="EXH427" s="4"/>
      <c r="EXI427" s="4"/>
      <c r="EXJ427" s="4"/>
      <c r="EXK427" s="4"/>
      <c r="EXL427" s="4"/>
      <c r="EXM427" s="4"/>
      <c r="EXN427" s="4"/>
      <c r="EXO427" s="4"/>
      <c r="EXP427" s="4"/>
      <c r="EXQ427" s="4"/>
      <c r="EXR427" s="4"/>
      <c r="EXS427" s="4"/>
      <c r="EXT427" s="4"/>
      <c r="EXU427" s="4"/>
      <c r="EXV427" s="4"/>
      <c r="EXW427" s="4"/>
      <c r="EXX427" s="4"/>
      <c r="EXY427" s="4"/>
      <c r="EXZ427" s="4"/>
      <c r="EYA427" s="4"/>
      <c r="EYB427" s="4"/>
      <c r="EYC427" s="4"/>
      <c r="EYD427" s="4"/>
      <c r="EYE427" s="4"/>
      <c r="EYF427" s="4"/>
      <c r="EYG427" s="4"/>
      <c r="EYH427" s="4"/>
      <c r="EYI427" s="4"/>
      <c r="EYJ427" s="4"/>
      <c r="EYK427" s="4"/>
      <c r="EYL427" s="4"/>
      <c r="EYM427" s="4"/>
      <c r="EYN427" s="4"/>
      <c r="EYO427" s="4"/>
      <c r="EYP427" s="4"/>
      <c r="EYQ427" s="4"/>
      <c r="EYR427" s="4"/>
      <c r="EYS427" s="4"/>
      <c r="EYT427" s="4"/>
      <c r="EYU427" s="4"/>
      <c r="EYV427" s="4"/>
      <c r="EYW427" s="4"/>
      <c r="EYX427" s="4"/>
      <c r="EYY427" s="4"/>
      <c r="EYZ427" s="4"/>
      <c r="EZA427" s="4"/>
      <c r="EZB427" s="4"/>
      <c r="EZC427" s="4"/>
      <c r="EZD427" s="4"/>
      <c r="EZE427" s="4"/>
      <c r="EZF427" s="4"/>
      <c r="EZG427" s="4"/>
      <c r="EZH427" s="4"/>
      <c r="EZI427" s="4"/>
      <c r="EZJ427" s="4"/>
      <c r="EZK427" s="4"/>
      <c r="EZL427" s="4"/>
      <c r="EZM427" s="4"/>
      <c r="EZN427" s="4"/>
      <c r="EZO427" s="4"/>
      <c r="EZP427" s="4"/>
      <c r="EZQ427" s="4"/>
      <c r="EZR427" s="4"/>
      <c r="EZS427" s="4"/>
      <c r="EZT427" s="4"/>
      <c r="EZU427" s="4"/>
      <c r="EZV427" s="4"/>
      <c r="EZW427" s="4"/>
      <c r="EZX427" s="4"/>
      <c r="EZY427" s="4"/>
      <c r="EZZ427" s="4"/>
      <c r="FAA427" s="4"/>
      <c r="FAB427" s="4"/>
      <c r="FAC427" s="4"/>
      <c r="FAD427" s="4"/>
      <c r="FAE427" s="4"/>
      <c r="FAF427" s="4"/>
      <c r="FAG427" s="4"/>
      <c r="FAH427" s="4"/>
      <c r="FAI427" s="4"/>
      <c r="FAJ427" s="4"/>
      <c r="FAK427" s="4"/>
      <c r="FAL427" s="4"/>
      <c r="FAM427" s="4"/>
      <c r="FAN427" s="4"/>
      <c r="FAO427" s="4"/>
      <c r="FAP427" s="4"/>
      <c r="FAQ427" s="4"/>
      <c r="FAR427" s="4"/>
      <c r="FAS427" s="4"/>
      <c r="FAT427" s="4"/>
      <c r="FAU427" s="4"/>
      <c r="FAV427" s="4"/>
      <c r="FAW427" s="4"/>
      <c r="FAX427" s="4"/>
      <c r="FAY427" s="4"/>
      <c r="FAZ427" s="4"/>
      <c r="FBA427" s="4"/>
      <c r="FBB427" s="4"/>
      <c r="FBC427" s="4"/>
      <c r="FBD427" s="4"/>
      <c r="FBE427" s="4"/>
      <c r="FBF427" s="4"/>
      <c r="FBG427" s="4"/>
      <c r="FBH427" s="4"/>
      <c r="FBI427" s="4"/>
      <c r="FBJ427" s="4"/>
      <c r="FBK427" s="4"/>
      <c r="FBL427" s="4"/>
      <c r="FBM427" s="4"/>
      <c r="FBN427" s="4"/>
      <c r="FBO427" s="4"/>
      <c r="FBP427" s="4"/>
      <c r="FBQ427" s="4"/>
      <c r="FBR427" s="4"/>
      <c r="FBS427" s="4"/>
      <c r="FBT427" s="4"/>
      <c r="FBU427" s="4"/>
      <c r="FBV427" s="4"/>
      <c r="FBW427" s="4"/>
      <c r="FBX427" s="4"/>
      <c r="FBY427" s="4"/>
      <c r="FBZ427" s="4"/>
      <c r="FCA427" s="4"/>
      <c r="FCB427" s="4"/>
      <c r="FCC427" s="4"/>
      <c r="FCD427" s="4"/>
      <c r="FCE427" s="4"/>
      <c r="FCF427" s="4"/>
      <c r="FCG427" s="4"/>
      <c r="FCH427" s="4"/>
      <c r="FCI427" s="4"/>
      <c r="FCJ427" s="4"/>
      <c r="FCK427" s="4"/>
      <c r="FCL427" s="4"/>
      <c r="FCM427" s="4"/>
      <c r="FCN427" s="4"/>
      <c r="FCO427" s="4"/>
      <c r="FCP427" s="4"/>
      <c r="FCQ427" s="4"/>
      <c r="FCR427" s="4"/>
      <c r="FCS427" s="4"/>
      <c r="FCT427" s="4"/>
      <c r="FCU427" s="4"/>
      <c r="FCV427" s="4"/>
      <c r="FCW427" s="4"/>
      <c r="FCX427" s="4"/>
      <c r="FCY427" s="4"/>
      <c r="FCZ427" s="4"/>
      <c r="FDA427" s="4"/>
      <c r="FDB427" s="4"/>
      <c r="FDC427" s="4"/>
      <c r="FDD427" s="4"/>
      <c r="FDE427" s="4"/>
      <c r="FDF427" s="4"/>
      <c r="FDG427" s="4"/>
      <c r="FDH427" s="4"/>
      <c r="FDI427" s="4"/>
      <c r="FDJ427" s="4"/>
      <c r="FDK427" s="4"/>
      <c r="FDL427" s="4"/>
      <c r="FDM427" s="4"/>
      <c r="FDN427" s="4"/>
      <c r="FDO427" s="4"/>
      <c r="FDP427" s="4"/>
      <c r="FDQ427" s="4"/>
      <c r="FDR427" s="4"/>
      <c r="FDS427" s="4"/>
      <c r="FDT427" s="4"/>
      <c r="FDU427" s="4"/>
      <c r="FDV427" s="4"/>
      <c r="FDW427" s="4"/>
      <c r="FDX427" s="4"/>
      <c r="FDY427" s="4"/>
      <c r="FDZ427" s="4"/>
      <c r="FEA427" s="4"/>
      <c r="FEB427" s="4"/>
      <c r="FEC427" s="4"/>
      <c r="FED427" s="4"/>
      <c r="FEE427" s="4"/>
      <c r="FEF427" s="4"/>
      <c r="FEG427" s="4"/>
      <c r="FEH427" s="4"/>
      <c r="FEI427" s="4"/>
      <c r="FEJ427" s="4"/>
      <c r="FEK427" s="4"/>
      <c r="FEL427" s="4"/>
      <c r="FEM427" s="4"/>
      <c r="FEN427" s="4"/>
      <c r="FEO427" s="4"/>
      <c r="FEP427" s="4"/>
      <c r="FEQ427" s="4"/>
      <c r="FER427" s="4"/>
      <c r="FES427" s="4"/>
      <c r="FET427" s="4"/>
      <c r="FEU427" s="4"/>
      <c r="FEV427" s="4"/>
      <c r="FEW427" s="4"/>
      <c r="FEX427" s="4"/>
      <c r="FEY427" s="4"/>
      <c r="FEZ427" s="4"/>
      <c r="FFA427" s="4"/>
      <c r="FFB427" s="4"/>
      <c r="FFC427" s="4"/>
      <c r="FFD427" s="4"/>
      <c r="FFE427" s="4"/>
      <c r="FFF427" s="4"/>
      <c r="FFG427" s="4"/>
      <c r="FFH427" s="4"/>
      <c r="FFI427" s="4"/>
      <c r="FFJ427" s="4"/>
      <c r="FFK427" s="4"/>
      <c r="FFL427" s="4"/>
      <c r="FFM427" s="4"/>
      <c r="FFN427" s="4"/>
      <c r="FFO427" s="4"/>
      <c r="FFP427" s="4"/>
      <c r="FFQ427" s="4"/>
      <c r="FFR427" s="4"/>
      <c r="FFS427" s="4"/>
      <c r="FFT427" s="4"/>
      <c r="FFU427" s="4"/>
      <c r="FFV427" s="4"/>
      <c r="FFW427" s="4"/>
      <c r="FFX427" s="4"/>
      <c r="FFY427" s="4"/>
      <c r="FFZ427" s="4"/>
      <c r="FGA427" s="4"/>
      <c r="FGB427" s="4"/>
      <c r="FGC427" s="4"/>
      <c r="FGD427" s="4"/>
      <c r="FGE427" s="4"/>
      <c r="FGF427" s="4"/>
      <c r="FGG427" s="4"/>
      <c r="FGH427" s="4"/>
      <c r="FGI427" s="4"/>
      <c r="FGJ427" s="4"/>
      <c r="FGK427" s="4"/>
      <c r="FGL427" s="4"/>
      <c r="FGM427" s="4"/>
      <c r="FGN427" s="4"/>
      <c r="FGO427" s="4"/>
      <c r="FGP427" s="4"/>
      <c r="FGQ427" s="4"/>
      <c r="FGR427" s="4"/>
      <c r="FGS427" s="4"/>
      <c r="FGT427" s="4"/>
      <c r="FGU427" s="4"/>
      <c r="FGV427" s="4"/>
      <c r="FGW427" s="4"/>
      <c r="FGX427" s="4"/>
      <c r="FGY427" s="4"/>
      <c r="FGZ427" s="4"/>
      <c r="FHA427" s="4"/>
      <c r="FHB427" s="4"/>
      <c r="FHC427" s="4"/>
      <c r="FHD427" s="4"/>
      <c r="FHE427" s="4"/>
      <c r="FHF427" s="4"/>
      <c r="FHG427" s="4"/>
      <c r="FHH427" s="4"/>
      <c r="FHI427" s="4"/>
      <c r="FHJ427" s="4"/>
      <c r="FHK427" s="4"/>
      <c r="FHL427" s="4"/>
      <c r="FHM427" s="4"/>
      <c r="FHN427" s="4"/>
      <c r="FHO427" s="4"/>
      <c r="FHP427" s="4"/>
      <c r="FHQ427" s="4"/>
      <c r="FHR427" s="4"/>
      <c r="FHS427" s="4"/>
      <c r="FHT427" s="4"/>
      <c r="FHU427" s="4"/>
      <c r="FHV427" s="4"/>
      <c r="FHW427" s="4"/>
      <c r="FHX427" s="4"/>
      <c r="FHY427" s="4"/>
      <c r="FHZ427" s="4"/>
      <c r="FIA427" s="4"/>
      <c r="FIB427" s="4"/>
      <c r="FIC427" s="4"/>
      <c r="FID427" s="4"/>
      <c r="FIE427" s="4"/>
      <c r="FIF427" s="4"/>
      <c r="FIG427" s="4"/>
      <c r="FIH427" s="4"/>
      <c r="FII427" s="4"/>
      <c r="FIJ427" s="4"/>
      <c r="FIK427" s="4"/>
      <c r="FIL427" s="4"/>
      <c r="FIM427" s="4"/>
      <c r="FIN427" s="4"/>
      <c r="FIO427" s="4"/>
      <c r="FIP427" s="4"/>
      <c r="FIQ427" s="4"/>
      <c r="FIR427" s="4"/>
      <c r="FIS427" s="4"/>
      <c r="FIT427" s="4"/>
      <c r="FIU427" s="4"/>
      <c r="FIV427" s="4"/>
      <c r="FIW427" s="4"/>
      <c r="FIX427" s="4"/>
      <c r="FIY427" s="4"/>
      <c r="FIZ427" s="4"/>
      <c r="FJA427" s="4"/>
      <c r="FJB427" s="4"/>
      <c r="FJC427" s="4"/>
      <c r="FJD427" s="4"/>
      <c r="FJE427" s="4"/>
      <c r="FJF427" s="4"/>
      <c r="FJG427" s="4"/>
      <c r="FJH427" s="4"/>
      <c r="FJI427" s="4"/>
      <c r="FJJ427" s="4"/>
      <c r="FJK427" s="4"/>
      <c r="FJL427" s="4"/>
      <c r="FJM427" s="4"/>
      <c r="FJN427" s="4"/>
      <c r="FJO427" s="4"/>
      <c r="FJP427" s="4"/>
      <c r="FJQ427" s="4"/>
      <c r="FJR427" s="4"/>
      <c r="FJS427" s="4"/>
      <c r="FJT427" s="4"/>
      <c r="FJU427" s="4"/>
      <c r="FJV427" s="4"/>
      <c r="FJW427" s="4"/>
      <c r="FJX427" s="4"/>
      <c r="FJY427" s="4"/>
      <c r="FJZ427" s="4"/>
      <c r="FKA427" s="4"/>
      <c r="FKB427" s="4"/>
      <c r="FKC427" s="4"/>
      <c r="FKD427" s="4"/>
      <c r="FKE427" s="4"/>
      <c r="FKF427" s="4"/>
      <c r="FKG427" s="4"/>
      <c r="FKH427" s="4"/>
      <c r="FKI427" s="4"/>
      <c r="FKJ427" s="4"/>
      <c r="FKK427" s="4"/>
      <c r="FKL427" s="4"/>
      <c r="FKM427" s="4"/>
      <c r="FKN427" s="4"/>
      <c r="FKO427" s="4"/>
      <c r="FKP427" s="4"/>
      <c r="FKQ427" s="4"/>
      <c r="FKR427" s="4"/>
      <c r="FKS427" s="4"/>
      <c r="FKT427" s="4"/>
      <c r="FKU427" s="4"/>
      <c r="FKV427" s="4"/>
      <c r="FKW427" s="4"/>
      <c r="FKX427" s="4"/>
      <c r="FKY427" s="4"/>
      <c r="FKZ427" s="4"/>
      <c r="FLA427" s="4"/>
      <c r="FLB427" s="4"/>
      <c r="FLC427" s="4"/>
      <c r="FLD427" s="4"/>
      <c r="FLE427" s="4"/>
      <c r="FLF427" s="4"/>
      <c r="FLG427" s="4"/>
      <c r="FLH427" s="4"/>
      <c r="FLI427" s="4"/>
      <c r="FLJ427" s="4"/>
      <c r="FLK427" s="4"/>
      <c r="FLL427" s="4"/>
      <c r="FLM427" s="4"/>
      <c r="FLN427" s="4"/>
      <c r="FLO427" s="4"/>
      <c r="FLP427" s="4"/>
      <c r="FLQ427" s="4"/>
      <c r="FLR427" s="4"/>
      <c r="FLS427" s="4"/>
      <c r="FLT427" s="4"/>
      <c r="FLU427" s="4"/>
      <c r="FLV427" s="4"/>
      <c r="FLW427" s="4"/>
      <c r="FLX427" s="4"/>
      <c r="FLY427" s="4"/>
      <c r="FLZ427" s="4"/>
      <c r="FMA427" s="4"/>
      <c r="FMB427" s="4"/>
      <c r="FMC427" s="4"/>
      <c r="FMD427" s="4"/>
      <c r="FME427" s="4"/>
      <c r="FMF427" s="4"/>
      <c r="FMG427" s="4"/>
      <c r="FMH427" s="4"/>
      <c r="FMI427" s="4"/>
      <c r="FMJ427" s="4"/>
      <c r="FMK427" s="4"/>
      <c r="FML427" s="4"/>
      <c r="FMM427" s="4"/>
      <c r="FMN427" s="4"/>
      <c r="FMO427" s="4"/>
      <c r="FMP427" s="4"/>
      <c r="FMQ427" s="4"/>
      <c r="FMR427" s="4"/>
      <c r="FMS427" s="4"/>
      <c r="FMT427" s="4"/>
      <c r="FMU427" s="4"/>
      <c r="FMV427" s="4"/>
      <c r="FMW427" s="4"/>
      <c r="FMX427" s="4"/>
      <c r="FMY427" s="4"/>
      <c r="FMZ427" s="4"/>
      <c r="FNA427" s="4"/>
      <c r="FNB427" s="4"/>
      <c r="FNC427" s="4"/>
      <c r="FND427" s="4"/>
      <c r="FNE427" s="4"/>
      <c r="FNF427" s="4"/>
      <c r="FNG427" s="4"/>
      <c r="FNH427" s="4"/>
      <c r="FNI427" s="4"/>
      <c r="FNJ427" s="4"/>
      <c r="FNK427" s="4"/>
      <c r="FNL427" s="4"/>
      <c r="FNM427" s="4"/>
      <c r="FNN427" s="4"/>
      <c r="FNO427" s="4"/>
      <c r="FNP427" s="4"/>
      <c r="FNQ427" s="4"/>
      <c r="FNR427" s="4"/>
      <c r="FNS427" s="4"/>
      <c r="FNT427" s="4"/>
      <c r="FNU427" s="4"/>
      <c r="FNV427" s="4"/>
      <c r="FNW427" s="4"/>
      <c r="FNX427" s="4"/>
      <c r="FNY427" s="4"/>
      <c r="FNZ427" s="4"/>
      <c r="FOA427" s="4"/>
      <c r="FOB427" s="4"/>
      <c r="FOC427" s="4"/>
      <c r="FOD427" s="4"/>
      <c r="FOE427" s="4"/>
      <c r="FOF427" s="4"/>
      <c r="FOG427" s="4"/>
      <c r="FOH427" s="4"/>
      <c r="FOI427" s="4"/>
      <c r="FOJ427" s="4"/>
      <c r="FOK427" s="4"/>
      <c r="FOL427" s="4"/>
      <c r="FOM427" s="4"/>
      <c r="FON427" s="4"/>
      <c r="FOO427" s="4"/>
      <c r="FOP427" s="4"/>
      <c r="FOQ427" s="4"/>
      <c r="FOR427" s="4"/>
      <c r="FOS427" s="4"/>
      <c r="FOT427" s="4"/>
      <c r="FOU427" s="4"/>
      <c r="FOV427" s="4"/>
      <c r="FOW427" s="4"/>
      <c r="FOX427" s="4"/>
      <c r="FOY427" s="4"/>
      <c r="FOZ427" s="4"/>
      <c r="FPA427" s="4"/>
      <c r="FPB427" s="4"/>
      <c r="FPC427" s="4"/>
      <c r="FPD427" s="4"/>
      <c r="FPE427" s="4"/>
      <c r="FPF427" s="4"/>
      <c r="FPG427" s="4"/>
      <c r="FPH427" s="4"/>
      <c r="FPI427" s="4"/>
      <c r="FPJ427" s="4"/>
      <c r="FPK427" s="4"/>
      <c r="FPL427" s="4"/>
      <c r="FPM427" s="4"/>
      <c r="FPN427" s="4"/>
      <c r="FPO427" s="4"/>
      <c r="FPP427" s="4"/>
      <c r="FPQ427" s="4"/>
      <c r="FPR427" s="4"/>
      <c r="FPS427" s="4"/>
      <c r="FPT427" s="4"/>
      <c r="FPU427" s="4"/>
      <c r="FPV427" s="4"/>
      <c r="FPW427" s="4"/>
      <c r="FPX427" s="4"/>
      <c r="FPY427" s="4"/>
      <c r="FPZ427" s="4"/>
      <c r="FQA427" s="4"/>
      <c r="FQB427" s="4"/>
      <c r="FQC427" s="4"/>
      <c r="FQD427" s="4"/>
      <c r="FQE427" s="4"/>
      <c r="FQF427" s="4"/>
      <c r="FQG427" s="4"/>
      <c r="FQH427" s="4"/>
      <c r="FQI427" s="4"/>
      <c r="FQJ427" s="4"/>
      <c r="FQK427" s="4"/>
      <c r="FQL427" s="4"/>
      <c r="FQM427" s="4"/>
      <c r="FQN427" s="4"/>
      <c r="FQO427" s="4"/>
      <c r="FQP427" s="4"/>
      <c r="FQQ427" s="4"/>
      <c r="FQR427" s="4"/>
      <c r="FQS427" s="4"/>
      <c r="FQT427" s="4"/>
      <c r="FQU427" s="4"/>
      <c r="FQV427" s="4"/>
      <c r="FQW427" s="4"/>
      <c r="FQX427" s="4"/>
      <c r="FQY427" s="4"/>
      <c r="FQZ427" s="4"/>
      <c r="FRA427" s="4"/>
      <c r="FRB427" s="4"/>
      <c r="FRC427" s="4"/>
      <c r="FRD427" s="4"/>
      <c r="FRE427" s="4"/>
      <c r="FRF427" s="4"/>
      <c r="FRG427" s="4"/>
      <c r="FRH427" s="4"/>
      <c r="FRI427" s="4"/>
      <c r="FRJ427" s="4"/>
      <c r="FRK427" s="4"/>
      <c r="FRL427" s="4"/>
      <c r="FRM427" s="4"/>
      <c r="FRN427" s="4"/>
      <c r="FRO427" s="4"/>
      <c r="FRP427" s="4"/>
      <c r="FRQ427" s="4"/>
      <c r="FRR427" s="4"/>
      <c r="FRS427" s="4"/>
      <c r="FRT427" s="4"/>
      <c r="FRU427" s="4"/>
      <c r="FRV427" s="4"/>
      <c r="FRW427" s="4"/>
      <c r="FRX427" s="4"/>
      <c r="FRY427" s="4"/>
      <c r="FRZ427" s="4"/>
      <c r="FSA427" s="4"/>
      <c r="FSB427" s="4"/>
      <c r="FSC427" s="4"/>
      <c r="FSD427" s="4"/>
      <c r="FSE427" s="4"/>
      <c r="FSF427" s="4"/>
      <c r="FSG427" s="4"/>
      <c r="FSH427" s="4"/>
      <c r="FSI427" s="4"/>
      <c r="FSJ427" s="4"/>
      <c r="FSK427" s="4"/>
      <c r="FSL427" s="4"/>
      <c r="FSM427" s="4"/>
      <c r="FSN427" s="4"/>
      <c r="FSO427" s="4"/>
      <c r="FSP427" s="4"/>
      <c r="FSQ427" s="4"/>
      <c r="FSR427" s="4"/>
      <c r="FSS427" s="4"/>
      <c r="FST427" s="4"/>
      <c r="FSU427" s="4"/>
      <c r="FSV427" s="4"/>
      <c r="FSW427" s="4"/>
      <c r="FSX427" s="4"/>
      <c r="FSY427" s="4"/>
      <c r="FSZ427" s="4"/>
      <c r="FTA427" s="4"/>
      <c r="FTB427" s="4"/>
      <c r="FTC427" s="4"/>
      <c r="FTD427" s="4"/>
      <c r="FTE427" s="4"/>
      <c r="FTF427" s="4"/>
      <c r="FTG427" s="4"/>
      <c r="FTH427" s="4"/>
      <c r="FTI427" s="4"/>
      <c r="FTJ427" s="4"/>
      <c r="FTK427" s="4"/>
      <c r="FTL427" s="4"/>
      <c r="FTM427" s="4"/>
      <c r="FTN427" s="4"/>
      <c r="FTO427" s="4"/>
      <c r="FTP427" s="4"/>
      <c r="FTQ427" s="4"/>
      <c r="FTR427" s="4"/>
      <c r="FTS427" s="4"/>
      <c r="FTT427" s="4"/>
      <c r="FTU427" s="4"/>
      <c r="FTV427" s="4"/>
      <c r="FTW427" s="4"/>
      <c r="FTX427" s="4"/>
      <c r="FTY427" s="4"/>
      <c r="FTZ427" s="4"/>
      <c r="FUA427" s="4"/>
      <c r="FUB427" s="4"/>
      <c r="FUC427" s="4"/>
      <c r="FUD427" s="4"/>
      <c r="FUE427" s="4"/>
      <c r="FUF427" s="4"/>
      <c r="FUG427" s="4"/>
      <c r="FUH427" s="4"/>
      <c r="FUI427" s="4"/>
      <c r="FUJ427" s="4"/>
      <c r="FUK427" s="4"/>
      <c r="FUL427" s="4"/>
      <c r="FUM427" s="4"/>
      <c r="FUN427" s="4"/>
      <c r="FUO427" s="4"/>
      <c r="FUP427" s="4"/>
      <c r="FUQ427" s="4"/>
      <c r="FUR427" s="4"/>
      <c r="FUS427" s="4"/>
      <c r="FUT427" s="4"/>
      <c r="FUU427" s="4"/>
      <c r="FUV427" s="4"/>
      <c r="FUW427" s="4"/>
      <c r="FUX427" s="4"/>
      <c r="FUY427" s="4"/>
      <c r="FUZ427" s="4"/>
      <c r="FVA427" s="4"/>
      <c r="FVB427" s="4"/>
      <c r="FVC427" s="4"/>
      <c r="FVD427" s="4"/>
      <c r="FVE427" s="4"/>
      <c r="FVF427" s="4"/>
      <c r="FVG427" s="4"/>
      <c r="FVH427" s="4"/>
      <c r="FVI427" s="4"/>
      <c r="FVJ427" s="4"/>
      <c r="FVK427" s="4"/>
      <c r="FVL427" s="4"/>
      <c r="FVM427" s="4"/>
      <c r="FVN427" s="4"/>
      <c r="FVO427" s="4"/>
      <c r="FVP427" s="4"/>
      <c r="FVQ427" s="4"/>
      <c r="FVR427" s="4"/>
      <c r="FVS427" s="4"/>
      <c r="FVT427" s="4"/>
      <c r="FVU427" s="4"/>
      <c r="FVV427" s="4"/>
      <c r="FVW427" s="4"/>
      <c r="FVX427" s="4"/>
      <c r="FVY427" s="4"/>
      <c r="FVZ427" s="4"/>
      <c r="FWA427" s="4"/>
      <c r="FWB427" s="4"/>
      <c r="FWC427" s="4"/>
      <c r="FWD427" s="4"/>
      <c r="FWE427" s="4"/>
      <c r="FWF427" s="4"/>
      <c r="FWG427" s="4"/>
      <c r="FWH427" s="4"/>
      <c r="FWI427" s="4"/>
      <c r="FWJ427" s="4"/>
      <c r="FWK427" s="4"/>
      <c r="FWL427" s="4"/>
      <c r="FWM427" s="4"/>
      <c r="FWN427" s="4"/>
      <c r="FWO427" s="4"/>
      <c r="FWP427" s="4"/>
      <c r="FWQ427" s="4"/>
      <c r="FWR427" s="4"/>
      <c r="FWS427" s="4"/>
      <c r="FWT427" s="4"/>
      <c r="FWU427" s="4"/>
      <c r="FWV427" s="4"/>
      <c r="FWW427" s="4"/>
      <c r="FWX427" s="4"/>
      <c r="FWY427" s="4"/>
      <c r="FWZ427" s="4"/>
      <c r="FXA427" s="4"/>
      <c r="FXB427" s="4"/>
      <c r="FXC427" s="4"/>
      <c r="FXD427" s="4"/>
      <c r="FXE427" s="4"/>
      <c r="FXF427" s="4"/>
      <c r="FXG427" s="4"/>
      <c r="FXH427" s="4"/>
      <c r="FXI427" s="4"/>
      <c r="FXJ427" s="4"/>
      <c r="FXK427" s="4"/>
      <c r="FXL427" s="4"/>
      <c r="FXM427" s="4"/>
      <c r="FXN427" s="4"/>
      <c r="FXO427" s="4"/>
      <c r="FXP427" s="4"/>
      <c r="FXQ427" s="4"/>
      <c r="FXR427" s="4"/>
      <c r="FXS427" s="4"/>
      <c r="FXT427" s="4"/>
      <c r="FXU427" s="4"/>
      <c r="FXV427" s="4"/>
      <c r="FXW427" s="4"/>
      <c r="FXX427" s="4"/>
      <c r="FXY427" s="4"/>
      <c r="FXZ427" s="4"/>
      <c r="FYA427" s="4"/>
      <c r="FYB427" s="4"/>
      <c r="FYC427" s="4"/>
      <c r="FYD427" s="4"/>
      <c r="FYE427" s="4"/>
      <c r="FYF427" s="4"/>
      <c r="FYG427" s="4"/>
      <c r="FYH427" s="4"/>
      <c r="FYI427" s="4"/>
      <c r="FYJ427" s="4"/>
      <c r="FYK427" s="4"/>
      <c r="FYL427" s="4"/>
      <c r="FYM427" s="4"/>
      <c r="FYN427" s="4"/>
      <c r="FYO427" s="4"/>
      <c r="FYP427" s="4"/>
      <c r="FYQ427" s="4"/>
      <c r="FYR427" s="4"/>
      <c r="FYS427" s="4"/>
      <c r="FYT427" s="4"/>
      <c r="FYU427" s="4"/>
      <c r="FYV427" s="4"/>
      <c r="FYW427" s="4"/>
      <c r="FYX427" s="4"/>
      <c r="FYY427" s="4"/>
      <c r="FYZ427" s="4"/>
      <c r="FZA427" s="4"/>
      <c r="FZB427" s="4"/>
      <c r="FZC427" s="4"/>
      <c r="FZD427" s="4"/>
      <c r="FZE427" s="4"/>
      <c r="FZF427" s="4"/>
      <c r="FZG427" s="4"/>
      <c r="FZH427" s="4"/>
      <c r="FZI427" s="4"/>
      <c r="FZJ427" s="4"/>
      <c r="FZK427" s="4"/>
      <c r="FZL427" s="4"/>
      <c r="FZM427" s="4"/>
      <c r="FZN427" s="4"/>
      <c r="FZO427" s="4"/>
      <c r="FZP427" s="4"/>
      <c r="FZQ427" s="4"/>
      <c r="FZR427" s="4"/>
      <c r="FZS427" s="4"/>
      <c r="FZT427" s="4"/>
      <c r="FZU427" s="4"/>
      <c r="FZV427" s="4"/>
      <c r="FZW427" s="4"/>
      <c r="FZX427" s="4"/>
      <c r="FZY427" s="4"/>
      <c r="FZZ427" s="4"/>
      <c r="GAA427" s="4"/>
      <c r="GAB427" s="4"/>
      <c r="GAC427" s="4"/>
      <c r="GAD427" s="4"/>
      <c r="GAE427" s="4"/>
      <c r="GAF427" s="4"/>
      <c r="GAG427" s="4"/>
      <c r="GAH427" s="4"/>
      <c r="GAI427" s="4"/>
      <c r="GAJ427" s="4"/>
      <c r="GAK427" s="4"/>
      <c r="GAL427" s="4"/>
      <c r="GAM427" s="4"/>
      <c r="GAN427" s="4"/>
      <c r="GAO427" s="4"/>
      <c r="GAP427" s="4"/>
      <c r="GAQ427" s="4"/>
      <c r="GAR427" s="4"/>
      <c r="GAS427" s="4"/>
      <c r="GAT427" s="4"/>
      <c r="GAU427" s="4"/>
      <c r="GAV427" s="4"/>
      <c r="GAW427" s="4"/>
      <c r="GAX427" s="4"/>
      <c r="GAY427" s="4"/>
      <c r="GAZ427" s="4"/>
      <c r="GBA427" s="4"/>
      <c r="GBB427" s="4"/>
      <c r="GBC427" s="4"/>
      <c r="GBD427" s="4"/>
      <c r="GBE427" s="4"/>
      <c r="GBF427" s="4"/>
      <c r="GBG427" s="4"/>
      <c r="GBH427" s="4"/>
      <c r="GBI427" s="4"/>
      <c r="GBJ427" s="4"/>
      <c r="GBK427" s="4"/>
      <c r="GBL427" s="4"/>
      <c r="GBM427" s="4"/>
      <c r="GBN427" s="4"/>
      <c r="GBO427" s="4"/>
      <c r="GBP427" s="4"/>
      <c r="GBQ427" s="4"/>
      <c r="GBR427" s="4"/>
      <c r="GBS427" s="4"/>
      <c r="GBT427" s="4"/>
      <c r="GBU427" s="4"/>
      <c r="GBV427" s="4"/>
      <c r="GBW427" s="4"/>
      <c r="GBX427" s="4"/>
      <c r="GBY427" s="4"/>
      <c r="GBZ427" s="4"/>
      <c r="GCA427" s="4"/>
      <c r="GCB427" s="4"/>
      <c r="GCC427" s="4"/>
      <c r="GCD427" s="4"/>
      <c r="GCE427" s="4"/>
      <c r="GCF427" s="4"/>
      <c r="GCG427" s="4"/>
      <c r="GCH427" s="4"/>
      <c r="GCI427" s="4"/>
      <c r="GCJ427" s="4"/>
      <c r="GCK427" s="4"/>
      <c r="GCL427" s="4"/>
      <c r="GCM427" s="4"/>
      <c r="GCN427" s="4"/>
      <c r="GCO427" s="4"/>
      <c r="GCP427" s="4"/>
      <c r="GCQ427" s="4"/>
      <c r="GCR427" s="4"/>
      <c r="GCS427" s="4"/>
      <c r="GCT427" s="4"/>
      <c r="GCU427" s="4"/>
      <c r="GCV427" s="4"/>
      <c r="GCW427" s="4"/>
      <c r="GCX427" s="4"/>
      <c r="GCY427" s="4"/>
      <c r="GCZ427" s="4"/>
      <c r="GDA427" s="4"/>
      <c r="GDB427" s="4"/>
      <c r="GDC427" s="4"/>
      <c r="GDD427" s="4"/>
      <c r="GDE427" s="4"/>
      <c r="GDF427" s="4"/>
      <c r="GDG427" s="4"/>
      <c r="GDH427" s="4"/>
      <c r="GDI427" s="4"/>
      <c r="GDJ427" s="4"/>
      <c r="GDK427" s="4"/>
      <c r="GDL427" s="4"/>
      <c r="GDM427" s="4"/>
      <c r="GDN427" s="4"/>
      <c r="GDO427" s="4"/>
      <c r="GDP427" s="4"/>
      <c r="GDQ427" s="4"/>
      <c r="GDR427" s="4"/>
      <c r="GDS427" s="4"/>
      <c r="GDT427" s="4"/>
      <c r="GDU427" s="4"/>
      <c r="GDV427" s="4"/>
      <c r="GDW427" s="4"/>
      <c r="GDX427" s="4"/>
      <c r="GDY427" s="4"/>
      <c r="GDZ427" s="4"/>
      <c r="GEA427" s="4"/>
      <c r="GEB427" s="4"/>
      <c r="GEC427" s="4"/>
      <c r="GED427" s="4"/>
      <c r="GEE427" s="4"/>
      <c r="GEF427" s="4"/>
      <c r="GEG427" s="4"/>
      <c r="GEH427" s="4"/>
      <c r="GEI427" s="4"/>
      <c r="GEJ427" s="4"/>
      <c r="GEK427" s="4"/>
      <c r="GEL427" s="4"/>
      <c r="GEM427" s="4"/>
      <c r="GEN427" s="4"/>
      <c r="GEO427" s="4"/>
      <c r="GEP427" s="4"/>
      <c r="GEQ427" s="4"/>
      <c r="GER427" s="4"/>
      <c r="GES427" s="4"/>
      <c r="GET427" s="4"/>
      <c r="GEU427" s="4"/>
      <c r="GEV427" s="4"/>
      <c r="GEW427" s="4"/>
      <c r="GEX427" s="4"/>
      <c r="GEY427" s="4"/>
      <c r="GEZ427" s="4"/>
      <c r="GFA427" s="4"/>
      <c r="GFB427" s="4"/>
      <c r="GFC427" s="4"/>
      <c r="GFD427" s="4"/>
      <c r="GFE427" s="4"/>
      <c r="GFF427" s="4"/>
      <c r="GFG427" s="4"/>
      <c r="GFH427" s="4"/>
      <c r="GFI427" s="4"/>
      <c r="GFJ427" s="4"/>
      <c r="GFK427" s="4"/>
      <c r="GFL427" s="4"/>
      <c r="GFM427" s="4"/>
      <c r="GFN427" s="4"/>
      <c r="GFO427" s="4"/>
      <c r="GFP427" s="4"/>
      <c r="GFQ427" s="4"/>
      <c r="GFR427" s="4"/>
      <c r="GFS427" s="4"/>
      <c r="GFT427" s="4"/>
      <c r="GFU427" s="4"/>
      <c r="GFV427" s="4"/>
      <c r="GFW427" s="4"/>
      <c r="GFX427" s="4"/>
      <c r="GFY427" s="4"/>
      <c r="GFZ427" s="4"/>
      <c r="GGA427" s="4"/>
      <c r="GGB427" s="4"/>
      <c r="GGC427" s="4"/>
      <c r="GGD427" s="4"/>
      <c r="GGE427" s="4"/>
      <c r="GGF427" s="4"/>
      <c r="GGG427" s="4"/>
      <c r="GGH427" s="4"/>
      <c r="GGI427" s="4"/>
      <c r="GGJ427" s="4"/>
      <c r="GGK427" s="4"/>
      <c r="GGL427" s="4"/>
      <c r="GGM427" s="4"/>
      <c r="GGN427" s="4"/>
      <c r="GGO427" s="4"/>
      <c r="GGP427" s="4"/>
      <c r="GGQ427" s="4"/>
      <c r="GGR427" s="4"/>
      <c r="GGS427" s="4"/>
      <c r="GGT427" s="4"/>
      <c r="GGU427" s="4"/>
      <c r="GGV427" s="4"/>
      <c r="GGW427" s="4"/>
      <c r="GGX427" s="4"/>
      <c r="GGY427" s="4"/>
      <c r="GGZ427" s="4"/>
      <c r="GHA427" s="4"/>
      <c r="GHB427" s="4"/>
      <c r="GHC427" s="4"/>
      <c r="GHD427" s="4"/>
      <c r="GHE427" s="4"/>
      <c r="GHF427" s="4"/>
      <c r="GHG427" s="4"/>
      <c r="GHH427" s="4"/>
      <c r="GHI427" s="4"/>
      <c r="GHJ427" s="4"/>
      <c r="GHK427" s="4"/>
      <c r="GHL427" s="4"/>
      <c r="GHM427" s="4"/>
      <c r="GHN427" s="4"/>
      <c r="GHO427" s="4"/>
      <c r="GHP427" s="4"/>
      <c r="GHQ427" s="4"/>
      <c r="GHR427" s="4"/>
      <c r="GHS427" s="4"/>
      <c r="GHT427" s="4"/>
      <c r="GHU427" s="4"/>
      <c r="GHV427" s="4"/>
      <c r="GHW427" s="4"/>
      <c r="GHX427" s="4"/>
      <c r="GHY427" s="4"/>
      <c r="GHZ427" s="4"/>
      <c r="GIA427" s="4"/>
      <c r="GIB427" s="4"/>
      <c r="GIC427" s="4"/>
      <c r="GID427" s="4"/>
      <c r="GIE427" s="4"/>
      <c r="GIF427" s="4"/>
      <c r="GIG427" s="4"/>
      <c r="GIH427" s="4"/>
      <c r="GII427" s="4"/>
      <c r="GIJ427" s="4"/>
      <c r="GIK427" s="4"/>
      <c r="GIL427" s="4"/>
      <c r="GIM427" s="4"/>
      <c r="GIN427" s="4"/>
      <c r="GIO427" s="4"/>
      <c r="GIP427" s="4"/>
      <c r="GIQ427" s="4"/>
      <c r="GIR427" s="4"/>
      <c r="GIS427" s="4"/>
      <c r="GIT427" s="4"/>
      <c r="GIU427" s="4"/>
      <c r="GIV427" s="4"/>
      <c r="GIW427" s="4"/>
      <c r="GIX427" s="4"/>
      <c r="GIY427" s="4"/>
      <c r="GIZ427" s="4"/>
      <c r="GJA427" s="4"/>
      <c r="GJB427" s="4"/>
      <c r="GJC427" s="4"/>
      <c r="GJD427" s="4"/>
      <c r="GJE427" s="4"/>
      <c r="GJF427" s="4"/>
      <c r="GJG427" s="4"/>
      <c r="GJH427" s="4"/>
      <c r="GJI427" s="4"/>
      <c r="GJJ427" s="4"/>
      <c r="GJK427" s="4"/>
      <c r="GJL427" s="4"/>
      <c r="GJM427" s="4"/>
      <c r="GJN427" s="4"/>
      <c r="GJO427" s="4"/>
      <c r="GJP427" s="4"/>
      <c r="GJQ427" s="4"/>
      <c r="GJR427" s="4"/>
      <c r="GJS427" s="4"/>
      <c r="GJT427" s="4"/>
      <c r="GJU427" s="4"/>
      <c r="GJV427" s="4"/>
      <c r="GJW427" s="4"/>
      <c r="GJX427" s="4"/>
      <c r="GJY427" s="4"/>
      <c r="GJZ427" s="4"/>
      <c r="GKA427" s="4"/>
      <c r="GKB427" s="4"/>
      <c r="GKC427" s="4"/>
      <c r="GKD427" s="4"/>
      <c r="GKE427" s="4"/>
      <c r="GKF427" s="4"/>
      <c r="GKG427" s="4"/>
      <c r="GKH427" s="4"/>
      <c r="GKI427" s="4"/>
      <c r="GKJ427" s="4"/>
      <c r="GKK427" s="4"/>
      <c r="GKL427" s="4"/>
      <c r="GKM427" s="4"/>
      <c r="GKN427" s="4"/>
      <c r="GKO427" s="4"/>
      <c r="GKP427" s="4"/>
      <c r="GKQ427" s="4"/>
      <c r="GKR427" s="4"/>
      <c r="GKS427" s="4"/>
      <c r="GKT427" s="4"/>
      <c r="GKU427" s="4"/>
      <c r="GKV427" s="4"/>
      <c r="GKW427" s="4"/>
      <c r="GKX427" s="4"/>
      <c r="GKY427" s="4"/>
      <c r="GKZ427" s="4"/>
      <c r="GLA427" s="4"/>
      <c r="GLB427" s="4"/>
      <c r="GLC427" s="4"/>
      <c r="GLD427" s="4"/>
      <c r="GLE427" s="4"/>
      <c r="GLF427" s="4"/>
      <c r="GLG427" s="4"/>
      <c r="GLH427" s="4"/>
      <c r="GLI427" s="4"/>
      <c r="GLJ427" s="4"/>
      <c r="GLK427" s="4"/>
      <c r="GLL427" s="4"/>
      <c r="GLM427" s="4"/>
      <c r="GLN427" s="4"/>
      <c r="GLO427" s="4"/>
      <c r="GLP427" s="4"/>
      <c r="GLQ427" s="4"/>
      <c r="GLR427" s="4"/>
      <c r="GLS427" s="4"/>
      <c r="GLT427" s="4"/>
      <c r="GLU427" s="4"/>
      <c r="GLV427" s="4"/>
      <c r="GLW427" s="4"/>
      <c r="GLX427" s="4"/>
      <c r="GLY427" s="4"/>
      <c r="GLZ427" s="4"/>
      <c r="GMA427" s="4"/>
      <c r="GMB427" s="4"/>
      <c r="GMC427" s="4"/>
      <c r="GMD427" s="4"/>
      <c r="GME427" s="4"/>
      <c r="GMF427" s="4"/>
      <c r="GMG427" s="4"/>
      <c r="GMH427" s="4"/>
      <c r="GMI427" s="4"/>
      <c r="GMJ427" s="4"/>
      <c r="GMK427" s="4"/>
      <c r="GML427" s="4"/>
      <c r="GMM427" s="4"/>
      <c r="GMN427" s="4"/>
      <c r="GMO427" s="4"/>
      <c r="GMP427" s="4"/>
      <c r="GMQ427" s="4"/>
      <c r="GMR427" s="4"/>
      <c r="GMS427" s="4"/>
      <c r="GMT427" s="4"/>
      <c r="GMU427" s="4"/>
      <c r="GMV427" s="4"/>
      <c r="GMW427" s="4"/>
      <c r="GMX427" s="4"/>
      <c r="GMY427" s="4"/>
      <c r="GMZ427" s="4"/>
      <c r="GNA427" s="4"/>
      <c r="GNB427" s="4"/>
      <c r="GNC427" s="4"/>
      <c r="GND427" s="4"/>
      <c r="GNE427" s="4"/>
      <c r="GNF427" s="4"/>
      <c r="GNG427" s="4"/>
      <c r="GNH427" s="4"/>
      <c r="GNI427" s="4"/>
      <c r="GNJ427" s="4"/>
      <c r="GNK427" s="4"/>
      <c r="GNL427" s="4"/>
      <c r="GNM427" s="4"/>
      <c r="GNN427" s="4"/>
      <c r="GNO427" s="4"/>
      <c r="GNP427" s="4"/>
      <c r="GNQ427" s="4"/>
      <c r="GNR427" s="4"/>
      <c r="GNS427" s="4"/>
      <c r="GNT427" s="4"/>
      <c r="GNU427" s="4"/>
      <c r="GNV427" s="4"/>
      <c r="GNW427" s="4"/>
      <c r="GNX427" s="4"/>
      <c r="GNY427" s="4"/>
      <c r="GNZ427" s="4"/>
      <c r="GOA427" s="4"/>
      <c r="GOB427" s="4"/>
      <c r="GOC427" s="4"/>
      <c r="GOD427" s="4"/>
      <c r="GOE427" s="4"/>
      <c r="GOF427" s="4"/>
      <c r="GOG427" s="4"/>
      <c r="GOH427" s="4"/>
      <c r="GOI427" s="4"/>
      <c r="GOJ427" s="4"/>
      <c r="GOK427" s="4"/>
      <c r="GOL427" s="4"/>
      <c r="GOM427" s="4"/>
      <c r="GON427" s="4"/>
      <c r="GOO427" s="4"/>
      <c r="GOP427" s="4"/>
      <c r="GOQ427" s="4"/>
      <c r="GOR427" s="4"/>
      <c r="GOS427" s="4"/>
      <c r="GOT427" s="4"/>
      <c r="GOU427" s="4"/>
      <c r="GOV427" s="4"/>
      <c r="GOW427" s="4"/>
      <c r="GOX427" s="4"/>
      <c r="GOY427" s="4"/>
      <c r="GOZ427" s="4"/>
      <c r="GPA427" s="4"/>
      <c r="GPB427" s="4"/>
      <c r="GPC427" s="4"/>
      <c r="GPD427" s="4"/>
      <c r="GPE427" s="4"/>
      <c r="GPF427" s="4"/>
      <c r="GPG427" s="4"/>
      <c r="GPH427" s="4"/>
      <c r="GPI427" s="4"/>
      <c r="GPJ427" s="4"/>
      <c r="GPK427" s="4"/>
      <c r="GPL427" s="4"/>
      <c r="GPM427" s="4"/>
      <c r="GPN427" s="4"/>
      <c r="GPO427" s="4"/>
      <c r="GPP427" s="4"/>
      <c r="GPQ427" s="4"/>
      <c r="GPR427" s="4"/>
      <c r="GPS427" s="4"/>
      <c r="GPT427" s="4"/>
      <c r="GPU427" s="4"/>
      <c r="GPV427" s="4"/>
      <c r="GPW427" s="4"/>
      <c r="GPX427" s="4"/>
      <c r="GPY427" s="4"/>
      <c r="GPZ427" s="4"/>
      <c r="GQA427" s="4"/>
      <c r="GQB427" s="4"/>
      <c r="GQC427" s="4"/>
      <c r="GQD427" s="4"/>
      <c r="GQE427" s="4"/>
      <c r="GQF427" s="4"/>
      <c r="GQG427" s="4"/>
      <c r="GQH427" s="4"/>
      <c r="GQI427" s="4"/>
      <c r="GQJ427" s="4"/>
      <c r="GQK427" s="4"/>
      <c r="GQL427" s="4"/>
      <c r="GQM427" s="4"/>
      <c r="GQN427" s="4"/>
      <c r="GQO427" s="4"/>
      <c r="GQP427" s="4"/>
      <c r="GQQ427" s="4"/>
      <c r="GQR427" s="4"/>
      <c r="GQS427" s="4"/>
      <c r="GQT427" s="4"/>
      <c r="GQU427" s="4"/>
      <c r="GQV427" s="4"/>
      <c r="GQW427" s="4"/>
      <c r="GQX427" s="4"/>
      <c r="GQY427" s="4"/>
      <c r="GQZ427" s="4"/>
      <c r="GRA427" s="4"/>
      <c r="GRB427" s="4"/>
      <c r="GRC427" s="4"/>
      <c r="GRD427" s="4"/>
      <c r="GRE427" s="4"/>
      <c r="GRF427" s="4"/>
      <c r="GRG427" s="4"/>
      <c r="GRH427" s="4"/>
      <c r="GRI427" s="4"/>
      <c r="GRJ427" s="4"/>
      <c r="GRK427" s="4"/>
      <c r="GRL427" s="4"/>
      <c r="GRM427" s="4"/>
      <c r="GRN427" s="4"/>
      <c r="GRO427" s="4"/>
      <c r="GRP427" s="4"/>
      <c r="GRQ427" s="4"/>
      <c r="GRR427" s="4"/>
      <c r="GRS427" s="4"/>
      <c r="GRT427" s="4"/>
      <c r="GRU427" s="4"/>
      <c r="GRV427" s="4"/>
      <c r="GRW427" s="4"/>
      <c r="GRX427" s="4"/>
      <c r="GRY427" s="4"/>
      <c r="GRZ427" s="4"/>
      <c r="GSA427" s="4"/>
      <c r="GSB427" s="4"/>
      <c r="GSC427" s="4"/>
      <c r="GSD427" s="4"/>
      <c r="GSE427" s="4"/>
      <c r="GSF427" s="4"/>
      <c r="GSG427" s="4"/>
      <c r="GSH427" s="4"/>
      <c r="GSI427" s="4"/>
      <c r="GSJ427" s="4"/>
      <c r="GSK427" s="4"/>
      <c r="GSL427" s="4"/>
      <c r="GSM427" s="4"/>
      <c r="GSN427" s="4"/>
      <c r="GSO427" s="4"/>
      <c r="GSP427" s="4"/>
      <c r="GSQ427" s="4"/>
      <c r="GSR427" s="4"/>
      <c r="GSS427" s="4"/>
      <c r="GST427" s="4"/>
      <c r="GSU427" s="4"/>
      <c r="GSV427" s="4"/>
      <c r="GSW427" s="4"/>
      <c r="GSX427" s="4"/>
      <c r="GSY427" s="4"/>
      <c r="GSZ427" s="4"/>
      <c r="GTA427" s="4"/>
      <c r="GTB427" s="4"/>
      <c r="GTC427" s="4"/>
      <c r="GTD427" s="4"/>
      <c r="GTE427" s="4"/>
      <c r="GTF427" s="4"/>
      <c r="GTG427" s="4"/>
      <c r="GTH427" s="4"/>
      <c r="GTI427" s="4"/>
      <c r="GTJ427" s="4"/>
      <c r="GTK427" s="4"/>
      <c r="GTL427" s="4"/>
      <c r="GTM427" s="4"/>
      <c r="GTN427" s="4"/>
      <c r="GTO427" s="4"/>
      <c r="GTP427" s="4"/>
      <c r="GTQ427" s="4"/>
      <c r="GTR427" s="4"/>
      <c r="GTS427" s="4"/>
      <c r="GTT427" s="4"/>
      <c r="GTU427" s="4"/>
      <c r="GTV427" s="4"/>
      <c r="GTW427" s="4"/>
      <c r="GTX427" s="4"/>
      <c r="GTY427" s="4"/>
      <c r="GTZ427" s="4"/>
      <c r="GUA427" s="4"/>
      <c r="GUB427" s="4"/>
      <c r="GUC427" s="4"/>
      <c r="GUD427" s="4"/>
      <c r="GUE427" s="4"/>
      <c r="GUF427" s="4"/>
      <c r="GUG427" s="4"/>
      <c r="GUH427" s="4"/>
      <c r="GUI427" s="4"/>
      <c r="GUJ427" s="4"/>
      <c r="GUK427" s="4"/>
      <c r="GUL427" s="4"/>
      <c r="GUM427" s="4"/>
      <c r="GUN427" s="4"/>
      <c r="GUO427" s="4"/>
      <c r="GUP427" s="4"/>
      <c r="GUQ427" s="4"/>
      <c r="GUR427" s="4"/>
      <c r="GUS427" s="4"/>
      <c r="GUT427" s="4"/>
      <c r="GUU427" s="4"/>
      <c r="GUV427" s="4"/>
      <c r="GUW427" s="4"/>
      <c r="GUX427" s="4"/>
      <c r="GUY427" s="4"/>
      <c r="GUZ427" s="4"/>
      <c r="GVA427" s="4"/>
      <c r="GVB427" s="4"/>
      <c r="GVC427" s="4"/>
      <c r="GVD427" s="4"/>
      <c r="GVE427" s="4"/>
      <c r="GVF427" s="4"/>
      <c r="GVG427" s="4"/>
      <c r="GVH427" s="4"/>
      <c r="GVI427" s="4"/>
      <c r="GVJ427" s="4"/>
      <c r="GVK427" s="4"/>
      <c r="GVL427" s="4"/>
      <c r="GVM427" s="4"/>
      <c r="GVN427" s="4"/>
      <c r="GVO427" s="4"/>
      <c r="GVP427" s="4"/>
      <c r="GVQ427" s="4"/>
      <c r="GVR427" s="4"/>
      <c r="GVS427" s="4"/>
      <c r="GVT427" s="4"/>
      <c r="GVU427" s="4"/>
      <c r="GVV427" s="4"/>
      <c r="GVW427" s="4"/>
      <c r="GVX427" s="4"/>
      <c r="GVY427" s="4"/>
      <c r="GVZ427" s="4"/>
      <c r="GWA427" s="4"/>
      <c r="GWB427" s="4"/>
      <c r="GWC427" s="4"/>
      <c r="GWD427" s="4"/>
      <c r="GWE427" s="4"/>
      <c r="GWF427" s="4"/>
      <c r="GWG427" s="4"/>
      <c r="GWH427" s="4"/>
      <c r="GWI427" s="4"/>
      <c r="GWJ427" s="4"/>
      <c r="GWK427" s="4"/>
      <c r="GWL427" s="4"/>
      <c r="GWM427" s="4"/>
      <c r="GWN427" s="4"/>
      <c r="GWO427" s="4"/>
      <c r="GWP427" s="4"/>
      <c r="GWQ427" s="4"/>
      <c r="GWR427" s="4"/>
      <c r="GWS427" s="4"/>
      <c r="GWT427" s="4"/>
      <c r="GWU427" s="4"/>
      <c r="GWV427" s="4"/>
      <c r="GWW427" s="4"/>
      <c r="GWX427" s="4"/>
      <c r="GWY427" s="4"/>
      <c r="GWZ427" s="4"/>
      <c r="GXA427" s="4"/>
      <c r="GXB427" s="4"/>
      <c r="GXC427" s="4"/>
      <c r="GXD427" s="4"/>
      <c r="GXE427" s="4"/>
      <c r="GXF427" s="4"/>
      <c r="GXG427" s="4"/>
      <c r="GXH427" s="4"/>
      <c r="GXI427" s="4"/>
      <c r="GXJ427" s="4"/>
      <c r="GXK427" s="4"/>
      <c r="GXL427" s="4"/>
      <c r="GXM427" s="4"/>
      <c r="GXN427" s="4"/>
      <c r="GXO427" s="4"/>
      <c r="GXP427" s="4"/>
      <c r="GXQ427" s="4"/>
      <c r="GXR427" s="4"/>
      <c r="GXS427" s="4"/>
      <c r="GXT427" s="4"/>
      <c r="GXU427" s="4"/>
      <c r="GXV427" s="4"/>
      <c r="GXW427" s="4"/>
      <c r="GXX427" s="4"/>
      <c r="GXY427" s="4"/>
      <c r="GXZ427" s="4"/>
      <c r="GYA427" s="4"/>
      <c r="GYB427" s="4"/>
      <c r="GYC427" s="4"/>
      <c r="GYD427" s="4"/>
      <c r="GYE427" s="4"/>
      <c r="GYF427" s="4"/>
      <c r="GYG427" s="4"/>
      <c r="GYH427" s="4"/>
      <c r="GYI427" s="4"/>
      <c r="GYJ427" s="4"/>
      <c r="GYK427" s="4"/>
      <c r="GYL427" s="4"/>
      <c r="GYM427" s="4"/>
      <c r="GYN427" s="4"/>
      <c r="GYO427" s="4"/>
      <c r="GYP427" s="4"/>
      <c r="GYQ427" s="4"/>
      <c r="GYR427" s="4"/>
      <c r="GYS427" s="4"/>
      <c r="GYT427" s="4"/>
      <c r="GYU427" s="4"/>
      <c r="GYV427" s="4"/>
      <c r="GYW427" s="4"/>
      <c r="GYX427" s="4"/>
      <c r="GYY427" s="4"/>
      <c r="GYZ427" s="4"/>
      <c r="GZA427" s="4"/>
      <c r="GZB427" s="4"/>
      <c r="GZC427" s="4"/>
      <c r="GZD427" s="4"/>
      <c r="GZE427" s="4"/>
      <c r="GZF427" s="4"/>
      <c r="GZG427" s="4"/>
      <c r="GZH427" s="4"/>
      <c r="GZI427" s="4"/>
      <c r="GZJ427" s="4"/>
      <c r="GZK427" s="4"/>
      <c r="GZL427" s="4"/>
      <c r="GZM427" s="4"/>
      <c r="GZN427" s="4"/>
      <c r="GZO427" s="4"/>
      <c r="GZP427" s="4"/>
      <c r="GZQ427" s="4"/>
      <c r="GZR427" s="4"/>
      <c r="GZS427" s="4"/>
      <c r="GZT427" s="4"/>
      <c r="GZU427" s="4"/>
      <c r="GZV427" s="4"/>
      <c r="GZW427" s="4"/>
      <c r="GZX427" s="4"/>
      <c r="GZY427" s="4"/>
      <c r="GZZ427" s="4"/>
      <c r="HAA427" s="4"/>
      <c r="HAB427" s="4"/>
      <c r="HAC427" s="4"/>
      <c r="HAD427" s="4"/>
      <c r="HAE427" s="4"/>
      <c r="HAF427" s="4"/>
      <c r="HAG427" s="4"/>
      <c r="HAH427" s="4"/>
      <c r="HAI427" s="4"/>
      <c r="HAJ427" s="4"/>
      <c r="HAK427" s="4"/>
      <c r="HAL427" s="4"/>
      <c r="HAM427" s="4"/>
      <c r="HAN427" s="4"/>
      <c r="HAO427" s="4"/>
      <c r="HAP427" s="4"/>
      <c r="HAQ427" s="4"/>
      <c r="HAR427" s="4"/>
      <c r="HAS427" s="4"/>
      <c r="HAT427" s="4"/>
      <c r="HAU427" s="4"/>
      <c r="HAV427" s="4"/>
      <c r="HAW427" s="4"/>
      <c r="HAX427" s="4"/>
      <c r="HAY427" s="4"/>
      <c r="HAZ427" s="4"/>
      <c r="HBA427" s="4"/>
      <c r="HBB427" s="4"/>
      <c r="HBC427" s="4"/>
      <c r="HBD427" s="4"/>
      <c r="HBE427" s="4"/>
      <c r="HBF427" s="4"/>
      <c r="HBG427" s="4"/>
      <c r="HBH427" s="4"/>
      <c r="HBI427" s="4"/>
      <c r="HBJ427" s="4"/>
      <c r="HBK427" s="4"/>
      <c r="HBL427" s="4"/>
      <c r="HBM427" s="4"/>
      <c r="HBN427" s="4"/>
      <c r="HBO427" s="4"/>
      <c r="HBP427" s="4"/>
      <c r="HBQ427" s="4"/>
      <c r="HBR427" s="4"/>
      <c r="HBS427" s="4"/>
      <c r="HBT427" s="4"/>
      <c r="HBU427" s="4"/>
      <c r="HBV427" s="4"/>
      <c r="HBW427" s="4"/>
      <c r="HBX427" s="4"/>
      <c r="HBY427" s="4"/>
      <c r="HBZ427" s="4"/>
      <c r="HCA427" s="4"/>
      <c r="HCB427" s="4"/>
      <c r="HCC427" s="4"/>
      <c r="HCD427" s="4"/>
      <c r="HCE427" s="4"/>
      <c r="HCF427" s="4"/>
      <c r="HCG427" s="4"/>
      <c r="HCH427" s="4"/>
      <c r="HCI427" s="4"/>
      <c r="HCJ427" s="4"/>
      <c r="HCK427" s="4"/>
      <c r="HCL427" s="4"/>
      <c r="HCM427" s="4"/>
      <c r="HCN427" s="4"/>
      <c r="HCO427" s="4"/>
      <c r="HCP427" s="4"/>
      <c r="HCQ427" s="4"/>
      <c r="HCR427" s="4"/>
      <c r="HCS427" s="4"/>
      <c r="HCT427" s="4"/>
      <c r="HCU427" s="4"/>
      <c r="HCV427" s="4"/>
      <c r="HCW427" s="4"/>
      <c r="HCX427" s="4"/>
      <c r="HCY427" s="4"/>
      <c r="HCZ427" s="4"/>
      <c r="HDA427" s="4"/>
      <c r="HDB427" s="4"/>
      <c r="HDC427" s="4"/>
      <c r="HDD427" s="4"/>
      <c r="HDE427" s="4"/>
      <c r="HDF427" s="4"/>
      <c r="HDG427" s="4"/>
      <c r="HDH427" s="4"/>
      <c r="HDI427" s="4"/>
      <c r="HDJ427" s="4"/>
      <c r="HDK427" s="4"/>
      <c r="HDL427" s="4"/>
      <c r="HDM427" s="4"/>
      <c r="HDN427" s="4"/>
      <c r="HDO427" s="4"/>
      <c r="HDP427" s="4"/>
      <c r="HDQ427" s="4"/>
      <c r="HDR427" s="4"/>
      <c r="HDS427" s="4"/>
      <c r="HDT427" s="4"/>
      <c r="HDU427" s="4"/>
      <c r="HDV427" s="4"/>
      <c r="HDW427" s="4"/>
      <c r="HDX427" s="4"/>
      <c r="HDY427" s="4"/>
      <c r="HDZ427" s="4"/>
      <c r="HEA427" s="4"/>
      <c r="HEB427" s="4"/>
      <c r="HEC427" s="4"/>
      <c r="HED427" s="4"/>
      <c r="HEE427" s="4"/>
      <c r="HEF427" s="4"/>
      <c r="HEG427" s="4"/>
      <c r="HEH427" s="4"/>
      <c r="HEI427" s="4"/>
      <c r="HEJ427" s="4"/>
      <c r="HEK427" s="4"/>
      <c r="HEL427" s="4"/>
      <c r="HEM427" s="4"/>
      <c r="HEN427" s="4"/>
      <c r="HEO427" s="4"/>
      <c r="HEP427" s="4"/>
      <c r="HEQ427" s="4"/>
      <c r="HER427" s="4"/>
      <c r="HES427" s="4"/>
      <c r="HET427" s="4"/>
      <c r="HEU427" s="4"/>
      <c r="HEV427" s="4"/>
      <c r="HEW427" s="4"/>
      <c r="HEX427" s="4"/>
      <c r="HEY427" s="4"/>
      <c r="HEZ427" s="4"/>
      <c r="HFA427" s="4"/>
      <c r="HFB427" s="4"/>
      <c r="HFC427" s="4"/>
      <c r="HFD427" s="4"/>
      <c r="HFE427" s="4"/>
      <c r="HFF427" s="4"/>
      <c r="HFG427" s="4"/>
      <c r="HFH427" s="4"/>
      <c r="HFI427" s="4"/>
      <c r="HFJ427" s="4"/>
      <c r="HFK427" s="4"/>
      <c r="HFL427" s="4"/>
      <c r="HFM427" s="4"/>
      <c r="HFN427" s="4"/>
      <c r="HFO427" s="4"/>
      <c r="HFP427" s="4"/>
      <c r="HFQ427" s="4"/>
      <c r="HFR427" s="4"/>
      <c r="HFS427" s="4"/>
      <c r="HFT427" s="4"/>
      <c r="HFU427" s="4"/>
      <c r="HFV427" s="4"/>
      <c r="HFW427" s="4"/>
      <c r="HFX427" s="4"/>
      <c r="HFY427" s="4"/>
      <c r="HFZ427" s="4"/>
      <c r="HGA427" s="4"/>
      <c r="HGB427" s="4"/>
      <c r="HGC427" s="4"/>
      <c r="HGD427" s="4"/>
      <c r="HGE427" s="4"/>
      <c r="HGF427" s="4"/>
      <c r="HGG427" s="4"/>
      <c r="HGH427" s="4"/>
      <c r="HGI427" s="4"/>
      <c r="HGJ427" s="4"/>
      <c r="HGK427" s="4"/>
      <c r="HGL427" s="4"/>
      <c r="HGM427" s="4"/>
      <c r="HGN427" s="4"/>
      <c r="HGO427" s="4"/>
      <c r="HGP427" s="4"/>
      <c r="HGQ427" s="4"/>
      <c r="HGR427" s="4"/>
      <c r="HGS427" s="4"/>
      <c r="HGT427" s="4"/>
      <c r="HGU427" s="4"/>
      <c r="HGV427" s="4"/>
      <c r="HGW427" s="4"/>
      <c r="HGX427" s="4"/>
      <c r="HGY427" s="4"/>
      <c r="HGZ427" s="4"/>
      <c r="HHA427" s="4"/>
      <c r="HHB427" s="4"/>
      <c r="HHC427" s="4"/>
      <c r="HHD427" s="4"/>
      <c r="HHE427" s="4"/>
      <c r="HHF427" s="4"/>
      <c r="HHG427" s="4"/>
      <c r="HHH427" s="4"/>
      <c r="HHI427" s="4"/>
      <c r="HHJ427" s="4"/>
      <c r="HHK427" s="4"/>
      <c r="HHL427" s="4"/>
      <c r="HHM427" s="4"/>
      <c r="HHN427" s="4"/>
      <c r="HHO427" s="4"/>
      <c r="HHP427" s="4"/>
      <c r="HHQ427" s="4"/>
      <c r="HHR427" s="4"/>
      <c r="HHS427" s="4"/>
      <c r="HHT427" s="4"/>
      <c r="HHU427" s="4"/>
      <c r="HHV427" s="4"/>
      <c r="HHW427" s="4"/>
      <c r="HHX427" s="4"/>
      <c r="HHY427" s="4"/>
      <c r="HHZ427" s="4"/>
      <c r="HIA427" s="4"/>
      <c r="HIB427" s="4"/>
      <c r="HIC427" s="4"/>
      <c r="HID427" s="4"/>
      <c r="HIE427" s="4"/>
      <c r="HIF427" s="4"/>
      <c r="HIG427" s="4"/>
      <c r="HIH427" s="4"/>
      <c r="HII427" s="4"/>
      <c r="HIJ427" s="4"/>
      <c r="HIK427" s="4"/>
      <c r="HIL427" s="4"/>
      <c r="HIM427" s="4"/>
      <c r="HIN427" s="4"/>
      <c r="HIO427" s="4"/>
      <c r="HIP427" s="4"/>
      <c r="HIQ427" s="4"/>
      <c r="HIR427" s="4"/>
      <c r="HIS427" s="4"/>
      <c r="HIT427" s="4"/>
      <c r="HIU427" s="4"/>
      <c r="HIV427" s="4"/>
      <c r="HIW427" s="4"/>
      <c r="HIX427" s="4"/>
      <c r="HIY427" s="4"/>
      <c r="HIZ427" s="4"/>
      <c r="HJA427" s="4"/>
      <c r="HJB427" s="4"/>
      <c r="HJC427" s="4"/>
      <c r="HJD427" s="4"/>
      <c r="HJE427" s="4"/>
      <c r="HJF427" s="4"/>
      <c r="HJG427" s="4"/>
      <c r="HJH427" s="4"/>
      <c r="HJI427" s="4"/>
      <c r="HJJ427" s="4"/>
      <c r="HJK427" s="4"/>
      <c r="HJL427" s="4"/>
      <c r="HJM427" s="4"/>
      <c r="HJN427" s="4"/>
      <c r="HJO427" s="4"/>
      <c r="HJP427" s="4"/>
      <c r="HJQ427" s="4"/>
      <c r="HJR427" s="4"/>
      <c r="HJS427" s="4"/>
      <c r="HJT427" s="4"/>
      <c r="HJU427" s="4"/>
      <c r="HJV427" s="4"/>
      <c r="HJW427" s="4"/>
      <c r="HJX427" s="4"/>
      <c r="HJY427" s="4"/>
      <c r="HJZ427" s="4"/>
      <c r="HKA427" s="4"/>
      <c r="HKB427" s="4"/>
      <c r="HKC427" s="4"/>
      <c r="HKD427" s="4"/>
      <c r="HKE427" s="4"/>
      <c r="HKF427" s="4"/>
      <c r="HKG427" s="4"/>
      <c r="HKH427" s="4"/>
      <c r="HKI427" s="4"/>
      <c r="HKJ427" s="4"/>
      <c r="HKK427" s="4"/>
      <c r="HKL427" s="4"/>
      <c r="HKM427" s="4"/>
      <c r="HKN427" s="4"/>
      <c r="HKO427" s="4"/>
      <c r="HKP427" s="4"/>
      <c r="HKQ427" s="4"/>
      <c r="HKR427" s="4"/>
      <c r="HKS427" s="4"/>
      <c r="HKT427" s="4"/>
      <c r="HKU427" s="4"/>
      <c r="HKV427" s="4"/>
      <c r="HKW427" s="4"/>
      <c r="HKX427" s="4"/>
      <c r="HKY427" s="4"/>
      <c r="HKZ427" s="4"/>
      <c r="HLA427" s="4"/>
      <c r="HLB427" s="4"/>
      <c r="HLC427" s="4"/>
      <c r="HLD427" s="4"/>
      <c r="HLE427" s="4"/>
      <c r="HLF427" s="4"/>
      <c r="HLG427" s="4"/>
      <c r="HLH427" s="4"/>
      <c r="HLI427" s="4"/>
      <c r="HLJ427" s="4"/>
      <c r="HLK427" s="4"/>
      <c r="HLL427" s="4"/>
      <c r="HLM427" s="4"/>
      <c r="HLN427" s="4"/>
      <c r="HLO427" s="4"/>
      <c r="HLP427" s="4"/>
      <c r="HLQ427" s="4"/>
      <c r="HLR427" s="4"/>
      <c r="HLS427" s="4"/>
      <c r="HLT427" s="4"/>
      <c r="HLU427" s="4"/>
      <c r="HLV427" s="4"/>
      <c r="HLW427" s="4"/>
      <c r="HLX427" s="4"/>
      <c r="HLY427" s="4"/>
      <c r="HLZ427" s="4"/>
      <c r="HMA427" s="4"/>
      <c r="HMB427" s="4"/>
      <c r="HMC427" s="4"/>
      <c r="HMD427" s="4"/>
      <c r="HME427" s="4"/>
      <c r="HMF427" s="4"/>
      <c r="HMG427" s="4"/>
      <c r="HMH427" s="4"/>
      <c r="HMI427" s="4"/>
      <c r="HMJ427" s="4"/>
      <c r="HMK427" s="4"/>
      <c r="HML427" s="4"/>
      <c r="HMM427" s="4"/>
      <c r="HMN427" s="4"/>
      <c r="HMO427" s="4"/>
      <c r="HMP427" s="4"/>
      <c r="HMQ427" s="4"/>
      <c r="HMR427" s="4"/>
      <c r="HMS427" s="4"/>
      <c r="HMT427" s="4"/>
      <c r="HMU427" s="4"/>
      <c r="HMV427" s="4"/>
      <c r="HMW427" s="4"/>
      <c r="HMX427" s="4"/>
      <c r="HMY427" s="4"/>
      <c r="HMZ427" s="4"/>
      <c r="HNA427" s="4"/>
      <c r="HNB427" s="4"/>
      <c r="HNC427" s="4"/>
      <c r="HND427" s="4"/>
      <c r="HNE427" s="4"/>
      <c r="HNF427" s="4"/>
      <c r="HNG427" s="4"/>
      <c r="HNH427" s="4"/>
      <c r="HNI427" s="4"/>
      <c r="HNJ427" s="4"/>
      <c r="HNK427" s="4"/>
      <c r="HNL427" s="4"/>
      <c r="HNM427" s="4"/>
      <c r="HNN427" s="4"/>
      <c r="HNO427" s="4"/>
      <c r="HNP427" s="4"/>
      <c r="HNQ427" s="4"/>
      <c r="HNR427" s="4"/>
      <c r="HNS427" s="4"/>
      <c r="HNT427" s="4"/>
      <c r="HNU427" s="4"/>
      <c r="HNV427" s="4"/>
      <c r="HNW427" s="4"/>
      <c r="HNX427" s="4"/>
      <c r="HNY427" s="4"/>
      <c r="HNZ427" s="4"/>
      <c r="HOA427" s="4"/>
      <c r="HOB427" s="4"/>
      <c r="HOC427" s="4"/>
      <c r="HOD427" s="4"/>
      <c r="HOE427" s="4"/>
      <c r="HOF427" s="4"/>
      <c r="HOG427" s="4"/>
      <c r="HOH427" s="4"/>
      <c r="HOI427" s="4"/>
      <c r="HOJ427" s="4"/>
      <c r="HOK427" s="4"/>
      <c r="HOL427" s="4"/>
      <c r="HOM427" s="4"/>
      <c r="HON427" s="4"/>
      <c r="HOO427" s="4"/>
      <c r="HOP427" s="4"/>
      <c r="HOQ427" s="4"/>
      <c r="HOR427" s="4"/>
      <c r="HOS427" s="4"/>
      <c r="HOT427" s="4"/>
      <c r="HOU427" s="4"/>
      <c r="HOV427" s="4"/>
      <c r="HOW427" s="4"/>
      <c r="HOX427" s="4"/>
      <c r="HOY427" s="4"/>
      <c r="HOZ427" s="4"/>
      <c r="HPA427" s="4"/>
      <c r="HPB427" s="4"/>
      <c r="HPC427" s="4"/>
      <c r="HPD427" s="4"/>
      <c r="HPE427" s="4"/>
      <c r="HPF427" s="4"/>
      <c r="HPG427" s="4"/>
      <c r="HPH427" s="4"/>
      <c r="HPI427" s="4"/>
      <c r="HPJ427" s="4"/>
      <c r="HPK427" s="4"/>
      <c r="HPL427" s="4"/>
      <c r="HPM427" s="4"/>
      <c r="HPN427" s="4"/>
      <c r="HPO427" s="4"/>
      <c r="HPP427" s="4"/>
      <c r="HPQ427" s="4"/>
      <c r="HPR427" s="4"/>
      <c r="HPS427" s="4"/>
      <c r="HPT427" s="4"/>
      <c r="HPU427" s="4"/>
      <c r="HPV427" s="4"/>
      <c r="HPW427" s="4"/>
      <c r="HPX427" s="4"/>
      <c r="HPY427" s="4"/>
      <c r="HPZ427" s="4"/>
      <c r="HQA427" s="4"/>
      <c r="HQB427" s="4"/>
      <c r="HQC427" s="4"/>
      <c r="HQD427" s="4"/>
      <c r="HQE427" s="4"/>
      <c r="HQF427" s="4"/>
      <c r="HQG427" s="4"/>
      <c r="HQH427" s="4"/>
      <c r="HQI427" s="4"/>
      <c r="HQJ427" s="4"/>
      <c r="HQK427" s="4"/>
      <c r="HQL427" s="4"/>
      <c r="HQM427" s="4"/>
      <c r="HQN427" s="4"/>
      <c r="HQO427" s="4"/>
      <c r="HQP427" s="4"/>
      <c r="HQQ427" s="4"/>
      <c r="HQR427" s="4"/>
      <c r="HQS427" s="4"/>
      <c r="HQT427" s="4"/>
      <c r="HQU427" s="4"/>
      <c r="HQV427" s="4"/>
      <c r="HQW427" s="4"/>
      <c r="HQX427" s="4"/>
      <c r="HQY427" s="4"/>
      <c r="HQZ427" s="4"/>
      <c r="HRA427" s="4"/>
      <c r="HRB427" s="4"/>
      <c r="HRC427" s="4"/>
      <c r="HRD427" s="4"/>
      <c r="HRE427" s="4"/>
      <c r="HRF427" s="4"/>
      <c r="HRG427" s="4"/>
      <c r="HRH427" s="4"/>
      <c r="HRI427" s="4"/>
      <c r="HRJ427" s="4"/>
      <c r="HRK427" s="4"/>
      <c r="HRL427" s="4"/>
      <c r="HRM427" s="4"/>
      <c r="HRN427" s="4"/>
      <c r="HRO427" s="4"/>
      <c r="HRP427" s="4"/>
      <c r="HRQ427" s="4"/>
      <c r="HRR427" s="4"/>
      <c r="HRS427" s="4"/>
      <c r="HRT427" s="4"/>
      <c r="HRU427" s="4"/>
      <c r="HRV427" s="4"/>
      <c r="HRW427" s="4"/>
      <c r="HRX427" s="4"/>
      <c r="HRY427" s="4"/>
      <c r="HRZ427" s="4"/>
      <c r="HSA427" s="4"/>
      <c r="HSB427" s="4"/>
      <c r="HSC427" s="4"/>
      <c r="HSD427" s="4"/>
      <c r="HSE427" s="4"/>
      <c r="HSF427" s="4"/>
      <c r="HSG427" s="4"/>
      <c r="HSH427" s="4"/>
      <c r="HSI427" s="4"/>
      <c r="HSJ427" s="4"/>
      <c r="HSK427" s="4"/>
      <c r="HSL427" s="4"/>
      <c r="HSM427" s="4"/>
      <c r="HSN427" s="4"/>
      <c r="HSO427" s="4"/>
      <c r="HSP427" s="4"/>
      <c r="HSQ427" s="4"/>
      <c r="HSR427" s="4"/>
      <c r="HSS427" s="4"/>
      <c r="HST427" s="4"/>
      <c r="HSU427" s="4"/>
      <c r="HSV427" s="4"/>
      <c r="HSW427" s="4"/>
      <c r="HSX427" s="4"/>
      <c r="HSY427" s="4"/>
      <c r="HSZ427" s="4"/>
      <c r="HTA427" s="4"/>
      <c r="HTB427" s="4"/>
      <c r="HTC427" s="4"/>
      <c r="HTD427" s="4"/>
      <c r="HTE427" s="4"/>
      <c r="HTF427" s="4"/>
      <c r="HTG427" s="4"/>
      <c r="HTH427" s="4"/>
      <c r="HTI427" s="4"/>
      <c r="HTJ427" s="4"/>
      <c r="HTK427" s="4"/>
      <c r="HTL427" s="4"/>
      <c r="HTM427" s="4"/>
      <c r="HTN427" s="4"/>
      <c r="HTO427" s="4"/>
      <c r="HTP427" s="4"/>
      <c r="HTQ427" s="4"/>
      <c r="HTR427" s="4"/>
      <c r="HTS427" s="4"/>
      <c r="HTT427" s="4"/>
      <c r="HTU427" s="4"/>
      <c r="HTV427" s="4"/>
      <c r="HTW427" s="4"/>
      <c r="HTX427" s="4"/>
      <c r="HTY427" s="4"/>
      <c r="HTZ427" s="4"/>
      <c r="HUA427" s="4"/>
      <c r="HUB427" s="4"/>
      <c r="HUC427" s="4"/>
      <c r="HUD427" s="4"/>
      <c r="HUE427" s="4"/>
      <c r="HUF427" s="4"/>
      <c r="HUG427" s="4"/>
      <c r="HUH427" s="4"/>
      <c r="HUI427" s="4"/>
      <c r="HUJ427" s="4"/>
      <c r="HUK427" s="4"/>
      <c r="HUL427" s="4"/>
      <c r="HUM427" s="4"/>
      <c r="HUN427" s="4"/>
      <c r="HUO427" s="4"/>
      <c r="HUP427" s="4"/>
      <c r="HUQ427" s="4"/>
      <c r="HUR427" s="4"/>
      <c r="HUS427" s="4"/>
      <c r="HUT427" s="4"/>
      <c r="HUU427" s="4"/>
      <c r="HUV427" s="4"/>
      <c r="HUW427" s="4"/>
      <c r="HUX427" s="4"/>
      <c r="HUY427" s="4"/>
      <c r="HUZ427" s="4"/>
      <c r="HVA427" s="4"/>
      <c r="HVB427" s="4"/>
      <c r="HVC427" s="4"/>
      <c r="HVD427" s="4"/>
      <c r="HVE427" s="4"/>
      <c r="HVF427" s="4"/>
      <c r="HVG427" s="4"/>
      <c r="HVH427" s="4"/>
      <c r="HVI427" s="4"/>
      <c r="HVJ427" s="4"/>
      <c r="HVK427" s="4"/>
      <c r="HVL427" s="4"/>
      <c r="HVM427" s="4"/>
      <c r="HVN427" s="4"/>
      <c r="HVO427" s="4"/>
      <c r="HVP427" s="4"/>
      <c r="HVQ427" s="4"/>
      <c r="HVR427" s="4"/>
      <c r="HVS427" s="4"/>
      <c r="HVT427" s="4"/>
      <c r="HVU427" s="4"/>
      <c r="HVV427" s="4"/>
      <c r="HVW427" s="4"/>
      <c r="HVX427" s="4"/>
      <c r="HVY427" s="4"/>
      <c r="HVZ427" s="4"/>
      <c r="HWA427" s="4"/>
      <c r="HWB427" s="4"/>
      <c r="HWC427" s="4"/>
      <c r="HWD427" s="4"/>
      <c r="HWE427" s="4"/>
      <c r="HWF427" s="4"/>
      <c r="HWG427" s="4"/>
      <c r="HWH427" s="4"/>
      <c r="HWI427" s="4"/>
      <c r="HWJ427" s="4"/>
      <c r="HWK427" s="4"/>
      <c r="HWL427" s="4"/>
      <c r="HWM427" s="4"/>
      <c r="HWN427" s="4"/>
      <c r="HWO427" s="4"/>
      <c r="HWP427" s="4"/>
      <c r="HWQ427" s="4"/>
      <c r="HWR427" s="4"/>
      <c r="HWS427" s="4"/>
      <c r="HWT427" s="4"/>
      <c r="HWU427" s="4"/>
      <c r="HWV427" s="4"/>
      <c r="HWW427" s="4"/>
      <c r="HWX427" s="4"/>
      <c r="HWY427" s="4"/>
      <c r="HWZ427" s="4"/>
      <c r="HXA427" s="4"/>
      <c r="HXB427" s="4"/>
      <c r="HXC427" s="4"/>
      <c r="HXD427" s="4"/>
      <c r="HXE427" s="4"/>
      <c r="HXF427" s="4"/>
      <c r="HXG427" s="4"/>
      <c r="HXH427" s="4"/>
      <c r="HXI427" s="4"/>
      <c r="HXJ427" s="4"/>
      <c r="HXK427" s="4"/>
      <c r="HXL427" s="4"/>
      <c r="HXM427" s="4"/>
      <c r="HXN427" s="4"/>
      <c r="HXO427" s="4"/>
      <c r="HXP427" s="4"/>
      <c r="HXQ427" s="4"/>
      <c r="HXR427" s="4"/>
      <c r="HXS427" s="4"/>
      <c r="HXT427" s="4"/>
      <c r="HXU427" s="4"/>
      <c r="HXV427" s="4"/>
      <c r="HXW427" s="4"/>
      <c r="HXX427" s="4"/>
      <c r="HXY427" s="4"/>
      <c r="HXZ427" s="4"/>
      <c r="HYA427" s="4"/>
      <c r="HYB427" s="4"/>
      <c r="HYC427" s="4"/>
      <c r="HYD427" s="4"/>
      <c r="HYE427" s="4"/>
      <c r="HYF427" s="4"/>
      <c r="HYG427" s="4"/>
      <c r="HYH427" s="4"/>
      <c r="HYI427" s="4"/>
      <c r="HYJ427" s="4"/>
      <c r="HYK427" s="4"/>
      <c r="HYL427" s="4"/>
      <c r="HYM427" s="4"/>
      <c r="HYN427" s="4"/>
      <c r="HYO427" s="4"/>
      <c r="HYP427" s="4"/>
      <c r="HYQ427" s="4"/>
      <c r="HYR427" s="4"/>
      <c r="HYS427" s="4"/>
      <c r="HYT427" s="4"/>
      <c r="HYU427" s="4"/>
      <c r="HYV427" s="4"/>
      <c r="HYW427" s="4"/>
      <c r="HYX427" s="4"/>
      <c r="HYY427" s="4"/>
      <c r="HYZ427" s="4"/>
      <c r="HZA427" s="4"/>
      <c r="HZB427" s="4"/>
      <c r="HZC427" s="4"/>
      <c r="HZD427" s="4"/>
      <c r="HZE427" s="4"/>
      <c r="HZF427" s="4"/>
      <c r="HZG427" s="4"/>
      <c r="HZH427" s="4"/>
      <c r="HZI427" s="4"/>
      <c r="HZJ427" s="4"/>
      <c r="HZK427" s="4"/>
      <c r="HZL427" s="4"/>
      <c r="HZM427" s="4"/>
      <c r="HZN427" s="4"/>
      <c r="HZO427" s="4"/>
      <c r="HZP427" s="4"/>
      <c r="HZQ427" s="4"/>
      <c r="HZR427" s="4"/>
      <c r="HZS427" s="4"/>
      <c r="HZT427" s="4"/>
      <c r="HZU427" s="4"/>
      <c r="HZV427" s="4"/>
      <c r="HZW427" s="4"/>
      <c r="HZX427" s="4"/>
      <c r="HZY427" s="4"/>
      <c r="HZZ427" s="4"/>
      <c r="IAA427" s="4"/>
      <c r="IAB427" s="4"/>
      <c r="IAC427" s="4"/>
      <c r="IAD427" s="4"/>
      <c r="IAE427" s="4"/>
      <c r="IAF427" s="4"/>
      <c r="IAG427" s="4"/>
      <c r="IAH427" s="4"/>
      <c r="IAI427" s="4"/>
      <c r="IAJ427" s="4"/>
      <c r="IAK427" s="4"/>
      <c r="IAL427" s="4"/>
      <c r="IAM427" s="4"/>
      <c r="IAN427" s="4"/>
      <c r="IAO427" s="4"/>
      <c r="IAP427" s="4"/>
      <c r="IAQ427" s="4"/>
      <c r="IAR427" s="4"/>
      <c r="IAS427" s="4"/>
      <c r="IAT427" s="4"/>
      <c r="IAU427" s="4"/>
      <c r="IAV427" s="4"/>
      <c r="IAW427" s="4"/>
      <c r="IAX427" s="4"/>
      <c r="IAY427" s="4"/>
      <c r="IAZ427" s="4"/>
      <c r="IBA427" s="4"/>
      <c r="IBB427" s="4"/>
      <c r="IBC427" s="4"/>
      <c r="IBD427" s="4"/>
      <c r="IBE427" s="4"/>
      <c r="IBF427" s="4"/>
      <c r="IBG427" s="4"/>
      <c r="IBH427" s="4"/>
      <c r="IBI427" s="4"/>
      <c r="IBJ427" s="4"/>
      <c r="IBK427" s="4"/>
      <c r="IBL427" s="4"/>
      <c r="IBM427" s="4"/>
      <c r="IBN427" s="4"/>
      <c r="IBO427" s="4"/>
      <c r="IBP427" s="4"/>
      <c r="IBQ427" s="4"/>
      <c r="IBR427" s="4"/>
      <c r="IBS427" s="4"/>
      <c r="IBT427" s="4"/>
      <c r="IBU427" s="4"/>
      <c r="IBV427" s="4"/>
      <c r="IBW427" s="4"/>
      <c r="IBX427" s="4"/>
      <c r="IBY427" s="4"/>
      <c r="IBZ427" s="4"/>
      <c r="ICA427" s="4"/>
      <c r="ICB427" s="4"/>
      <c r="ICC427" s="4"/>
      <c r="ICD427" s="4"/>
      <c r="ICE427" s="4"/>
      <c r="ICF427" s="4"/>
      <c r="ICG427" s="4"/>
      <c r="ICH427" s="4"/>
      <c r="ICI427" s="4"/>
      <c r="ICJ427" s="4"/>
      <c r="ICK427" s="4"/>
      <c r="ICL427" s="4"/>
      <c r="ICM427" s="4"/>
      <c r="ICN427" s="4"/>
      <c r="ICO427" s="4"/>
      <c r="ICP427" s="4"/>
      <c r="ICQ427" s="4"/>
      <c r="ICR427" s="4"/>
      <c r="ICS427" s="4"/>
      <c r="ICT427" s="4"/>
      <c r="ICU427" s="4"/>
      <c r="ICV427" s="4"/>
      <c r="ICW427" s="4"/>
      <c r="ICX427" s="4"/>
      <c r="ICY427" s="4"/>
      <c r="ICZ427" s="4"/>
      <c r="IDA427" s="4"/>
      <c r="IDB427" s="4"/>
      <c r="IDC427" s="4"/>
      <c r="IDD427" s="4"/>
      <c r="IDE427" s="4"/>
      <c r="IDF427" s="4"/>
      <c r="IDG427" s="4"/>
      <c r="IDH427" s="4"/>
      <c r="IDI427" s="4"/>
      <c r="IDJ427" s="4"/>
      <c r="IDK427" s="4"/>
      <c r="IDL427" s="4"/>
      <c r="IDM427" s="4"/>
      <c r="IDN427" s="4"/>
      <c r="IDO427" s="4"/>
      <c r="IDP427" s="4"/>
      <c r="IDQ427" s="4"/>
      <c r="IDR427" s="4"/>
      <c r="IDS427" s="4"/>
      <c r="IDT427" s="4"/>
      <c r="IDU427" s="4"/>
      <c r="IDV427" s="4"/>
      <c r="IDW427" s="4"/>
      <c r="IDX427" s="4"/>
      <c r="IDY427" s="4"/>
      <c r="IDZ427" s="4"/>
      <c r="IEA427" s="4"/>
      <c r="IEB427" s="4"/>
      <c r="IEC427" s="4"/>
      <c r="IED427" s="4"/>
      <c r="IEE427" s="4"/>
      <c r="IEF427" s="4"/>
      <c r="IEG427" s="4"/>
      <c r="IEH427" s="4"/>
      <c r="IEI427" s="4"/>
      <c r="IEJ427" s="4"/>
      <c r="IEK427" s="4"/>
      <c r="IEL427" s="4"/>
      <c r="IEM427" s="4"/>
      <c r="IEN427" s="4"/>
      <c r="IEO427" s="4"/>
      <c r="IEP427" s="4"/>
      <c r="IEQ427" s="4"/>
      <c r="IER427" s="4"/>
      <c r="IES427" s="4"/>
      <c r="IET427" s="4"/>
      <c r="IEU427" s="4"/>
      <c r="IEV427" s="4"/>
      <c r="IEW427" s="4"/>
      <c r="IEX427" s="4"/>
      <c r="IEY427" s="4"/>
      <c r="IEZ427" s="4"/>
      <c r="IFA427" s="4"/>
      <c r="IFB427" s="4"/>
      <c r="IFC427" s="4"/>
      <c r="IFD427" s="4"/>
      <c r="IFE427" s="4"/>
      <c r="IFF427" s="4"/>
      <c r="IFG427" s="4"/>
      <c r="IFH427" s="4"/>
      <c r="IFI427" s="4"/>
      <c r="IFJ427" s="4"/>
      <c r="IFK427" s="4"/>
      <c r="IFL427" s="4"/>
      <c r="IFM427" s="4"/>
      <c r="IFN427" s="4"/>
      <c r="IFO427" s="4"/>
      <c r="IFP427" s="4"/>
      <c r="IFQ427" s="4"/>
      <c r="IFR427" s="4"/>
      <c r="IFS427" s="4"/>
      <c r="IFT427" s="4"/>
      <c r="IFU427" s="4"/>
      <c r="IFV427" s="4"/>
      <c r="IFW427" s="4"/>
      <c r="IFX427" s="4"/>
      <c r="IFY427" s="4"/>
      <c r="IFZ427" s="4"/>
      <c r="IGA427" s="4"/>
      <c r="IGB427" s="4"/>
      <c r="IGC427" s="4"/>
      <c r="IGD427" s="4"/>
      <c r="IGE427" s="4"/>
      <c r="IGF427" s="4"/>
      <c r="IGG427" s="4"/>
      <c r="IGH427" s="4"/>
      <c r="IGI427" s="4"/>
      <c r="IGJ427" s="4"/>
      <c r="IGK427" s="4"/>
      <c r="IGL427" s="4"/>
      <c r="IGM427" s="4"/>
      <c r="IGN427" s="4"/>
      <c r="IGO427" s="4"/>
      <c r="IGP427" s="4"/>
      <c r="IGQ427" s="4"/>
      <c r="IGR427" s="4"/>
      <c r="IGS427" s="4"/>
      <c r="IGT427" s="4"/>
      <c r="IGU427" s="4"/>
      <c r="IGV427" s="4"/>
      <c r="IGW427" s="4"/>
      <c r="IGX427" s="4"/>
      <c r="IGY427" s="4"/>
      <c r="IGZ427" s="4"/>
      <c r="IHA427" s="4"/>
      <c r="IHB427" s="4"/>
      <c r="IHC427" s="4"/>
      <c r="IHD427" s="4"/>
      <c r="IHE427" s="4"/>
      <c r="IHF427" s="4"/>
      <c r="IHG427" s="4"/>
      <c r="IHH427" s="4"/>
      <c r="IHI427" s="4"/>
      <c r="IHJ427" s="4"/>
      <c r="IHK427" s="4"/>
      <c r="IHL427" s="4"/>
      <c r="IHM427" s="4"/>
      <c r="IHN427" s="4"/>
      <c r="IHO427" s="4"/>
      <c r="IHP427" s="4"/>
      <c r="IHQ427" s="4"/>
      <c r="IHR427" s="4"/>
      <c r="IHS427" s="4"/>
      <c r="IHT427" s="4"/>
      <c r="IHU427" s="4"/>
      <c r="IHV427" s="4"/>
      <c r="IHW427" s="4"/>
      <c r="IHX427" s="4"/>
      <c r="IHY427" s="4"/>
      <c r="IHZ427" s="4"/>
      <c r="IIA427" s="4"/>
      <c r="IIB427" s="4"/>
      <c r="IIC427" s="4"/>
      <c r="IID427" s="4"/>
      <c r="IIE427" s="4"/>
      <c r="IIF427" s="4"/>
      <c r="IIG427" s="4"/>
      <c r="IIH427" s="4"/>
      <c r="III427" s="4"/>
      <c r="IIJ427" s="4"/>
      <c r="IIK427" s="4"/>
      <c r="IIL427" s="4"/>
      <c r="IIM427" s="4"/>
      <c r="IIN427" s="4"/>
      <c r="IIO427" s="4"/>
      <c r="IIP427" s="4"/>
      <c r="IIQ427" s="4"/>
      <c r="IIR427" s="4"/>
      <c r="IIS427" s="4"/>
      <c r="IIT427" s="4"/>
      <c r="IIU427" s="4"/>
      <c r="IIV427" s="4"/>
      <c r="IIW427" s="4"/>
      <c r="IIX427" s="4"/>
      <c r="IIY427" s="4"/>
      <c r="IIZ427" s="4"/>
      <c r="IJA427" s="4"/>
      <c r="IJB427" s="4"/>
      <c r="IJC427" s="4"/>
      <c r="IJD427" s="4"/>
      <c r="IJE427" s="4"/>
      <c r="IJF427" s="4"/>
      <c r="IJG427" s="4"/>
      <c r="IJH427" s="4"/>
      <c r="IJI427" s="4"/>
      <c r="IJJ427" s="4"/>
      <c r="IJK427" s="4"/>
      <c r="IJL427" s="4"/>
      <c r="IJM427" s="4"/>
      <c r="IJN427" s="4"/>
      <c r="IJO427" s="4"/>
      <c r="IJP427" s="4"/>
      <c r="IJQ427" s="4"/>
      <c r="IJR427" s="4"/>
      <c r="IJS427" s="4"/>
      <c r="IJT427" s="4"/>
      <c r="IJU427" s="4"/>
      <c r="IJV427" s="4"/>
      <c r="IJW427" s="4"/>
      <c r="IJX427" s="4"/>
      <c r="IJY427" s="4"/>
      <c r="IJZ427" s="4"/>
      <c r="IKA427" s="4"/>
      <c r="IKB427" s="4"/>
      <c r="IKC427" s="4"/>
      <c r="IKD427" s="4"/>
      <c r="IKE427" s="4"/>
      <c r="IKF427" s="4"/>
      <c r="IKG427" s="4"/>
      <c r="IKH427" s="4"/>
      <c r="IKI427" s="4"/>
      <c r="IKJ427" s="4"/>
      <c r="IKK427" s="4"/>
      <c r="IKL427" s="4"/>
      <c r="IKM427" s="4"/>
      <c r="IKN427" s="4"/>
      <c r="IKO427" s="4"/>
      <c r="IKP427" s="4"/>
      <c r="IKQ427" s="4"/>
      <c r="IKR427" s="4"/>
      <c r="IKS427" s="4"/>
      <c r="IKT427" s="4"/>
      <c r="IKU427" s="4"/>
      <c r="IKV427" s="4"/>
      <c r="IKW427" s="4"/>
      <c r="IKX427" s="4"/>
      <c r="IKY427" s="4"/>
      <c r="IKZ427" s="4"/>
      <c r="ILA427" s="4"/>
      <c r="ILB427" s="4"/>
      <c r="ILC427" s="4"/>
      <c r="ILD427" s="4"/>
      <c r="ILE427" s="4"/>
      <c r="ILF427" s="4"/>
      <c r="ILG427" s="4"/>
      <c r="ILH427" s="4"/>
      <c r="ILI427" s="4"/>
      <c r="ILJ427" s="4"/>
      <c r="ILK427" s="4"/>
      <c r="ILL427" s="4"/>
      <c r="ILM427" s="4"/>
      <c r="ILN427" s="4"/>
      <c r="ILO427" s="4"/>
      <c r="ILP427" s="4"/>
      <c r="ILQ427" s="4"/>
      <c r="ILR427" s="4"/>
      <c r="ILS427" s="4"/>
      <c r="ILT427" s="4"/>
      <c r="ILU427" s="4"/>
      <c r="ILV427" s="4"/>
      <c r="ILW427" s="4"/>
      <c r="ILX427" s="4"/>
      <c r="ILY427" s="4"/>
      <c r="ILZ427" s="4"/>
      <c r="IMA427" s="4"/>
      <c r="IMB427" s="4"/>
      <c r="IMC427" s="4"/>
      <c r="IMD427" s="4"/>
      <c r="IME427" s="4"/>
      <c r="IMF427" s="4"/>
      <c r="IMG427" s="4"/>
      <c r="IMH427" s="4"/>
      <c r="IMI427" s="4"/>
      <c r="IMJ427" s="4"/>
      <c r="IMK427" s="4"/>
      <c r="IML427" s="4"/>
      <c r="IMM427" s="4"/>
      <c r="IMN427" s="4"/>
      <c r="IMO427" s="4"/>
      <c r="IMP427" s="4"/>
      <c r="IMQ427" s="4"/>
      <c r="IMR427" s="4"/>
      <c r="IMS427" s="4"/>
      <c r="IMT427" s="4"/>
      <c r="IMU427" s="4"/>
      <c r="IMV427" s="4"/>
      <c r="IMW427" s="4"/>
      <c r="IMX427" s="4"/>
      <c r="IMY427" s="4"/>
      <c r="IMZ427" s="4"/>
      <c r="INA427" s="4"/>
      <c r="INB427" s="4"/>
      <c r="INC427" s="4"/>
      <c r="IND427" s="4"/>
      <c r="INE427" s="4"/>
      <c r="INF427" s="4"/>
      <c r="ING427" s="4"/>
      <c r="INH427" s="4"/>
      <c r="INI427" s="4"/>
      <c r="INJ427" s="4"/>
      <c r="INK427" s="4"/>
      <c r="INL427" s="4"/>
      <c r="INM427" s="4"/>
      <c r="INN427" s="4"/>
      <c r="INO427" s="4"/>
      <c r="INP427" s="4"/>
      <c r="INQ427" s="4"/>
      <c r="INR427" s="4"/>
      <c r="INS427" s="4"/>
      <c r="INT427" s="4"/>
      <c r="INU427" s="4"/>
      <c r="INV427" s="4"/>
      <c r="INW427" s="4"/>
      <c r="INX427" s="4"/>
      <c r="INY427" s="4"/>
      <c r="INZ427" s="4"/>
      <c r="IOA427" s="4"/>
      <c r="IOB427" s="4"/>
      <c r="IOC427" s="4"/>
      <c r="IOD427" s="4"/>
      <c r="IOE427" s="4"/>
      <c r="IOF427" s="4"/>
      <c r="IOG427" s="4"/>
      <c r="IOH427" s="4"/>
      <c r="IOI427" s="4"/>
      <c r="IOJ427" s="4"/>
      <c r="IOK427" s="4"/>
      <c r="IOL427" s="4"/>
      <c r="IOM427" s="4"/>
      <c r="ION427" s="4"/>
      <c r="IOO427" s="4"/>
      <c r="IOP427" s="4"/>
      <c r="IOQ427" s="4"/>
      <c r="IOR427" s="4"/>
      <c r="IOS427" s="4"/>
      <c r="IOT427" s="4"/>
      <c r="IOU427" s="4"/>
      <c r="IOV427" s="4"/>
      <c r="IOW427" s="4"/>
      <c r="IOX427" s="4"/>
      <c r="IOY427" s="4"/>
      <c r="IOZ427" s="4"/>
      <c r="IPA427" s="4"/>
      <c r="IPB427" s="4"/>
      <c r="IPC427" s="4"/>
      <c r="IPD427" s="4"/>
      <c r="IPE427" s="4"/>
      <c r="IPF427" s="4"/>
      <c r="IPG427" s="4"/>
      <c r="IPH427" s="4"/>
      <c r="IPI427" s="4"/>
      <c r="IPJ427" s="4"/>
      <c r="IPK427" s="4"/>
      <c r="IPL427" s="4"/>
      <c r="IPM427" s="4"/>
      <c r="IPN427" s="4"/>
      <c r="IPO427" s="4"/>
      <c r="IPP427" s="4"/>
      <c r="IPQ427" s="4"/>
      <c r="IPR427" s="4"/>
      <c r="IPS427" s="4"/>
      <c r="IPT427" s="4"/>
      <c r="IPU427" s="4"/>
      <c r="IPV427" s="4"/>
      <c r="IPW427" s="4"/>
      <c r="IPX427" s="4"/>
      <c r="IPY427" s="4"/>
      <c r="IPZ427" s="4"/>
      <c r="IQA427" s="4"/>
      <c r="IQB427" s="4"/>
      <c r="IQC427" s="4"/>
      <c r="IQD427" s="4"/>
      <c r="IQE427" s="4"/>
      <c r="IQF427" s="4"/>
      <c r="IQG427" s="4"/>
      <c r="IQH427" s="4"/>
      <c r="IQI427" s="4"/>
      <c r="IQJ427" s="4"/>
      <c r="IQK427" s="4"/>
      <c r="IQL427" s="4"/>
      <c r="IQM427" s="4"/>
      <c r="IQN427" s="4"/>
      <c r="IQO427" s="4"/>
      <c r="IQP427" s="4"/>
      <c r="IQQ427" s="4"/>
      <c r="IQR427" s="4"/>
      <c r="IQS427" s="4"/>
      <c r="IQT427" s="4"/>
      <c r="IQU427" s="4"/>
      <c r="IQV427" s="4"/>
      <c r="IQW427" s="4"/>
      <c r="IQX427" s="4"/>
      <c r="IQY427" s="4"/>
      <c r="IQZ427" s="4"/>
      <c r="IRA427" s="4"/>
      <c r="IRB427" s="4"/>
      <c r="IRC427" s="4"/>
      <c r="IRD427" s="4"/>
      <c r="IRE427" s="4"/>
      <c r="IRF427" s="4"/>
      <c r="IRG427" s="4"/>
      <c r="IRH427" s="4"/>
      <c r="IRI427" s="4"/>
      <c r="IRJ427" s="4"/>
      <c r="IRK427" s="4"/>
      <c r="IRL427" s="4"/>
      <c r="IRM427" s="4"/>
      <c r="IRN427" s="4"/>
      <c r="IRO427" s="4"/>
      <c r="IRP427" s="4"/>
      <c r="IRQ427" s="4"/>
      <c r="IRR427" s="4"/>
      <c r="IRS427" s="4"/>
      <c r="IRT427" s="4"/>
      <c r="IRU427" s="4"/>
      <c r="IRV427" s="4"/>
      <c r="IRW427" s="4"/>
      <c r="IRX427" s="4"/>
      <c r="IRY427" s="4"/>
      <c r="IRZ427" s="4"/>
      <c r="ISA427" s="4"/>
      <c r="ISB427" s="4"/>
      <c r="ISC427" s="4"/>
      <c r="ISD427" s="4"/>
      <c r="ISE427" s="4"/>
      <c r="ISF427" s="4"/>
      <c r="ISG427" s="4"/>
      <c r="ISH427" s="4"/>
      <c r="ISI427" s="4"/>
      <c r="ISJ427" s="4"/>
      <c r="ISK427" s="4"/>
      <c r="ISL427" s="4"/>
      <c r="ISM427" s="4"/>
      <c r="ISN427" s="4"/>
      <c r="ISO427" s="4"/>
      <c r="ISP427" s="4"/>
      <c r="ISQ427" s="4"/>
      <c r="ISR427" s="4"/>
      <c r="ISS427" s="4"/>
      <c r="IST427" s="4"/>
      <c r="ISU427" s="4"/>
      <c r="ISV427" s="4"/>
      <c r="ISW427" s="4"/>
      <c r="ISX427" s="4"/>
      <c r="ISY427" s="4"/>
      <c r="ISZ427" s="4"/>
      <c r="ITA427" s="4"/>
      <c r="ITB427" s="4"/>
      <c r="ITC427" s="4"/>
      <c r="ITD427" s="4"/>
      <c r="ITE427" s="4"/>
      <c r="ITF427" s="4"/>
      <c r="ITG427" s="4"/>
      <c r="ITH427" s="4"/>
      <c r="ITI427" s="4"/>
      <c r="ITJ427" s="4"/>
      <c r="ITK427" s="4"/>
      <c r="ITL427" s="4"/>
      <c r="ITM427" s="4"/>
      <c r="ITN427" s="4"/>
      <c r="ITO427" s="4"/>
      <c r="ITP427" s="4"/>
      <c r="ITQ427" s="4"/>
      <c r="ITR427" s="4"/>
      <c r="ITS427" s="4"/>
      <c r="ITT427" s="4"/>
      <c r="ITU427" s="4"/>
      <c r="ITV427" s="4"/>
      <c r="ITW427" s="4"/>
      <c r="ITX427" s="4"/>
      <c r="ITY427" s="4"/>
      <c r="ITZ427" s="4"/>
      <c r="IUA427" s="4"/>
      <c r="IUB427" s="4"/>
      <c r="IUC427" s="4"/>
      <c r="IUD427" s="4"/>
      <c r="IUE427" s="4"/>
      <c r="IUF427" s="4"/>
      <c r="IUG427" s="4"/>
      <c r="IUH427" s="4"/>
      <c r="IUI427" s="4"/>
      <c r="IUJ427" s="4"/>
      <c r="IUK427" s="4"/>
      <c r="IUL427" s="4"/>
      <c r="IUM427" s="4"/>
      <c r="IUN427" s="4"/>
      <c r="IUO427" s="4"/>
      <c r="IUP427" s="4"/>
      <c r="IUQ427" s="4"/>
      <c r="IUR427" s="4"/>
      <c r="IUS427" s="4"/>
      <c r="IUT427" s="4"/>
      <c r="IUU427" s="4"/>
      <c r="IUV427" s="4"/>
      <c r="IUW427" s="4"/>
      <c r="IUX427" s="4"/>
      <c r="IUY427" s="4"/>
      <c r="IUZ427" s="4"/>
      <c r="IVA427" s="4"/>
      <c r="IVB427" s="4"/>
      <c r="IVC427" s="4"/>
      <c r="IVD427" s="4"/>
      <c r="IVE427" s="4"/>
      <c r="IVF427" s="4"/>
      <c r="IVG427" s="4"/>
      <c r="IVH427" s="4"/>
      <c r="IVI427" s="4"/>
      <c r="IVJ427" s="4"/>
      <c r="IVK427" s="4"/>
      <c r="IVL427" s="4"/>
      <c r="IVM427" s="4"/>
      <c r="IVN427" s="4"/>
      <c r="IVO427" s="4"/>
      <c r="IVP427" s="4"/>
      <c r="IVQ427" s="4"/>
      <c r="IVR427" s="4"/>
      <c r="IVS427" s="4"/>
      <c r="IVT427" s="4"/>
      <c r="IVU427" s="4"/>
      <c r="IVV427" s="4"/>
      <c r="IVW427" s="4"/>
      <c r="IVX427" s="4"/>
      <c r="IVY427" s="4"/>
      <c r="IVZ427" s="4"/>
      <c r="IWA427" s="4"/>
      <c r="IWB427" s="4"/>
      <c r="IWC427" s="4"/>
      <c r="IWD427" s="4"/>
      <c r="IWE427" s="4"/>
      <c r="IWF427" s="4"/>
      <c r="IWG427" s="4"/>
      <c r="IWH427" s="4"/>
      <c r="IWI427" s="4"/>
      <c r="IWJ427" s="4"/>
      <c r="IWK427" s="4"/>
      <c r="IWL427" s="4"/>
      <c r="IWM427" s="4"/>
      <c r="IWN427" s="4"/>
      <c r="IWO427" s="4"/>
      <c r="IWP427" s="4"/>
      <c r="IWQ427" s="4"/>
      <c r="IWR427" s="4"/>
      <c r="IWS427" s="4"/>
      <c r="IWT427" s="4"/>
      <c r="IWU427" s="4"/>
      <c r="IWV427" s="4"/>
      <c r="IWW427" s="4"/>
      <c r="IWX427" s="4"/>
      <c r="IWY427" s="4"/>
      <c r="IWZ427" s="4"/>
      <c r="IXA427" s="4"/>
      <c r="IXB427" s="4"/>
      <c r="IXC427" s="4"/>
      <c r="IXD427" s="4"/>
      <c r="IXE427" s="4"/>
      <c r="IXF427" s="4"/>
      <c r="IXG427" s="4"/>
      <c r="IXH427" s="4"/>
      <c r="IXI427" s="4"/>
      <c r="IXJ427" s="4"/>
      <c r="IXK427" s="4"/>
      <c r="IXL427" s="4"/>
      <c r="IXM427" s="4"/>
      <c r="IXN427" s="4"/>
      <c r="IXO427" s="4"/>
      <c r="IXP427" s="4"/>
      <c r="IXQ427" s="4"/>
      <c r="IXR427" s="4"/>
      <c r="IXS427" s="4"/>
      <c r="IXT427" s="4"/>
      <c r="IXU427" s="4"/>
      <c r="IXV427" s="4"/>
      <c r="IXW427" s="4"/>
      <c r="IXX427" s="4"/>
      <c r="IXY427" s="4"/>
      <c r="IXZ427" s="4"/>
      <c r="IYA427" s="4"/>
      <c r="IYB427" s="4"/>
      <c r="IYC427" s="4"/>
      <c r="IYD427" s="4"/>
      <c r="IYE427" s="4"/>
      <c r="IYF427" s="4"/>
      <c r="IYG427" s="4"/>
      <c r="IYH427" s="4"/>
      <c r="IYI427" s="4"/>
      <c r="IYJ427" s="4"/>
      <c r="IYK427" s="4"/>
      <c r="IYL427" s="4"/>
      <c r="IYM427" s="4"/>
      <c r="IYN427" s="4"/>
      <c r="IYO427" s="4"/>
      <c r="IYP427" s="4"/>
      <c r="IYQ427" s="4"/>
      <c r="IYR427" s="4"/>
      <c r="IYS427" s="4"/>
      <c r="IYT427" s="4"/>
      <c r="IYU427" s="4"/>
      <c r="IYV427" s="4"/>
      <c r="IYW427" s="4"/>
      <c r="IYX427" s="4"/>
      <c r="IYY427" s="4"/>
      <c r="IYZ427" s="4"/>
      <c r="IZA427" s="4"/>
      <c r="IZB427" s="4"/>
      <c r="IZC427" s="4"/>
      <c r="IZD427" s="4"/>
      <c r="IZE427" s="4"/>
      <c r="IZF427" s="4"/>
      <c r="IZG427" s="4"/>
      <c r="IZH427" s="4"/>
      <c r="IZI427" s="4"/>
      <c r="IZJ427" s="4"/>
      <c r="IZK427" s="4"/>
      <c r="IZL427" s="4"/>
      <c r="IZM427" s="4"/>
      <c r="IZN427" s="4"/>
      <c r="IZO427" s="4"/>
      <c r="IZP427" s="4"/>
      <c r="IZQ427" s="4"/>
      <c r="IZR427" s="4"/>
      <c r="IZS427" s="4"/>
      <c r="IZT427" s="4"/>
      <c r="IZU427" s="4"/>
      <c r="IZV427" s="4"/>
      <c r="IZW427" s="4"/>
      <c r="IZX427" s="4"/>
      <c r="IZY427" s="4"/>
      <c r="IZZ427" s="4"/>
      <c r="JAA427" s="4"/>
      <c r="JAB427" s="4"/>
      <c r="JAC427" s="4"/>
      <c r="JAD427" s="4"/>
      <c r="JAE427" s="4"/>
      <c r="JAF427" s="4"/>
      <c r="JAG427" s="4"/>
      <c r="JAH427" s="4"/>
      <c r="JAI427" s="4"/>
      <c r="JAJ427" s="4"/>
      <c r="JAK427" s="4"/>
      <c r="JAL427" s="4"/>
      <c r="JAM427" s="4"/>
      <c r="JAN427" s="4"/>
      <c r="JAO427" s="4"/>
      <c r="JAP427" s="4"/>
      <c r="JAQ427" s="4"/>
      <c r="JAR427" s="4"/>
      <c r="JAS427" s="4"/>
      <c r="JAT427" s="4"/>
      <c r="JAU427" s="4"/>
      <c r="JAV427" s="4"/>
      <c r="JAW427" s="4"/>
      <c r="JAX427" s="4"/>
      <c r="JAY427" s="4"/>
      <c r="JAZ427" s="4"/>
      <c r="JBA427" s="4"/>
      <c r="JBB427" s="4"/>
      <c r="JBC427" s="4"/>
      <c r="JBD427" s="4"/>
      <c r="JBE427" s="4"/>
      <c r="JBF427" s="4"/>
      <c r="JBG427" s="4"/>
      <c r="JBH427" s="4"/>
      <c r="JBI427" s="4"/>
      <c r="JBJ427" s="4"/>
      <c r="JBK427" s="4"/>
      <c r="JBL427" s="4"/>
      <c r="JBM427" s="4"/>
      <c r="JBN427" s="4"/>
      <c r="JBO427" s="4"/>
      <c r="JBP427" s="4"/>
      <c r="JBQ427" s="4"/>
      <c r="JBR427" s="4"/>
      <c r="JBS427" s="4"/>
      <c r="JBT427" s="4"/>
      <c r="JBU427" s="4"/>
      <c r="JBV427" s="4"/>
      <c r="JBW427" s="4"/>
      <c r="JBX427" s="4"/>
      <c r="JBY427" s="4"/>
      <c r="JBZ427" s="4"/>
      <c r="JCA427" s="4"/>
      <c r="JCB427" s="4"/>
      <c r="JCC427" s="4"/>
      <c r="JCD427" s="4"/>
      <c r="JCE427" s="4"/>
      <c r="JCF427" s="4"/>
      <c r="JCG427" s="4"/>
      <c r="JCH427" s="4"/>
      <c r="JCI427" s="4"/>
      <c r="JCJ427" s="4"/>
      <c r="JCK427" s="4"/>
      <c r="JCL427" s="4"/>
      <c r="JCM427" s="4"/>
      <c r="JCN427" s="4"/>
      <c r="JCO427" s="4"/>
      <c r="JCP427" s="4"/>
      <c r="JCQ427" s="4"/>
      <c r="JCR427" s="4"/>
      <c r="JCS427" s="4"/>
      <c r="JCT427" s="4"/>
      <c r="JCU427" s="4"/>
      <c r="JCV427" s="4"/>
      <c r="JCW427" s="4"/>
      <c r="JCX427" s="4"/>
      <c r="JCY427" s="4"/>
      <c r="JCZ427" s="4"/>
      <c r="JDA427" s="4"/>
      <c r="JDB427" s="4"/>
      <c r="JDC427" s="4"/>
      <c r="JDD427" s="4"/>
      <c r="JDE427" s="4"/>
      <c r="JDF427" s="4"/>
      <c r="JDG427" s="4"/>
      <c r="JDH427" s="4"/>
      <c r="JDI427" s="4"/>
      <c r="JDJ427" s="4"/>
      <c r="JDK427" s="4"/>
      <c r="JDL427" s="4"/>
      <c r="JDM427" s="4"/>
      <c r="JDN427" s="4"/>
      <c r="JDO427" s="4"/>
      <c r="JDP427" s="4"/>
      <c r="JDQ427" s="4"/>
      <c r="JDR427" s="4"/>
      <c r="JDS427" s="4"/>
      <c r="JDT427" s="4"/>
      <c r="JDU427" s="4"/>
      <c r="JDV427" s="4"/>
      <c r="JDW427" s="4"/>
      <c r="JDX427" s="4"/>
      <c r="JDY427" s="4"/>
      <c r="JDZ427" s="4"/>
      <c r="JEA427" s="4"/>
      <c r="JEB427" s="4"/>
      <c r="JEC427" s="4"/>
      <c r="JED427" s="4"/>
      <c r="JEE427" s="4"/>
      <c r="JEF427" s="4"/>
      <c r="JEG427" s="4"/>
      <c r="JEH427" s="4"/>
      <c r="JEI427" s="4"/>
      <c r="JEJ427" s="4"/>
      <c r="JEK427" s="4"/>
      <c r="JEL427" s="4"/>
      <c r="JEM427" s="4"/>
      <c r="JEN427" s="4"/>
      <c r="JEO427" s="4"/>
      <c r="JEP427" s="4"/>
      <c r="JEQ427" s="4"/>
      <c r="JER427" s="4"/>
      <c r="JES427" s="4"/>
      <c r="JET427" s="4"/>
      <c r="JEU427" s="4"/>
      <c r="JEV427" s="4"/>
      <c r="JEW427" s="4"/>
      <c r="JEX427" s="4"/>
      <c r="JEY427" s="4"/>
      <c r="JEZ427" s="4"/>
      <c r="JFA427" s="4"/>
      <c r="JFB427" s="4"/>
      <c r="JFC427" s="4"/>
      <c r="JFD427" s="4"/>
      <c r="JFE427" s="4"/>
      <c r="JFF427" s="4"/>
      <c r="JFG427" s="4"/>
      <c r="JFH427" s="4"/>
      <c r="JFI427" s="4"/>
      <c r="JFJ427" s="4"/>
      <c r="JFK427" s="4"/>
      <c r="JFL427" s="4"/>
      <c r="JFM427" s="4"/>
      <c r="JFN427" s="4"/>
      <c r="JFO427" s="4"/>
      <c r="JFP427" s="4"/>
      <c r="JFQ427" s="4"/>
      <c r="JFR427" s="4"/>
      <c r="JFS427" s="4"/>
      <c r="JFT427" s="4"/>
      <c r="JFU427" s="4"/>
      <c r="JFV427" s="4"/>
      <c r="JFW427" s="4"/>
      <c r="JFX427" s="4"/>
      <c r="JFY427" s="4"/>
      <c r="JFZ427" s="4"/>
      <c r="JGA427" s="4"/>
      <c r="JGB427" s="4"/>
      <c r="JGC427" s="4"/>
      <c r="JGD427" s="4"/>
      <c r="JGE427" s="4"/>
      <c r="JGF427" s="4"/>
      <c r="JGG427" s="4"/>
      <c r="JGH427" s="4"/>
      <c r="JGI427" s="4"/>
      <c r="JGJ427" s="4"/>
      <c r="JGK427" s="4"/>
      <c r="JGL427" s="4"/>
      <c r="JGM427" s="4"/>
      <c r="JGN427" s="4"/>
      <c r="JGO427" s="4"/>
      <c r="JGP427" s="4"/>
      <c r="JGQ427" s="4"/>
      <c r="JGR427" s="4"/>
      <c r="JGS427" s="4"/>
      <c r="JGT427" s="4"/>
      <c r="JGU427" s="4"/>
      <c r="JGV427" s="4"/>
      <c r="JGW427" s="4"/>
      <c r="JGX427" s="4"/>
      <c r="JGY427" s="4"/>
      <c r="JGZ427" s="4"/>
      <c r="JHA427" s="4"/>
      <c r="JHB427" s="4"/>
      <c r="JHC427" s="4"/>
      <c r="JHD427" s="4"/>
      <c r="JHE427" s="4"/>
      <c r="JHF427" s="4"/>
      <c r="JHG427" s="4"/>
      <c r="JHH427" s="4"/>
      <c r="JHI427" s="4"/>
      <c r="JHJ427" s="4"/>
      <c r="JHK427" s="4"/>
      <c r="JHL427" s="4"/>
      <c r="JHM427" s="4"/>
      <c r="JHN427" s="4"/>
      <c r="JHO427" s="4"/>
      <c r="JHP427" s="4"/>
      <c r="JHQ427" s="4"/>
      <c r="JHR427" s="4"/>
      <c r="JHS427" s="4"/>
      <c r="JHT427" s="4"/>
      <c r="JHU427" s="4"/>
      <c r="JHV427" s="4"/>
      <c r="JHW427" s="4"/>
      <c r="JHX427" s="4"/>
      <c r="JHY427" s="4"/>
      <c r="JHZ427" s="4"/>
      <c r="JIA427" s="4"/>
      <c r="JIB427" s="4"/>
      <c r="JIC427" s="4"/>
      <c r="JID427" s="4"/>
      <c r="JIE427" s="4"/>
      <c r="JIF427" s="4"/>
      <c r="JIG427" s="4"/>
      <c r="JIH427" s="4"/>
      <c r="JII427" s="4"/>
      <c r="JIJ427" s="4"/>
      <c r="JIK427" s="4"/>
      <c r="JIL427" s="4"/>
      <c r="JIM427" s="4"/>
      <c r="JIN427" s="4"/>
      <c r="JIO427" s="4"/>
      <c r="JIP427" s="4"/>
      <c r="JIQ427" s="4"/>
      <c r="JIR427" s="4"/>
      <c r="JIS427" s="4"/>
      <c r="JIT427" s="4"/>
      <c r="JIU427" s="4"/>
      <c r="JIV427" s="4"/>
      <c r="JIW427" s="4"/>
      <c r="JIX427" s="4"/>
      <c r="JIY427" s="4"/>
      <c r="JIZ427" s="4"/>
      <c r="JJA427" s="4"/>
      <c r="JJB427" s="4"/>
      <c r="JJC427" s="4"/>
      <c r="JJD427" s="4"/>
      <c r="JJE427" s="4"/>
      <c r="JJF427" s="4"/>
      <c r="JJG427" s="4"/>
      <c r="JJH427" s="4"/>
      <c r="JJI427" s="4"/>
      <c r="JJJ427" s="4"/>
      <c r="JJK427" s="4"/>
      <c r="JJL427" s="4"/>
      <c r="JJM427" s="4"/>
      <c r="JJN427" s="4"/>
      <c r="JJO427" s="4"/>
      <c r="JJP427" s="4"/>
      <c r="JJQ427" s="4"/>
      <c r="JJR427" s="4"/>
      <c r="JJS427" s="4"/>
      <c r="JJT427" s="4"/>
      <c r="JJU427" s="4"/>
      <c r="JJV427" s="4"/>
      <c r="JJW427" s="4"/>
      <c r="JJX427" s="4"/>
      <c r="JJY427" s="4"/>
      <c r="JJZ427" s="4"/>
      <c r="JKA427" s="4"/>
      <c r="JKB427" s="4"/>
      <c r="JKC427" s="4"/>
      <c r="JKD427" s="4"/>
      <c r="JKE427" s="4"/>
      <c r="JKF427" s="4"/>
      <c r="JKG427" s="4"/>
      <c r="JKH427" s="4"/>
      <c r="JKI427" s="4"/>
      <c r="JKJ427" s="4"/>
      <c r="JKK427" s="4"/>
      <c r="JKL427" s="4"/>
      <c r="JKM427" s="4"/>
      <c r="JKN427" s="4"/>
      <c r="JKO427" s="4"/>
      <c r="JKP427" s="4"/>
      <c r="JKQ427" s="4"/>
      <c r="JKR427" s="4"/>
      <c r="JKS427" s="4"/>
      <c r="JKT427" s="4"/>
      <c r="JKU427" s="4"/>
      <c r="JKV427" s="4"/>
      <c r="JKW427" s="4"/>
      <c r="JKX427" s="4"/>
      <c r="JKY427" s="4"/>
      <c r="JKZ427" s="4"/>
      <c r="JLA427" s="4"/>
      <c r="JLB427" s="4"/>
      <c r="JLC427" s="4"/>
      <c r="JLD427" s="4"/>
      <c r="JLE427" s="4"/>
      <c r="JLF427" s="4"/>
      <c r="JLG427" s="4"/>
      <c r="JLH427" s="4"/>
      <c r="JLI427" s="4"/>
      <c r="JLJ427" s="4"/>
      <c r="JLK427" s="4"/>
      <c r="JLL427" s="4"/>
      <c r="JLM427" s="4"/>
      <c r="JLN427" s="4"/>
      <c r="JLO427" s="4"/>
      <c r="JLP427" s="4"/>
      <c r="JLQ427" s="4"/>
      <c r="JLR427" s="4"/>
      <c r="JLS427" s="4"/>
      <c r="JLT427" s="4"/>
      <c r="JLU427" s="4"/>
      <c r="JLV427" s="4"/>
      <c r="JLW427" s="4"/>
      <c r="JLX427" s="4"/>
      <c r="JLY427" s="4"/>
      <c r="JLZ427" s="4"/>
      <c r="JMA427" s="4"/>
      <c r="JMB427" s="4"/>
      <c r="JMC427" s="4"/>
      <c r="JMD427" s="4"/>
      <c r="JME427" s="4"/>
      <c r="JMF427" s="4"/>
      <c r="JMG427" s="4"/>
      <c r="JMH427" s="4"/>
      <c r="JMI427" s="4"/>
      <c r="JMJ427" s="4"/>
      <c r="JMK427" s="4"/>
      <c r="JML427" s="4"/>
      <c r="JMM427" s="4"/>
      <c r="JMN427" s="4"/>
      <c r="JMO427" s="4"/>
      <c r="JMP427" s="4"/>
      <c r="JMQ427" s="4"/>
      <c r="JMR427" s="4"/>
      <c r="JMS427" s="4"/>
      <c r="JMT427" s="4"/>
      <c r="JMU427" s="4"/>
      <c r="JMV427" s="4"/>
      <c r="JMW427" s="4"/>
      <c r="JMX427" s="4"/>
      <c r="JMY427" s="4"/>
      <c r="JMZ427" s="4"/>
      <c r="JNA427" s="4"/>
      <c r="JNB427" s="4"/>
      <c r="JNC427" s="4"/>
      <c r="JND427" s="4"/>
      <c r="JNE427" s="4"/>
      <c r="JNF427" s="4"/>
      <c r="JNG427" s="4"/>
      <c r="JNH427" s="4"/>
      <c r="JNI427" s="4"/>
      <c r="JNJ427" s="4"/>
      <c r="JNK427" s="4"/>
      <c r="JNL427" s="4"/>
      <c r="JNM427" s="4"/>
      <c r="JNN427" s="4"/>
      <c r="JNO427" s="4"/>
      <c r="JNP427" s="4"/>
      <c r="JNQ427" s="4"/>
      <c r="JNR427" s="4"/>
      <c r="JNS427" s="4"/>
      <c r="JNT427" s="4"/>
      <c r="JNU427" s="4"/>
      <c r="JNV427" s="4"/>
      <c r="JNW427" s="4"/>
      <c r="JNX427" s="4"/>
      <c r="JNY427" s="4"/>
      <c r="JNZ427" s="4"/>
      <c r="JOA427" s="4"/>
      <c r="JOB427" s="4"/>
      <c r="JOC427" s="4"/>
      <c r="JOD427" s="4"/>
      <c r="JOE427" s="4"/>
      <c r="JOF427" s="4"/>
      <c r="JOG427" s="4"/>
      <c r="JOH427" s="4"/>
      <c r="JOI427" s="4"/>
      <c r="JOJ427" s="4"/>
      <c r="JOK427" s="4"/>
      <c r="JOL427" s="4"/>
      <c r="JOM427" s="4"/>
      <c r="JON427" s="4"/>
      <c r="JOO427" s="4"/>
      <c r="JOP427" s="4"/>
      <c r="JOQ427" s="4"/>
      <c r="JOR427" s="4"/>
      <c r="JOS427" s="4"/>
      <c r="JOT427" s="4"/>
      <c r="JOU427" s="4"/>
      <c r="JOV427" s="4"/>
      <c r="JOW427" s="4"/>
      <c r="JOX427" s="4"/>
      <c r="JOY427" s="4"/>
      <c r="JOZ427" s="4"/>
      <c r="JPA427" s="4"/>
      <c r="JPB427" s="4"/>
      <c r="JPC427" s="4"/>
      <c r="JPD427" s="4"/>
      <c r="JPE427" s="4"/>
      <c r="JPF427" s="4"/>
      <c r="JPG427" s="4"/>
      <c r="JPH427" s="4"/>
      <c r="JPI427" s="4"/>
      <c r="JPJ427" s="4"/>
      <c r="JPK427" s="4"/>
      <c r="JPL427" s="4"/>
      <c r="JPM427" s="4"/>
      <c r="JPN427" s="4"/>
      <c r="JPO427" s="4"/>
      <c r="JPP427" s="4"/>
      <c r="JPQ427" s="4"/>
      <c r="JPR427" s="4"/>
      <c r="JPS427" s="4"/>
      <c r="JPT427" s="4"/>
      <c r="JPU427" s="4"/>
      <c r="JPV427" s="4"/>
      <c r="JPW427" s="4"/>
      <c r="JPX427" s="4"/>
      <c r="JPY427" s="4"/>
      <c r="JPZ427" s="4"/>
      <c r="JQA427" s="4"/>
      <c r="JQB427" s="4"/>
      <c r="JQC427" s="4"/>
      <c r="JQD427" s="4"/>
      <c r="JQE427" s="4"/>
      <c r="JQF427" s="4"/>
      <c r="JQG427" s="4"/>
      <c r="JQH427" s="4"/>
      <c r="JQI427" s="4"/>
      <c r="JQJ427" s="4"/>
      <c r="JQK427" s="4"/>
      <c r="JQL427" s="4"/>
      <c r="JQM427" s="4"/>
      <c r="JQN427" s="4"/>
      <c r="JQO427" s="4"/>
      <c r="JQP427" s="4"/>
      <c r="JQQ427" s="4"/>
      <c r="JQR427" s="4"/>
      <c r="JQS427" s="4"/>
      <c r="JQT427" s="4"/>
      <c r="JQU427" s="4"/>
      <c r="JQV427" s="4"/>
      <c r="JQW427" s="4"/>
      <c r="JQX427" s="4"/>
      <c r="JQY427" s="4"/>
      <c r="JQZ427" s="4"/>
      <c r="JRA427" s="4"/>
      <c r="JRB427" s="4"/>
      <c r="JRC427" s="4"/>
      <c r="JRD427" s="4"/>
      <c r="JRE427" s="4"/>
      <c r="JRF427" s="4"/>
      <c r="JRG427" s="4"/>
      <c r="JRH427" s="4"/>
      <c r="JRI427" s="4"/>
      <c r="JRJ427" s="4"/>
      <c r="JRK427" s="4"/>
      <c r="JRL427" s="4"/>
      <c r="JRM427" s="4"/>
      <c r="JRN427" s="4"/>
      <c r="JRO427" s="4"/>
      <c r="JRP427" s="4"/>
      <c r="JRQ427" s="4"/>
      <c r="JRR427" s="4"/>
      <c r="JRS427" s="4"/>
      <c r="JRT427" s="4"/>
      <c r="JRU427" s="4"/>
      <c r="JRV427" s="4"/>
      <c r="JRW427" s="4"/>
      <c r="JRX427" s="4"/>
      <c r="JRY427" s="4"/>
      <c r="JRZ427" s="4"/>
      <c r="JSA427" s="4"/>
      <c r="JSB427" s="4"/>
      <c r="JSC427" s="4"/>
      <c r="JSD427" s="4"/>
      <c r="JSE427" s="4"/>
      <c r="JSF427" s="4"/>
      <c r="JSG427" s="4"/>
      <c r="JSH427" s="4"/>
      <c r="JSI427" s="4"/>
      <c r="JSJ427" s="4"/>
      <c r="JSK427" s="4"/>
      <c r="JSL427" s="4"/>
      <c r="JSM427" s="4"/>
      <c r="JSN427" s="4"/>
      <c r="JSO427" s="4"/>
      <c r="JSP427" s="4"/>
      <c r="JSQ427" s="4"/>
      <c r="JSR427" s="4"/>
      <c r="JSS427" s="4"/>
      <c r="JST427" s="4"/>
      <c r="JSU427" s="4"/>
      <c r="JSV427" s="4"/>
      <c r="JSW427" s="4"/>
      <c r="JSX427" s="4"/>
      <c r="JSY427" s="4"/>
      <c r="JSZ427" s="4"/>
      <c r="JTA427" s="4"/>
      <c r="JTB427" s="4"/>
      <c r="JTC427" s="4"/>
      <c r="JTD427" s="4"/>
      <c r="JTE427" s="4"/>
      <c r="JTF427" s="4"/>
      <c r="JTG427" s="4"/>
      <c r="JTH427" s="4"/>
      <c r="JTI427" s="4"/>
      <c r="JTJ427" s="4"/>
      <c r="JTK427" s="4"/>
      <c r="JTL427" s="4"/>
      <c r="JTM427" s="4"/>
      <c r="JTN427" s="4"/>
      <c r="JTO427" s="4"/>
      <c r="JTP427" s="4"/>
      <c r="JTQ427" s="4"/>
      <c r="JTR427" s="4"/>
      <c r="JTS427" s="4"/>
      <c r="JTT427" s="4"/>
      <c r="JTU427" s="4"/>
      <c r="JTV427" s="4"/>
      <c r="JTW427" s="4"/>
      <c r="JTX427" s="4"/>
      <c r="JTY427" s="4"/>
      <c r="JTZ427" s="4"/>
      <c r="JUA427" s="4"/>
      <c r="JUB427" s="4"/>
      <c r="JUC427" s="4"/>
      <c r="JUD427" s="4"/>
      <c r="JUE427" s="4"/>
      <c r="JUF427" s="4"/>
      <c r="JUG427" s="4"/>
      <c r="JUH427" s="4"/>
      <c r="JUI427" s="4"/>
      <c r="JUJ427" s="4"/>
      <c r="JUK427" s="4"/>
      <c r="JUL427" s="4"/>
      <c r="JUM427" s="4"/>
      <c r="JUN427" s="4"/>
      <c r="JUO427" s="4"/>
      <c r="JUP427" s="4"/>
      <c r="JUQ427" s="4"/>
      <c r="JUR427" s="4"/>
      <c r="JUS427" s="4"/>
      <c r="JUT427" s="4"/>
      <c r="JUU427" s="4"/>
      <c r="JUV427" s="4"/>
      <c r="JUW427" s="4"/>
      <c r="JUX427" s="4"/>
      <c r="JUY427" s="4"/>
      <c r="JUZ427" s="4"/>
      <c r="JVA427" s="4"/>
      <c r="JVB427" s="4"/>
      <c r="JVC427" s="4"/>
      <c r="JVD427" s="4"/>
      <c r="JVE427" s="4"/>
      <c r="JVF427" s="4"/>
      <c r="JVG427" s="4"/>
      <c r="JVH427" s="4"/>
      <c r="JVI427" s="4"/>
      <c r="JVJ427" s="4"/>
      <c r="JVK427" s="4"/>
      <c r="JVL427" s="4"/>
      <c r="JVM427" s="4"/>
      <c r="JVN427" s="4"/>
      <c r="JVO427" s="4"/>
      <c r="JVP427" s="4"/>
      <c r="JVQ427" s="4"/>
      <c r="JVR427" s="4"/>
      <c r="JVS427" s="4"/>
      <c r="JVT427" s="4"/>
      <c r="JVU427" s="4"/>
      <c r="JVV427" s="4"/>
      <c r="JVW427" s="4"/>
      <c r="JVX427" s="4"/>
      <c r="JVY427" s="4"/>
      <c r="JVZ427" s="4"/>
      <c r="JWA427" s="4"/>
      <c r="JWB427" s="4"/>
      <c r="JWC427" s="4"/>
      <c r="JWD427" s="4"/>
      <c r="JWE427" s="4"/>
      <c r="JWF427" s="4"/>
      <c r="JWG427" s="4"/>
      <c r="JWH427" s="4"/>
      <c r="JWI427" s="4"/>
      <c r="JWJ427" s="4"/>
      <c r="JWK427" s="4"/>
      <c r="JWL427" s="4"/>
      <c r="JWM427" s="4"/>
      <c r="JWN427" s="4"/>
      <c r="JWO427" s="4"/>
      <c r="JWP427" s="4"/>
      <c r="JWQ427" s="4"/>
      <c r="JWR427" s="4"/>
      <c r="JWS427" s="4"/>
      <c r="JWT427" s="4"/>
      <c r="JWU427" s="4"/>
      <c r="JWV427" s="4"/>
      <c r="JWW427" s="4"/>
      <c r="JWX427" s="4"/>
      <c r="JWY427" s="4"/>
      <c r="JWZ427" s="4"/>
      <c r="JXA427" s="4"/>
      <c r="JXB427" s="4"/>
      <c r="JXC427" s="4"/>
      <c r="JXD427" s="4"/>
      <c r="JXE427" s="4"/>
      <c r="JXF427" s="4"/>
      <c r="JXG427" s="4"/>
      <c r="JXH427" s="4"/>
      <c r="JXI427" s="4"/>
      <c r="JXJ427" s="4"/>
      <c r="JXK427" s="4"/>
      <c r="JXL427" s="4"/>
      <c r="JXM427" s="4"/>
      <c r="JXN427" s="4"/>
      <c r="JXO427" s="4"/>
      <c r="JXP427" s="4"/>
      <c r="JXQ427" s="4"/>
      <c r="JXR427" s="4"/>
      <c r="JXS427" s="4"/>
      <c r="JXT427" s="4"/>
      <c r="JXU427" s="4"/>
      <c r="JXV427" s="4"/>
      <c r="JXW427" s="4"/>
      <c r="JXX427" s="4"/>
      <c r="JXY427" s="4"/>
      <c r="JXZ427" s="4"/>
      <c r="JYA427" s="4"/>
      <c r="JYB427" s="4"/>
      <c r="JYC427" s="4"/>
      <c r="JYD427" s="4"/>
      <c r="JYE427" s="4"/>
      <c r="JYF427" s="4"/>
      <c r="JYG427" s="4"/>
      <c r="JYH427" s="4"/>
      <c r="JYI427" s="4"/>
      <c r="JYJ427" s="4"/>
      <c r="JYK427" s="4"/>
      <c r="JYL427" s="4"/>
      <c r="JYM427" s="4"/>
      <c r="JYN427" s="4"/>
      <c r="JYO427" s="4"/>
      <c r="JYP427" s="4"/>
      <c r="JYQ427" s="4"/>
      <c r="JYR427" s="4"/>
      <c r="JYS427" s="4"/>
      <c r="JYT427" s="4"/>
      <c r="JYU427" s="4"/>
      <c r="JYV427" s="4"/>
      <c r="JYW427" s="4"/>
      <c r="JYX427" s="4"/>
      <c r="JYY427" s="4"/>
      <c r="JYZ427" s="4"/>
      <c r="JZA427" s="4"/>
      <c r="JZB427" s="4"/>
      <c r="JZC427" s="4"/>
      <c r="JZD427" s="4"/>
      <c r="JZE427" s="4"/>
      <c r="JZF427" s="4"/>
      <c r="JZG427" s="4"/>
      <c r="JZH427" s="4"/>
      <c r="JZI427" s="4"/>
      <c r="JZJ427" s="4"/>
      <c r="JZK427" s="4"/>
      <c r="JZL427" s="4"/>
      <c r="JZM427" s="4"/>
      <c r="JZN427" s="4"/>
      <c r="JZO427" s="4"/>
      <c r="JZP427" s="4"/>
      <c r="JZQ427" s="4"/>
      <c r="JZR427" s="4"/>
      <c r="JZS427" s="4"/>
      <c r="JZT427" s="4"/>
      <c r="JZU427" s="4"/>
      <c r="JZV427" s="4"/>
      <c r="JZW427" s="4"/>
      <c r="JZX427" s="4"/>
      <c r="JZY427" s="4"/>
      <c r="JZZ427" s="4"/>
      <c r="KAA427" s="4"/>
      <c r="KAB427" s="4"/>
      <c r="KAC427" s="4"/>
      <c r="KAD427" s="4"/>
      <c r="KAE427" s="4"/>
      <c r="KAF427" s="4"/>
      <c r="KAG427" s="4"/>
      <c r="KAH427" s="4"/>
      <c r="KAI427" s="4"/>
      <c r="KAJ427" s="4"/>
      <c r="KAK427" s="4"/>
      <c r="KAL427" s="4"/>
      <c r="KAM427" s="4"/>
      <c r="KAN427" s="4"/>
      <c r="KAO427" s="4"/>
      <c r="KAP427" s="4"/>
      <c r="KAQ427" s="4"/>
      <c r="KAR427" s="4"/>
      <c r="KAS427" s="4"/>
      <c r="KAT427" s="4"/>
      <c r="KAU427" s="4"/>
      <c r="KAV427" s="4"/>
      <c r="KAW427" s="4"/>
      <c r="KAX427" s="4"/>
      <c r="KAY427" s="4"/>
      <c r="KAZ427" s="4"/>
      <c r="KBA427" s="4"/>
      <c r="KBB427" s="4"/>
      <c r="KBC427" s="4"/>
      <c r="KBD427" s="4"/>
      <c r="KBE427" s="4"/>
      <c r="KBF427" s="4"/>
      <c r="KBG427" s="4"/>
      <c r="KBH427" s="4"/>
      <c r="KBI427" s="4"/>
      <c r="KBJ427" s="4"/>
      <c r="KBK427" s="4"/>
      <c r="KBL427" s="4"/>
      <c r="KBM427" s="4"/>
      <c r="KBN427" s="4"/>
      <c r="KBO427" s="4"/>
      <c r="KBP427" s="4"/>
      <c r="KBQ427" s="4"/>
      <c r="KBR427" s="4"/>
      <c r="KBS427" s="4"/>
      <c r="KBT427" s="4"/>
      <c r="KBU427" s="4"/>
      <c r="KBV427" s="4"/>
      <c r="KBW427" s="4"/>
      <c r="KBX427" s="4"/>
      <c r="KBY427" s="4"/>
      <c r="KBZ427" s="4"/>
      <c r="KCA427" s="4"/>
      <c r="KCB427" s="4"/>
      <c r="KCC427" s="4"/>
      <c r="KCD427" s="4"/>
      <c r="KCE427" s="4"/>
      <c r="KCF427" s="4"/>
      <c r="KCG427" s="4"/>
      <c r="KCH427" s="4"/>
      <c r="KCI427" s="4"/>
      <c r="KCJ427" s="4"/>
      <c r="KCK427" s="4"/>
      <c r="KCL427" s="4"/>
      <c r="KCM427" s="4"/>
      <c r="KCN427" s="4"/>
      <c r="KCO427" s="4"/>
      <c r="KCP427" s="4"/>
      <c r="KCQ427" s="4"/>
      <c r="KCR427" s="4"/>
      <c r="KCS427" s="4"/>
      <c r="KCT427" s="4"/>
      <c r="KCU427" s="4"/>
      <c r="KCV427" s="4"/>
      <c r="KCW427" s="4"/>
      <c r="KCX427" s="4"/>
      <c r="KCY427" s="4"/>
      <c r="KCZ427" s="4"/>
      <c r="KDA427" s="4"/>
      <c r="KDB427" s="4"/>
      <c r="KDC427" s="4"/>
      <c r="KDD427" s="4"/>
      <c r="KDE427" s="4"/>
      <c r="KDF427" s="4"/>
      <c r="KDG427" s="4"/>
      <c r="KDH427" s="4"/>
      <c r="KDI427" s="4"/>
      <c r="KDJ427" s="4"/>
      <c r="KDK427" s="4"/>
      <c r="KDL427" s="4"/>
      <c r="KDM427" s="4"/>
      <c r="KDN427" s="4"/>
      <c r="KDO427" s="4"/>
      <c r="KDP427" s="4"/>
      <c r="KDQ427" s="4"/>
      <c r="KDR427" s="4"/>
      <c r="KDS427" s="4"/>
      <c r="KDT427" s="4"/>
      <c r="KDU427" s="4"/>
      <c r="KDV427" s="4"/>
      <c r="KDW427" s="4"/>
      <c r="KDX427" s="4"/>
      <c r="KDY427" s="4"/>
      <c r="KDZ427" s="4"/>
      <c r="KEA427" s="4"/>
      <c r="KEB427" s="4"/>
      <c r="KEC427" s="4"/>
      <c r="KED427" s="4"/>
      <c r="KEE427" s="4"/>
      <c r="KEF427" s="4"/>
      <c r="KEG427" s="4"/>
      <c r="KEH427" s="4"/>
      <c r="KEI427" s="4"/>
      <c r="KEJ427" s="4"/>
      <c r="KEK427" s="4"/>
      <c r="KEL427" s="4"/>
      <c r="KEM427" s="4"/>
      <c r="KEN427" s="4"/>
      <c r="KEO427" s="4"/>
      <c r="KEP427" s="4"/>
      <c r="KEQ427" s="4"/>
      <c r="KER427" s="4"/>
      <c r="KES427" s="4"/>
      <c r="KET427" s="4"/>
      <c r="KEU427" s="4"/>
      <c r="KEV427" s="4"/>
      <c r="KEW427" s="4"/>
      <c r="KEX427" s="4"/>
      <c r="KEY427" s="4"/>
      <c r="KEZ427" s="4"/>
      <c r="KFA427" s="4"/>
      <c r="KFB427" s="4"/>
      <c r="KFC427" s="4"/>
      <c r="KFD427" s="4"/>
      <c r="KFE427" s="4"/>
      <c r="KFF427" s="4"/>
      <c r="KFG427" s="4"/>
      <c r="KFH427" s="4"/>
      <c r="KFI427" s="4"/>
      <c r="KFJ427" s="4"/>
      <c r="KFK427" s="4"/>
      <c r="KFL427" s="4"/>
      <c r="KFM427" s="4"/>
      <c r="KFN427" s="4"/>
      <c r="KFO427" s="4"/>
      <c r="KFP427" s="4"/>
      <c r="KFQ427" s="4"/>
      <c r="KFR427" s="4"/>
      <c r="KFS427" s="4"/>
      <c r="KFT427" s="4"/>
      <c r="KFU427" s="4"/>
      <c r="KFV427" s="4"/>
      <c r="KFW427" s="4"/>
      <c r="KFX427" s="4"/>
      <c r="KFY427" s="4"/>
      <c r="KFZ427" s="4"/>
      <c r="KGA427" s="4"/>
      <c r="KGB427" s="4"/>
      <c r="KGC427" s="4"/>
      <c r="KGD427" s="4"/>
      <c r="KGE427" s="4"/>
      <c r="KGF427" s="4"/>
      <c r="KGG427" s="4"/>
      <c r="KGH427" s="4"/>
      <c r="KGI427" s="4"/>
      <c r="KGJ427" s="4"/>
      <c r="KGK427" s="4"/>
      <c r="KGL427" s="4"/>
      <c r="KGM427" s="4"/>
      <c r="KGN427" s="4"/>
      <c r="KGO427" s="4"/>
      <c r="KGP427" s="4"/>
      <c r="KGQ427" s="4"/>
      <c r="KGR427" s="4"/>
      <c r="KGS427" s="4"/>
      <c r="KGT427" s="4"/>
      <c r="KGU427" s="4"/>
      <c r="KGV427" s="4"/>
      <c r="KGW427" s="4"/>
      <c r="KGX427" s="4"/>
      <c r="KGY427" s="4"/>
      <c r="KGZ427" s="4"/>
      <c r="KHA427" s="4"/>
      <c r="KHB427" s="4"/>
      <c r="KHC427" s="4"/>
      <c r="KHD427" s="4"/>
      <c r="KHE427" s="4"/>
      <c r="KHF427" s="4"/>
      <c r="KHG427" s="4"/>
      <c r="KHH427" s="4"/>
      <c r="KHI427" s="4"/>
      <c r="KHJ427" s="4"/>
      <c r="KHK427" s="4"/>
      <c r="KHL427" s="4"/>
      <c r="KHM427" s="4"/>
      <c r="KHN427" s="4"/>
      <c r="KHO427" s="4"/>
      <c r="KHP427" s="4"/>
      <c r="KHQ427" s="4"/>
      <c r="KHR427" s="4"/>
      <c r="KHS427" s="4"/>
      <c r="KHT427" s="4"/>
      <c r="KHU427" s="4"/>
      <c r="KHV427" s="4"/>
      <c r="KHW427" s="4"/>
      <c r="KHX427" s="4"/>
      <c r="KHY427" s="4"/>
      <c r="KHZ427" s="4"/>
      <c r="KIA427" s="4"/>
      <c r="KIB427" s="4"/>
      <c r="KIC427" s="4"/>
      <c r="KID427" s="4"/>
      <c r="KIE427" s="4"/>
      <c r="KIF427" s="4"/>
      <c r="KIG427" s="4"/>
      <c r="KIH427" s="4"/>
      <c r="KII427" s="4"/>
      <c r="KIJ427" s="4"/>
      <c r="KIK427" s="4"/>
      <c r="KIL427" s="4"/>
      <c r="KIM427" s="4"/>
      <c r="KIN427" s="4"/>
      <c r="KIO427" s="4"/>
      <c r="KIP427" s="4"/>
      <c r="KIQ427" s="4"/>
      <c r="KIR427" s="4"/>
      <c r="KIS427" s="4"/>
      <c r="KIT427" s="4"/>
      <c r="KIU427" s="4"/>
      <c r="KIV427" s="4"/>
      <c r="KIW427" s="4"/>
      <c r="KIX427" s="4"/>
      <c r="KIY427" s="4"/>
      <c r="KIZ427" s="4"/>
      <c r="KJA427" s="4"/>
      <c r="KJB427" s="4"/>
      <c r="KJC427" s="4"/>
      <c r="KJD427" s="4"/>
      <c r="KJE427" s="4"/>
      <c r="KJF427" s="4"/>
      <c r="KJG427" s="4"/>
      <c r="KJH427" s="4"/>
      <c r="KJI427" s="4"/>
      <c r="KJJ427" s="4"/>
      <c r="KJK427" s="4"/>
      <c r="KJL427" s="4"/>
      <c r="KJM427" s="4"/>
      <c r="KJN427" s="4"/>
      <c r="KJO427" s="4"/>
      <c r="KJP427" s="4"/>
      <c r="KJQ427" s="4"/>
      <c r="KJR427" s="4"/>
      <c r="KJS427" s="4"/>
      <c r="KJT427" s="4"/>
      <c r="KJU427" s="4"/>
      <c r="KJV427" s="4"/>
      <c r="KJW427" s="4"/>
      <c r="KJX427" s="4"/>
      <c r="KJY427" s="4"/>
      <c r="KJZ427" s="4"/>
      <c r="KKA427" s="4"/>
      <c r="KKB427" s="4"/>
      <c r="KKC427" s="4"/>
      <c r="KKD427" s="4"/>
      <c r="KKE427" s="4"/>
      <c r="KKF427" s="4"/>
      <c r="KKG427" s="4"/>
      <c r="KKH427" s="4"/>
      <c r="KKI427" s="4"/>
      <c r="KKJ427" s="4"/>
      <c r="KKK427" s="4"/>
      <c r="KKL427" s="4"/>
      <c r="KKM427" s="4"/>
      <c r="KKN427" s="4"/>
      <c r="KKO427" s="4"/>
      <c r="KKP427" s="4"/>
      <c r="KKQ427" s="4"/>
      <c r="KKR427" s="4"/>
      <c r="KKS427" s="4"/>
      <c r="KKT427" s="4"/>
      <c r="KKU427" s="4"/>
      <c r="KKV427" s="4"/>
      <c r="KKW427" s="4"/>
      <c r="KKX427" s="4"/>
      <c r="KKY427" s="4"/>
      <c r="KKZ427" s="4"/>
      <c r="KLA427" s="4"/>
      <c r="KLB427" s="4"/>
      <c r="KLC427" s="4"/>
      <c r="KLD427" s="4"/>
      <c r="KLE427" s="4"/>
      <c r="KLF427" s="4"/>
      <c r="KLG427" s="4"/>
      <c r="KLH427" s="4"/>
      <c r="KLI427" s="4"/>
      <c r="KLJ427" s="4"/>
      <c r="KLK427" s="4"/>
      <c r="KLL427" s="4"/>
      <c r="KLM427" s="4"/>
      <c r="KLN427" s="4"/>
      <c r="KLO427" s="4"/>
      <c r="KLP427" s="4"/>
      <c r="KLQ427" s="4"/>
      <c r="KLR427" s="4"/>
      <c r="KLS427" s="4"/>
      <c r="KLT427" s="4"/>
      <c r="KLU427" s="4"/>
      <c r="KLV427" s="4"/>
      <c r="KLW427" s="4"/>
      <c r="KLX427" s="4"/>
      <c r="KLY427" s="4"/>
      <c r="KLZ427" s="4"/>
      <c r="KMA427" s="4"/>
      <c r="KMB427" s="4"/>
      <c r="KMC427" s="4"/>
      <c r="KMD427" s="4"/>
      <c r="KME427" s="4"/>
      <c r="KMF427" s="4"/>
      <c r="KMG427" s="4"/>
      <c r="KMH427" s="4"/>
      <c r="KMI427" s="4"/>
      <c r="KMJ427" s="4"/>
      <c r="KMK427" s="4"/>
      <c r="KML427" s="4"/>
      <c r="KMM427" s="4"/>
      <c r="KMN427" s="4"/>
      <c r="KMO427" s="4"/>
      <c r="KMP427" s="4"/>
      <c r="KMQ427" s="4"/>
      <c r="KMR427" s="4"/>
      <c r="KMS427" s="4"/>
      <c r="KMT427" s="4"/>
      <c r="KMU427" s="4"/>
      <c r="KMV427" s="4"/>
      <c r="KMW427" s="4"/>
      <c r="KMX427" s="4"/>
      <c r="KMY427" s="4"/>
      <c r="KMZ427" s="4"/>
      <c r="KNA427" s="4"/>
      <c r="KNB427" s="4"/>
      <c r="KNC427" s="4"/>
      <c r="KND427" s="4"/>
      <c r="KNE427" s="4"/>
      <c r="KNF427" s="4"/>
      <c r="KNG427" s="4"/>
      <c r="KNH427" s="4"/>
      <c r="KNI427" s="4"/>
      <c r="KNJ427" s="4"/>
      <c r="KNK427" s="4"/>
      <c r="KNL427" s="4"/>
      <c r="KNM427" s="4"/>
      <c r="KNN427" s="4"/>
      <c r="KNO427" s="4"/>
      <c r="KNP427" s="4"/>
      <c r="KNQ427" s="4"/>
      <c r="KNR427" s="4"/>
      <c r="KNS427" s="4"/>
      <c r="KNT427" s="4"/>
      <c r="KNU427" s="4"/>
      <c r="KNV427" s="4"/>
      <c r="KNW427" s="4"/>
      <c r="KNX427" s="4"/>
      <c r="KNY427" s="4"/>
      <c r="KNZ427" s="4"/>
      <c r="KOA427" s="4"/>
      <c r="KOB427" s="4"/>
      <c r="KOC427" s="4"/>
      <c r="KOD427" s="4"/>
      <c r="KOE427" s="4"/>
      <c r="KOF427" s="4"/>
      <c r="KOG427" s="4"/>
      <c r="KOH427" s="4"/>
      <c r="KOI427" s="4"/>
      <c r="KOJ427" s="4"/>
      <c r="KOK427" s="4"/>
      <c r="KOL427" s="4"/>
      <c r="KOM427" s="4"/>
      <c r="KON427" s="4"/>
      <c r="KOO427" s="4"/>
      <c r="KOP427" s="4"/>
      <c r="KOQ427" s="4"/>
      <c r="KOR427" s="4"/>
      <c r="KOS427" s="4"/>
      <c r="KOT427" s="4"/>
      <c r="KOU427" s="4"/>
      <c r="KOV427" s="4"/>
      <c r="KOW427" s="4"/>
      <c r="KOX427" s="4"/>
      <c r="KOY427" s="4"/>
      <c r="KOZ427" s="4"/>
      <c r="KPA427" s="4"/>
      <c r="KPB427" s="4"/>
      <c r="KPC427" s="4"/>
      <c r="KPD427" s="4"/>
      <c r="KPE427" s="4"/>
      <c r="KPF427" s="4"/>
      <c r="KPG427" s="4"/>
      <c r="KPH427" s="4"/>
      <c r="KPI427" s="4"/>
      <c r="KPJ427" s="4"/>
      <c r="KPK427" s="4"/>
      <c r="KPL427" s="4"/>
      <c r="KPM427" s="4"/>
      <c r="KPN427" s="4"/>
      <c r="KPO427" s="4"/>
      <c r="KPP427" s="4"/>
      <c r="KPQ427" s="4"/>
      <c r="KPR427" s="4"/>
      <c r="KPS427" s="4"/>
      <c r="KPT427" s="4"/>
      <c r="KPU427" s="4"/>
      <c r="KPV427" s="4"/>
      <c r="KPW427" s="4"/>
      <c r="KPX427" s="4"/>
      <c r="KPY427" s="4"/>
      <c r="KPZ427" s="4"/>
      <c r="KQA427" s="4"/>
      <c r="KQB427" s="4"/>
      <c r="KQC427" s="4"/>
      <c r="KQD427" s="4"/>
      <c r="KQE427" s="4"/>
      <c r="KQF427" s="4"/>
      <c r="KQG427" s="4"/>
      <c r="KQH427" s="4"/>
      <c r="KQI427" s="4"/>
      <c r="KQJ427" s="4"/>
      <c r="KQK427" s="4"/>
      <c r="KQL427" s="4"/>
      <c r="KQM427" s="4"/>
      <c r="KQN427" s="4"/>
      <c r="KQO427" s="4"/>
      <c r="KQP427" s="4"/>
      <c r="KQQ427" s="4"/>
      <c r="KQR427" s="4"/>
      <c r="KQS427" s="4"/>
      <c r="KQT427" s="4"/>
      <c r="KQU427" s="4"/>
      <c r="KQV427" s="4"/>
      <c r="KQW427" s="4"/>
      <c r="KQX427" s="4"/>
      <c r="KQY427" s="4"/>
      <c r="KQZ427" s="4"/>
      <c r="KRA427" s="4"/>
      <c r="KRB427" s="4"/>
      <c r="KRC427" s="4"/>
      <c r="KRD427" s="4"/>
      <c r="KRE427" s="4"/>
      <c r="KRF427" s="4"/>
      <c r="KRG427" s="4"/>
      <c r="KRH427" s="4"/>
      <c r="KRI427" s="4"/>
      <c r="KRJ427" s="4"/>
      <c r="KRK427" s="4"/>
      <c r="KRL427" s="4"/>
      <c r="KRM427" s="4"/>
      <c r="KRN427" s="4"/>
      <c r="KRO427" s="4"/>
      <c r="KRP427" s="4"/>
      <c r="KRQ427" s="4"/>
      <c r="KRR427" s="4"/>
      <c r="KRS427" s="4"/>
      <c r="KRT427" s="4"/>
      <c r="KRU427" s="4"/>
      <c r="KRV427" s="4"/>
      <c r="KRW427" s="4"/>
      <c r="KRX427" s="4"/>
      <c r="KRY427" s="4"/>
      <c r="KRZ427" s="4"/>
      <c r="KSA427" s="4"/>
      <c r="KSB427" s="4"/>
      <c r="KSC427" s="4"/>
      <c r="KSD427" s="4"/>
      <c r="KSE427" s="4"/>
      <c r="KSF427" s="4"/>
      <c r="KSG427" s="4"/>
      <c r="KSH427" s="4"/>
      <c r="KSI427" s="4"/>
      <c r="KSJ427" s="4"/>
      <c r="KSK427" s="4"/>
      <c r="KSL427" s="4"/>
      <c r="KSM427" s="4"/>
      <c r="KSN427" s="4"/>
      <c r="KSO427" s="4"/>
      <c r="KSP427" s="4"/>
      <c r="KSQ427" s="4"/>
      <c r="KSR427" s="4"/>
      <c r="KSS427" s="4"/>
      <c r="KST427" s="4"/>
      <c r="KSU427" s="4"/>
      <c r="KSV427" s="4"/>
      <c r="KSW427" s="4"/>
      <c r="KSX427" s="4"/>
      <c r="KSY427" s="4"/>
      <c r="KSZ427" s="4"/>
      <c r="KTA427" s="4"/>
      <c r="KTB427" s="4"/>
      <c r="KTC427" s="4"/>
      <c r="KTD427" s="4"/>
      <c r="KTE427" s="4"/>
      <c r="KTF427" s="4"/>
      <c r="KTG427" s="4"/>
      <c r="KTH427" s="4"/>
      <c r="KTI427" s="4"/>
      <c r="KTJ427" s="4"/>
      <c r="KTK427" s="4"/>
      <c r="KTL427" s="4"/>
      <c r="KTM427" s="4"/>
      <c r="KTN427" s="4"/>
      <c r="KTO427" s="4"/>
      <c r="KTP427" s="4"/>
      <c r="KTQ427" s="4"/>
      <c r="KTR427" s="4"/>
      <c r="KTS427" s="4"/>
      <c r="KTT427" s="4"/>
      <c r="KTU427" s="4"/>
      <c r="KTV427" s="4"/>
      <c r="KTW427" s="4"/>
      <c r="KTX427" s="4"/>
      <c r="KTY427" s="4"/>
      <c r="KTZ427" s="4"/>
      <c r="KUA427" s="4"/>
      <c r="KUB427" s="4"/>
      <c r="KUC427" s="4"/>
      <c r="KUD427" s="4"/>
      <c r="KUE427" s="4"/>
      <c r="KUF427" s="4"/>
      <c r="KUG427" s="4"/>
      <c r="KUH427" s="4"/>
      <c r="KUI427" s="4"/>
      <c r="KUJ427" s="4"/>
      <c r="KUK427" s="4"/>
      <c r="KUL427" s="4"/>
      <c r="KUM427" s="4"/>
      <c r="KUN427" s="4"/>
      <c r="KUO427" s="4"/>
      <c r="KUP427" s="4"/>
      <c r="KUQ427" s="4"/>
      <c r="KUR427" s="4"/>
      <c r="KUS427" s="4"/>
      <c r="KUT427" s="4"/>
      <c r="KUU427" s="4"/>
      <c r="KUV427" s="4"/>
      <c r="KUW427" s="4"/>
      <c r="KUX427" s="4"/>
      <c r="KUY427" s="4"/>
      <c r="KUZ427" s="4"/>
      <c r="KVA427" s="4"/>
      <c r="KVB427" s="4"/>
      <c r="KVC427" s="4"/>
      <c r="KVD427" s="4"/>
      <c r="KVE427" s="4"/>
      <c r="KVF427" s="4"/>
      <c r="KVG427" s="4"/>
      <c r="KVH427" s="4"/>
      <c r="KVI427" s="4"/>
      <c r="KVJ427" s="4"/>
      <c r="KVK427" s="4"/>
      <c r="KVL427" s="4"/>
      <c r="KVM427" s="4"/>
      <c r="KVN427" s="4"/>
      <c r="KVO427" s="4"/>
      <c r="KVP427" s="4"/>
      <c r="KVQ427" s="4"/>
      <c r="KVR427" s="4"/>
      <c r="KVS427" s="4"/>
      <c r="KVT427" s="4"/>
      <c r="KVU427" s="4"/>
      <c r="KVV427" s="4"/>
      <c r="KVW427" s="4"/>
      <c r="KVX427" s="4"/>
      <c r="KVY427" s="4"/>
      <c r="KVZ427" s="4"/>
      <c r="KWA427" s="4"/>
      <c r="KWB427" s="4"/>
      <c r="KWC427" s="4"/>
      <c r="KWD427" s="4"/>
      <c r="KWE427" s="4"/>
      <c r="KWF427" s="4"/>
      <c r="KWG427" s="4"/>
      <c r="KWH427" s="4"/>
      <c r="KWI427" s="4"/>
      <c r="KWJ427" s="4"/>
      <c r="KWK427" s="4"/>
      <c r="KWL427" s="4"/>
      <c r="KWM427" s="4"/>
      <c r="KWN427" s="4"/>
      <c r="KWO427" s="4"/>
      <c r="KWP427" s="4"/>
      <c r="KWQ427" s="4"/>
      <c r="KWR427" s="4"/>
      <c r="KWS427" s="4"/>
      <c r="KWT427" s="4"/>
      <c r="KWU427" s="4"/>
      <c r="KWV427" s="4"/>
      <c r="KWW427" s="4"/>
      <c r="KWX427" s="4"/>
      <c r="KWY427" s="4"/>
      <c r="KWZ427" s="4"/>
      <c r="KXA427" s="4"/>
      <c r="KXB427" s="4"/>
      <c r="KXC427" s="4"/>
      <c r="KXD427" s="4"/>
      <c r="KXE427" s="4"/>
      <c r="KXF427" s="4"/>
      <c r="KXG427" s="4"/>
      <c r="KXH427" s="4"/>
      <c r="KXI427" s="4"/>
      <c r="KXJ427" s="4"/>
      <c r="KXK427" s="4"/>
      <c r="KXL427" s="4"/>
      <c r="KXM427" s="4"/>
      <c r="KXN427" s="4"/>
      <c r="KXO427" s="4"/>
      <c r="KXP427" s="4"/>
      <c r="KXQ427" s="4"/>
      <c r="KXR427" s="4"/>
      <c r="KXS427" s="4"/>
      <c r="KXT427" s="4"/>
      <c r="KXU427" s="4"/>
      <c r="KXV427" s="4"/>
      <c r="KXW427" s="4"/>
      <c r="KXX427" s="4"/>
      <c r="KXY427" s="4"/>
      <c r="KXZ427" s="4"/>
      <c r="KYA427" s="4"/>
      <c r="KYB427" s="4"/>
      <c r="KYC427" s="4"/>
      <c r="KYD427" s="4"/>
      <c r="KYE427" s="4"/>
      <c r="KYF427" s="4"/>
      <c r="KYG427" s="4"/>
      <c r="KYH427" s="4"/>
      <c r="KYI427" s="4"/>
      <c r="KYJ427" s="4"/>
      <c r="KYK427" s="4"/>
      <c r="KYL427" s="4"/>
      <c r="KYM427" s="4"/>
      <c r="KYN427" s="4"/>
      <c r="KYO427" s="4"/>
      <c r="KYP427" s="4"/>
      <c r="KYQ427" s="4"/>
      <c r="KYR427" s="4"/>
      <c r="KYS427" s="4"/>
      <c r="KYT427" s="4"/>
      <c r="KYU427" s="4"/>
      <c r="KYV427" s="4"/>
      <c r="KYW427" s="4"/>
      <c r="KYX427" s="4"/>
      <c r="KYY427" s="4"/>
      <c r="KYZ427" s="4"/>
      <c r="KZA427" s="4"/>
      <c r="KZB427" s="4"/>
      <c r="KZC427" s="4"/>
      <c r="KZD427" s="4"/>
      <c r="KZE427" s="4"/>
      <c r="KZF427" s="4"/>
      <c r="KZG427" s="4"/>
      <c r="KZH427" s="4"/>
      <c r="KZI427" s="4"/>
      <c r="KZJ427" s="4"/>
      <c r="KZK427" s="4"/>
      <c r="KZL427" s="4"/>
      <c r="KZM427" s="4"/>
      <c r="KZN427" s="4"/>
      <c r="KZO427" s="4"/>
      <c r="KZP427" s="4"/>
      <c r="KZQ427" s="4"/>
      <c r="KZR427" s="4"/>
      <c r="KZS427" s="4"/>
      <c r="KZT427" s="4"/>
      <c r="KZU427" s="4"/>
      <c r="KZV427" s="4"/>
      <c r="KZW427" s="4"/>
      <c r="KZX427" s="4"/>
      <c r="KZY427" s="4"/>
      <c r="KZZ427" s="4"/>
      <c r="LAA427" s="4"/>
      <c r="LAB427" s="4"/>
      <c r="LAC427" s="4"/>
      <c r="LAD427" s="4"/>
      <c r="LAE427" s="4"/>
      <c r="LAF427" s="4"/>
      <c r="LAG427" s="4"/>
      <c r="LAH427" s="4"/>
      <c r="LAI427" s="4"/>
      <c r="LAJ427" s="4"/>
      <c r="LAK427" s="4"/>
      <c r="LAL427" s="4"/>
      <c r="LAM427" s="4"/>
      <c r="LAN427" s="4"/>
      <c r="LAO427" s="4"/>
      <c r="LAP427" s="4"/>
      <c r="LAQ427" s="4"/>
      <c r="LAR427" s="4"/>
      <c r="LAS427" s="4"/>
      <c r="LAT427" s="4"/>
      <c r="LAU427" s="4"/>
      <c r="LAV427" s="4"/>
      <c r="LAW427" s="4"/>
      <c r="LAX427" s="4"/>
      <c r="LAY427" s="4"/>
      <c r="LAZ427" s="4"/>
      <c r="LBA427" s="4"/>
      <c r="LBB427" s="4"/>
      <c r="LBC427" s="4"/>
      <c r="LBD427" s="4"/>
      <c r="LBE427" s="4"/>
      <c r="LBF427" s="4"/>
      <c r="LBG427" s="4"/>
      <c r="LBH427" s="4"/>
      <c r="LBI427" s="4"/>
      <c r="LBJ427" s="4"/>
      <c r="LBK427" s="4"/>
      <c r="LBL427" s="4"/>
      <c r="LBM427" s="4"/>
      <c r="LBN427" s="4"/>
      <c r="LBO427" s="4"/>
      <c r="LBP427" s="4"/>
      <c r="LBQ427" s="4"/>
      <c r="LBR427" s="4"/>
      <c r="LBS427" s="4"/>
      <c r="LBT427" s="4"/>
      <c r="LBU427" s="4"/>
      <c r="LBV427" s="4"/>
      <c r="LBW427" s="4"/>
      <c r="LBX427" s="4"/>
      <c r="LBY427" s="4"/>
      <c r="LBZ427" s="4"/>
      <c r="LCA427" s="4"/>
      <c r="LCB427" s="4"/>
      <c r="LCC427" s="4"/>
      <c r="LCD427" s="4"/>
      <c r="LCE427" s="4"/>
      <c r="LCF427" s="4"/>
      <c r="LCG427" s="4"/>
      <c r="LCH427" s="4"/>
      <c r="LCI427" s="4"/>
      <c r="LCJ427" s="4"/>
      <c r="LCK427" s="4"/>
      <c r="LCL427" s="4"/>
      <c r="LCM427" s="4"/>
      <c r="LCN427" s="4"/>
      <c r="LCO427" s="4"/>
      <c r="LCP427" s="4"/>
      <c r="LCQ427" s="4"/>
      <c r="LCR427" s="4"/>
      <c r="LCS427" s="4"/>
      <c r="LCT427" s="4"/>
      <c r="LCU427" s="4"/>
      <c r="LCV427" s="4"/>
      <c r="LCW427" s="4"/>
      <c r="LCX427" s="4"/>
      <c r="LCY427" s="4"/>
      <c r="LCZ427" s="4"/>
      <c r="LDA427" s="4"/>
      <c r="LDB427" s="4"/>
      <c r="LDC427" s="4"/>
      <c r="LDD427" s="4"/>
      <c r="LDE427" s="4"/>
      <c r="LDF427" s="4"/>
      <c r="LDG427" s="4"/>
      <c r="LDH427" s="4"/>
      <c r="LDI427" s="4"/>
      <c r="LDJ427" s="4"/>
      <c r="LDK427" s="4"/>
      <c r="LDL427" s="4"/>
      <c r="LDM427" s="4"/>
      <c r="LDN427" s="4"/>
      <c r="LDO427" s="4"/>
      <c r="LDP427" s="4"/>
      <c r="LDQ427" s="4"/>
      <c r="LDR427" s="4"/>
      <c r="LDS427" s="4"/>
      <c r="LDT427" s="4"/>
      <c r="LDU427" s="4"/>
      <c r="LDV427" s="4"/>
      <c r="LDW427" s="4"/>
      <c r="LDX427" s="4"/>
      <c r="LDY427" s="4"/>
      <c r="LDZ427" s="4"/>
      <c r="LEA427" s="4"/>
      <c r="LEB427" s="4"/>
      <c r="LEC427" s="4"/>
      <c r="LED427" s="4"/>
      <c r="LEE427" s="4"/>
      <c r="LEF427" s="4"/>
      <c r="LEG427" s="4"/>
      <c r="LEH427" s="4"/>
      <c r="LEI427" s="4"/>
      <c r="LEJ427" s="4"/>
      <c r="LEK427" s="4"/>
      <c r="LEL427" s="4"/>
      <c r="LEM427" s="4"/>
      <c r="LEN427" s="4"/>
      <c r="LEO427" s="4"/>
      <c r="LEP427" s="4"/>
      <c r="LEQ427" s="4"/>
      <c r="LER427" s="4"/>
      <c r="LES427" s="4"/>
      <c r="LET427" s="4"/>
      <c r="LEU427" s="4"/>
      <c r="LEV427" s="4"/>
      <c r="LEW427" s="4"/>
      <c r="LEX427" s="4"/>
      <c r="LEY427" s="4"/>
      <c r="LEZ427" s="4"/>
      <c r="LFA427" s="4"/>
      <c r="LFB427" s="4"/>
      <c r="LFC427" s="4"/>
      <c r="LFD427" s="4"/>
      <c r="LFE427" s="4"/>
      <c r="LFF427" s="4"/>
      <c r="LFG427" s="4"/>
      <c r="LFH427" s="4"/>
      <c r="LFI427" s="4"/>
      <c r="LFJ427" s="4"/>
      <c r="LFK427" s="4"/>
      <c r="LFL427" s="4"/>
      <c r="LFM427" s="4"/>
      <c r="LFN427" s="4"/>
      <c r="LFO427" s="4"/>
      <c r="LFP427" s="4"/>
      <c r="LFQ427" s="4"/>
      <c r="LFR427" s="4"/>
      <c r="LFS427" s="4"/>
      <c r="LFT427" s="4"/>
      <c r="LFU427" s="4"/>
      <c r="LFV427" s="4"/>
      <c r="LFW427" s="4"/>
      <c r="LFX427" s="4"/>
      <c r="LFY427" s="4"/>
      <c r="LFZ427" s="4"/>
      <c r="LGA427" s="4"/>
      <c r="LGB427" s="4"/>
      <c r="LGC427" s="4"/>
      <c r="LGD427" s="4"/>
      <c r="LGE427" s="4"/>
      <c r="LGF427" s="4"/>
      <c r="LGG427" s="4"/>
      <c r="LGH427" s="4"/>
      <c r="LGI427" s="4"/>
      <c r="LGJ427" s="4"/>
      <c r="LGK427" s="4"/>
      <c r="LGL427" s="4"/>
      <c r="LGM427" s="4"/>
      <c r="LGN427" s="4"/>
      <c r="LGO427" s="4"/>
      <c r="LGP427" s="4"/>
      <c r="LGQ427" s="4"/>
      <c r="LGR427" s="4"/>
      <c r="LGS427" s="4"/>
      <c r="LGT427" s="4"/>
      <c r="LGU427" s="4"/>
      <c r="LGV427" s="4"/>
      <c r="LGW427" s="4"/>
      <c r="LGX427" s="4"/>
      <c r="LGY427" s="4"/>
      <c r="LGZ427" s="4"/>
      <c r="LHA427" s="4"/>
      <c r="LHB427" s="4"/>
      <c r="LHC427" s="4"/>
      <c r="LHD427" s="4"/>
      <c r="LHE427" s="4"/>
      <c r="LHF427" s="4"/>
      <c r="LHG427" s="4"/>
      <c r="LHH427" s="4"/>
      <c r="LHI427" s="4"/>
      <c r="LHJ427" s="4"/>
      <c r="LHK427" s="4"/>
      <c r="LHL427" s="4"/>
      <c r="LHM427" s="4"/>
      <c r="LHN427" s="4"/>
      <c r="LHO427" s="4"/>
      <c r="LHP427" s="4"/>
      <c r="LHQ427" s="4"/>
      <c r="LHR427" s="4"/>
      <c r="LHS427" s="4"/>
      <c r="LHT427" s="4"/>
      <c r="LHU427" s="4"/>
      <c r="LHV427" s="4"/>
      <c r="LHW427" s="4"/>
      <c r="LHX427" s="4"/>
      <c r="LHY427" s="4"/>
      <c r="LHZ427" s="4"/>
      <c r="LIA427" s="4"/>
      <c r="LIB427" s="4"/>
      <c r="LIC427" s="4"/>
      <c r="LID427" s="4"/>
      <c r="LIE427" s="4"/>
      <c r="LIF427" s="4"/>
      <c r="LIG427" s="4"/>
      <c r="LIH427" s="4"/>
      <c r="LII427" s="4"/>
      <c r="LIJ427" s="4"/>
      <c r="LIK427" s="4"/>
      <c r="LIL427" s="4"/>
      <c r="LIM427" s="4"/>
      <c r="LIN427" s="4"/>
      <c r="LIO427" s="4"/>
      <c r="LIP427" s="4"/>
      <c r="LIQ427" s="4"/>
      <c r="LIR427" s="4"/>
      <c r="LIS427" s="4"/>
      <c r="LIT427" s="4"/>
      <c r="LIU427" s="4"/>
      <c r="LIV427" s="4"/>
      <c r="LIW427" s="4"/>
      <c r="LIX427" s="4"/>
      <c r="LIY427" s="4"/>
      <c r="LIZ427" s="4"/>
      <c r="LJA427" s="4"/>
      <c r="LJB427" s="4"/>
      <c r="LJC427" s="4"/>
      <c r="LJD427" s="4"/>
      <c r="LJE427" s="4"/>
      <c r="LJF427" s="4"/>
      <c r="LJG427" s="4"/>
      <c r="LJH427" s="4"/>
      <c r="LJI427" s="4"/>
      <c r="LJJ427" s="4"/>
      <c r="LJK427" s="4"/>
      <c r="LJL427" s="4"/>
      <c r="LJM427" s="4"/>
      <c r="LJN427" s="4"/>
      <c r="LJO427" s="4"/>
      <c r="LJP427" s="4"/>
      <c r="LJQ427" s="4"/>
      <c r="LJR427" s="4"/>
      <c r="LJS427" s="4"/>
      <c r="LJT427" s="4"/>
      <c r="LJU427" s="4"/>
      <c r="LJV427" s="4"/>
      <c r="LJW427" s="4"/>
      <c r="LJX427" s="4"/>
      <c r="LJY427" s="4"/>
      <c r="LJZ427" s="4"/>
      <c r="LKA427" s="4"/>
      <c r="LKB427" s="4"/>
      <c r="LKC427" s="4"/>
      <c r="LKD427" s="4"/>
      <c r="LKE427" s="4"/>
      <c r="LKF427" s="4"/>
      <c r="LKG427" s="4"/>
      <c r="LKH427" s="4"/>
      <c r="LKI427" s="4"/>
      <c r="LKJ427" s="4"/>
      <c r="LKK427" s="4"/>
      <c r="LKL427" s="4"/>
      <c r="LKM427" s="4"/>
      <c r="LKN427" s="4"/>
      <c r="LKO427" s="4"/>
      <c r="LKP427" s="4"/>
      <c r="LKQ427" s="4"/>
      <c r="LKR427" s="4"/>
      <c r="LKS427" s="4"/>
      <c r="LKT427" s="4"/>
      <c r="LKU427" s="4"/>
      <c r="LKV427" s="4"/>
      <c r="LKW427" s="4"/>
      <c r="LKX427" s="4"/>
      <c r="LKY427" s="4"/>
      <c r="LKZ427" s="4"/>
      <c r="LLA427" s="4"/>
      <c r="LLB427" s="4"/>
      <c r="LLC427" s="4"/>
      <c r="LLD427" s="4"/>
      <c r="LLE427" s="4"/>
      <c r="LLF427" s="4"/>
      <c r="LLG427" s="4"/>
      <c r="LLH427" s="4"/>
      <c r="LLI427" s="4"/>
      <c r="LLJ427" s="4"/>
      <c r="LLK427" s="4"/>
      <c r="LLL427" s="4"/>
      <c r="LLM427" s="4"/>
      <c r="LLN427" s="4"/>
      <c r="LLO427" s="4"/>
      <c r="LLP427" s="4"/>
      <c r="LLQ427" s="4"/>
      <c r="LLR427" s="4"/>
      <c r="LLS427" s="4"/>
      <c r="LLT427" s="4"/>
      <c r="LLU427" s="4"/>
      <c r="LLV427" s="4"/>
      <c r="LLW427" s="4"/>
      <c r="LLX427" s="4"/>
      <c r="LLY427" s="4"/>
      <c r="LLZ427" s="4"/>
      <c r="LMA427" s="4"/>
      <c r="LMB427" s="4"/>
      <c r="LMC427" s="4"/>
      <c r="LMD427" s="4"/>
      <c r="LME427" s="4"/>
      <c r="LMF427" s="4"/>
      <c r="LMG427" s="4"/>
      <c r="LMH427" s="4"/>
      <c r="LMI427" s="4"/>
      <c r="LMJ427" s="4"/>
      <c r="LMK427" s="4"/>
      <c r="LML427" s="4"/>
      <c r="LMM427" s="4"/>
      <c r="LMN427" s="4"/>
      <c r="LMO427" s="4"/>
      <c r="LMP427" s="4"/>
      <c r="LMQ427" s="4"/>
      <c r="LMR427" s="4"/>
      <c r="LMS427" s="4"/>
      <c r="LMT427" s="4"/>
      <c r="LMU427" s="4"/>
      <c r="LMV427" s="4"/>
      <c r="LMW427" s="4"/>
      <c r="LMX427" s="4"/>
      <c r="LMY427" s="4"/>
      <c r="LMZ427" s="4"/>
      <c r="LNA427" s="4"/>
      <c r="LNB427" s="4"/>
      <c r="LNC427" s="4"/>
      <c r="LND427" s="4"/>
      <c r="LNE427" s="4"/>
      <c r="LNF427" s="4"/>
      <c r="LNG427" s="4"/>
      <c r="LNH427" s="4"/>
      <c r="LNI427" s="4"/>
      <c r="LNJ427" s="4"/>
      <c r="LNK427" s="4"/>
      <c r="LNL427" s="4"/>
      <c r="LNM427" s="4"/>
      <c r="LNN427" s="4"/>
      <c r="LNO427" s="4"/>
      <c r="LNP427" s="4"/>
      <c r="LNQ427" s="4"/>
      <c r="LNR427" s="4"/>
      <c r="LNS427" s="4"/>
      <c r="LNT427" s="4"/>
      <c r="LNU427" s="4"/>
      <c r="LNV427" s="4"/>
      <c r="LNW427" s="4"/>
      <c r="LNX427" s="4"/>
      <c r="LNY427" s="4"/>
      <c r="LNZ427" s="4"/>
      <c r="LOA427" s="4"/>
      <c r="LOB427" s="4"/>
      <c r="LOC427" s="4"/>
      <c r="LOD427" s="4"/>
      <c r="LOE427" s="4"/>
      <c r="LOF427" s="4"/>
      <c r="LOG427" s="4"/>
      <c r="LOH427" s="4"/>
      <c r="LOI427" s="4"/>
      <c r="LOJ427" s="4"/>
      <c r="LOK427" s="4"/>
      <c r="LOL427" s="4"/>
      <c r="LOM427" s="4"/>
      <c r="LON427" s="4"/>
      <c r="LOO427" s="4"/>
      <c r="LOP427" s="4"/>
      <c r="LOQ427" s="4"/>
      <c r="LOR427" s="4"/>
      <c r="LOS427" s="4"/>
      <c r="LOT427" s="4"/>
      <c r="LOU427" s="4"/>
      <c r="LOV427" s="4"/>
      <c r="LOW427" s="4"/>
      <c r="LOX427" s="4"/>
      <c r="LOY427" s="4"/>
      <c r="LOZ427" s="4"/>
      <c r="LPA427" s="4"/>
      <c r="LPB427" s="4"/>
      <c r="LPC427" s="4"/>
      <c r="LPD427" s="4"/>
      <c r="LPE427" s="4"/>
      <c r="LPF427" s="4"/>
      <c r="LPG427" s="4"/>
      <c r="LPH427" s="4"/>
      <c r="LPI427" s="4"/>
      <c r="LPJ427" s="4"/>
      <c r="LPK427" s="4"/>
      <c r="LPL427" s="4"/>
      <c r="LPM427" s="4"/>
      <c r="LPN427" s="4"/>
      <c r="LPO427" s="4"/>
      <c r="LPP427" s="4"/>
      <c r="LPQ427" s="4"/>
      <c r="LPR427" s="4"/>
      <c r="LPS427" s="4"/>
      <c r="LPT427" s="4"/>
      <c r="LPU427" s="4"/>
      <c r="LPV427" s="4"/>
      <c r="LPW427" s="4"/>
      <c r="LPX427" s="4"/>
      <c r="LPY427" s="4"/>
      <c r="LPZ427" s="4"/>
      <c r="LQA427" s="4"/>
      <c r="LQB427" s="4"/>
      <c r="LQC427" s="4"/>
      <c r="LQD427" s="4"/>
      <c r="LQE427" s="4"/>
      <c r="LQF427" s="4"/>
      <c r="LQG427" s="4"/>
      <c r="LQH427" s="4"/>
      <c r="LQI427" s="4"/>
      <c r="LQJ427" s="4"/>
      <c r="LQK427" s="4"/>
      <c r="LQL427" s="4"/>
      <c r="LQM427" s="4"/>
      <c r="LQN427" s="4"/>
      <c r="LQO427" s="4"/>
      <c r="LQP427" s="4"/>
      <c r="LQQ427" s="4"/>
      <c r="LQR427" s="4"/>
      <c r="LQS427" s="4"/>
      <c r="LQT427" s="4"/>
      <c r="LQU427" s="4"/>
      <c r="LQV427" s="4"/>
      <c r="LQW427" s="4"/>
      <c r="LQX427" s="4"/>
      <c r="LQY427" s="4"/>
      <c r="LQZ427" s="4"/>
      <c r="LRA427" s="4"/>
      <c r="LRB427" s="4"/>
      <c r="LRC427" s="4"/>
      <c r="LRD427" s="4"/>
      <c r="LRE427" s="4"/>
      <c r="LRF427" s="4"/>
      <c r="LRG427" s="4"/>
      <c r="LRH427" s="4"/>
      <c r="LRI427" s="4"/>
      <c r="LRJ427" s="4"/>
      <c r="LRK427" s="4"/>
      <c r="LRL427" s="4"/>
      <c r="LRM427" s="4"/>
      <c r="LRN427" s="4"/>
      <c r="LRO427" s="4"/>
      <c r="LRP427" s="4"/>
      <c r="LRQ427" s="4"/>
      <c r="LRR427" s="4"/>
      <c r="LRS427" s="4"/>
      <c r="LRT427" s="4"/>
      <c r="LRU427" s="4"/>
      <c r="LRV427" s="4"/>
      <c r="LRW427" s="4"/>
      <c r="LRX427" s="4"/>
      <c r="LRY427" s="4"/>
      <c r="LRZ427" s="4"/>
      <c r="LSA427" s="4"/>
      <c r="LSB427" s="4"/>
      <c r="LSC427" s="4"/>
      <c r="LSD427" s="4"/>
      <c r="LSE427" s="4"/>
      <c r="LSF427" s="4"/>
      <c r="LSG427" s="4"/>
      <c r="LSH427" s="4"/>
      <c r="LSI427" s="4"/>
      <c r="LSJ427" s="4"/>
      <c r="LSK427" s="4"/>
      <c r="LSL427" s="4"/>
      <c r="LSM427" s="4"/>
      <c r="LSN427" s="4"/>
      <c r="LSO427" s="4"/>
      <c r="LSP427" s="4"/>
      <c r="LSQ427" s="4"/>
      <c r="LSR427" s="4"/>
      <c r="LSS427" s="4"/>
      <c r="LST427" s="4"/>
      <c r="LSU427" s="4"/>
      <c r="LSV427" s="4"/>
      <c r="LSW427" s="4"/>
      <c r="LSX427" s="4"/>
      <c r="LSY427" s="4"/>
      <c r="LSZ427" s="4"/>
      <c r="LTA427" s="4"/>
      <c r="LTB427" s="4"/>
      <c r="LTC427" s="4"/>
      <c r="LTD427" s="4"/>
      <c r="LTE427" s="4"/>
      <c r="LTF427" s="4"/>
      <c r="LTG427" s="4"/>
      <c r="LTH427" s="4"/>
      <c r="LTI427" s="4"/>
      <c r="LTJ427" s="4"/>
      <c r="LTK427" s="4"/>
      <c r="LTL427" s="4"/>
      <c r="LTM427" s="4"/>
      <c r="LTN427" s="4"/>
      <c r="LTO427" s="4"/>
      <c r="LTP427" s="4"/>
      <c r="LTQ427" s="4"/>
      <c r="LTR427" s="4"/>
      <c r="LTS427" s="4"/>
      <c r="LTT427" s="4"/>
      <c r="LTU427" s="4"/>
      <c r="LTV427" s="4"/>
      <c r="LTW427" s="4"/>
      <c r="LTX427" s="4"/>
      <c r="LTY427" s="4"/>
      <c r="LTZ427" s="4"/>
      <c r="LUA427" s="4"/>
      <c r="LUB427" s="4"/>
      <c r="LUC427" s="4"/>
      <c r="LUD427" s="4"/>
      <c r="LUE427" s="4"/>
      <c r="LUF427" s="4"/>
      <c r="LUG427" s="4"/>
      <c r="LUH427" s="4"/>
      <c r="LUI427" s="4"/>
      <c r="LUJ427" s="4"/>
      <c r="LUK427" s="4"/>
      <c r="LUL427" s="4"/>
      <c r="LUM427" s="4"/>
      <c r="LUN427" s="4"/>
      <c r="LUO427" s="4"/>
      <c r="LUP427" s="4"/>
      <c r="LUQ427" s="4"/>
      <c r="LUR427" s="4"/>
      <c r="LUS427" s="4"/>
      <c r="LUT427" s="4"/>
      <c r="LUU427" s="4"/>
      <c r="LUV427" s="4"/>
      <c r="LUW427" s="4"/>
      <c r="LUX427" s="4"/>
      <c r="LUY427" s="4"/>
      <c r="LUZ427" s="4"/>
      <c r="LVA427" s="4"/>
      <c r="LVB427" s="4"/>
      <c r="LVC427" s="4"/>
      <c r="LVD427" s="4"/>
      <c r="LVE427" s="4"/>
      <c r="LVF427" s="4"/>
      <c r="LVG427" s="4"/>
      <c r="LVH427" s="4"/>
      <c r="LVI427" s="4"/>
      <c r="LVJ427" s="4"/>
      <c r="LVK427" s="4"/>
      <c r="LVL427" s="4"/>
      <c r="LVM427" s="4"/>
      <c r="LVN427" s="4"/>
      <c r="LVO427" s="4"/>
      <c r="LVP427" s="4"/>
      <c r="LVQ427" s="4"/>
      <c r="LVR427" s="4"/>
      <c r="LVS427" s="4"/>
      <c r="LVT427" s="4"/>
      <c r="LVU427" s="4"/>
      <c r="LVV427" s="4"/>
      <c r="LVW427" s="4"/>
      <c r="LVX427" s="4"/>
      <c r="LVY427" s="4"/>
      <c r="LVZ427" s="4"/>
      <c r="LWA427" s="4"/>
      <c r="LWB427" s="4"/>
      <c r="LWC427" s="4"/>
      <c r="LWD427" s="4"/>
      <c r="LWE427" s="4"/>
      <c r="LWF427" s="4"/>
      <c r="LWG427" s="4"/>
      <c r="LWH427" s="4"/>
      <c r="LWI427" s="4"/>
      <c r="LWJ427" s="4"/>
      <c r="LWK427" s="4"/>
      <c r="LWL427" s="4"/>
      <c r="LWM427" s="4"/>
      <c r="LWN427" s="4"/>
      <c r="LWO427" s="4"/>
      <c r="LWP427" s="4"/>
      <c r="LWQ427" s="4"/>
      <c r="LWR427" s="4"/>
      <c r="LWS427" s="4"/>
      <c r="LWT427" s="4"/>
      <c r="LWU427" s="4"/>
      <c r="LWV427" s="4"/>
      <c r="LWW427" s="4"/>
      <c r="LWX427" s="4"/>
      <c r="LWY427" s="4"/>
      <c r="LWZ427" s="4"/>
      <c r="LXA427" s="4"/>
      <c r="LXB427" s="4"/>
      <c r="LXC427" s="4"/>
      <c r="LXD427" s="4"/>
      <c r="LXE427" s="4"/>
      <c r="LXF427" s="4"/>
      <c r="LXG427" s="4"/>
      <c r="LXH427" s="4"/>
      <c r="LXI427" s="4"/>
      <c r="LXJ427" s="4"/>
      <c r="LXK427" s="4"/>
      <c r="LXL427" s="4"/>
      <c r="LXM427" s="4"/>
      <c r="LXN427" s="4"/>
      <c r="LXO427" s="4"/>
      <c r="LXP427" s="4"/>
      <c r="LXQ427" s="4"/>
      <c r="LXR427" s="4"/>
      <c r="LXS427" s="4"/>
      <c r="LXT427" s="4"/>
      <c r="LXU427" s="4"/>
      <c r="LXV427" s="4"/>
      <c r="LXW427" s="4"/>
      <c r="LXX427" s="4"/>
      <c r="LXY427" s="4"/>
      <c r="LXZ427" s="4"/>
      <c r="LYA427" s="4"/>
      <c r="LYB427" s="4"/>
      <c r="LYC427" s="4"/>
      <c r="LYD427" s="4"/>
      <c r="LYE427" s="4"/>
      <c r="LYF427" s="4"/>
      <c r="LYG427" s="4"/>
      <c r="LYH427" s="4"/>
      <c r="LYI427" s="4"/>
      <c r="LYJ427" s="4"/>
      <c r="LYK427" s="4"/>
      <c r="LYL427" s="4"/>
      <c r="LYM427" s="4"/>
      <c r="LYN427" s="4"/>
      <c r="LYO427" s="4"/>
      <c r="LYP427" s="4"/>
      <c r="LYQ427" s="4"/>
      <c r="LYR427" s="4"/>
      <c r="LYS427" s="4"/>
      <c r="LYT427" s="4"/>
      <c r="LYU427" s="4"/>
      <c r="LYV427" s="4"/>
      <c r="LYW427" s="4"/>
      <c r="LYX427" s="4"/>
      <c r="LYY427" s="4"/>
      <c r="LYZ427" s="4"/>
      <c r="LZA427" s="4"/>
      <c r="LZB427" s="4"/>
      <c r="LZC427" s="4"/>
      <c r="LZD427" s="4"/>
      <c r="LZE427" s="4"/>
      <c r="LZF427" s="4"/>
      <c r="LZG427" s="4"/>
      <c r="LZH427" s="4"/>
      <c r="LZI427" s="4"/>
      <c r="LZJ427" s="4"/>
      <c r="LZK427" s="4"/>
      <c r="LZL427" s="4"/>
      <c r="LZM427" s="4"/>
      <c r="LZN427" s="4"/>
      <c r="LZO427" s="4"/>
      <c r="LZP427" s="4"/>
      <c r="LZQ427" s="4"/>
      <c r="LZR427" s="4"/>
      <c r="LZS427" s="4"/>
      <c r="LZT427" s="4"/>
      <c r="LZU427" s="4"/>
      <c r="LZV427" s="4"/>
      <c r="LZW427" s="4"/>
      <c r="LZX427" s="4"/>
      <c r="LZY427" s="4"/>
      <c r="LZZ427" s="4"/>
      <c r="MAA427" s="4"/>
      <c r="MAB427" s="4"/>
      <c r="MAC427" s="4"/>
      <c r="MAD427" s="4"/>
      <c r="MAE427" s="4"/>
      <c r="MAF427" s="4"/>
      <c r="MAG427" s="4"/>
      <c r="MAH427" s="4"/>
      <c r="MAI427" s="4"/>
      <c r="MAJ427" s="4"/>
      <c r="MAK427" s="4"/>
      <c r="MAL427" s="4"/>
      <c r="MAM427" s="4"/>
      <c r="MAN427" s="4"/>
      <c r="MAO427" s="4"/>
      <c r="MAP427" s="4"/>
      <c r="MAQ427" s="4"/>
      <c r="MAR427" s="4"/>
      <c r="MAS427" s="4"/>
      <c r="MAT427" s="4"/>
      <c r="MAU427" s="4"/>
      <c r="MAV427" s="4"/>
      <c r="MAW427" s="4"/>
      <c r="MAX427" s="4"/>
      <c r="MAY427" s="4"/>
      <c r="MAZ427" s="4"/>
      <c r="MBA427" s="4"/>
      <c r="MBB427" s="4"/>
      <c r="MBC427" s="4"/>
      <c r="MBD427" s="4"/>
      <c r="MBE427" s="4"/>
      <c r="MBF427" s="4"/>
      <c r="MBG427" s="4"/>
      <c r="MBH427" s="4"/>
      <c r="MBI427" s="4"/>
      <c r="MBJ427" s="4"/>
      <c r="MBK427" s="4"/>
      <c r="MBL427" s="4"/>
      <c r="MBM427" s="4"/>
      <c r="MBN427" s="4"/>
      <c r="MBO427" s="4"/>
      <c r="MBP427" s="4"/>
      <c r="MBQ427" s="4"/>
      <c r="MBR427" s="4"/>
      <c r="MBS427" s="4"/>
      <c r="MBT427" s="4"/>
      <c r="MBU427" s="4"/>
      <c r="MBV427" s="4"/>
      <c r="MBW427" s="4"/>
      <c r="MBX427" s="4"/>
      <c r="MBY427" s="4"/>
      <c r="MBZ427" s="4"/>
      <c r="MCA427" s="4"/>
      <c r="MCB427" s="4"/>
      <c r="MCC427" s="4"/>
      <c r="MCD427" s="4"/>
      <c r="MCE427" s="4"/>
      <c r="MCF427" s="4"/>
      <c r="MCG427" s="4"/>
      <c r="MCH427" s="4"/>
      <c r="MCI427" s="4"/>
      <c r="MCJ427" s="4"/>
      <c r="MCK427" s="4"/>
      <c r="MCL427" s="4"/>
      <c r="MCM427" s="4"/>
      <c r="MCN427" s="4"/>
      <c r="MCO427" s="4"/>
      <c r="MCP427" s="4"/>
      <c r="MCQ427" s="4"/>
      <c r="MCR427" s="4"/>
      <c r="MCS427" s="4"/>
      <c r="MCT427" s="4"/>
      <c r="MCU427" s="4"/>
      <c r="MCV427" s="4"/>
      <c r="MCW427" s="4"/>
      <c r="MCX427" s="4"/>
      <c r="MCY427" s="4"/>
      <c r="MCZ427" s="4"/>
      <c r="MDA427" s="4"/>
      <c r="MDB427" s="4"/>
      <c r="MDC427" s="4"/>
      <c r="MDD427" s="4"/>
      <c r="MDE427" s="4"/>
      <c r="MDF427" s="4"/>
      <c r="MDG427" s="4"/>
      <c r="MDH427" s="4"/>
      <c r="MDI427" s="4"/>
      <c r="MDJ427" s="4"/>
      <c r="MDK427" s="4"/>
      <c r="MDL427" s="4"/>
      <c r="MDM427" s="4"/>
      <c r="MDN427" s="4"/>
      <c r="MDO427" s="4"/>
      <c r="MDP427" s="4"/>
      <c r="MDQ427" s="4"/>
      <c r="MDR427" s="4"/>
      <c r="MDS427" s="4"/>
      <c r="MDT427" s="4"/>
      <c r="MDU427" s="4"/>
      <c r="MDV427" s="4"/>
      <c r="MDW427" s="4"/>
      <c r="MDX427" s="4"/>
      <c r="MDY427" s="4"/>
      <c r="MDZ427" s="4"/>
      <c r="MEA427" s="4"/>
      <c r="MEB427" s="4"/>
      <c r="MEC427" s="4"/>
      <c r="MED427" s="4"/>
      <c r="MEE427" s="4"/>
      <c r="MEF427" s="4"/>
      <c r="MEG427" s="4"/>
      <c r="MEH427" s="4"/>
      <c r="MEI427" s="4"/>
      <c r="MEJ427" s="4"/>
      <c r="MEK427" s="4"/>
      <c r="MEL427" s="4"/>
      <c r="MEM427" s="4"/>
      <c r="MEN427" s="4"/>
      <c r="MEO427" s="4"/>
      <c r="MEP427" s="4"/>
      <c r="MEQ427" s="4"/>
      <c r="MER427" s="4"/>
      <c r="MES427" s="4"/>
      <c r="MET427" s="4"/>
      <c r="MEU427" s="4"/>
      <c r="MEV427" s="4"/>
      <c r="MEW427" s="4"/>
      <c r="MEX427" s="4"/>
      <c r="MEY427" s="4"/>
      <c r="MEZ427" s="4"/>
      <c r="MFA427" s="4"/>
      <c r="MFB427" s="4"/>
      <c r="MFC427" s="4"/>
      <c r="MFD427" s="4"/>
      <c r="MFE427" s="4"/>
      <c r="MFF427" s="4"/>
      <c r="MFG427" s="4"/>
      <c r="MFH427" s="4"/>
      <c r="MFI427" s="4"/>
      <c r="MFJ427" s="4"/>
      <c r="MFK427" s="4"/>
      <c r="MFL427" s="4"/>
      <c r="MFM427" s="4"/>
      <c r="MFN427" s="4"/>
      <c r="MFO427" s="4"/>
      <c r="MFP427" s="4"/>
      <c r="MFQ427" s="4"/>
      <c r="MFR427" s="4"/>
      <c r="MFS427" s="4"/>
      <c r="MFT427" s="4"/>
      <c r="MFU427" s="4"/>
      <c r="MFV427" s="4"/>
      <c r="MFW427" s="4"/>
      <c r="MFX427" s="4"/>
      <c r="MFY427" s="4"/>
      <c r="MFZ427" s="4"/>
      <c r="MGA427" s="4"/>
      <c r="MGB427" s="4"/>
      <c r="MGC427" s="4"/>
      <c r="MGD427" s="4"/>
      <c r="MGE427" s="4"/>
      <c r="MGF427" s="4"/>
      <c r="MGG427" s="4"/>
      <c r="MGH427" s="4"/>
      <c r="MGI427" s="4"/>
      <c r="MGJ427" s="4"/>
      <c r="MGK427" s="4"/>
      <c r="MGL427" s="4"/>
      <c r="MGM427" s="4"/>
      <c r="MGN427" s="4"/>
      <c r="MGO427" s="4"/>
      <c r="MGP427" s="4"/>
      <c r="MGQ427" s="4"/>
      <c r="MGR427" s="4"/>
      <c r="MGS427" s="4"/>
      <c r="MGT427" s="4"/>
      <c r="MGU427" s="4"/>
      <c r="MGV427" s="4"/>
      <c r="MGW427" s="4"/>
      <c r="MGX427" s="4"/>
      <c r="MGY427" s="4"/>
      <c r="MGZ427" s="4"/>
      <c r="MHA427" s="4"/>
      <c r="MHB427" s="4"/>
      <c r="MHC427" s="4"/>
      <c r="MHD427" s="4"/>
      <c r="MHE427" s="4"/>
      <c r="MHF427" s="4"/>
      <c r="MHG427" s="4"/>
      <c r="MHH427" s="4"/>
      <c r="MHI427" s="4"/>
      <c r="MHJ427" s="4"/>
      <c r="MHK427" s="4"/>
      <c r="MHL427" s="4"/>
      <c r="MHM427" s="4"/>
      <c r="MHN427" s="4"/>
      <c r="MHO427" s="4"/>
      <c r="MHP427" s="4"/>
      <c r="MHQ427" s="4"/>
      <c r="MHR427" s="4"/>
      <c r="MHS427" s="4"/>
      <c r="MHT427" s="4"/>
      <c r="MHU427" s="4"/>
      <c r="MHV427" s="4"/>
      <c r="MHW427" s="4"/>
      <c r="MHX427" s="4"/>
      <c r="MHY427" s="4"/>
      <c r="MHZ427" s="4"/>
      <c r="MIA427" s="4"/>
      <c r="MIB427" s="4"/>
      <c r="MIC427" s="4"/>
      <c r="MID427" s="4"/>
      <c r="MIE427" s="4"/>
      <c r="MIF427" s="4"/>
      <c r="MIG427" s="4"/>
      <c r="MIH427" s="4"/>
      <c r="MII427" s="4"/>
      <c r="MIJ427" s="4"/>
      <c r="MIK427" s="4"/>
      <c r="MIL427" s="4"/>
      <c r="MIM427" s="4"/>
      <c r="MIN427" s="4"/>
      <c r="MIO427" s="4"/>
      <c r="MIP427" s="4"/>
      <c r="MIQ427" s="4"/>
      <c r="MIR427" s="4"/>
      <c r="MIS427" s="4"/>
      <c r="MIT427" s="4"/>
      <c r="MIU427" s="4"/>
      <c r="MIV427" s="4"/>
      <c r="MIW427" s="4"/>
      <c r="MIX427" s="4"/>
      <c r="MIY427" s="4"/>
      <c r="MIZ427" s="4"/>
      <c r="MJA427" s="4"/>
      <c r="MJB427" s="4"/>
      <c r="MJC427" s="4"/>
      <c r="MJD427" s="4"/>
      <c r="MJE427" s="4"/>
      <c r="MJF427" s="4"/>
      <c r="MJG427" s="4"/>
      <c r="MJH427" s="4"/>
      <c r="MJI427" s="4"/>
      <c r="MJJ427" s="4"/>
      <c r="MJK427" s="4"/>
      <c r="MJL427" s="4"/>
      <c r="MJM427" s="4"/>
      <c r="MJN427" s="4"/>
      <c r="MJO427" s="4"/>
      <c r="MJP427" s="4"/>
      <c r="MJQ427" s="4"/>
      <c r="MJR427" s="4"/>
      <c r="MJS427" s="4"/>
      <c r="MJT427" s="4"/>
      <c r="MJU427" s="4"/>
      <c r="MJV427" s="4"/>
      <c r="MJW427" s="4"/>
      <c r="MJX427" s="4"/>
      <c r="MJY427" s="4"/>
      <c r="MJZ427" s="4"/>
      <c r="MKA427" s="4"/>
      <c r="MKB427" s="4"/>
      <c r="MKC427" s="4"/>
      <c r="MKD427" s="4"/>
      <c r="MKE427" s="4"/>
      <c r="MKF427" s="4"/>
      <c r="MKG427" s="4"/>
      <c r="MKH427" s="4"/>
      <c r="MKI427" s="4"/>
      <c r="MKJ427" s="4"/>
      <c r="MKK427" s="4"/>
      <c r="MKL427" s="4"/>
      <c r="MKM427" s="4"/>
      <c r="MKN427" s="4"/>
      <c r="MKO427" s="4"/>
      <c r="MKP427" s="4"/>
      <c r="MKQ427" s="4"/>
      <c r="MKR427" s="4"/>
      <c r="MKS427" s="4"/>
      <c r="MKT427" s="4"/>
      <c r="MKU427" s="4"/>
      <c r="MKV427" s="4"/>
      <c r="MKW427" s="4"/>
      <c r="MKX427" s="4"/>
      <c r="MKY427" s="4"/>
      <c r="MKZ427" s="4"/>
      <c r="MLA427" s="4"/>
      <c r="MLB427" s="4"/>
      <c r="MLC427" s="4"/>
      <c r="MLD427" s="4"/>
      <c r="MLE427" s="4"/>
      <c r="MLF427" s="4"/>
      <c r="MLG427" s="4"/>
      <c r="MLH427" s="4"/>
      <c r="MLI427" s="4"/>
      <c r="MLJ427" s="4"/>
      <c r="MLK427" s="4"/>
      <c r="MLL427" s="4"/>
      <c r="MLM427" s="4"/>
      <c r="MLN427" s="4"/>
      <c r="MLO427" s="4"/>
      <c r="MLP427" s="4"/>
      <c r="MLQ427" s="4"/>
      <c r="MLR427" s="4"/>
      <c r="MLS427" s="4"/>
      <c r="MLT427" s="4"/>
      <c r="MLU427" s="4"/>
      <c r="MLV427" s="4"/>
      <c r="MLW427" s="4"/>
      <c r="MLX427" s="4"/>
      <c r="MLY427" s="4"/>
      <c r="MLZ427" s="4"/>
      <c r="MMA427" s="4"/>
      <c r="MMB427" s="4"/>
      <c r="MMC427" s="4"/>
      <c r="MMD427" s="4"/>
      <c r="MME427" s="4"/>
      <c r="MMF427" s="4"/>
      <c r="MMG427" s="4"/>
      <c r="MMH427" s="4"/>
      <c r="MMI427" s="4"/>
      <c r="MMJ427" s="4"/>
      <c r="MMK427" s="4"/>
      <c r="MML427" s="4"/>
      <c r="MMM427" s="4"/>
      <c r="MMN427" s="4"/>
      <c r="MMO427" s="4"/>
      <c r="MMP427" s="4"/>
      <c r="MMQ427" s="4"/>
      <c r="MMR427" s="4"/>
      <c r="MMS427" s="4"/>
      <c r="MMT427" s="4"/>
      <c r="MMU427" s="4"/>
      <c r="MMV427" s="4"/>
      <c r="MMW427" s="4"/>
      <c r="MMX427" s="4"/>
      <c r="MMY427" s="4"/>
      <c r="MMZ427" s="4"/>
      <c r="MNA427" s="4"/>
      <c r="MNB427" s="4"/>
      <c r="MNC427" s="4"/>
      <c r="MND427" s="4"/>
      <c r="MNE427" s="4"/>
      <c r="MNF427" s="4"/>
      <c r="MNG427" s="4"/>
      <c r="MNH427" s="4"/>
      <c r="MNI427" s="4"/>
      <c r="MNJ427" s="4"/>
      <c r="MNK427" s="4"/>
      <c r="MNL427" s="4"/>
      <c r="MNM427" s="4"/>
      <c r="MNN427" s="4"/>
      <c r="MNO427" s="4"/>
      <c r="MNP427" s="4"/>
      <c r="MNQ427" s="4"/>
      <c r="MNR427" s="4"/>
      <c r="MNS427" s="4"/>
      <c r="MNT427" s="4"/>
      <c r="MNU427" s="4"/>
      <c r="MNV427" s="4"/>
      <c r="MNW427" s="4"/>
      <c r="MNX427" s="4"/>
      <c r="MNY427" s="4"/>
      <c r="MNZ427" s="4"/>
      <c r="MOA427" s="4"/>
      <c r="MOB427" s="4"/>
      <c r="MOC427" s="4"/>
      <c r="MOD427" s="4"/>
      <c r="MOE427" s="4"/>
      <c r="MOF427" s="4"/>
      <c r="MOG427" s="4"/>
      <c r="MOH427" s="4"/>
      <c r="MOI427" s="4"/>
      <c r="MOJ427" s="4"/>
      <c r="MOK427" s="4"/>
      <c r="MOL427" s="4"/>
      <c r="MOM427" s="4"/>
      <c r="MON427" s="4"/>
      <c r="MOO427" s="4"/>
      <c r="MOP427" s="4"/>
      <c r="MOQ427" s="4"/>
      <c r="MOR427" s="4"/>
      <c r="MOS427" s="4"/>
      <c r="MOT427" s="4"/>
      <c r="MOU427" s="4"/>
      <c r="MOV427" s="4"/>
      <c r="MOW427" s="4"/>
      <c r="MOX427" s="4"/>
      <c r="MOY427" s="4"/>
      <c r="MOZ427" s="4"/>
      <c r="MPA427" s="4"/>
      <c r="MPB427" s="4"/>
      <c r="MPC427" s="4"/>
      <c r="MPD427" s="4"/>
      <c r="MPE427" s="4"/>
      <c r="MPF427" s="4"/>
      <c r="MPG427" s="4"/>
      <c r="MPH427" s="4"/>
      <c r="MPI427" s="4"/>
      <c r="MPJ427" s="4"/>
      <c r="MPK427" s="4"/>
      <c r="MPL427" s="4"/>
      <c r="MPM427" s="4"/>
      <c r="MPN427" s="4"/>
      <c r="MPO427" s="4"/>
      <c r="MPP427" s="4"/>
      <c r="MPQ427" s="4"/>
      <c r="MPR427" s="4"/>
      <c r="MPS427" s="4"/>
      <c r="MPT427" s="4"/>
      <c r="MPU427" s="4"/>
      <c r="MPV427" s="4"/>
      <c r="MPW427" s="4"/>
      <c r="MPX427" s="4"/>
      <c r="MPY427" s="4"/>
      <c r="MPZ427" s="4"/>
      <c r="MQA427" s="4"/>
      <c r="MQB427" s="4"/>
      <c r="MQC427" s="4"/>
      <c r="MQD427" s="4"/>
      <c r="MQE427" s="4"/>
      <c r="MQF427" s="4"/>
      <c r="MQG427" s="4"/>
      <c r="MQH427" s="4"/>
      <c r="MQI427" s="4"/>
      <c r="MQJ427" s="4"/>
      <c r="MQK427" s="4"/>
      <c r="MQL427" s="4"/>
      <c r="MQM427" s="4"/>
      <c r="MQN427" s="4"/>
      <c r="MQO427" s="4"/>
      <c r="MQP427" s="4"/>
      <c r="MQQ427" s="4"/>
      <c r="MQR427" s="4"/>
      <c r="MQS427" s="4"/>
      <c r="MQT427" s="4"/>
      <c r="MQU427" s="4"/>
      <c r="MQV427" s="4"/>
      <c r="MQW427" s="4"/>
      <c r="MQX427" s="4"/>
      <c r="MQY427" s="4"/>
      <c r="MQZ427" s="4"/>
      <c r="MRA427" s="4"/>
      <c r="MRB427" s="4"/>
      <c r="MRC427" s="4"/>
      <c r="MRD427" s="4"/>
      <c r="MRE427" s="4"/>
      <c r="MRF427" s="4"/>
      <c r="MRG427" s="4"/>
      <c r="MRH427" s="4"/>
      <c r="MRI427" s="4"/>
      <c r="MRJ427" s="4"/>
      <c r="MRK427" s="4"/>
      <c r="MRL427" s="4"/>
      <c r="MRM427" s="4"/>
      <c r="MRN427" s="4"/>
      <c r="MRO427" s="4"/>
      <c r="MRP427" s="4"/>
      <c r="MRQ427" s="4"/>
      <c r="MRR427" s="4"/>
      <c r="MRS427" s="4"/>
      <c r="MRT427" s="4"/>
      <c r="MRU427" s="4"/>
      <c r="MRV427" s="4"/>
      <c r="MRW427" s="4"/>
      <c r="MRX427" s="4"/>
      <c r="MRY427" s="4"/>
      <c r="MRZ427" s="4"/>
      <c r="MSA427" s="4"/>
      <c r="MSB427" s="4"/>
      <c r="MSC427" s="4"/>
      <c r="MSD427" s="4"/>
      <c r="MSE427" s="4"/>
      <c r="MSF427" s="4"/>
      <c r="MSG427" s="4"/>
      <c r="MSH427" s="4"/>
      <c r="MSI427" s="4"/>
      <c r="MSJ427" s="4"/>
      <c r="MSK427" s="4"/>
      <c r="MSL427" s="4"/>
      <c r="MSM427" s="4"/>
      <c r="MSN427" s="4"/>
      <c r="MSO427" s="4"/>
      <c r="MSP427" s="4"/>
      <c r="MSQ427" s="4"/>
      <c r="MSR427" s="4"/>
      <c r="MSS427" s="4"/>
      <c r="MST427" s="4"/>
      <c r="MSU427" s="4"/>
      <c r="MSV427" s="4"/>
      <c r="MSW427" s="4"/>
      <c r="MSX427" s="4"/>
      <c r="MSY427" s="4"/>
      <c r="MSZ427" s="4"/>
      <c r="MTA427" s="4"/>
      <c r="MTB427" s="4"/>
      <c r="MTC427" s="4"/>
      <c r="MTD427" s="4"/>
      <c r="MTE427" s="4"/>
      <c r="MTF427" s="4"/>
      <c r="MTG427" s="4"/>
      <c r="MTH427" s="4"/>
      <c r="MTI427" s="4"/>
      <c r="MTJ427" s="4"/>
      <c r="MTK427" s="4"/>
      <c r="MTL427" s="4"/>
      <c r="MTM427" s="4"/>
      <c r="MTN427" s="4"/>
      <c r="MTO427" s="4"/>
      <c r="MTP427" s="4"/>
      <c r="MTQ427" s="4"/>
      <c r="MTR427" s="4"/>
      <c r="MTS427" s="4"/>
      <c r="MTT427" s="4"/>
      <c r="MTU427" s="4"/>
      <c r="MTV427" s="4"/>
      <c r="MTW427" s="4"/>
      <c r="MTX427" s="4"/>
      <c r="MTY427" s="4"/>
      <c r="MTZ427" s="4"/>
      <c r="MUA427" s="4"/>
      <c r="MUB427" s="4"/>
      <c r="MUC427" s="4"/>
      <c r="MUD427" s="4"/>
      <c r="MUE427" s="4"/>
      <c r="MUF427" s="4"/>
      <c r="MUG427" s="4"/>
      <c r="MUH427" s="4"/>
      <c r="MUI427" s="4"/>
      <c r="MUJ427" s="4"/>
      <c r="MUK427" s="4"/>
      <c r="MUL427" s="4"/>
      <c r="MUM427" s="4"/>
      <c r="MUN427" s="4"/>
      <c r="MUO427" s="4"/>
      <c r="MUP427" s="4"/>
      <c r="MUQ427" s="4"/>
      <c r="MUR427" s="4"/>
      <c r="MUS427" s="4"/>
      <c r="MUT427" s="4"/>
      <c r="MUU427" s="4"/>
      <c r="MUV427" s="4"/>
      <c r="MUW427" s="4"/>
      <c r="MUX427" s="4"/>
      <c r="MUY427" s="4"/>
      <c r="MUZ427" s="4"/>
      <c r="MVA427" s="4"/>
      <c r="MVB427" s="4"/>
      <c r="MVC427" s="4"/>
      <c r="MVD427" s="4"/>
      <c r="MVE427" s="4"/>
      <c r="MVF427" s="4"/>
      <c r="MVG427" s="4"/>
      <c r="MVH427" s="4"/>
      <c r="MVI427" s="4"/>
      <c r="MVJ427" s="4"/>
      <c r="MVK427" s="4"/>
      <c r="MVL427" s="4"/>
      <c r="MVM427" s="4"/>
      <c r="MVN427" s="4"/>
      <c r="MVO427" s="4"/>
      <c r="MVP427" s="4"/>
      <c r="MVQ427" s="4"/>
      <c r="MVR427" s="4"/>
      <c r="MVS427" s="4"/>
      <c r="MVT427" s="4"/>
      <c r="MVU427" s="4"/>
      <c r="MVV427" s="4"/>
      <c r="MVW427" s="4"/>
      <c r="MVX427" s="4"/>
      <c r="MVY427" s="4"/>
      <c r="MVZ427" s="4"/>
      <c r="MWA427" s="4"/>
      <c r="MWB427" s="4"/>
      <c r="MWC427" s="4"/>
      <c r="MWD427" s="4"/>
      <c r="MWE427" s="4"/>
      <c r="MWF427" s="4"/>
      <c r="MWG427" s="4"/>
      <c r="MWH427" s="4"/>
      <c r="MWI427" s="4"/>
      <c r="MWJ427" s="4"/>
      <c r="MWK427" s="4"/>
      <c r="MWL427" s="4"/>
      <c r="MWM427" s="4"/>
      <c r="MWN427" s="4"/>
      <c r="MWO427" s="4"/>
      <c r="MWP427" s="4"/>
      <c r="MWQ427" s="4"/>
      <c r="MWR427" s="4"/>
      <c r="MWS427" s="4"/>
      <c r="MWT427" s="4"/>
      <c r="MWU427" s="4"/>
      <c r="MWV427" s="4"/>
      <c r="MWW427" s="4"/>
      <c r="MWX427" s="4"/>
      <c r="MWY427" s="4"/>
      <c r="MWZ427" s="4"/>
      <c r="MXA427" s="4"/>
      <c r="MXB427" s="4"/>
      <c r="MXC427" s="4"/>
      <c r="MXD427" s="4"/>
      <c r="MXE427" s="4"/>
      <c r="MXF427" s="4"/>
      <c r="MXG427" s="4"/>
      <c r="MXH427" s="4"/>
      <c r="MXI427" s="4"/>
      <c r="MXJ427" s="4"/>
      <c r="MXK427" s="4"/>
      <c r="MXL427" s="4"/>
      <c r="MXM427" s="4"/>
      <c r="MXN427" s="4"/>
      <c r="MXO427" s="4"/>
      <c r="MXP427" s="4"/>
      <c r="MXQ427" s="4"/>
      <c r="MXR427" s="4"/>
      <c r="MXS427" s="4"/>
      <c r="MXT427" s="4"/>
      <c r="MXU427" s="4"/>
      <c r="MXV427" s="4"/>
      <c r="MXW427" s="4"/>
      <c r="MXX427" s="4"/>
      <c r="MXY427" s="4"/>
      <c r="MXZ427" s="4"/>
      <c r="MYA427" s="4"/>
      <c r="MYB427" s="4"/>
      <c r="MYC427" s="4"/>
      <c r="MYD427" s="4"/>
      <c r="MYE427" s="4"/>
      <c r="MYF427" s="4"/>
      <c r="MYG427" s="4"/>
      <c r="MYH427" s="4"/>
      <c r="MYI427" s="4"/>
      <c r="MYJ427" s="4"/>
      <c r="MYK427" s="4"/>
      <c r="MYL427" s="4"/>
      <c r="MYM427" s="4"/>
      <c r="MYN427" s="4"/>
      <c r="MYO427" s="4"/>
      <c r="MYP427" s="4"/>
      <c r="MYQ427" s="4"/>
      <c r="MYR427" s="4"/>
      <c r="MYS427" s="4"/>
      <c r="MYT427" s="4"/>
      <c r="MYU427" s="4"/>
      <c r="MYV427" s="4"/>
      <c r="MYW427" s="4"/>
      <c r="MYX427" s="4"/>
      <c r="MYY427" s="4"/>
      <c r="MYZ427" s="4"/>
      <c r="MZA427" s="4"/>
      <c r="MZB427" s="4"/>
      <c r="MZC427" s="4"/>
      <c r="MZD427" s="4"/>
      <c r="MZE427" s="4"/>
      <c r="MZF427" s="4"/>
      <c r="MZG427" s="4"/>
      <c r="MZH427" s="4"/>
      <c r="MZI427" s="4"/>
      <c r="MZJ427" s="4"/>
      <c r="MZK427" s="4"/>
      <c r="MZL427" s="4"/>
      <c r="MZM427" s="4"/>
      <c r="MZN427" s="4"/>
      <c r="MZO427" s="4"/>
      <c r="MZP427" s="4"/>
      <c r="MZQ427" s="4"/>
      <c r="MZR427" s="4"/>
      <c r="MZS427" s="4"/>
      <c r="MZT427" s="4"/>
      <c r="MZU427" s="4"/>
      <c r="MZV427" s="4"/>
      <c r="MZW427" s="4"/>
      <c r="MZX427" s="4"/>
      <c r="MZY427" s="4"/>
      <c r="MZZ427" s="4"/>
      <c r="NAA427" s="4"/>
      <c r="NAB427" s="4"/>
      <c r="NAC427" s="4"/>
      <c r="NAD427" s="4"/>
      <c r="NAE427" s="4"/>
      <c r="NAF427" s="4"/>
      <c r="NAG427" s="4"/>
      <c r="NAH427" s="4"/>
      <c r="NAI427" s="4"/>
      <c r="NAJ427" s="4"/>
      <c r="NAK427" s="4"/>
      <c r="NAL427" s="4"/>
      <c r="NAM427" s="4"/>
      <c r="NAN427" s="4"/>
      <c r="NAO427" s="4"/>
      <c r="NAP427" s="4"/>
      <c r="NAQ427" s="4"/>
      <c r="NAR427" s="4"/>
      <c r="NAS427" s="4"/>
      <c r="NAT427" s="4"/>
      <c r="NAU427" s="4"/>
      <c r="NAV427" s="4"/>
      <c r="NAW427" s="4"/>
      <c r="NAX427" s="4"/>
      <c r="NAY427" s="4"/>
      <c r="NAZ427" s="4"/>
      <c r="NBA427" s="4"/>
      <c r="NBB427" s="4"/>
      <c r="NBC427" s="4"/>
      <c r="NBD427" s="4"/>
      <c r="NBE427" s="4"/>
      <c r="NBF427" s="4"/>
      <c r="NBG427" s="4"/>
      <c r="NBH427" s="4"/>
      <c r="NBI427" s="4"/>
      <c r="NBJ427" s="4"/>
      <c r="NBK427" s="4"/>
      <c r="NBL427" s="4"/>
      <c r="NBM427" s="4"/>
      <c r="NBN427" s="4"/>
      <c r="NBO427" s="4"/>
      <c r="NBP427" s="4"/>
      <c r="NBQ427" s="4"/>
      <c r="NBR427" s="4"/>
      <c r="NBS427" s="4"/>
      <c r="NBT427" s="4"/>
      <c r="NBU427" s="4"/>
      <c r="NBV427" s="4"/>
      <c r="NBW427" s="4"/>
      <c r="NBX427" s="4"/>
      <c r="NBY427" s="4"/>
      <c r="NBZ427" s="4"/>
      <c r="NCA427" s="4"/>
      <c r="NCB427" s="4"/>
      <c r="NCC427" s="4"/>
      <c r="NCD427" s="4"/>
      <c r="NCE427" s="4"/>
      <c r="NCF427" s="4"/>
      <c r="NCG427" s="4"/>
      <c r="NCH427" s="4"/>
      <c r="NCI427" s="4"/>
      <c r="NCJ427" s="4"/>
      <c r="NCK427" s="4"/>
      <c r="NCL427" s="4"/>
      <c r="NCM427" s="4"/>
      <c r="NCN427" s="4"/>
      <c r="NCO427" s="4"/>
      <c r="NCP427" s="4"/>
      <c r="NCQ427" s="4"/>
      <c r="NCR427" s="4"/>
      <c r="NCS427" s="4"/>
      <c r="NCT427" s="4"/>
      <c r="NCU427" s="4"/>
      <c r="NCV427" s="4"/>
      <c r="NCW427" s="4"/>
      <c r="NCX427" s="4"/>
      <c r="NCY427" s="4"/>
      <c r="NCZ427" s="4"/>
      <c r="NDA427" s="4"/>
      <c r="NDB427" s="4"/>
      <c r="NDC427" s="4"/>
      <c r="NDD427" s="4"/>
      <c r="NDE427" s="4"/>
      <c r="NDF427" s="4"/>
      <c r="NDG427" s="4"/>
      <c r="NDH427" s="4"/>
      <c r="NDI427" s="4"/>
      <c r="NDJ427" s="4"/>
      <c r="NDK427" s="4"/>
      <c r="NDL427" s="4"/>
      <c r="NDM427" s="4"/>
      <c r="NDN427" s="4"/>
      <c r="NDO427" s="4"/>
      <c r="NDP427" s="4"/>
      <c r="NDQ427" s="4"/>
      <c r="NDR427" s="4"/>
      <c r="NDS427" s="4"/>
      <c r="NDT427" s="4"/>
      <c r="NDU427" s="4"/>
      <c r="NDV427" s="4"/>
      <c r="NDW427" s="4"/>
      <c r="NDX427" s="4"/>
      <c r="NDY427" s="4"/>
      <c r="NDZ427" s="4"/>
      <c r="NEA427" s="4"/>
      <c r="NEB427" s="4"/>
      <c r="NEC427" s="4"/>
      <c r="NED427" s="4"/>
      <c r="NEE427" s="4"/>
      <c r="NEF427" s="4"/>
      <c r="NEG427" s="4"/>
      <c r="NEH427" s="4"/>
      <c r="NEI427" s="4"/>
      <c r="NEJ427" s="4"/>
      <c r="NEK427" s="4"/>
      <c r="NEL427" s="4"/>
      <c r="NEM427" s="4"/>
      <c r="NEN427" s="4"/>
      <c r="NEO427" s="4"/>
      <c r="NEP427" s="4"/>
      <c r="NEQ427" s="4"/>
      <c r="NER427" s="4"/>
      <c r="NES427" s="4"/>
      <c r="NET427" s="4"/>
      <c r="NEU427" s="4"/>
      <c r="NEV427" s="4"/>
      <c r="NEW427" s="4"/>
      <c r="NEX427" s="4"/>
      <c r="NEY427" s="4"/>
      <c r="NEZ427" s="4"/>
      <c r="NFA427" s="4"/>
      <c r="NFB427" s="4"/>
      <c r="NFC427" s="4"/>
      <c r="NFD427" s="4"/>
      <c r="NFE427" s="4"/>
      <c r="NFF427" s="4"/>
      <c r="NFG427" s="4"/>
      <c r="NFH427" s="4"/>
      <c r="NFI427" s="4"/>
      <c r="NFJ427" s="4"/>
      <c r="NFK427" s="4"/>
      <c r="NFL427" s="4"/>
      <c r="NFM427" s="4"/>
      <c r="NFN427" s="4"/>
      <c r="NFO427" s="4"/>
      <c r="NFP427" s="4"/>
      <c r="NFQ427" s="4"/>
      <c r="NFR427" s="4"/>
      <c r="NFS427" s="4"/>
      <c r="NFT427" s="4"/>
      <c r="NFU427" s="4"/>
      <c r="NFV427" s="4"/>
      <c r="NFW427" s="4"/>
      <c r="NFX427" s="4"/>
      <c r="NFY427" s="4"/>
      <c r="NFZ427" s="4"/>
      <c r="NGA427" s="4"/>
      <c r="NGB427" s="4"/>
      <c r="NGC427" s="4"/>
      <c r="NGD427" s="4"/>
      <c r="NGE427" s="4"/>
      <c r="NGF427" s="4"/>
      <c r="NGG427" s="4"/>
      <c r="NGH427" s="4"/>
      <c r="NGI427" s="4"/>
      <c r="NGJ427" s="4"/>
      <c r="NGK427" s="4"/>
      <c r="NGL427" s="4"/>
      <c r="NGM427" s="4"/>
      <c r="NGN427" s="4"/>
      <c r="NGO427" s="4"/>
      <c r="NGP427" s="4"/>
      <c r="NGQ427" s="4"/>
      <c r="NGR427" s="4"/>
      <c r="NGS427" s="4"/>
      <c r="NGT427" s="4"/>
      <c r="NGU427" s="4"/>
      <c r="NGV427" s="4"/>
      <c r="NGW427" s="4"/>
      <c r="NGX427" s="4"/>
      <c r="NGY427" s="4"/>
      <c r="NGZ427" s="4"/>
      <c r="NHA427" s="4"/>
      <c r="NHB427" s="4"/>
      <c r="NHC427" s="4"/>
      <c r="NHD427" s="4"/>
      <c r="NHE427" s="4"/>
      <c r="NHF427" s="4"/>
      <c r="NHG427" s="4"/>
      <c r="NHH427" s="4"/>
      <c r="NHI427" s="4"/>
      <c r="NHJ427" s="4"/>
      <c r="NHK427" s="4"/>
      <c r="NHL427" s="4"/>
      <c r="NHM427" s="4"/>
      <c r="NHN427" s="4"/>
      <c r="NHO427" s="4"/>
      <c r="NHP427" s="4"/>
      <c r="NHQ427" s="4"/>
      <c r="NHR427" s="4"/>
      <c r="NHS427" s="4"/>
      <c r="NHT427" s="4"/>
      <c r="NHU427" s="4"/>
      <c r="NHV427" s="4"/>
      <c r="NHW427" s="4"/>
      <c r="NHX427" s="4"/>
      <c r="NHY427" s="4"/>
      <c r="NHZ427" s="4"/>
      <c r="NIA427" s="4"/>
      <c r="NIB427" s="4"/>
      <c r="NIC427" s="4"/>
      <c r="NID427" s="4"/>
      <c r="NIE427" s="4"/>
      <c r="NIF427" s="4"/>
      <c r="NIG427" s="4"/>
      <c r="NIH427" s="4"/>
      <c r="NII427" s="4"/>
      <c r="NIJ427" s="4"/>
      <c r="NIK427" s="4"/>
      <c r="NIL427" s="4"/>
      <c r="NIM427" s="4"/>
      <c r="NIN427" s="4"/>
      <c r="NIO427" s="4"/>
      <c r="NIP427" s="4"/>
      <c r="NIQ427" s="4"/>
      <c r="NIR427" s="4"/>
      <c r="NIS427" s="4"/>
      <c r="NIT427" s="4"/>
      <c r="NIU427" s="4"/>
      <c r="NIV427" s="4"/>
      <c r="NIW427" s="4"/>
      <c r="NIX427" s="4"/>
      <c r="NIY427" s="4"/>
      <c r="NIZ427" s="4"/>
      <c r="NJA427" s="4"/>
      <c r="NJB427" s="4"/>
      <c r="NJC427" s="4"/>
      <c r="NJD427" s="4"/>
      <c r="NJE427" s="4"/>
      <c r="NJF427" s="4"/>
      <c r="NJG427" s="4"/>
      <c r="NJH427" s="4"/>
      <c r="NJI427" s="4"/>
      <c r="NJJ427" s="4"/>
      <c r="NJK427" s="4"/>
      <c r="NJL427" s="4"/>
      <c r="NJM427" s="4"/>
      <c r="NJN427" s="4"/>
      <c r="NJO427" s="4"/>
      <c r="NJP427" s="4"/>
      <c r="NJQ427" s="4"/>
      <c r="NJR427" s="4"/>
      <c r="NJS427" s="4"/>
      <c r="NJT427" s="4"/>
      <c r="NJU427" s="4"/>
      <c r="NJV427" s="4"/>
      <c r="NJW427" s="4"/>
      <c r="NJX427" s="4"/>
      <c r="NJY427" s="4"/>
      <c r="NJZ427" s="4"/>
      <c r="NKA427" s="4"/>
      <c r="NKB427" s="4"/>
      <c r="NKC427" s="4"/>
      <c r="NKD427" s="4"/>
      <c r="NKE427" s="4"/>
      <c r="NKF427" s="4"/>
      <c r="NKG427" s="4"/>
      <c r="NKH427" s="4"/>
      <c r="NKI427" s="4"/>
      <c r="NKJ427" s="4"/>
      <c r="NKK427" s="4"/>
      <c r="NKL427" s="4"/>
      <c r="NKM427" s="4"/>
      <c r="NKN427" s="4"/>
      <c r="NKO427" s="4"/>
      <c r="NKP427" s="4"/>
      <c r="NKQ427" s="4"/>
      <c r="NKR427" s="4"/>
      <c r="NKS427" s="4"/>
      <c r="NKT427" s="4"/>
      <c r="NKU427" s="4"/>
      <c r="NKV427" s="4"/>
      <c r="NKW427" s="4"/>
      <c r="NKX427" s="4"/>
      <c r="NKY427" s="4"/>
      <c r="NKZ427" s="4"/>
      <c r="NLA427" s="4"/>
      <c r="NLB427" s="4"/>
      <c r="NLC427" s="4"/>
      <c r="NLD427" s="4"/>
      <c r="NLE427" s="4"/>
      <c r="NLF427" s="4"/>
      <c r="NLG427" s="4"/>
      <c r="NLH427" s="4"/>
      <c r="NLI427" s="4"/>
      <c r="NLJ427" s="4"/>
      <c r="NLK427" s="4"/>
      <c r="NLL427" s="4"/>
      <c r="NLM427" s="4"/>
      <c r="NLN427" s="4"/>
      <c r="NLO427" s="4"/>
      <c r="NLP427" s="4"/>
      <c r="NLQ427" s="4"/>
      <c r="NLR427" s="4"/>
      <c r="NLS427" s="4"/>
      <c r="NLT427" s="4"/>
      <c r="NLU427" s="4"/>
      <c r="NLV427" s="4"/>
      <c r="NLW427" s="4"/>
      <c r="NLX427" s="4"/>
      <c r="NLY427" s="4"/>
      <c r="NLZ427" s="4"/>
      <c r="NMA427" s="4"/>
      <c r="NMB427" s="4"/>
      <c r="NMC427" s="4"/>
      <c r="NMD427" s="4"/>
      <c r="NME427" s="4"/>
      <c r="NMF427" s="4"/>
      <c r="NMG427" s="4"/>
      <c r="NMH427" s="4"/>
      <c r="NMI427" s="4"/>
      <c r="NMJ427" s="4"/>
      <c r="NMK427" s="4"/>
      <c r="NML427" s="4"/>
      <c r="NMM427" s="4"/>
      <c r="NMN427" s="4"/>
      <c r="NMO427" s="4"/>
      <c r="NMP427" s="4"/>
      <c r="NMQ427" s="4"/>
      <c r="NMR427" s="4"/>
      <c r="NMS427" s="4"/>
      <c r="NMT427" s="4"/>
      <c r="NMU427" s="4"/>
      <c r="NMV427" s="4"/>
      <c r="NMW427" s="4"/>
      <c r="NMX427" s="4"/>
      <c r="NMY427" s="4"/>
      <c r="NMZ427" s="4"/>
      <c r="NNA427" s="4"/>
      <c r="NNB427" s="4"/>
      <c r="NNC427" s="4"/>
      <c r="NND427" s="4"/>
      <c r="NNE427" s="4"/>
      <c r="NNF427" s="4"/>
      <c r="NNG427" s="4"/>
      <c r="NNH427" s="4"/>
      <c r="NNI427" s="4"/>
      <c r="NNJ427" s="4"/>
      <c r="NNK427" s="4"/>
      <c r="NNL427" s="4"/>
      <c r="NNM427" s="4"/>
      <c r="NNN427" s="4"/>
      <c r="NNO427" s="4"/>
      <c r="NNP427" s="4"/>
      <c r="NNQ427" s="4"/>
      <c r="NNR427" s="4"/>
      <c r="NNS427" s="4"/>
      <c r="NNT427" s="4"/>
      <c r="NNU427" s="4"/>
      <c r="NNV427" s="4"/>
      <c r="NNW427" s="4"/>
      <c r="NNX427" s="4"/>
      <c r="NNY427" s="4"/>
      <c r="NNZ427" s="4"/>
      <c r="NOA427" s="4"/>
      <c r="NOB427" s="4"/>
      <c r="NOC427" s="4"/>
      <c r="NOD427" s="4"/>
      <c r="NOE427" s="4"/>
      <c r="NOF427" s="4"/>
      <c r="NOG427" s="4"/>
      <c r="NOH427" s="4"/>
      <c r="NOI427" s="4"/>
      <c r="NOJ427" s="4"/>
      <c r="NOK427" s="4"/>
      <c r="NOL427" s="4"/>
      <c r="NOM427" s="4"/>
      <c r="NON427" s="4"/>
      <c r="NOO427" s="4"/>
      <c r="NOP427" s="4"/>
      <c r="NOQ427" s="4"/>
      <c r="NOR427" s="4"/>
      <c r="NOS427" s="4"/>
      <c r="NOT427" s="4"/>
      <c r="NOU427" s="4"/>
      <c r="NOV427" s="4"/>
      <c r="NOW427" s="4"/>
      <c r="NOX427" s="4"/>
      <c r="NOY427" s="4"/>
      <c r="NOZ427" s="4"/>
      <c r="NPA427" s="4"/>
      <c r="NPB427" s="4"/>
      <c r="NPC427" s="4"/>
      <c r="NPD427" s="4"/>
      <c r="NPE427" s="4"/>
      <c r="NPF427" s="4"/>
      <c r="NPG427" s="4"/>
      <c r="NPH427" s="4"/>
      <c r="NPI427" s="4"/>
      <c r="NPJ427" s="4"/>
      <c r="NPK427" s="4"/>
      <c r="NPL427" s="4"/>
      <c r="NPM427" s="4"/>
      <c r="NPN427" s="4"/>
      <c r="NPO427" s="4"/>
      <c r="NPP427" s="4"/>
      <c r="NPQ427" s="4"/>
      <c r="NPR427" s="4"/>
      <c r="NPS427" s="4"/>
      <c r="NPT427" s="4"/>
      <c r="NPU427" s="4"/>
      <c r="NPV427" s="4"/>
      <c r="NPW427" s="4"/>
      <c r="NPX427" s="4"/>
      <c r="NPY427" s="4"/>
      <c r="NPZ427" s="4"/>
      <c r="NQA427" s="4"/>
      <c r="NQB427" s="4"/>
      <c r="NQC427" s="4"/>
      <c r="NQD427" s="4"/>
      <c r="NQE427" s="4"/>
      <c r="NQF427" s="4"/>
      <c r="NQG427" s="4"/>
      <c r="NQH427" s="4"/>
      <c r="NQI427" s="4"/>
      <c r="NQJ427" s="4"/>
      <c r="NQK427" s="4"/>
      <c r="NQL427" s="4"/>
      <c r="NQM427" s="4"/>
      <c r="NQN427" s="4"/>
      <c r="NQO427" s="4"/>
      <c r="NQP427" s="4"/>
      <c r="NQQ427" s="4"/>
      <c r="NQR427" s="4"/>
      <c r="NQS427" s="4"/>
      <c r="NQT427" s="4"/>
      <c r="NQU427" s="4"/>
      <c r="NQV427" s="4"/>
      <c r="NQW427" s="4"/>
      <c r="NQX427" s="4"/>
      <c r="NQY427" s="4"/>
      <c r="NQZ427" s="4"/>
      <c r="NRA427" s="4"/>
      <c r="NRB427" s="4"/>
      <c r="NRC427" s="4"/>
      <c r="NRD427" s="4"/>
      <c r="NRE427" s="4"/>
      <c r="NRF427" s="4"/>
      <c r="NRG427" s="4"/>
      <c r="NRH427" s="4"/>
      <c r="NRI427" s="4"/>
      <c r="NRJ427" s="4"/>
      <c r="NRK427" s="4"/>
      <c r="NRL427" s="4"/>
      <c r="NRM427" s="4"/>
      <c r="NRN427" s="4"/>
      <c r="NRO427" s="4"/>
      <c r="NRP427" s="4"/>
      <c r="NRQ427" s="4"/>
      <c r="NRR427" s="4"/>
      <c r="NRS427" s="4"/>
      <c r="NRT427" s="4"/>
      <c r="NRU427" s="4"/>
      <c r="NRV427" s="4"/>
      <c r="NRW427" s="4"/>
      <c r="NRX427" s="4"/>
      <c r="NRY427" s="4"/>
      <c r="NRZ427" s="4"/>
      <c r="NSA427" s="4"/>
      <c r="NSB427" s="4"/>
      <c r="NSC427" s="4"/>
      <c r="NSD427" s="4"/>
      <c r="NSE427" s="4"/>
      <c r="NSF427" s="4"/>
      <c r="NSG427" s="4"/>
      <c r="NSH427" s="4"/>
      <c r="NSI427" s="4"/>
      <c r="NSJ427" s="4"/>
      <c r="NSK427" s="4"/>
      <c r="NSL427" s="4"/>
      <c r="NSM427" s="4"/>
      <c r="NSN427" s="4"/>
      <c r="NSO427" s="4"/>
      <c r="NSP427" s="4"/>
      <c r="NSQ427" s="4"/>
      <c r="NSR427" s="4"/>
      <c r="NSS427" s="4"/>
      <c r="NST427" s="4"/>
      <c r="NSU427" s="4"/>
      <c r="NSV427" s="4"/>
      <c r="NSW427" s="4"/>
      <c r="NSX427" s="4"/>
      <c r="NSY427" s="4"/>
      <c r="NSZ427" s="4"/>
      <c r="NTA427" s="4"/>
      <c r="NTB427" s="4"/>
      <c r="NTC427" s="4"/>
      <c r="NTD427" s="4"/>
      <c r="NTE427" s="4"/>
      <c r="NTF427" s="4"/>
      <c r="NTG427" s="4"/>
      <c r="NTH427" s="4"/>
      <c r="NTI427" s="4"/>
      <c r="NTJ427" s="4"/>
      <c r="NTK427" s="4"/>
      <c r="NTL427" s="4"/>
      <c r="NTM427" s="4"/>
      <c r="NTN427" s="4"/>
      <c r="NTO427" s="4"/>
      <c r="NTP427" s="4"/>
      <c r="NTQ427" s="4"/>
      <c r="NTR427" s="4"/>
      <c r="NTS427" s="4"/>
      <c r="NTT427" s="4"/>
      <c r="NTU427" s="4"/>
      <c r="NTV427" s="4"/>
      <c r="NTW427" s="4"/>
      <c r="NTX427" s="4"/>
      <c r="NTY427" s="4"/>
      <c r="NTZ427" s="4"/>
      <c r="NUA427" s="4"/>
      <c r="NUB427" s="4"/>
      <c r="NUC427" s="4"/>
      <c r="NUD427" s="4"/>
      <c r="NUE427" s="4"/>
      <c r="NUF427" s="4"/>
      <c r="NUG427" s="4"/>
      <c r="NUH427" s="4"/>
      <c r="NUI427" s="4"/>
      <c r="NUJ427" s="4"/>
      <c r="NUK427" s="4"/>
      <c r="NUL427" s="4"/>
      <c r="NUM427" s="4"/>
      <c r="NUN427" s="4"/>
      <c r="NUO427" s="4"/>
      <c r="NUP427" s="4"/>
      <c r="NUQ427" s="4"/>
      <c r="NUR427" s="4"/>
      <c r="NUS427" s="4"/>
      <c r="NUT427" s="4"/>
      <c r="NUU427" s="4"/>
      <c r="NUV427" s="4"/>
      <c r="NUW427" s="4"/>
      <c r="NUX427" s="4"/>
      <c r="NUY427" s="4"/>
      <c r="NUZ427" s="4"/>
      <c r="NVA427" s="4"/>
      <c r="NVB427" s="4"/>
      <c r="NVC427" s="4"/>
      <c r="NVD427" s="4"/>
      <c r="NVE427" s="4"/>
      <c r="NVF427" s="4"/>
      <c r="NVG427" s="4"/>
      <c r="NVH427" s="4"/>
      <c r="NVI427" s="4"/>
      <c r="NVJ427" s="4"/>
      <c r="NVK427" s="4"/>
      <c r="NVL427" s="4"/>
      <c r="NVM427" s="4"/>
      <c r="NVN427" s="4"/>
      <c r="NVO427" s="4"/>
      <c r="NVP427" s="4"/>
      <c r="NVQ427" s="4"/>
      <c r="NVR427" s="4"/>
      <c r="NVS427" s="4"/>
      <c r="NVT427" s="4"/>
      <c r="NVU427" s="4"/>
      <c r="NVV427" s="4"/>
      <c r="NVW427" s="4"/>
      <c r="NVX427" s="4"/>
      <c r="NVY427" s="4"/>
      <c r="NVZ427" s="4"/>
      <c r="NWA427" s="4"/>
      <c r="NWB427" s="4"/>
      <c r="NWC427" s="4"/>
      <c r="NWD427" s="4"/>
      <c r="NWE427" s="4"/>
      <c r="NWF427" s="4"/>
      <c r="NWG427" s="4"/>
      <c r="NWH427" s="4"/>
      <c r="NWI427" s="4"/>
      <c r="NWJ427" s="4"/>
      <c r="NWK427" s="4"/>
      <c r="NWL427" s="4"/>
      <c r="NWM427" s="4"/>
      <c r="NWN427" s="4"/>
      <c r="NWO427" s="4"/>
      <c r="NWP427" s="4"/>
      <c r="NWQ427" s="4"/>
      <c r="NWR427" s="4"/>
      <c r="NWS427" s="4"/>
      <c r="NWT427" s="4"/>
      <c r="NWU427" s="4"/>
      <c r="NWV427" s="4"/>
      <c r="NWW427" s="4"/>
      <c r="NWX427" s="4"/>
      <c r="NWY427" s="4"/>
      <c r="NWZ427" s="4"/>
      <c r="NXA427" s="4"/>
      <c r="NXB427" s="4"/>
      <c r="NXC427" s="4"/>
      <c r="NXD427" s="4"/>
      <c r="NXE427" s="4"/>
      <c r="NXF427" s="4"/>
      <c r="NXG427" s="4"/>
      <c r="NXH427" s="4"/>
      <c r="NXI427" s="4"/>
      <c r="NXJ427" s="4"/>
      <c r="NXK427" s="4"/>
      <c r="NXL427" s="4"/>
      <c r="NXM427" s="4"/>
      <c r="NXN427" s="4"/>
      <c r="NXO427" s="4"/>
      <c r="NXP427" s="4"/>
      <c r="NXQ427" s="4"/>
      <c r="NXR427" s="4"/>
      <c r="NXS427" s="4"/>
      <c r="NXT427" s="4"/>
      <c r="NXU427" s="4"/>
      <c r="NXV427" s="4"/>
      <c r="NXW427" s="4"/>
      <c r="NXX427" s="4"/>
      <c r="NXY427" s="4"/>
      <c r="NXZ427" s="4"/>
      <c r="NYA427" s="4"/>
      <c r="NYB427" s="4"/>
      <c r="NYC427" s="4"/>
      <c r="NYD427" s="4"/>
      <c r="NYE427" s="4"/>
      <c r="NYF427" s="4"/>
      <c r="NYG427" s="4"/>
      <c r="NYH427" s="4"/>
      <c r="NYI427" s="4"/>
      <c r="NYJ427" s="4"/>
      <c r="NYK427" s="4"/>
      <c r="NYL427" s="4"/>
      <c r="NYM427" s="4"/>
      <c r="NYN427" s="4"/>
      <c r="NYO427" s="4"/>
      <c r="NYP427" s="4"/>
      <c r="NYQ427" s="4"/>
      <c r="NYR427" s="4"/>
      <c r="NYS427" s="4"/>
      <c r="NYT427" s="4"/>
      <c r="NYU427" s="4"/>
      <c r="NYV427" s="4"/>
      <c r="NYW427" s="4"/>
      <c r="NYX427" s="4"/>
      <c r="NYY427" s="4"/>
      <c r="NYZ427" s="4"/>
      <c r="NZA427" s="4"/>
      <c r="NZB427" s="4"/>
      <c r="NZC427" s="4"/>
      <c r="NZD427" s="4"/>
      <c r="NZE427" s="4"/>
      <c r="NZF427" s="4"/>
      <c r="NZG427" s="4"/>
      <c r="NZH427" s="4"/>
      <c r="NZI427" s="4"/>
      <c r="NZJ427" s="4"/>
      <c r="NZK427" s="4"/>
      <c r="NZL427" s="4"/>
      <c r="NZM427" s="4"/>
      <c r="NZN427" s="4"/>
      <c r="NZO427" s="4"/>
      <c r="NZP427" s="4"/>
      <c r="NZQ427" s="4"/>
      <c r="NZR427" s="4"/>
      <c r="NZS427" s="4"/>
      <c r="NZT427" s="4"/>
      <c r="NZU427" s="4"/>
      <c r="NZV427" s="4"/>
      <c r="NZW427" s="4"/>
      <c r="NZX427" s="4"/>
      <c r="NZY427" s="4"/>
      <c r="NZZ427" s="4"/>
      <c r="OAA427" s="4"/>
      <c r="OAB427" s="4"/>
      <c r="OAC427" s="4"/>
      <c r="OAD427" s="4"/>
      <c r="OAE427" s="4"/>
      <c r="OAF427" s="4"/>
      <c r="OAG427" s="4"/>
      <c r="OAH427" s="4"/>
      <c r="OAI427" s="4"/>
      <c r="OAJ427" s="4"/>
      <c r="OAK427" s="4"/>
      <c r="OAL427" s="4"/>
      <c r="OAM427" s="4"/>
      <c r="OAN427" s="4"/>
      <c r="OAO427" s="4"/>
      <c r="OAP427" s="4"/>
      <c r="OAQ427" s="4"/>
      <c r="OAR427" s="4"/>
      <c r="OAS427" s="4"/>
      <c r="OAT427" s="4"/>
      <c r="OAU427" s="4"/>
      <c r="OAV427" s="4"/>
      <c r="OAW427" s="4"/>
      <c r="OAX427" s="4"/>
      <c r="OAY427" s="4"/>
      <c r="OAZ427" s="4"/>
      <c r="OBA427" s="4"/>
      <c r="OBB427" s="4"/>
      <c r="OBC427" s="4"/>
      <c r="OBD427" s="4"/>
      <c r="OBE427" s="4"/>
      <c r="OBF427" s="4"/>
      <c r="OBG427" s="4"/>
      <c r="OBH427" s="4"/>
      <c r="OBI427" s="4"/>
      <c r="OBJ427" s="4"/>
      <c r="OBK427" s="4"/>
      <c r="OBL427" s="4"/>
      <c r="OBM427" s="4"/>
      <c r="OBN427" s="4"/>
      <c r="OBO427" s="4"/>
      <c r="OBP427" s="4"/>
      <c r="OBQ427" s="4"/>
      <c r="OBR427" s="4"/>
      <c r="OBS427" s="4"/>
      <c r="OBT427" s="4"/>
      <c r="OBU427" s="4"/>
      <c r="OBV427" s="4"/>
      <c r="OBW427" s="4"/>
      <c r="OBX427" s="4"/>
      <c r="OBY427" s="4"/>
      <c r="OBZ427" s="4"/>
      <c r="OCA427" s="4"/>
      <c r="OCB427" s="4"/>
      <c r="OCC427" s="4"/>
      <c r="OCD427" s="4"/>
      <c r="OCE427" s="4"/>
      <c r="OCF427" s="4"/>
      <c r="OCG427" s="4"/>
      <c r="OCH427" s="4"/>
      <c r="OCI427" s="4"/>
      <c r="OCJ427" s="4"/>
      <c r="OCK427" s="4"/>
      <c r="OCL427" s="4"/>
      <c r="OCM427" s="4"/>
      <c r="OCN427" s="4"/>
      <c r="OCO427" s="4"/>
      <c r="OCP427" s="4"/>
      <c r="OCQ427" s="4"/>
      <c r="OCR427" s="4"/>
      <c r="OCS427" s="4"/>
      <c r="OCT427" s="4"/>
      <c r="OCU427" s="4"/>
      <c r="OCV427" s="4"/>
      <c r="OCW427" s="4"/>
      <c r="OCX427" s="4"/>
      <c r="OCY427" s="4"/>
      <c r="OCZ427" s="4"/>
      <c r="ODA427" s="4"/>
      <c r="ODB427" s="4"/>
      <c r="ODC427" s="4"/>
      <c r="ODD427" s="4"/>
      <c r="ODE427" s="4"/>
      <c r="ODF427" s="4"/>
      <c r="ODG427" s="4"/>
      <c r="ODH427" s="4"/>
      <c r="ODI427" s="4"/>
      <c r="ODJ427" s="4"/>
      <c r="ODK427" s="4"/>
      <c r="ODL427" s="4"/>
      <c r="ODM427" s="4"/>
      <c r="ODN427" s="4"/>
      <c r="ODO427" s="4"/>
      <c r="ODP427" s="4"/>
      <c r="ODQ427" s="4"/>
      <c r="ODR427" s="4"/>
      <c r="ODS427" s="4"/>
      <c r="ODT427" s="4"/>
      <c r="ODU427" s="4"/>
      <c r="ODV427" s="4"/>
      <c r="ODW427" s="4"/>
      <c r="ODX427" s="4"/>
      <c r="ODY427" s="4"/>
      <c r="ODZ427" s="4"/>
      <c r="OEA427" s="4"/>
      <c r="OEB427" s="4"/>
      <c r="OEC427" s="4"/>
      <c r="OED427" s="4"/>
      <c r="OEE427" s="4"/>
      <c r="OEF427" s="4"/>
      <c r="OEG427" s="4"/>
      <c r="OEH427" s="4"/>
      <c r="OEI427" s="4"/>
      <c r="OEJ427" s="4"/>
      <c r="OEK427" s="4"/>
      <c r="OEL427" s="4"/>
      <c r="OEM427" s="4"/>
      <c r="OEN427" s="4"/>
      <c r="OEO427" s="4"/>
      <c r="OEP427" s="4"/>
      <c r="OEQ427" s="4"/>
      <c r="OER427" s="4"/>
      <c r="OES427" s="4"/>
      <c r="OET427" s="4"/>
      <c r="OEU427" s="4"/>
      <c r="OEV427" s="4"/>
      <c r="OEW427" s="4"/>
      <c r="OEX427" s="4"/>
      <c r="OEY427" s="4"/>
      <c r="OEZ427" s="4"/>
      <c r="OFA427" s="4"/>
      <c r="OFB427" s="4"/>
      <c r="OFC427" s="4"/>
      <c r="OFD427" s="4"/>
      <c r="OFE427" s="4"/>
      <c r="OFF427" s="4"/>
      <c r="OFG427" s="4"/>
      <c r="OFH427" s="4"/>
      <c r="OFI427" s="4"/>
      <c r="OFJ427" s="4"/>
      <c r="OFK427" s="4"/>
      <c r="OFL427" s="4"/>
      <c r="OFM427" s="4"/>
      <c r="OFN427" s="4"/>
      <c r="OFO427" s="4"/>
      <c r="OFP427" s="4"/>
      <c r="OFQ427" s="4"/>
      <c r="OFR427" s="4"/>
      <c r="OFS427" s="4"/>
      <c r="OFT427" s="4"/>
      <c r="OFU427" s="4"/>
      <c r="OFV427" s="4"/>
      <c r="OFW427" s="4"/>
      <c r="OFX427" s="4"/>
      <c r="OFY427" s="4"/>
      <c r="OFZ427" s="4"/>
      <c r="OGA427" s="4"/>
      <c r="OGB427" s="4"/>
      <c r="OGC427" s="4"/>
      <c r="OGD427" s="4"/>
      <c r="OGE427" s="4"/>
      <c r="OGF427" s="4"/>
      <c r="OGG427" s="4"/>
      <c r="OGH427" s="4"/>
      <c r="OGI427" s="4"/>
      <c r="OGJ427" s="4"/>
      <c r="OGK427" s="4"/>
      <c r="OGL427" s="4"/>
      <c r="OGM427" s="4"/>
      <c r="OGN427" s="4"/>
      <c r="OGO427" s="4"/>
      <c r="OGP427" s="4"/>
      <c r="OGQ427" s="4"/>
      <c r="OGR427" s="4"/>
      <c r="OGS427" s="4"/>
      <c r="OGT427" s="4"/>
      <c r="OGU427" s="4"/>
      <c r="OGV427" s="4"/>
      <c r="OGW427" s="4"/>
      <c r="OGX427" s="4"/>
      <c r="OGY427" s="4"/>
      <c r="OGZ427" s="4"/>
      <c r="OHA427" s="4"/>
      <c r="OHB427" s="4"/>
      <c r="OHC427" s="4"/>
      <c r="OHD427" s="4"/>
      <c r="OHE427" s="4"/>
      <c r="OHF427" s="4"/>
      <c r="OHG427" s="4"/>
      <c r="OHH427" s="4"/>
      <c r="OHI427" s="4"/>
      <c r="OHJ427" s="4"/>
      <c r="OHK427" s="4"/>
      <c r="OHL427" s="4"/>
      <c r="OHM427" s="4"/>
      <c r="OHN427" s="4"/>
      <c r="OHO427" s="4"/>
      <c r="OHP427" s="4"/>
      <c r="OHQ427" s="4"/>
      <c r="OHR427" s="4"/>
      <c r="OHS427" s="4"/>
      <c r="OHT427" s="4"/>
      <c r="OHU427" s="4"/>
      <c r="OHV427" s="4"/>
      <c r="OHW427" s="4"/>
      <c r="OHX427" s="4"/>
      <c r="OHY427" s="4"/>
      <c r="OHZ427" s="4"/>
      <c r="OIA427" s="4"/>
      <c r="OIB427" s="4"/>
      <c r="OIC427" s="4"/>
      <c r="OID427" s="4"/>
      <c r="OIE427" s="4"/>
      <c r="OIF427" s="4"/>
      <c r="OIG427" s="4"/>
      <c r="OIH427" s="4"/>
      <c r="OII427" s="4"/>
      <c r="OIJ427" s="4"/>
      <c r="OIK427" s="4"/>
      <c r="OIL427" s="4"/>
      <c r="OIM427" s="4"/>
      <c r="OIN427" s="4"/>
      <c r="OIO427" s="4"/>
      <c r="OIP427" s="4"/>
      <c r="OIQ427" s="4"/>
      <c r="OIR427" s="4"/>
      <c r="OIS427" s="4"/>
      <c r="OIT427" s="4"/>
      <c r="OIU427" s="4"/>
      <c r="OIV427" s="4"/>
      <c r="OIW427" s="4"/>
      <c r="OIX427" s="4"/>
      <c r="OIY427" s="4"/>
      <c r="OIZ427" s="4"/>
      <c r="OJA427" s="4"/>
      <c r="OJB427" s="4"/>
      <c r="OJC427" s="4"/>
      <c r="OJD427" s="4"/>
      <c r="OJE427" s="4"/>
      <c r="OJF427" s="4"/>
      <c r="OJG427" s="4"/>
      <c r="OJH427" s="4"/>
      <c r="OJI427" s="4"/>
      <c r="OJJ427" s="4"/>
      <c r="OJK427" s="4"/>
      <c r="OJL427" s="4"/>
      <c r="OJM427" s="4"/>
      <c r="OJN427" s="4"/>
      <c r="OJO427" s="4"/>
      <c r="OJP427" s="4"/>
      <c r="OJQ427" s="4"/>
      <c r="OJR427" s="4"/>
      <c r="OJS427" s="4"/>
      <c r="OJT427" s="4"/>
      <c r="OJU427" s="4"/>
      <c r="OJV427" s="4"/>
      <c r="OJW427" s="4"/>
      <c r="OJX427" s="4"/>
      <c r="OJY427" s="4"/>
      <c r="OJZ427" s="4"/>
      <c r="OKA427" s="4"/>
      <c r="OKB427" s="4"/>
      <c r="OKC427" s="4"/>
      <c r="OKD427" s="4"/>
      <c r="OKE427" s="4"/>
      <c r="OKF427" s="4"/>
      <c r="OKG427" s="4"/>
      <c r="OKH427" s="4"/>
      <c r="OKI427" s="4"/>
      <c r="OKJ427" s="4"/>
      <c r="OKK427" s="4"/>
      <c r="OKL427" s="4"/>
      <c r="OKM427" s="4"/>
      <c r="OKN427" s="4"/>
      <c r="OKO427" s="4"/>
      <c r="OKP427" s="4"/>
      <c r="OKQ427" s="4"/>
      <c r="OKR427" s="4"/>
      <c r="OKS427" s="4"/>
      <c r="OKT427" s="4"/>
      <c r="OKU427" s="4"/>
      <c r="OKV427" s="4"/>
      <c r="OKW427" s="4"/>
      <c r="OKX427" s="4"/>
      <c r="OKY427" s="4"/>
      <c r="OKZ427" s="4"/>
      <c r="OLA427" s="4"/>
      <c r="OLB427" s="4"/>
      <c r="OLC427" s="4"/>
      <c r="OLD427" s="4"/>
      <c r="OLE427" s="4"/>
      <c r="OLF427" s="4"/>
      <c r="OLG427" s="4"/>
      <c r="OLH427" s="4"/>
      <c r="OLI427" s="4"/>
      <c r="OLJ427" s="4"/>
      <c r="OLK427" s="4"/>
      <c r="OLL427" s="4"/>
      <c r="OLM427" s="4"/>
      <c r="OLN427" s="4"/>
      <c r="OLO427" s="4"/>
      <c r="OLP427" s="4"/>
      <c r="OLQ427" s="4"/>
      <c r="OLR427" s="4"/>
      <c r="OLS427" s="4"/>
      <c r="OLT427" s="4"/>
      <c r="OLU427" s="4"/>
      <c r="OLV427" s="4"/>
      <c r="OLW427" s="4"/>
      <c r="OLX427" s="4"/>
      <c r="OLY427" s="4"/>
      <c r="OLZ427" s="4"/>
      <c r="OMA427" s="4"/>
      <c r="OMB427" s="4"/>
      <c r="OMC427" s="4"/>
      <c r="OMD427" s="4"/>
      <c r="OME427" s="4"/>
      <c r="OMF427" s="4"/>
      <c r="OMG427" s="4"/>
      <c r="OMH427" s="4"/>
      <c r="OMI427" s="4"/>
      <c r="OMJ427" s="4"/>
      <c r="OMK427" s="4"/>
      <c r="OML427" s="4"/>
      <c r="OMM427" s="4"/>
      <c r="OMN427" s="4"/>
      <c r="OMO427" s="4"/>
      <c r="OMP427" s="4"/>
      <c r="OMQ427" s="4"/>
      <c r="OMR427" s="4"/>
      <c r="OMS427" s="4"/>
      <c r="OMT427" s="4"/>
      <c r="OMU427" s="4"/>
      <c r="OMV427" s="4"/>
      <c r="OMW427" s="4"/>
      <c r="OMX427" s="4"/>
      <c r="OMY427" s="4"/>
      <c r="OMZ427" s="4"/>
      <c r="ONA427" s="4"/>
      <c r="ONB427" s="4"/>
      <c r="ONC427" s="4"/>
      <c r="OND427" s="4"/>
      <c r="ONE427" s="4"/>
      <c r="ONF427" s="4"/>
      <c r="ONG427" s="4"/>
      <c r="ONH427" s="4"/>
      <c r="ONI427" s="4"/>
      <c r="ONJ427" s="4"/>
      <c r="ONK427" s="4"/>
      <c r="ONL427" s="4"/>
      <c r="ONM427" s="4"/>
      <c r="ONN427" s="4"/>
      <c r="ONO427" s="4"/>
      <c r="ONP427" s="4"/>
      <c r="ONQ427" s="4"/>
      <c r="ONR427" s="4"/>
      <c r="ONS427" s="4"/>
      <c r="ONT427" s="4"/>
      <c r="ONU427" s="4"/>
      <c r="ONV427" s="4"/>
      <c r="ONW427" s="4"/>
      <c r="ONX427" s="4"/>
      <c r="ONY427" s="4"/>
      <c r="ONZ427" s="4"/>
      <c r="OOA427" s="4"/>
      <c r="OOB427" s="4"/>
      <c r="OOC427" s="4"/>
      <c r="OOD427" s="4"/>
      <c r="OOE427" s="4"/>
      <c r="OOF427" s="4"/>
      <c r="OOG427" s="4"/>
      <c r="OOH427" s="4"/>
      <c r="OOI427" s="4"/>
      <c r="OOJ427" s="4"/>
      <c r="OOK427" s="4"/>
      <c r="OOL427" s="4"/>
      <c r="OOM427" s="4"/>
      <c r="OON427" s="4"/>
      <c r="OOO427" s="4"/>
      <c r="OOP427" s="4"/>
      <c r="OOQ427" s="4"/>
      <c r="OOR427" s="4"/>
      <c r="OOS427" s="4"/>
      <c r="OOT427" s="4"/>
      <c r="OOU427" s="4"/>
      <c r="OOV427" s="4"/>
      <c r="OOW427" s="4"/>
      <c r="OOX427" s="4"/>
      <c r="OOY427" s="4"/>
      <c r="OOZ427" s="4"/>
      <c r="OPA427" s="4"/>
      <c r="OPB427" s="4"/>
      <c r="OPC427" s="4"/>
      <c r="OPD427" s="4"/>
      <c r="OPE427" s="4"/>
      <c r="OPF427" s="4"/>
      <c r="OPG427" s="4"/>
      <c r="OPH427" s="4"/>
      <c r="OPI427" s="4"/>
      <c r="OPJ427" s="4"/>
      <c r="OPK427" s="4"/>
      <c r="OPL427" s="4"/>
      <c r="OPM427" s="4"/>
      <c r="OPN427" s="4"/>
      <c r="OPO427" s="4"/>
      <c r="OPP427" s="4"/>
      <c r="OPQ427" s="4"/>
      <c r="OPR427" s="4"/>
      <c r="OPS427" s="4"/>
      <c r="OPT427" s="4"/>
      <c r="OPU427" s="4"/>
      <c r="OPV427" s="4"/>
      <c r="OPW427" s="4"/>
      <c r="OPX427" s="4"/>
      <c r="OPY427" s="4"/>
      <c r="OPZ427" s="4"/>
      <c r="OQA427" s="4"/>
      <c r="OQB427" s="4"/>
      <c r="OQC427" s="4"/>
      <c r="OQD427" s="4"/>
      <c r="OQE427" s="4"/>
      <c r="OQF427" s="4"/>
      <c r="OQG427" s="4"/>
      <c r="OQH427" s="4"/>
      <c r="OQI427" s="4"/>
      <c r="OQJ427" s="4"/>
      <c r="OQK427" s="4"/>
      <c r="OQL427" s="4"/>
      <c r="OQM427" s="4"/>
      <c r="OQN427" s="4"/>
      <c r="OQO427" s="4"/>
      <c r="OQP427" s="4"/>
      <c r="OQQ427" s="4"/>
      <c r="OQR427" s="4"/>
      <c r="OQS427" s="4"/>
      <c r="OQT427" s="4"/>
      <c r="OQU427" s="4"/>
      <c r="OQV427" s="4"/>
      <c r="OQW427" s="4"/>
      <c r="OQX427" s="4"/>
      <c r="OQY427" s="4"/>
      <c r="OQZ427" s="4"/>
      <c r="ORA427" s="4"/>
      <c r="ORB427" s="4"/>
      <c r="ORC427" s="4"/>
      <c r="ORD427" s="4"/>
      <c r="ORE427" s="4"/>
      <c r="ORF427" s="4"/>
      <c r="ORG427" s="4"/>
      <c r="ORH427" s="4"/>
      <c r="ORI427" s="4"/>
      <c r="ORJ427" s="4"/>
      <c r="ORK427" s="4"/>
      <c r="ORL427" s="4"/>
      <c r="ORM427" s="4"/>
      <c r="ORN427" s="4"/>
      <c r="ORO427" s="4"/>
      <c r="ORP427" s="4"/>
      <c r="ORQ427" s="4"/>
      <c r="ORR427" s="4"/>
      <c r="ORS427" s="4"/>
      <c r="ORT427" s="4"/>
      <c r="ORU427" s="4"/>
      <c r="ORV427" s="4"/>
      <c r="ORW427" s="4"/>
      <c r="ORX427" s="4"/>
      <c r="ORY427" s="4"/>
      <c r="ORZ427" s="4"/>
      <c r="OSA427" s="4"/>
      <c r="OSB427" s="4"/>
      <c r="OSC427" s="4"/>
      <c r="OSD427" s="4"/>
      <c r="OSE427" s="4"/>
      <c r="OSF427" s="4"/>
      <c r="OSG427" s="4"/>
      <c r="OSH427" s="4"/>
      <c r="OSI427" s="4"/>
      <c r="OSJ427" s="4"/>
      <c r="OSK427" s="4"/>
      <c r="OSL427" s="4"/>
      <c r="OSM427" s="4"/>
      <c r="OSN427" s="4"/>
      <c r="OSO427" s="4"/>
      <c r="OSP427" s="4"/>
      <c r="OSQ427" s="4"/>
      <c r="OSR427" s="4"/>
      <c r="OSS427" s="4"/>
      <c r="OST427" s="4"/>
      <c r="OSU427" s="4"/>
      <c r="OSV427" s="4"/>
      <c r="OSW427" s="4"/>
      <c r="OSX427" s="4"/>
      <c r="OSY427" s="4"/>
      <c r="OSZ427" s="4"/>
      <c r="OTA427" s="4"/>
      <c r="OTB427" s="4"/>
      <c r="OTC427" s="4"/>
      <c r="OTD427" s="4"/>
      <c r="OTE427" s="4"/>
      <c r="OTF427" s="4"/>
      <c r="OTG427" s="4"/>
      <c r="OTH427" s="4"/>
      <c r="OTI427" s="4"/>
      <c r="OTJ427" s="4"/>
      <c r="OTK427" s="4"/>
      <c r="OTL427" s="4"/>
      <c r="OTM427" s="4"/>
      <c r="OTN427" s="4"/>
      <c r="OTO427" s="4"/>
      <c r="OTP427" s="4"/>
      <c r="OTQ427" s="4"/>
      <c r="OTR427" s="4"/>
      <c r="OTS427" s="4"/>
      <c r="OTT427" s="4"/>
      <c r="OTU427" s="4"/>
      <c r="OTV427" s="4"/>
      <c r="OTW427" s="4"/>
      <c r="OTX427" s="4"/>
      <c r="OTY427" s="4"/>
      <c r="OTZ427" s="4"/>
      <c r="OUA427" s="4"/>
      <c r="OUB427" s="4"/>
      <c r="OUC427" s="4"/>
      <c r="OUD427" s="4"/>
      <c r="OUE427" s="4"/>
      <c r="OUF427" s="4"/>
      <c r="OUG427" s="4"/>
      <c r="OUH427" s="4"/>
      <c r="OUI427" s="4"/>
      <c r="OUJ427" s="4"/>
      <c r="OUK427" s="4"/>
      <c r="OUL427" s="4"/>
      <c r="OUM427" s="4"/>
      <c r="OUN427" s="4"/>
      <c r="OUO427" s="4"/>
      <c r="OUP427" s="4"/>
      <c r="OUQ427" s="4"/>
      <c r="OUR427" s="4"/>
      <c r="OUS427" s="4"/>
      <c r="OUT427" s="4"/>
      <c r="OUU427" s="4"/>
      <c r="OUV427" s="4"/>
      <c r="OUW427" s="4"/>
      <c r="OUX427" s="4"/>
      <c r="OUY427" s="4"/>
      <c r="OUZ427" s="4"/>
      <c r="OVA427" s="4"/>
      <c r="OVB427" s="4"/>
      <c r="OVC427" s="4"/>
      <c r="OVD427" s="4"/>
      <c r="OVE427" s="4"/>
      <c r="OVF427" s="4"/>
      <c r="OVG427" s="4"/>
      <c r="OVH427" s="4"/>
      <c r="OVI427" s="4"/>
      <c r="OVJ427" s="4"/>
      <c r="OVK427" s="4"/>
      <c r="OVL427" s="4"/>
      <c r="OVM427" s="4"/>
      <c r="OVN427" s="4"/>
      <c r="OVO427" s="4"/>
      <c r="OVP427" s="4"/>
      <c r="OVQ427" s="4"/>
      <c r="OVR427" s="4"/>
      <c r="OVS427" s="4"/>
      <c r="OVT427" s="4"/>
      <c r="OVU427" s="4"/>
      <c r="OVV427" s="4"/>
      <c r="OVW427" s="4"/>
      <c r="OVX427" s="4"/>
      <c r="OVY427" s="4"/>
      <c r="OVZ427" s="4"/>
      <c r="OWA427" s="4"/>
      <c r="OWB427" s="4"/>
      <c r="OWC427" s="4"/>
      <c r="OWD427" s="4"/>
      <c r="OWE427" s="4"/>
      <c r="OWF427" s="4"/>
      <c r="OWG427" s="4"/>
      <c r="OWH427" s="4"/>
      <c r="OWI427" s="4"/>
      <c r="OWJ427" s="4"/>
      <c r="OWK427" s="4"/>
      <c r="OWL427" s="4"/>
      <c r="OWM427" s="4"/>
      <c r="OWN427" s="4"/>
      <c r="OWO427" s="4"/>
      <c r="OWP427" s="4"/>
      <c r="OWQ427" s="4"/>
      <c r="OWR427" s="4"/>
      <c r="OWS427" s="4"/>
      <c r="OWT427" s="4"/>
      <c r="OWU427" s="4"/>
      <c r="OWV427" s="4"/>
      <c r="OWW427" s="4"/>
      <c r="OWX427" s="4"/>
      <c r="OWY427" s="4"/>
      <c r="OWZ427" s="4"/>
      <c r="OXA427" s="4"/>
      <c r="OXB427" s="4"/>
      <c r="OXC427" s="4"/>
      <c r="OXD427" s="4"/>
      <c r="OXE427" s="4"/>
      <c r="OXF427" s="4"/>
      <c r="OXG427" s="4"/>
      <c r="OXH427" s="4"/>
      <c r="OXI427" s="4"/>
      <c r="OXJ427" s="4"/>
      <c r="OXK427" s="4"/>
      <c r="OXL427" s="4"/>
      <c r="OXM427" s="4"/>
      <c r="OXN427" s="4"/>
      <c r="OXO427" s="4"/>
      <c r="OXP427" s="4"/>
      <c r="OXQ427" s="4"/>
      <c r="OXR427" s="4"/>
      <c r="OXS427" s="4"/>
      <c r="OXT427" s="4"/>
      <c r="OXU427" s="4"/>
      <c r="OXV427" s="4"/>
      <c r="OXW427" s="4"/>
      <c r="OXX427" s="4"/>
      <c r="OXY427" s="4"/>
      <c r="OXZ427" s="4"/>
      <c r="OYA427" s="4"/>
      <c r="OYB427" s="4"/>
      <c r="OYC427" s="4"/>
      <c r="OYD427" s="4"/>
      <c r="OYE427" s="4"/>
      <c r="OYF427" s="4"/>
      <c r="OYG427" s="4"/>
      <c r="OYH427" s="4"/>
      <c r="OYI427" s="4"/>
      <c r="OYJ427" s="4"/>
      <c r="OYK427" s="4"/>
      <c r="OYL427" s="4"/>
      <c r="OYM427" s="4"/>
      <c r="OYN427" s="4"/>
      <c r="OYO427" s="4"/>
      <c r="OYP427" s="4"/>
      <c r="OYQ427" s="4"/>
      <c r="OYR427" s="4"/>
      <c r="OYS427" s="4"/>
      <c r="OYT427" s="4"/>
      <c r="OYU427" s="4"/>
      <c r="OYV427" s="4"/>
      <c r="OYW427" s="4"/>
      <c r="OYX427" s="4"/>
      <c r="OYY427" s="4"/>
      <c r="OYZ427" s="4"/>
      <c r="OZA427" s="4"/>
      <c r="OZB427" s="4"/>
      <c r="OZC427" s="4"/>
      <c r="OZD427" s="4"/>
      <c r="OZE427" s="4"/>
      <c r="OZF427" s="4"/>
      <c r="OZG427" s="4"/>
      <c r="OZH427" s="4"/>
      <c r="OZI427" s="4"/>
      <c r="OZJ427" s="4"/>
      <c r="OZK427" s="4"/>
      <c r="OZL427" s="4"/>
      <c r="OZM427" s="4"/>
      <c r="OZN427" s="4"/>
      <c r="OZO427" s="4"/>
      <c r="OZP427" s="4"/>
      <c r="OZQ427" s="4"/>
      <c r="OZR427" s="4"/>
      <c r="OZS427" s="4"/>
      <c r="OZT427" s="4"/>
      <c r="OZU427" s="4"/>
      <c r="OZV427" s="4"/>
      <c r="OZW427" s="4"/>
      <c r="OZX427" s="4"/>
      <c r="OZY427" s="4"/>
      <c r="OZZ427" s="4"/>
      <c r="PAA427" s="4"/>
      <c r="PAB427" s="4"/>
      <c r="PAC427" s="4"/>
      <c r="PAD427" s="4"/>
      <c r="PAE427" s="4"/>
      <c r="PAF427" s="4"/>
      <c r="PAG427" s="4"/>
      <c r="PAH427" s="4"/>
      <c r="PAI427" s="4"/>
      <c r="PAJ427" s="4"/>
      <c r="PAK427" s="4"/>
      <c r="PAL427" s="4"/>
      <c r="PAM427" s="4"/>
      <c r="PAN427" s="4"/>
      <c r="PAO427" s="4"/>
      <c r="PAP427" s="4"/>
      <c r="PAQ427" s="4"/>
      <c r="PAR427" s="4"/>
      <c r="PAS427" s="4"/>
      <c r="PAT427" s="4"/>
      <c r="PAU427" s="4"/>
      <c r="PAV427" s="4"/>
      <c r="PAW427" s="4"/>
      <c r="PAX427" s="4"/>
      <c r="PAY427" s="4"/>
      <c r="PAZ427" s="4"/>
      <c r="PBA427" s="4"/>
      <c r="PBB427" s="4"/>
      <c r="PBC427" s="4"/>
      <c r="PBD427" s="4"/>
      <c r="PBE427" s="4"/>
      <c r="PBF427" s="4"/>
      <c r="PBG427" s="4"/>
      <c r="PBH427" s="4"/>
      <c r="PBI427" s="4"/>
      <c r="PBJ427" s="4"/>
      <c r="PBK427" s="4"/>
      <c r="PBL427" s="4"/>
      <c r="PBM427" s="4"/>
      <c r="PBN427" s="4"/>
      <c r="PBO427" s="4"/>
      <c r="PBP427" s="4"/>
      <c r="PBQ427" s="4"/>
      <c r="PBR427" s="4"/>
      <c r="PBS427" s="4"/>
      <c r="PBT427" s="4"/>
      <c r="PBU427" s="4"/>
      <c r="PBV427" s="4"/>
      <c r="PBW427" s="4"/>
      <c r="PBX427" s="4"/>
      <c r="PBY427" s="4"/>
      <c r="PBZ427" s="4"/>
      <c r="PCA427" s="4"/>
      <c r="PCB427" s="4"/>
      <c r="PCC427" s="4"/>
      <c r="PCD427" s="4"/>
      <c r="PCE427" s="4"/>
      <c r="PCF427" s="4"/>
      <c r="PCG427" s="4"/>
      <c r="PCH427" s="4"/>
      <c r="PCI427" s="4"/>
      <c r="PCJ427" s="4"/>
      <c r="PCK427" s="4"/>
      <c r="PCL427" s="4"/>
      <c r="PCM427" s="4"/>
      <c r="PCN427" s="4"/>
      <c r="PCO427" s="4"/>
      <c r="PCP427" s="4"/>
      <c r="PCQ427" s="4"/>
      <c r="PCR427" s="4"/>
      <c r="PCS427" s="4"/>
      <c r="PCT427" s="4"/>
      <c r="PCU427" s="4"/>
      <c r="PCV427" s="4"/>
      <c r="PCW427" s="4"/>
      <c r="PCX427" s="4"/>
      <c r="PCY427" s="4"/>
      <c r="PCZ427" s="4"/>
      <c r="PDA427" s="4"/>
      <c r="PDB427" s="4"/>
      <c r="PDC427" s="4"/>
      <c r="PDD427" s="4"/>
      <c r="PDE427" s="4"/>
      <c r="PDF427" s="4"/>
      <c r="PDG427" s="4"/>
      <c r="PDH427" s="4"/>
      <c r="PDI427" s="4"/>
      <c r="PDJ427" s="4"/>
      <c r="PDK427" s="4"/>
      <c r="PDL427" s="4"/>
      <c r="PDM427" s="4"/>
      <c r="PDN427" s="4"/>
      <c r="PDO427" s="4"/>
      <c r="PDP427" s="4"/>
      <c r="PDQ427" s="4"/>
      <c r="PDR427" s="4"/>
      <c r="PDS427" s="4"/>
      <c r="PDT427" s="4"/>
      <c r="PDU427" s="4"/>
      <c r="PDV427" s="4"/>
      <c r="PDW427" s="4"/>
      <c r="PDX427" s="4"/>
      <c r="PDY427" s="4"/>
      <c r="PDZ427" s="4"/>
      <c r="PEA427" s="4"/>
      <c r="PEB427" s="4"/>
      <c r="PEC427" s="4"/>
      <c r="PED427" s="4"/>
      <c r="PEE427" s="4"/>
      <c r="PEF427" s="4"/>
      <c r="PEG427" s="4"/>
      <c r="PEH427" s="4"/>
      <c r="PEI427" s="4"/>
      <c r="PEJ427" s="4"/>
      <c r="PEK427" s="4"/>
      <c r="PEL427" s="4"/>
      <c r="PEM427" s="4"/>
      <c r="PEN427" s="4"/>
      <c r="PEO427" s="4"/>
      <c r="PEP427" s="4"/>
      <c r="PEQ427" s="4"/>
      <c r="PER427" s="4"/>
      <c r="PES427" s="4"/>
      <c r="PET427" s="4"/>
      <c r="PEU427" s="4"/>
      <c r="PEV427" s="4"/>
      <c r="PEW427" s="4"/>
      <c r="PEX427" s="4"/>
      <c r="PEY427" s="4"/>
      <c r="PEZ427" s="4"/>
      <c r="PFA427" s="4"/>
      <c r="PFB427" s="4"/>
      <c r="PFC427" s="4"/>
      <c r="PFD427" s="4"/>
      <c r="PFE427" s="4"/>
      <c r="PFF427" s="4"/>
      <c r="PFG427" s="4"/>
      <c r="PFH427" s="4"/>
      <c r="PFI427" s="4"/>
      <c r="PFJ427" s="4"/>
      <c r="PFK427" s="4"/>
      <c r="PFL427" s="4"/>
      <c r="PFM427" s="4"/>
      <c r="PFN427" s="4"/>
      <c r="PFO427" s="4"/>
      <c r="PFP427" s="4"/>
      <c r="PFQ427" s="4"/>
      <c r="PFR427" s="4"/>
      <c r="PFS427" s="4"/>
      <c r="PFT427" s="4"/>
      <c r="PFU427" s="4"/>
      <c r="PFV427" s="4"/>
      <c r="PFW427" s="4"/>
      <c r="PFX427" s="4"/>
      <c r="PFY427" s="4"/>
      <c r="PFZ427" s="4"/>
      <c r="PGA427" s="4"/>
      <c r="PGB427" s="4"/>
      <c r="PGC427" s="4"/>
      <c r="PGD427" s="4"/>
      <c r="PGE427" s="4"/>
      <c r="PGF427" s="4"/>
      <c r="PGG427" s="4"/>
      <c r="PGH427" s="4"/>
      <c r="PGI427" s="4"/>
      <c r="PGJ427" s="4"/>
      <c r="PGK427" s="4"/>
      <c r="PGL427" s="4"/>
      <c r="PGM427" s="4"/>
      <c r="PGN427" s="4"/>
      <c r="PGO427" s="4"/>
      <c r="PGP427" s="4"/>
      <c r="PGQ427" s="4"/>
      <c r="PGR427" s="4"/>
      <c r="PGS427" s="4"/>
      <c r="PGT427" s="4"/>
      <c r="PGU427" s="4"/>
      <c r="PGV427" s="4"/>
      <c r="PGW427" s="4"/>
      <c r="PGX427" s="4"/>
      <c r="PGY427" s="4"/>
      <c r="PGZ427" s="4"/>
      <c r="PHA427" s="4"/>
      <c r="PHB427" s="4"/>
      <c r="PHC427" s="4"/>
      <c r="PHD427" s="4"/>
      <c r="PHE427" s="4"/>
      <c r="PHF427" s="4"/>
      <c r="PHG427" s="4"/>
      <c r="PHH427" s="4"/>
      <c r="PHI427" s="4"/>
      <c r="PHJ427" s="4"/>
      <c r="PHK427" s="4"/>
      <c r="PHL427" s="4"/>
      <c r="PHM427" s="4"/>
      <c r="PHN427" s="4"/>
      <c r="PHO427" s="4"/>
      <c r="PHP427" s="4"/>
      <c r="PHQ427" s="4"/>
      <c r="PHR427" s="4"/>
      <c r="PHS427" s="4"/>
      <c r="PHT427" s="4"/>
      <c r="PHU427" s="4"/>
      <c r="PHV427" s="4"/>
      <c r="PHW427" s="4"/>
      <c r="PHX427" s="4"/>
      <c r="PHY427" s="4"/>
      <c r="PHZ427" s="4"/>
      <c r="PIA427" s="4"/>
      <c r="PIB427" s="4"/>
      <c r="PIC427" s="4"/>
      <c r="PID427" s="4"/>
      <c r="PIE427" s="4"/>
      <c r="PIF427" s="4"/>
      <c r="PIG427" s="4"/>
      <c r="PIH427" s="4"/>
      <c r="PII427" s="4"/>
      <c r="PIJ427" s="4"/>
      <c r="PIK427" s="4"/>
      <c r="PIL427" s="4"/>
      <c r="PIM427" s="4"/>
      <c r="PIN427" s="4"/>
      <c r="PIO427" s="4"/>
      <c r="PIP427" s="4"/>
      <c r="PIQ427" s="4"/>
      <c r="PIR427" s="4"/>
      <c r="PIS427" s="4"/>
      <c r="PIT427" s="4"/>
      <c r="PIU427" s="4"/>
      <c r="PIV427" s="4"/>
      <c r="PIW427" s="4"/>
      <c r="PIX427" s="4"/>
      <c r="PIY427" s="4"/>
      <c r="PIZ427" s="4"/>
      <c r="PJA427" s="4"/>
      <c r="PJB427" s="4"/>
      <c r="PJC427" s="4"/>
      <c r="PJD427" s="4"/>
      <c r="PJE427" s="4"/>
      <c r="PJF427" s="4"/>
      <c r="PJG427" s="4"/>
      <c r="PJH427" s="4"/>
      <c r="PJI427" s="4"/>
      <c r="PJJ427" s="4"/>
      <c r="PJK427" s="4"/>
      <c r="PJL427" s="4"/>
      <c r="PJM427" s="4"/>
      <c r="PJN427" s="4"/>
      <c r="PJO427" s="4"/>
      <c r="PJP427" s="4"/>
      <c r="PJQ427" s="4"/>
      <c r="PJR427" s="4"/>
      <c r="PJS427" s="4"/>
      <c r="PJT427" s="4"/>
      <c r="PJU427" s="4"/>
      <c r="PJV427" s="4"/>
      <c r="PJW427" s="4"/>
      <c r="PJX427" s="4"/>
      <c r="PJY427" s="4"/>
      <c r="PJZ427" s="4"/>
      <c r="PKA427" s="4"/>
      <c r="PKB427" s="4"/>
      <c r="PKC427" s="4"/>
      <c r="PKD427" s="4"/>
      <c r="PKE427" s="4"/>
      <c r="PKF427" s="4"/>
      <c r="PKG427" s="4"/>
      <c r="PKH427" s="4"/>
      <c r="PKI427" s="4"/>
      <c r="PKJ427" s="4"/>
      <c r="PKK427" s="4"/>
      <c r="PKL427" s="4"/>
      <c r="PKM427" s="4"/>
      <c r="PKN427" s="4"/>
      <c r="PKO427" s="4"/>
      <c r="PKP427" s="4"/>
      <c r="PKQ427" s="4"/>
      <c r="PKR427" s="4"/>
      <c r="PKS427" s="4"/>
      <c r="PKT427" s="4"/>
      <c r="PKU427" s="4"/>
      <c r="PKV427" s="4"/>
      <c r="PKW427" s="4"/>
      <c r="PKX427" s="4"/>
      <c r="PKY427" s="4"/>
      <c r="PKZ427" s="4"/>
      <c r="PLA427" s="4"/>
      <c r="PLB427" s="4"/>
      <c r="PLC427" s="4"/>
      <c r="PLD427" s="4"/>
      <c r="PLE427" s="4"/>
      <c r="PLF427" s="4"/>
      <c r="PLG427" s="4"/>
      <c r="PLH427" s="4"/>
      <c r="PLI427" s="4"/>
      <c r="PLJ427" s="4"/>
      <c r="PLK427" s="4"/>
      <c r="PLL427" s="4"/>
      <c r="PLM427" s="4"/>
      <c r="PLN427" s="4"/>
      <c r="PLO427" s="4"/>
      <c r="PLP427" s="4"/>
      <c r="PLQ427" s="4"/>
      <c r="PLR427" s="4"/>
      <c r="PLS427" s="4"/>
      <c r="PLT427" s="4"/>
      <c r="PLU427" s="4"/>
      <c r="PLV427" s="4"/>
      <c r="PLW427" s="4"/>
      <c r="PLX427" s="4"/>
      <c r="PLY427" s="4"/>
      <c r="PLZ427" s="4"/>
      <c r="PMA427" s="4"/>
      <c r="PMB427" s="4"/>
      <c r="PMC427" s="4"/>
      <c r="PMD427" s="4"/>
      <c r="PME427" s="4"/>
      <c r="PMF427" s="4"/>
      <c r="PMG427" s="4"/>
      <c r="PMH427" s="4"/>
      <c r="PMI427" s="4"/>
      <c r="PMJ427" s="4"/>
      <c r="PMK427" s="4"/>
      <c r="PML427" s="4"/>
      <c r="PMM427" s="4"/>
      <c r="PMN427" s="4"/>
      <c r="PMO427" s="4"/>
      <c r="PMP427" s="4"/>
      <c r="PMQ427" s="4"/>
      <c r="PMR427" s="4"/>
      <c r="PMS427" s="4"/>
      <c r="PMT427" s="4"/>
      <c r="PMU427" s="4"/>
      <c r="PMV427" s="4"/>
      <c r="PMW427" s="4"/>
      <c r="PMX427" s="4"/>
      <c r="PMY427" s="4"/>
      <c r="PMZ427" s="4"/>
      <c r="PNA427" s="4"/>
      <c r="PNB427" s="4"/>
      <c r="PNC427" s="4"/>
      <c r="PND427" s="4"/>
      <c r="PNE427" s="4"/>
      <c r="PNF427" s="4"/>
      <c r="PNG427" s="4"/>
      <c r="PNH427" s="4"/>
      <c r="PNI427" s="4"/>
      <c r="PNJ427" s="4"/>
      <c r="PNK427" s="4"/>
      <c r="PNL427" s="4"/>
      <c r="PNM427" s="4"/>
      <c r="PNN427" s="4"/>
      <c r="PNO427" s="4"/>
      <c r="PNP427" s="4"/>
      <c r="PNQ427" s="4"/>
      <c r="PNR427" s="4"/>
      <c r="PNS427" s="4"/>
      <c r="PNT427" s="4"/>
      <c r="PNU427" s="4"/>
      <c r="PNV427" s="4"/>
      <c r="PNW427" s="4"/>
      <c r="PNX427" s="4"/>
      <c r="PNY427" s="4"/>
      <c r="PNZ427" s="4"/>
      <c r="POA427" s="4"/>
      <c r="POB427" s="4"/>
      <c r="POC427" s="4"/>
      <c r="POD427" s="4"/>
      <c r="POE427" s="4"/>
      <c r="POF427" s="4"/>
      <c r="POG427" s="4"/>
      <c r="POH427" s="4"/>
      <c r="POI427" s="4"/>
      <c r="POJ427" s="4"/>
      <c r="POK427" s="4"/>
      <c r="POL427" s="4"/>
      <c r="POM427" s="4"/>
      <c r="PON427" s="4"/>
      <c r="POO427" s="4"/>
      <c r="POP427" s="4"/>
      <c r="POQ427" s="4"/>
      <c r="POR427" s="4"/>
      <c r="POS427" s="4"/>
      <c r="POT427" s="4"/>
      <c r="POU427" s="4"/>
      <c r="POV427" s="4"/>
      <c r="POW427" s="4"/>
      <c r="POX427" s="4"/>
      <c r="POY427" s="4"/>
      <c r="POZ427" s="4"/>
      <c r="PPA427" s="4"/>
      <c r="PPB427" s="4"/>
      <c r="PPC427" s="4"/>
      <c r="PPD427" s="4"/>
      <c r="PPE427" s="4"/>
      <c r="PPF427" s="4"/>
      <c r="PPG427" s="4"/>
      <c r="PPH427" s="4"/>
      <c r="PPI427" s="4"/>
      <c r="PPJ427" s="4"/>
      <c r="PPK427" s="4"/>
      <c r="PPL427" s="4"/>
      <c r="PPM427" s="4"/>
      <c r="PPN427" s="4"/>
      <c r="PPO427" s="4"/>
      <c r="PPP427" s="4"/>
      <c r="PPQ427" s="4"/>
      <c r="PPR427" s="4"/>
      <c r="PPS427" s="4"/>
      <c r="PPT427" s="4"/>
      <c r="PPU427" s="4"/>
      <c r="PPV427" s="4"/>
      <c r="PPW427" s="4"/>
      <c r="PPX427" s="4"/>
      <c r="PPY427" s="4"/>
      <c r="PPZ427" s="4"/>
      <c r="PQA427" s="4"/>
      <c r="PQB427" s="4"/>
      <c r="PQC427" s="4"/>
      <c r="PQD427" s="4"/>
      <c r="PQE427" s="4"/>
      <c r="PQF427" s="4"/>
      <c r="PQG427" s="4"/>
      <c r="PQH427" s="4"/>
      <c r="PQI427" s="4"/>
      <c r="PQJ427" s="4"/>
      <c r="PQK427" s="4"/>
      <c r="PQL427" s="4"/>
      <c r="PQM427" s="4"/>
      <c r="PQN427" s="4"/>
      <c r="PQO427" s="4"/>
      <c r="PQP427" s="4"/>
      <c r="PQQ427" s="4"/>
      <c r="PQR427" s="4"/>
      <c r="PQS427" s="4"/>
      <c r="PQT427" s="4"/>
      <c r="PQU427" s="4"/>
      <c r="PQV427" s="4"/>
      <c r="PQW427" s="4"/>
      <c r="PQX427" s="4"/>
      <c r="PQY427" s="4"/>
      <c r="PQZ427" s="4"/>
      <c r="PRA427" s="4"/>
      <c r="PRB427" s="4"/>
      <c r="PRC427" s="4"/>
      <c r="PRD427" s="4"/>
      <c r="PRE427" s="4"/>
      <c r="PRF427" s="4"/>
      <c r="PRG427" s="4"/>
      <c r="PRH427" s="4"/>
      <c r="PRI427" s="4"/>
      <c r="PRJ427" s="4"/>
      <c r="PRK427" s="4"/>
      <c r="PRL427" s="4"/>
      <c r="PRM427" s="4"/>
      <c r="PRN427" s="4"/>
      <c r="PRO427" s="4"/>
      <c r="PRP427" s="4"/>
      <c r="PRQ427" s="4"/>
      <c r="PRR427" s="4"/>
      <c r="PRS427" s="4"/>
      <c r="PRT427" s="4"/>
      <c r="PRU427" s="4"/>
      <c r="PRV427" s="4"/>
      <c r="PRW427" s="4"/>
      <c r="PRX427" s="4"/>
      <c r="PRY427" s="4"/>
      <c r="PRZ427" s="4"/>
      <c r="PSA427" s="4"/>
      <c r="PSB427" s="4"/>
      <c r="PSC427" s="4"/>
      <c r="PSD427" s="4"/>
      <c r="PSE427" s="4"/>
      <c r="PSF427" s="4"/>
      <c r="PSG427" s="4"/>
      <c r="PSH427" s="4"/>
      <c r="PSI427" s="4"/>
      <c r="PSJ427" s="4"/>
      <c r="PSK427" s="4"/>
      <c r="PSL427" s="4"/>
      <c r="PSM427" s="4"/>
      <c r="PSN427" s="4"/>
      <c r="PSO427" s="4"/>
      <c r="PSP427" s="4"/>
      <c r="PSQ427" s="4"/>
      <c r="PSR427" s="4"/>
      <c r="PSS427" s="4"/>
      <c r="PST427" s="4"/>
      <c r="PSU427" s="4"/>
      <c r="PSV427" s="4"/>
      <c r="PSW427" s="4"/>
      <c r="PSX427" s="4"/>
      <c r="PSY427" s="4"/>
      <c r="PSZ427" s="4"/>
      <c r="PTA427" s="4"/>
      <c r="PTB427" s="4"/>
      <c r="PTC427" s="4"/>
      <c r="PTD427" s="4"/>
      <c r="PTE427" s="4"/>
      <c r="PTF427" s="4"/>
      <c r="PTG427" s="4"/>
      <c r="PTH427" s="4"/>
      <c r="PTI427" s="4"/>
      <c r="PTJ427" s="4"/>
      <c r="PTK427" s="4"/>
      <c r="PTL427" s="4"/>
      <c r="PTM427" s="4"/>
      <c r="PTN427" s="4"/>
      <c r="PTO427" s="4"/>
      <c r="PTP427" s="4"/>
      <c r="PTQ427" s="4"/>
      <c r="PTR427" s="4"/>
      <c r="PTS427" s="4"/>
      <c r="PTT427" s="4"/>
      <c r="PTU427" s="4"/>
      <c r="PTV427" s="4"/>
      <c r="PTW427" s="4"/>
      <c r="PTX427" s="4"/>
      <c r="PTY427" s="4"/>
      <c r="PTZ427" s="4"/>
      <c r="PUA427" s="4"/>
      <c r="PUB427" s="4"/>
      <c r="PUC427" s="4"/>
      <c r="PUD427" s="4"/>
      <c r="PUE427" s="4"/>
      <c r="PUF427" s="4"/>
      <c r="PUG427" s="4"/>
      <c r="PUH427" s="4"/>
      <c r="PUI427" s="4"/>
      <c r="PUJ427" s="4"/>
      <c r="PUK427" s="4"/>
      <c r="PUL427" s="4"/>
      <c r="PUM427" s="4"/>
      <c r="PUN427" s="4"/>
      <c r="PUO427" s="4"/>
      <c r="PUP427" s="4"/>
      <c r="PUQ427" s="4"/>
      <c r="PUR427" s="4"/>
      <c r="PUS427" s="4"/>
      <c r="PUT427" s="4"/>
      <c r="PUU427" s="4"/>
      <c r="PUV427" s="4"/>
      <c r="PUW427" s="4"/>
      <c r="PUX427" s="4"/>
      <c r="PUY427" s="4"/>
      <c r="PUZ427" s="4"/>
      <c r="PVA427" s="4"/>
      <c r="PVB427" s="4"/>
      <c r="PVC427" s="4"/>
      <c r="PVD427" s="4"/>
      <c r="PVE427" s="4"/>
      <c r="PVF427" s="4"/>
      <c r="PVG427" s="4"/>
      <c r="PVH427" s="4"/>
      <c r="PVI427" s="4"/>
      <c r="PVJ427" s="4"/>
      <c r="PVK427" s="4"/>
      <c r="PVL427" s="4"/>
      <c r="PVM427" s="4"/>
      <c r="PVN427" s="4"/>
      <c r="PVO427" s="4"/>
      <c r="PVP427" s="4"/>
      <c r="PVQ427" s="4"/>
      <c r="PVR427" s="4"/>
      <c r="PVS427" s="4"/>
      <c r="PVT427" s="4"/>
      <c r="PVU427" s="4"/>
      <c r="PVV427" s="4"/>
      <c r="PVW427" s="4"/>
      <c r="PVX427" s="4"/>
      <c r="PVY427" s="4"/>
      <c r="PVZ427" s="4"/>
      <c r="PWA427" s="4"/>
      <c r="PWB427" s="4"/>
      <c r="PWC427" s="4"/>
      <c r="PWD427" s="4"/>
      <c r="PWE427" s="4"/>
      <c r="PWF427" s="4"/>
      <c r="PWG427" s="4"/>
      <c r="PWH427" s="4"/>
      <c r="PWI427" s="4"/>
      <c r="PWJ427" s="4"/>
      <c r="PWK427" s="4"/>
      <c r="PWL427" s="4"/>
      <c r="PWM427" s="4"/>
      <c r="PWN427" s="4"/>
      <c r="PWO427" s="4"/>
      <c r="PWP427" s="4"/>
      <c r="PWQ427" s="4"/>
      <c r="PWR427" s="4"/>
      <c r="PWS427" s="4"/>
      <c r="PWT427" s="4"/>
      <c r="PWU427" s="4"/>
      <c r="PWV427" s="4"/>
      <c r="PWW427" s="4"/>
      <c r="PWX427" s="4"/>
      <c r="PWY427" s="4"/>
      <c r="PWZ427" s="4"/>
      <c r="PXA427" s="4"/>
      <c r="PXB427" s="4"/>
      <c r="PXC427" s="4"/>
      <c r="PXD427" s="4"/>
      <c r="PXE427" s="4"/>
      <c r="PXF427" s="4"/>
      <c r="PXG427" s="4"/>
      <c r="PXH427" s="4"/>
      <c r="PXI427" s="4"/>
      <c r="PXJ427" s="4"/>
      <c r="PXK427" s="4"/>
      <c r="PXL427" s="4"/>
      <c r="PXM427" s="4"/>
      <c r="PXN427" s="4"/>
      <c r="PXO427" s="4"/>
      <c r="PXP427" s="4"/>
      <c r="PXQ427" s="4"/>
      <c r="PXR427" s="4"/>
      <c r="PXS427" s="4"/>
      <c r="PXT427" s="4"/>
      <c r="PXU427" s="4"/>
      <c r="PXV427" s="4"/>
      <c r="PXW427" s="4"/>
      <c r="PXX427" s="4"/>
      <c r="PXY427" s="4"/>
      <c r="PXZ427" s="4"/>
      <c r="PYA427" s="4"/>
      <c r="PYB427" s="4"/>
      <c r="PYC427" s="4"/>
      <c r="PYD427" s="4"/>
      <c r="PYE427" s="4"/>
      <c r="PYF427" s="4"/>
      <c r="PYG427" s="4"/>
      <c r="PYH427" s="4"/>
      <c r="PYI427" s="4"/>
      <c r="PYJ427" s="4"/>
      <c r="PYK427" s="4"/>
      <c r="PYL427" s="4"/>
      <c r="PYM427" s="4"/>
      <c r="PYN427" s="4"/>
      <c r="PYO427" s="4"/>
      <c r="PYP427" s="4"/>
      <c r="PYQ427" s="4"/>
      <c r="PYR427" s="4"/>
      <c r="PYS427" s="4"/>
      <c r="PYT427" s="4"/>
      <c r="PYU427" s="4"/>
      <c r="PYV427" s="4"/>
      <c r="PYW427" s="4"/>
      <c r="PYX427" s="4"/>
      <c r="PYY427" s="4"/>
      <c r="PYZ427" s="4"/>
      <c r="PZA427" s="4"/>
      <c r="PZB427" s="4"/>
      <c r="PZC427" s="4"/>
      <c r="PZD427" s="4"/>
      <c r="PZE427" s="4"/>
      <c r="PZF427" s="4"/>
      <c r="PZG427" s="4"/>
      <c r="PZH427" s="4"/>
      <c r="PZI427" s="4"/>
      <c r="PZJ427" s="4"/>
      <c r="PZK427" s="4"/>
      <c r="PZL427" s="4"/>
      <c r="PZM427" s="4"/>
      <c r="PZN427" s="4"/>
      <c r="PZO427" s="4"/>
      <c r="PZP427" s="4"/>
      <c r="PZQ427" s="4"/>
      <c r="PZR427" s="4"/>
      <c r="PZS427" s="4"/>
      <c r="PZT427" s="4"/>
      <c r="PZU427" s="4"/>
      <c r="PZV427" s="4"/>
      <c r="PZW427" s="4"/>
      <c r="PZX427" s="4"/>
      <c r="PZY427" s="4"/>
      <c r="PZZ427" s="4"/>
      <c r="QAA427" s="4"/>
      <c r="QAB427" s="4"/>
      <c r="QAC427" s="4"/>
      <c r="QAD427" s="4"/>
      <c r="QAE427" s="4"/>
      <c r="QAF427" s="4"/>
      <c r="QAG427" s="4"/>
      <c r="QAH427" s="4"/>
      <c r="QAI427" s="4"/>
      <c r="QAJ427" s="4"/>
      <c r="QAK427" s="4"/>
      <c r="QAL427" s="4"/>
      <c r="QAM427" s="4"/>
      <c r="QAN427" s="4"/>
      <c r="QAO427" s="4"/>
      <c r="QAP427" s="4"/>
      <c r="QAQ427" s="4"/>
      <c r="QAR427" s="4"/>
      <c r="QAS427" s="4"/>
      <c r="QAT427" s="4"/>
      <c r="QAU427" s="4"/>
      <c r="QAV427" s="4"/>
      <c r="QAW427" s="4"/>
      <c r="QAX427" s="4"/>
      <c r="QAY427" s="4"/>
      <c r="QAZ427" s="4"/>
      <c r="QBA427" s="4"/>
      <c r="QBB427" s="4"/>
      <c r="QBC427" s="4"/>
      <c r="QBD427" s="4"/>
      <c r="QBE427" s="4"/>
      <c r="QBF427" s="4"/>
      <c r="QBG427" s="4"/>
      <c r="QBH427" s="4"/>
      <c r="QBI427" s="4"/>
      <c r="QBJ427" s="4"/>
      <c r="QBK427" s="4"/>
      <c r="QBL427" s="4"/>
      <c r="QBM427" s="4"/>
      <c r="QBN427" s="4"/>
      <c r="QBO427" s="4"/>
      <c r="QBP427" s="4"/>
      <c r="QBQ427" s="4"/>
      <c r="QBR427" s="4"/>
      <c r="QBS427" s="4"/>
      <c r="QBT427" s="4"/>
      <c r="QBU427" s="4"/>
      <c r="QBV427" s="4"/>
      <c r="QBW427" s="4"/>
      <c r="QBX427" s="4"/>
      <c r="QBY427" s="4"/>
      <c r="QBZ427" s="4"/>
      <c r="QCA427" s="4"/>
      <c r="QCB427" s="4"/>
      <c r="QCC427" s="4"/>
      <c r="QCD427" s="4"/>
      <c r="QCE427" s="4"/>
      <c r="QCF427" s="4"/>
      <c r="QCG427" s="4"/>
      <c r="QCH427" s="4"/>
      <c r="QCI427" s="4"/>
      <c r="QCJ427" s="4"/>
      <c r="QCK427" s="4"/>
      <c r="QCL427" s="4"/>
      <c r="QCM427" s="4"/>
      <c r="QCN427" s="4"/>
      <c r="QCO427" s="4"/>
      <c r="QCP427" s="4"/>
      <c r="QCQ427" s="4"/>
      <c r="QCR427" s="4"/>
      <c r="QCS427" s="4"/>
      <c r="QCT427" s="4"/>
      <c r="QCU427" s="4"/>
      <c r="QCV427" s="4"/>
      <c r="QCW427" s="4"/>
      <c r="QCX427" s="4"/>
      <c r="QCY427" s="4"/>
      <c r="QCZ427" s="4"/>
      <c r="QDA427" s="4"/>
      <c r="QDB427" s="4"/>
      <c r="QDC427" s="4"/>
      <c r="QDD427" s="4"/>
      <c r="QDE427" s="4"/>
      <c r="QDF427" s="4"/>
      <c r="QDG427" s="4"/>
      <c r="QDH427" s="4"/>
      <c r="QDI427" s="4"/>
      <c r="QDJ427" s="4"/>
      <c r="QDK427" s="4"/>
      <c r="QDL427" s="4"/>
      <c r="QDM427" s="4"/>
      <c r="QDN427" s="4"/>
      <c r="QDO427" s="4"/>
      <c r="QDP427" s="4"/>
      <c r="QDQ427" s="4"/>
      <c r="QDR427" s="4"/>
      <c r="QDS427" s="4"/>
      <c r="QDT427" s="4"/>
      <c r="QDU427" s="4"/>
      <c r="QDV427" s="4"/>
      <c r="QDW427" s="4"/>
      <c r="QDX427" s="4"/>
      <c r="QDY427" s="4"/>
      <c r="QDZ427" s="4"/>
      <c r="QEA427" s="4"/>
      <c r="QEB427" s="4"/>
      <c r="QEC427" s="4"/>
      <c r="QED427" s="4"/>
      <c r="QEE427" s="4"/>
      <c r="QEF427" s="4"/>
      <c r="QEG427" s="4"/>
      <c r="QEH427" s="4"/>
      <c r="QEI427" s="4"/>
      <c r="QEJ427" s="4"/>
      <c r="QEK427" s="4"/>
      <c r="QEL427" s="4"/>
      <c r="QEM427" s="4"/>
      <c r="QEN427" s="4"/>
      <c r="QEO427" s="4"/>
      <c r="QEP427" s="4"/>
      <c r="QEQ427" s="4"/>
      <c r="QER427" s="4"/>
      <c r="QES427" s="4"/>
      <c r="QET427" s="4"/>
      <c r="QEU427" s="4"/>
      <c r="QEV427" s="4"/>
      <c r="QEW427" s="4"/>
      <c r="QEX427" s="4"/>
      <c r="QEY427" s="4"/>
      <c r="QEZ427" s="4"/>
      <c r="QFA427" s="4"/>
      <c r="QFB427" s="4"/>
      <c r="QFC427" s="4"/>
      <c r="QFD427" s="4"/>
      <c r="QFE427" s="4"/>
      <c r="QFF427" s="4"/>
      <c r="QFG427" s="4"/>
      <c r="QFH427" s="4"/>
      <c r="QFI427" s="4"/>
      <c r="QFJ427" s="4"/>
      <c r="QFK427" s="4"/>
      <c r="QFL427" s="4"/>
      <c r="QFM427" s="4"/>
      <c r="QFN427" s="4"/>
      <c r="QFO427" s="4"/>
      <c r="QFP427" s="4"/>
      <c r="QFQ427" s="4"/>
      <c r="QFR427" s="4"/>
      <c r="QFS427" s="4"/>
      <c r="QFT427" s="4"/>
      <c r="QFU427" s="4"/>
      <c r="QFV427" s="4"/>
      <c r="QFW427" s="4"/>
      <c r="QFX427" s="4"/>
      <c r="QFY427" s="4"/>
      <c r="QFZ427" s="4"/>
      <c r="QGA427" s="4"/>
      <c r="QGB427" s="4"/>
      <c r="QGC427" s="4"/>
      <c r="QGD427" s="4"/>
      <c r="QGE427" s="4"/>
      <c r="QGF427" s="4"/>
      <c r="QGG427" s="4"/>
      <c r="QGH427" s="4"/>
      <c r="QGI427" s="4"/>
      <c r="QGJ427" s="4"/>
      <c r="QGK427" s="4"/>
      <c r="QGL427" s="4"/>
      <c r="QGM427" s="4"/>
      <c r="QGN427" s="4"/>
      <c r="QGO427" s="4"/>
      <c r="QGP427" s="4"/>
      <c r="QGQ427" s="4"/>
      <c r="QGR427" s="4"/>
      <c r="QGS427" s="4"/>
      <c r="QGT427" s="4"/>
      <c r="QGU427" s="4"/>
      <c r="QGV427" s="4"/>
      <c r="QGW427" s="4"/>
      <c r="QGX427" s="4"/>
      <c r="QGY427" s="4"/>
      <c r="QGZ427" s="4"/>
      <c r="QHA427" s="4"/>
      <c r="QHB427" s="4"/>
      <c r="QHC427" s="4"/>
      <c r="QHD427" s="4"/>
      <c r="QHE427" s="4"/>
      <c r="QHF427" s="4"/>
      <c r="QHG427" s="4"/>
      <c r="QHH427" s="4"/>
      <c r="QHI427" s="4"/>
      <c r="QHJ427" s="4"/>
      <c r="QHK427" s="4"/>
      <c r="QHL427" s="4"/>
      <c r="QHM427" s="4"/>
      <c r="QHN427" s="4"/>
      <c r="QHO427" s="4"/>
      <c r="QHP427" s="4"/>
      <c r="QHQ427" s="4"/>
      <c r="QHR427" s="4"/>
      <c r="QHS427" s="4"/>
      <c r="QHT427" s="4"/>
      <c r="QHU427" s="4"/>
      <c r="QHV427" s="4"/>
      <c r="QHW427" s="4"/>
      <c r="QHX427" s="4"/>
      <c r="QHY427" s="4"/>
      <c r="QHZ427" s="4"/>
      <c r="QIA427" s="4"/>
      <c r="QIB427" s="4"/>
      <c r="QIC427" s="4"/>
      <c r="QID427" s="4"/>
      <c r="QIE427" s="4"/>
      <c r="QIF427" s="4"/>
      <c r="QIG427" s="4"/>
      <c r="QIH427" s="4"/>
      <c r="QII427" s="4"/>
      <c r="QIJ427" s="4"/>
      <c r="QIK427" s="4"/>
      <c r="QIL427" s="4"/>
      <c r="QIM427" s="4"/>
      <c r="QIN427" s="4"/>
      <c r="QIO427" s="4"/>
      <c r="QIP427" s="4"/>
      <c r="QIQ427" s="4"/>
      <c r="QIR427" s="4"/>
      <c r="QIS427" s="4"/>
      <c r="QIT427" s="4"/>
      <c r="QIU427" s="4"/>
      <c r="QIV427" s="4"/>
      <c r="QIW427" s="4"/>
      <c r="QIX427" s="4"/>
      <c r="QIY427" s="4"/>
      <c r="QIZ427" s="4"/>
      <c r="QJA427" s="4"/>
      <c r="QJB427" s="4"/>
      <c r="QJC427" s="4"/>
      <c r="QJD427" s="4"/>
      <c r="QJE427" s="4"/>
      <c r="QJF427" s="4"/>
      <c r="QJG427" s="4"/>
      <c r="QJH427" s="4"/>
      <c r="QJI427" s="4"/>
      <c r="QJJ427" s="4"/>
      <c r="QJK427" s="4"/>
      <c r="QJL427" s="4"/>
      <c r="QJM427" s="4"/>
      <c r="QJN427" s="4"/>
      <c r="QJO427" s="4"/>
      <c r="QJP427" s="4"/>
      <c r="QJQ427" s="4"/>
      <c r="QJR427" s="4"/>
      <c r="QJS427" s="4"/>
      <c r="QJT427" s="4"/>
      <c r="QJU427" s="4"/>
      <c r="QJV427" s="4"/>
      <c r="QJW427" s="4"/>
      <c r="QJX427" s="4"/>
      <c r="QJY427" s="4"/>
      <c r="QJZ427" s="4"/>
      <c r="QKA427" s="4"/>
      <c r="QKB427" s="4"/>
      <c r="QKC427" s="4"/>
      <c r="QKD427" s="4"/>
      <c r="QKE427" s="4"/>
      <c r="QKF427" s="4"/>
      <c r="QKG427" s="4"/>
      <c r="QKH427" s="4"/>
      <c r="QKI427" s="4"/>
      <c r="QKJ427" s="4"/>
      <c r="QKK427" s="4"/>
      <c r="QKL427" s="4"/>
      <c r="QKM427" s="4"/>
      <c r="QKN427" s="4"/>
      <c r="QKO427" s="4"/>
      <c r="QKP427" s="4"/>
      <c r="QKQ427" s="4"/>
      <c r="QKR427" s="4"/>
      <c r="QKS427" s="4"/>
      <c r="QKT427" s="4"/>
      <c r="QKU427" s="4"/>
      <c r="QKV427" s="4"/>
      <c r="QKW427" s="4"/>
      <c r="QKX427" s="4"/>
      <c r="QKY427" s="4"/>
      <c r="QKZ427" s="4"/>
      <c r="QLA427" s="4"/>
      <c r="QLB427" s="4"/>
      <c r="QLC427" s="4"/>
      <c r="QLD427" s="4"/>
      <c r="QLE427" s="4"/>
      <c r="QLF427" s="4"/>
      <c r="QLG427" s="4"/>
      <c r="QLH427" s="4"/>
      <c r="QLI427" s="4"/>
      <c r="QLJ427" s="4"/>
      <c r="QLK427" s="4"/>
      <c r="QLL427" s="4"/>
      <c r="QLM427" s="4"/>
      <c r="QLN427" s="4"/>
      <c r="QLO427" s="4"/>
      <c r="QLP427" s="4"/>
      <c r="QLQ427" s="4"/>
      <c r="QLR427" s="4"/>
      <c r="QLS427" s="4"/>
      <c r="QLT427" s="4"/>
      <c r="QLU427" s="4"/>
      <c r="QLV427" s="4"/>
      <c r="QLW427" s="4"/>
      <c r="QLX427" s="4"/>
      <c r="QLY427" s="4"/>
      <c r="QLZ427" s="4"/>
      <c r="QMA427" s="4"/>
      <c r="QMB427" s="4"/>
      <c r="QMC427" s="4"/>
      <c r="QMD427" s="4"/>
      <c r="QME427" s="4"/>
      <c r="QMF427" s="4"/>
      <c r="QMG427" s="4"/>
      <c r="QMH427" s="4"/>
      <c r="QMI427" s="4"/>
      <c r="QMJ427" s="4"/>
      <c r="QMK427" s="4"/>
      <c r="QML427" s="4"/>
      <c r="QMM427" s="4"/>
      <c r="QMN427" s="4"/>
      <c r="QMO427" s="4"/>
      <c r="QMP427" s="4"/>
      <c r="QMQ427" s="4"/>
      <c r="QMR427" s="4"/>
      <c r="QMS427" s="4"/>
      <c r="QMT427" s="4"/>
      <c r="QMU427" s="4"/>
      <c r="QMV427" s="4"/>
      <c r="QMW427" s="4"/>
      <c r="QMX427" s="4"/>
      <c r="QMY427" s="4"/>
      <c r="QMZ427" s="4"/>
      <c r="QNA427" s="4"/>
      <c r="QNB427" s="4"/>
      <c r="QNC427" s="4"/>
      <c r="QND427" s="4"/>
      <c r="QNE427" s="4"/>
      <c r="QNF427" s="4"/>
      <c r="QNG427" s="4"/>
      <c r="QNH427" s="4"/>
      <c r="QNI427" s="4"/>
      <c r="QNJ427" s="4"/>
      <c r="QNK427" s="4"/>
      <c r="QNL427" s="4"/>
      <c r="QNM427" s="4"/>
      <c r="QNN427" s="4"/>
      <c r="QNO427" s="4"/>
      <c r="QNP427" s="4"/>
      <c r="QNQ427" s="4"/>
      <c r="QNR427" s="4"/>
      <c r="QNS427" s="4"/>
      <c r="QNT427" s="4"/>
      <c r="QNU427" s="4"/>
      <c r="QNV427" s="4"/>
      <c r="QNW427" s="4"/>
      <c r="QNX427" s="4"/>
      <c r="QNY427" s="4"/>
      <c r="QNZ427" s="4"/>
      <c r="QOA427" s="4"/>
      <c r="QOB427" s="4"/>
      <c r="QOC427" s="4"/>
      <c r="QOD427" s="4"/>
      <c r="QOE427" s="4"/>
      <c r="QOF427" s="4"/>
      <c r="QOG427" s="4"/>
      <c r="QOH427" s="4"/>
      <c r="QOI427" s="4"/>
      <c r="QOJ427" s="4"/>
      <c r="QOK427" s="4"/>
      <c r="QOL427" s="4"/>
      <c r="QOM427" s="4"/>
      <c r="QON427" s="4"/>
      <c r="QOO427" s="4"/>
      <c r="QOP427" s="4"/>
      <c r="QOQ427" s="4"/>
      <c r="QOR427" s="4"/>
      <c r="QOS427" s="4"/>
      <c r="QOT427" s="4"/>
      <c r="QOU427" s="4"/>
      <c r="QOV427" s="4"/>
      <c r="QOW427" s="4"/>
      <c r="QOX427" s="4"/>
      <c r="QOY427" s="4"/>
      <c r="QOZ427" s="4"/>
      <c r="QPA427" s="4"/>
      <c r="QPB427" s="4"/>
      <c r="QPC427" s="4"/>
      <c r="QPD427" s="4"/>
      <c r="QPE427" s="4"/>
      <c r="QPF427" s="4"/>
      <c r="QPG427" s="4"/>
      <c r="QPH427" s="4"/>
      <c r="QPI427" s="4"/>
      <c r="QPJ427" s="4"/>
      <c r="QPK427" s="4"/>
      <c r="QPL427" s="4"/>
      <c r="QPM427" s="4"/>
      <c r="QPN427" s="4"/>
      <c r="QPO427" s="4"/>
      <c r="QPP427" s="4"/>
      <c r="QPQ427" s="4"/>
      <c r="QPR427" s="4"/>
      <c r="QPS427" s="4"/>
      <c r="QPT427" s="4"/>
      <c r="QPU427" s="4"/>
      <c r="QPV427" s="4"/>
      <c r="QPW427" s="4"/>
      <c r="QPX427" s="4"/>
      <c r="QPY427" s="4"/>
      <c r="QPZ427" s="4"/>
      <c r="QQA427" s="4"/>
      <c r="QQB427" s="4"/>
      <c r="QQC427" s="4"/>
      <c r="QQD427" s="4"/>
      <c r="QQE427" s="4"/>
      <c r="QQF427" s="4"/>
      <c r="QQG427" s="4"/>
      <c r="QQH427" s="4"/>
      <c r="QQI427" s="4"/>
      <c r="QQJ427" s="4"/>
      <c r="QQK427" s="4"/>
      <c r="QQL427" s="4"/>
      <c r="QQM427" s="4"/>
      <c r="QQN427" s="4"/>
      <c r="QQO427" s="4"/>
      <c r="QQP427" s="4"/>
      <c r="QQQ427" s="4"/>
      <c r="QQR427" s="4"/>
      <c r="QQS427" s="4"/>
      <c r="QQT427" s="4"/>
      <c r="QQU427" s="4"/>
      <c r="QQV427" s="4"/>
      <c r="QQW427" s="4"/>
      <c r="QQX427" s="4"/>
      <c r="QQY427" s="4"/>
      <c r="QQZ427" s="4"/>
      <c r="QRA427" s="4"/>
      <c r="QRB427" s="4"/>
      <c r="QRC427" s="4"/>
      <c r="QRD427" s="4"/>
      <c r="QRE427" s="4"/>
      <c r="QRF427" s="4"/>
      <c r="QRG427" s="4"/>
      <c r="QRH427" s="4"/>
      <c r="QRI427" s="4"/>
      <c r="QRJ427" s="4"/>
      <c r="QRK427" s="4"/>
      <c r="QRL427" s="4"/>
      <c r="QRM427" s="4"/>
      <c r="QRN427" s="4"/>
      <c r="QRO427" s="4"/>
      <c r="QRP427" s="4"/>
      <c r="QRQ427" s="4"/>
      <c r="QRR427" s="4"/>
      <c r="QRS427" s="4"/>
      <c r="QRT427" s="4"/>
      <c r="QRU427" s="4"/>
      <c r="QRV427" s="4"/>
      <c r="QRW427" s="4"/>
      <c r="QRX427" s="4"/>
      <c r="QRY427" s="4"/>
      <c r="QRZ427" s="4"/>
      <c r="QSA427" s="4"/>
      <c r="QSB427" s="4"/>
      <c r="QSC427" s="4"/>
      <c r="QSD427" s="4"/>
      <c r="QSE427" s="4"/>
      <c r="QSF427" s="4"/>
      <c r="QSG427" s="4"/>
      <c r="QSH427" s="4"/>
      <c r="QSI427" s="4"/>
      <c r="QSJ427" s="4"/>
      <c r="QSK427" s="4"/>
      <c r="QSL427" s="4"/>
      <c r="QSM427" s="4"/>
      <c r="QSN427" s="4"/>
      <c r="QSO427" s="4"/>
      <c r="QSP427" s="4"/>
      <c r="QSQ427" s="4"/>
      <c r="QSR427" s="4"/>
      <c r="QSS427" s="4"/>
      <c r="QST427" s="4"/>
      <c r="QSU427" s="4"/>
      <c r="QSV427" s="4"/>
      <c r="QSW427" s="4"/>
      <c r="QSX427" s="4"/>
      <c r="QSY427" s="4"/>
      <c r="QSZ427" s="4"/>
      <c r="QTA427" s="4"/>
      <c r="QTB427" s="4"/>
      <c r="QTC427" s="4"/>
      <c r="QTD427" s="4"/>
      <c r="QTE427" s="4"/>
      <c r="QTF427" s="4"/>
      <c r="QTG427" s="4"/>
      <c r="QTH427" s="4"/>
      <c r="QTI427" s="4"/>
      <c r="QTJ427" s="4"/>
      <c r="QTK427" s="4"/>
      <c r="QTL427" s="4"/>
      <c r="QTM427" s="4"/>
      <c r="QTN427" s="4"/>
      <c r="QTO427" s="4"/>
      <c r="QTP427" s="4"/>
      <c r="QTQ427" s="4"/>
      <c r="QTR427" s="4"/>
      <c r="QTS427" s="4"/>
      <c r="QTT427" s="4"/>
      <c r="QTU427" s="4"/>
      <c r="QTV427" s="4"/>
      <c r="QTW427" s="4"/>
      <c r="QTX427" s="4"/>
      <c r="QTY427" s="4"/>
      <c r="QTZ427" s="4"/>
      <c r="QUA427" s="4"/>
      <c r="QUB427" s="4"/>
      <c r="QUC427" s="4"/>
      <c r="QUD427" s="4"/>
      <c r="QUE427" s="4"/>
      <c r="QUF427" s="4"/>
      <c r="QUG427" s="4"/>
      <c r="QUH427" s="4"/>
      <c r="QUI427" s="4"/>
      <c r="QUJ427" s="4"/>
      <c r="QUK427" s="4"/>
      <c r="QUL427" s="4"/>
      <c r="QUM427" s="4"/>
      <c r="QUN427" s="4"/>
      <c r="QUO427" s="4"/>
      <c r="QUP427" s="4"/>
      <c r="QUQ427" s="4"/>
      <c r="QUR427" s="4"/>
      <c r="QUS427" s="4"/>
      <c r="QUT427" s="4"/>
      <c r="QUU427" s="4"/>
      <c r="QUV427" s="4"/>
      <c r="QUW427" s="4"/>
      <c r="QUX427" s="4"/>
      <c r="QUY427" s="4"/>
      <c r="QUZ427" s="4"/>
      <c r="QVA427" s="4"/>
      <c r="QVB427" s="4"/>
      <c r="QVC427" s="4"/>
      <c r="QVD427" s="4"/>
      <c r="QVE427" s="4"/>
      <c r="QVF427" s="4"/>
      <c r="QVG427" s="4"/>
      <c r="QVH427" s="4"/>
      <c r="QVI427" s="4"/>
      <c r="QVJ427" s="4"/>
      <c r="QVK427" s="4"/>
      <c r="QVL427" s="4"/>
      <c r="QVM427" s="4"/>
      <c r="QVN427" s="4"/>
      <c r="QVO427" s="4"/>
      <c r="QVP427" s="4"/>
      <c r="QVQ427" s="4"/>
      <c r="QVR427" s="4"/>
      <c r="QVS427" s="4"/>
      <c r="QVT427" s="4"/>
      <c r="QVU427" s="4"/>
      <c r="QVV427" s="4"/>
      <c r="QVW427" s="4"/>
      <c r="QVX427" s="4"/>
      <c r="QVY427" s="4"/>
      <c r="QVZ427" s="4"/>
      <c r="QWA427" s="4"/>
      <c r="QWB427" s="4"/>
      <c r="QWC427" s="4"/>
      <c r="QWD427" s="4"/>
      <c r="QWE427" s="4"/>
      <c r="QWF427" s="4"/>
      <c r="QWG427" s="4"/>
      <c r="QWH427" s="4"/>
      <c r="QWI427" s="4"/>
      <c r="QWJ427" s="4"/>
      <c r="QWK427" s="4"/>
      <c r="QWL427" s="4"/>
      <c r="QWM427" s="4"/>
      <c r="QWN427" s="4"/>
      <c r="QWO427" s="4"/>
      <c r="QWP427" s="4"/>
      <c r="QWQ427" s="4"/>
      <c r="QWR427" s="4"/>
      <c r="QWS427" s="4"/>
      <c r="QWT427" s="4"/>
      <c r="QWU427" s="4"/>
      <c r="QWV427" s="4"/>
      <c r="QWW427" s="4"/>
      <c r="QWX427" s="4"/>
      <c r="QWY427" s="4"/>
      <c r="QWZ427" s="4"/>
      <c r="QXA427" s="4"/>
      <c r="QXB427" s="4"/>
      <c r="QXC427" s="4"/>
      <c r="QXD427" s="4"/>
      <c r="QXE427" s="4"/>
      <c r="QXF427" s="4"/>
      <c r="QXG427" s="4"/>
      <c r="QXH427" s="4"/>
      <c r="QXI427" s="4"/>
      <c r="QXJ427" s="4"/>
      <c r="QXK427" s="4"/>
      <c r="QXL427" s="4"/>
      <c r="QXM427" s="4"/>
      <c r="QXN427" s="4"/>
      <c r="QXO427" s="4"/>
      <c r="QXP427" s="4"/>
      <c r="QXQ427" s="4"/>
      <c r="QXR427" s="4"/>
      <c r="QXS427" s="4"/>
      <c r="QXT427" s="4"/>
      <c r="QXU427" s="4"/>
      <c r="QXV427" s="4"/>
      <c r="QXW427" s="4"/>
      <c r="QXX427" s="4"/>
      <c r="QXY427" s="4"/>
      <c r="QXZ427" s="4"/>
      <c r="QYA427" s="4"/>
      <c r="QYB427" s="4"/>
      <c r="QYC427" s="4"/>
      <c r="QYD427" s="4"/>
      <c r="QYE427" s="4"/>
      <c r="QYF427" s="4"/>
      <c r="QYG427" s="4"/>
      <c r="QYH427" s="4"/>
      <c r="QYI427" s="4"/>
      <c r="QYJ427" s="4"/>
      <c r="QYK427" s="4"/>
      <c r="QYL427" s="4"/>
      <c r="QYM427" s="4"/>
      <c r="QYN427" s="4"/>
      <c r="QYO427" s="4"/>
      <c r="QYP427" s="4"/>
      <c r="QYQ427" s="4"/>
      <c r="QYR427" s="4"/>
      <c r="QYS427" s="4"/>
      <c r="QYT427" s="4"/>
      <c r="QYU427" s="4"/>
      <c r="QYV427" s="4"/>
      <c r="QYW427" s="4"/>
      <c r="QYX427" s="4"/>
      <c r="QYY427" s="4"/>
      <c r="QYZ427" s="4"/>
      <c r="QZA427" s="4"/>
      <c r="QZB427" s="4"/>
      <c r="QZC427" s="4"/>
      <c r="QZD427" s="4"/>
      <c r="QZE427" s="4"/>
      <c r="QZF427" s="4"/>
      <c r="QZG427" s="4"/>
      <c r="QZH427" s="4"/>
      <c r="QZI427" s="4"/>
      <c r="QZJ427" s="4"/>
      <c r="QZK427" s="4"/>
      <c r="QZL427" s="4"/>
      <c r="QZM427" s="4"/>
      <c r="QZN427" s="4"/>
      <c r="QZO427" s="4"/>
      <c r="QZP427" s="4"/>
      <c r="QZQ427" s="4"/>
      <c r="QZR427" s="4"/>
      <c r="QZS427" s="4"/>
      <c r="QZT427" s="4"/>
      <c r="QZU427" s="4"/>
      <c r="QZV427" s="4"/>
      <c r="QZW427" s="4"/>
      <c r="QZX427" s="4"/>
      <c r="QZY427" s="4"/>
      <c r="QZZ427" s="4"/>
      <c r="RAA427" s="4"/>
      <c r="RAB427" s="4"/>
      <c r="RAC427" s="4"/>
      <c r="RAD427" s="4"/>
      <c r="RAE427" s="4"/>
      <c r="RAF427" s="4"/>
      <c r="RAG427" s="4"/>
      <c r="RAH427" s="4"/>
      <c r="RAI427" s="4"/>
      <c r="RAJ427" s="4"/>
      <c r="RAK427" s="4"/>
      <c r="RAL427" s="4"/>
      <c r="RAM427" s="4"/>
      <c r="RAN427" s="4"/>
      <c r="RAO427" s="4"/>
      <c r="RAP427" s="4"/>
      <c r="RAQ427" s="4"/>
      <c r="RAR427" s="4"/>
      <c r="RAS427" s="4"/>
      <c r="RAT427" s="4"/>
      <c r="RAU427" s="4"/>
      <c r="RAV427" s="4"/>
      <c r="RAW427" s="4"/>
      <c r="RAX427" s="4"/>
      <c r="RAY427" s="4"/>
      <c r="RAZ427" s="4"/>
      <c r="RBA427" s="4"/>
      <c r="RBB427" s="4"/>
      <c r="RBC427" s="4"/>
      <c r="RBD427" s="4"/>
      <c r="RBE427" s="4"/>
      <c r="RBF427" s="4"/>
      <c r="RBG427" s="4"/>
      <c r="RBH427" s="4"/>
      <c r="RBI427" s="4"/>
      <c r="RBJ427" s="4"/>
      <c r="RBK427" s="4"/>
      <c r="RBL427" s="4"/>
      <c r="RBM427" s="4"/>
      <c r="RBN427" s="4"/>
      <c r="RBO427" s="4"/>
      <c r="RBP427" s="4"/>
      <c r="RBQ427" s="4"/>
      <c r="RBR427" s="4"/>
      <c r="RBS427" s="4"/>
      <c r="RBT427" s="4"/>
      <c r="RBU427" s="4"/>
      <c r="RBV427" s="4"/>
      <c r="RBW427" s="4"/>
      <c r="RBX427" s="4"/>
      <c r="RBY427" s="4"/>
      <c r="RBZ427" s="4"/>
      <c r="RCA427" s="4"/>
      <c r="RCB427" s="4"/>
      <c r="RCC427" s="4"/>
      <c r="RCD427" s="4"/>
      <c r="RCE427" s="4"/>
      <c r="RCF427" s="4"/>
      <c r="RCG427" s="4"/>
      <c r="RCH427" s="4"/>
      <c r="RCI427" s="4"/>
      <c r="RCJ427" s="4"/>
      <c r="RCK427" s="4"/>
      <c r="RCL427" s="4"/>
      <c r="RCM427" s="4"/>
      <c r="RCN427" s="4"/>
      <c r="RCO427" s="4"/>
      <c r="RCP427" s="4"/>
      <c r="RCQ427" s="4"/>
      <c r="RCR427" s="4"/>
      <c r="RCS427" s="4"/>
      <c r="RCT427" s="4"/>
      <c r="RCU427" s="4"/>
      <c r="RCV427" s="4"/>
      <c r="RCW427" s="4"/>
      <c r="RCX427" s="4"/>
      <c r="RCY427" s="4"/>
      <c r="RCZ427" s="4"/>
      <c r="RDA427" s="4"/>
      <c r="RDB427" s="4"/>
      <c r="RDC427" s="4"/>
      <c r="RDD427" s="4"/>
      <c r="RDE427" s="4"/>
      <c r="RDF427" s="4"/>
      <c r="RDG427" s="4"/>
      <c r="RDH427" s="4"/>
      <c r="RDI427" s="4"/>
      <c r="RDJ427" s="4"/>
      <c r="RDK427" s="4"/>
      <c r="RDL427" s="4"/>
      <c r="RDM427" s="4"/>
      <c r="RDN427" s="4"/>
      <c r="RDO427" s="4"/>
      <c r="RDP427" s="4"/>
      <c r="RDQ427" s="4"/>
      <c r="RDR427" s="4"/>
      <c r="RDS427" s="4"/>
      <c r="RDT427" s="4"/>
      <c r="RDU427" s="4"/>
      <c r="RDV427" s="4"/>
      <c r="RDW427" s="4"/>
      <c r="RDX427" s="4"/>
      <c r="RDY427" s="4"/>
      <c r="RDZ427" s="4"/>
      <c r="REA427" s="4"/>
      <c r="REB427" s="4"/>
      <c r="REC427" s="4"/>
      <c r="RED427" s="4"/>
      <c r="REE427" s="4"/>
      <c r="REF427" s="4"/>
      <c r="REG427" s="4"/>
      <c r="REH427" s="4"/>
      <c r="REI427" s="4"/>
      <c r="REJ427" s="4"/>
      <c r="REK427" s="4"/>
      <c r="REL427" s="4"/>
      <c r="REM427" s="4"/>
      <c r="REN427" s="4"/>
      <c r="REO427" s="4"/>
      <c r="REP427" s="4"/>
      <c r="REQ427" s="4"/>
      <c r="RER427" s="4"/>
      <c r="RES427" s="4"/>
      <c r="RET427" s="4"/>
      <c r="REU427" s="4"/>
      <c r="REV427" s="4"/>
      <c r="REW427" s="4"/>
      <c r="REX427" s="4"/>
      <c r="REY427" s="4"/>
      <c r="REZ427" s="4"/>
      <c r="RFA427" s="4"/>
      <c r="RFB427" s="4"/>
      <c r="RFC427" s="4"/>
      <c r="RFD427" s="4"/>
      <c r="RFE427" s="4"/>
      <c r="RFF427" s="4"/>
      <c r="RFG427" s="4"/>
      <c r="RFH427" s="4"/>
      <c r="RFI427" s="4"/>
      <c r="RFJ427" s="4"/>
      <c r="RFK427" s="4"/>
      <c r="RFL427" s="4"/>
      <c r="RFM427" s="4"/>
      <c r="RFN427" s="4"/>
      <c r="RFO427" s="4"/>
      <c r="RFP427" s="4"/>
      <c r="RFQ427" s="4"/>
      <c r="RFR427" s="4"/>
      <c r="RFS427" s="4"/>
      <c r="RFT427" s="4"/>
      <c r="RFU427" s="4"/>
      <c r="RFV427" s="4"/>
      <c r="RFW427" s="4"/>
      <c r="RFX427" s="4"/>
      <c r="RFY427" s="4"/>
      <c r="RFZ427" s="4"/>
      <c r="RGA427" s="4"/>
      <c r="RGB427" s="4"/>
      <c r="RGC427" s="4"/>
      <c r="RGD427" s="4"/>
      <c r="RGE427" s="4"/>
      <c r="RGF427" s="4"/>
      <c r="RGG427" s="4"/>
      <c r="RGH427" s="4"/>
      <c r="RGI427" s="4"/>
      <c r="RGJ427" s="4"/>
      <c r="RGK427" s="4"/>
      <c r="RGL427" s="4"/>
      <c r="RGM427" s="4"/>
      <c r="RGN427" s="4"/>
      <c r="RGO427" s="4"/>
      <c r="RGP427" s="4"/>
      <c r="RGQ427" s="4"/>
      <c r="RGR427" s="4"/>
      <c r="RGS427" s="4"/>
      <c r="RGT427" s="4"/>
      <c r="RGU427" s="4"/>
      <c r="RGV427" s="4"/>
      <c r="RGW427" s="4"/>
      <c r="RGX427" s="4"/>
      <c r="RGY427" s="4"/>
      <c r="RGZ427" s="4"/>
      <c r="RHA427" s="4"/>
      <c r="RHB427" s="4"/>
      <c r="RHC427" s="4"/>
      <c r="RHD427" s="4"/>
      <c r="RHE427" s="4"/>
      <c r="RHF427" s="4"/>
      <c r="RHG427" s="4"/>
      <c r="RHH427" s="4"/>
      <c r="RHI427" s="4"/>
      <c r="RHJ427" s="4"/>
      <c r="RHK427" s="4"/>
      <c r="RHL427" s="4"/>
      <c r="RHM427" s="4"/>
      <c r="RHN427" s="4"/>
      <c r="RHO427" s="4"/>
      <c r="RHP427" s="4"/>
      <c r="RHQ427" s="4"/>
      <c r="RHR427" s="4"/>
      <c r="RHS427" s="4"/>
      <c r="RHT427" s="4"/>
      <c r="RHU427" s="4"/>
      <c r="RHV427" s="4"/>
      <c r="RHW427" s="4"/>
      <c r="RHX427" s="4"/>
      <c r="RHY427" s="4"/>
      <c r="RHZ427" s="4"/>
      <c r="RIA427" s="4"/>
      <c r="RIB427" s="4"/>
      <c r="RIC427" s="4"/>
      <c r="RID427" s="4"/>
      <c r="RIE427" s="4"/>
      <c r="RIF427" s="4"/>
      <c r="RIG427" s="4"/>
      <c r="RIH427" s="4"/>
      <c r="RII427" s="4"/>
      <c r="RIJ427" s="4"/>
      <c r="RIK427" s="4"/>
      <c r="RIL427" s="4"/>
      <c r="RIM427" s="4"/>
      <c r="RIN427" s="4"/>
      <c r="RIO427" s="4"/>
      <c r="RIP427" s="4"/>
      <c r="RIQ427" s="4"/>
      <c r="RIR427" s="4"/>
      <c r="RIS427" s="4"/>
      <c r="RIT427" s="4"/>
      <c r="RIU427" s="4"/>
      <c r="RIV427" s="4"/>
      <c r="RIW427" s="4"/>
      <c r="RIX427" s="4"/>
      <c r="RIY427" s="4"/>
      <c r="RIZ427" s="4"/>
      <c r="RJA427" s="4"/>
      <c r="RJB427" s="4"/>
      <c r="RJC427" s="4"/>
      <c r="RJD427" s="4"/>
      <c r="RJE427" s="4"/>
      <c r="RJF427" s="4"/>
      <c r="RJG427" s="4"/>
      <c r="RJH427" s="4"/>
      <c r="RJI427" s="4"/>
      <c r="RJJ427" s="4"/>
      <c r="RJK427" s="4"/>
      <c r="RJL427" s="4"/>
      <c r="RJM427" s="4"/>
      <c r="RJN427" s="4"/>
      <c r="RJO427" s="4"/>
      <c r="RJP427" s="4"/>
      <c r="RJQ427" s="4"/>
      <c r="RJR427" s="4"/>
      <c r="RJS427" s="4"/>
      <c r="RJT427" s="4"/>
      <c r="RJU427" s="4"/>
      <c r="RJV427" s="4"/>
      <c r="RJW427" s="4"/>
      <c r="RJX427" s="4"/>
      <c r="RJY427" s="4"/>
      <c r="RJZ427" s="4"/>
      <c r="RKA427" s="4"/>
      <c r="RKB427" s="4"/>
      <c r="RKC427" s="4"/>
      <c r="RKD427" s="4"/>
      <c r="RKE427" s="4"/>
      <c r="RKF427" s="4"/>
      <c r="RKG427" s="4"/>
      <c r="RKH427" s="4"/>
      <c r="RKI427" s="4"/>
      <c r="RKJ427" s="4"/>
      <c r="RKK427" s="4"/>
      <c r="RKL427" s="4"/>
      <c r="RKM427" s="4"/>
      <c r="RKN427" s="4"/>
      <c r="RKO427" s="4"/>
      <c r="RKP427" s="4"/>
      <c r="RKQ427" s="4"/>
      <c r="RKR427" s="4"/>
      <c r="RKS427" s="4"/>
      <c r="RKT427" s="4"/>
      <c r="RKU427" s="4"/>
      <c r="RKV427" s="4"/>
      <c r="RKW427" s="4"/>
      <c r="RKX427" s="4"/>
      <c r="RKY427" s="4"/>
      <c r="RKZ427" s="4"/>
      <c r="RLA427" s="4"/>
      <c r="RLB427" s="4"/>
      <c r="RLC427" s="4"/>
      <c r="RLD427" s="4"/>
      <c r="RLE427" s="4"/>
      <c r="RLF427" s="4"/>
      <c r="RLG427" s="4"/>
      <c r="RLH427" s="4"/>
      <c r="RLI427" s="4"/>
      <c r="RLJ427" s="4"/>
      <c r="RLK427" s="4"/>
      <c r="RLL427" s="4"/>
      <c r="RLM427" s="4"/>
      <c r="RLN427" s="4"/>
      <c r="RLO427" s="4"/>
      <c r="RLP427" s="4"/>
      <c r="RLQ427" s="4"/>
      <c r="RLR427" s="4"/>
      <c r="RLS427" s="4"/>
      <c r="RLT427" s="4"/>
      <c r="RLU427" s="4"/>
      <c r="RLV427" s="4"/>
      <c r="RLW427" s="4"/>
      <c r="RLX427" s="4"/>
      <c r="RLY427" s="4"/>
      <c r="RLZ427" s="4"/>
      <c r="RMA427" s="4"/>
      <c r="RMB427" s="4"/>
      <c r="RMC427" s="4"/>
      <c r="RMD427" s="4"/>
      <c r="RME427" s="4"/>
      <c r="RMF427" s="4"/>
      <c r="RMG427" s="4"/>
      <c r="RMH427" s="4"/>
      <c r="RMI427" s="4"/>
      <c r="RMJ427" s="4"/>
      <c r="RMK427" s="4"/>
      <c r="RML427" s="4"/>
      <c r="RMM427" s="4"/>
      <c r="RMN427" s="4"/>
      <c r="RMO427" s="4"/>
      <c r="RMP427" s="4"/>
      <c r="RMQ427" s="4"/>
      <c r="RMR427" s="4"/>
      <c r="RMS427" s="4"/>
      <c r="RMT427" s="4"/>
      <c r="RMU427" s="4"/>
      <c r="RMV427" s="4"/>
      <c r="RMW427" s="4"/>
      <c r="RMX427" s="4"/>
      <c r="RMY427" s="4"/>
      <c r="RMZ427" s="4"/>
      <c r="RNA427" s="4"/>
      <c r="RNB427" s="4"/>
      <c r="RNC427" s="4"/>
      <c r="RND427" s="4"/>
      <c r="RNE427" s="4"/>
      <c r="RNF427" s="4"/>
      <c r="RNG427" s="4"/>
      <c r="RNH427" s="4"/>
      <c r="RNI427" s="4"/>
      <c r="RNJ427" s="4"/>
      <c r="RNK427" s="4"/>
      <c r="RNL427" s="4"/>
      <c r="RNM427" s="4"/>
      <c r="RNN427" s="4"/>
      <c r="RNO427" s="4"/>
      <c r="RNP427" s="4"/>
      <c r="RNQ427" s="4"/>
      <c r="RNR427" s="4"/>
      <c r="RNS427" s="4"/>
      <c r="RNT427" s="4"/>
      <c r="RNU427" s="4"/>
      <c r="RNV427" s="4"/>
      <c r="RNW427" s="4"/>
      <c r="RNX427" s="4"/>
      <c r="RNY427" s="4"/>
      <c r="RNZ427" s="4"/>
      <c r="ROA427" s="4"/>
      <c r="ROB427" s="4"/>
      <c r="ROC427" s="4"/>
      <c r="ROD427" s="4"/>
      <c r="ROE427" s="4"/>
      <c r="ROF427" s="4"/>
      <c r="ROG427" s="4"/>
      <c r="ROH427" s="4"/>
      <c r="ROI427" s="4"/>
      <c r="ROJ427" s="4"/>
      <c r="ROK427" s="4"/>
      <c r="ROL427" s="4"/>
      <c r="ROM427" s="4"/>
      <c r="RON427" s="4"/>
      <c r="ROO427" s="4"/>
      <c r="ROP427" s="4"/>
      <c r="ROQ427" s="4"/>
      <c r="ROR427" s="4"/>
      <c r="ROS427" s="4"/>
      <c r="ROT427" s="4"/>
      <c r="ROU427" s="4"/>
      <c r="ROV427" s="4"/>
      <c r="ROW427" s="4"/>
      <c r="ROX427" s="4"/>
      <c r="ROY427" s="4"/>
      <c r="ROZ427" s="4"/>
      <c r="RPA427" s="4"/>
      <c r="RPB427" s="4"/>
      <c r="RPC427" s="4"/>
      <c r="RPD427" s="4"/>
      <c r="RPE427" s="4"/>
      <c r="RPF427" s="4"/>
      <c r="RPG427" s="4"/>
      <c r="RPH427" s="4"/>
      <c r="RPI427" s="4"/>
      <c r="RPJ427" s="4"/>
      <c r="RPK427" s="4"/>
      <c r="RPL427" s="4"/>
      <c r="RPM427" s="4"/>
      <c r="RPN427" s="4"/>
      <c r="RPO427" s="4"/>
      <c r="RPP427" s="4"/>
      <c r="RPQ427" s="4"/>
      <c r="RPR427" s="4"/>
      <c r="RPS427" s="4"/>
      <c r="RPT427" s="4"/>
      <c r="RPU427" s="4"/>
      <c r="RPV427" s="4"/>
      <c r="RPW427" s="4"/>
      <c r="RPX427" s="4"/>
      <c r="RPY427" s="4"/>
      <c r="RPZ427" s="4"/>
      <c r="RQA427" s="4"/>
      <c r="RQB427" s="4"/>
      <c r="RQC427" s="4"/>
      <c r="RQD427" s="4"/>
      <c r="RQE427" s="4"/>
      <c r="RQF427" s="4"/>
      <c r="RQG427" s="4"/>
      <c r="RQH427" s="4"/>
      <c r="RQI427" s="4"/>
      <c r="RQJ427" s="4"/>
      <c r="RQK427" s="4"/>
      <c r="RQL427" s="4"/>
      <c r="RQM427" s="4"/>
      <c r="RQN427" s="4"/>
      <c r="RQO427" s="4"/>
      <c r="RQP427" s="4"/>
      <c r="RQQ427" s="4"/>
      <c r="RQR427" s="4"/>
      <c r="RQS427" s="4"/>
      <c r="RQT427" s="4"/>
      <c r="RQU427" s="4"/>
      <c r="RQV427" s="4"/>
      <c r="RQW427" s="4"/>
      <c r="RQX427" s="4"/>
      <c r="RQY427" s="4"/>
      <c r="RQZ427" s="4"/>
      <c r="RRA427" s="4"/>
      <c r="RRB427" s="4"/>
      <c r="RRC427" s="4"/>
      <c r="RRD427" s="4"/>
      <c r="RRE427" s="4"/>
      <c r="RRF427" s="4"/>
      <c r="RRG427" s="4"/>
      <c r="RRH427" s="4"/>
      <c r="RRI427" s="4"/>
      <c r="RRJ427" s="4"/>
      <c r="RRK427" s="4"/>
      <c r="RRL427" s="4"/>
      <c r="RRM427" s="4"/>
      <c r="RRN427" s="4"/>
      <c r="RRO427" s="4"/>
      <c r="RRP427" s="4"/>
      <c r="RRQ427" s="4"/>
      <c r="RRR427" s="4"/>
      <c r="RRS427" s="4"/>
      <c r="RRT427" s="4"/>
      <c r="RRU427" s="4"/>
      <c r="RRV427" s="4"/>
      <c r="RRW427" s="4"/>
      <c r="RRX427" s="4"/>
      <c r="RRY427" s="4"/>
      <c r="RRZ427" s="4"/>
      <c r="RSA427" s="4"/>
      <c r="RSB427" s="4"/>
      <c r="RSC427" s="4"/>
      <c r="RSD427" s="4"/>
      <c r="RSE427" s="4"/>
      <c r="RSF427" s="4"/>
      <c r="RSG427" s="4"/>
      <c r="RSH427" s="4"/>
      <c r="RSI427" s="4"/>
      <c r="RSJ427" s="4"/>
      <c r="RSK427" s="4"/>
      <c r="RSL427" s="4"/>
      <c r="RSM427" s="4"/>
      <c r="RSN427" s="4"/>
      <c r="RSO427" s="4"/>
      <c r="RSP427" s="4"/>
      <c r="RSQ427" s="4"/>
      <c r="RSR427" s="4"/>
      <c r="RSS427" s="4"/>
      <c r="RST427" s="4"/>
      <c r="RSU427" s="4"/>
      <c r="RSV427" s="4"/>
      <c r="RSW427" s="4"/>
      <c r="RSX427" s="4"/>
      <c r="RSY427" s="4"/>
      <c r="RSZ427" s="4"/>
      <c r="RTA427" s="4"/>
      <c r="RTB427" s="4"/>
      <c r="RTC427" s="4"/>
      <c r="RTD427" s="4"/>
      <c r="RTE427" s="4"/>
      <c r="RTF427" s="4"/>
      <c r="RTG427" s="4"/>
      <c r="RTH427" s="4"/>
      <c r="RTI427" s="4"/>
      <c r="RTJ427" s="4"/>
      <c r="RTK427" s="4"/>
      <c r="RTL427" s="4"/>
      <c r="RTM427" s="4"/>
      <c r="RTN427" s="4"/>
      <c r="RTO427" s="4"/>
      <c r="RTP427" s="4"/>
      <c r="RTQ427" s="4"/>
      <c r="RTR427" s="4"/>
      <c r="RTS427" s="4"/>
      <c r="RTT427" s="4"/>
      <c r="RTU427" s="4"/>
      <c r="RTV427" s="4"/>
      <c r="RTW427" s="4"/>
      <c r="RTX427" s="4"/>
      <c r="RTY427" s="4"/>
      <c r="RTZ427" s="4"/>
      <c r="RUA427" s="4"/>
      <c r="RUB427" s="4"/>
      <c r="RUC427" s="4"/>
      <c r="RUD427" s="4"/>
      <c r="RUE427" s="4"/>
      <c r="RUF427" s="4"/>
      <c r="RUG427" s="4"/>
      <c r="RUH427" s="4"/>
      <c r="RUI427" s="4"/>
      <c r="RUJ427" s="4"/>
      <c r="RUK427" s="4"/>
      <c r="RUL427" s="4"/>
      <c r="RUM427" s="4"/>
      <c r="RUN427" s="4"/>
      <c r="RUO427" s="4"/>
      <c r="RUP427" s="4"/>
      <c r="RUQ427" s="4"/>
      <c r="RUR427" s="4"/>
      <c r="RUS427" s="4"/>
      <c r="RUT427" s="4"/>
      <c r="RUU427" s="4"/>
      <c r="RUV427" s="4"/>
      <c r="RUW427" s="4"/>
      <c r="RUX427" s="4"/>
      <c r="RUY427" s="4"/>
      <c r="RUZ427" s="4"/>
      <c r="RVA427" s="4"/>
      <c r="RVB427" s="4"/>
      <c r="RVC427" s="4"/>
      <c r="RVD427" s="4"/>
      <c r="RVE427" s="4"/>
      <c r="RVF427" s="4"/>
      <c r="RVG427" s="4"/>
      <c r="RVH427" s="4"/>
      <c r="RVI427" s="4"/>
      <c r="RVJ427" s="4"/>
      <c r="RVK427" s="4"/>
      <c r="RVL427" s="4"/>
      <c r="RVM427" s="4"/>
      <c r="RVN427" s="4"/>
      <c r="RVO427" s="4"/>
      <c r="RVP427" s="4"/>
      <c r="RVQ427" s="4"/>
      <c r="RVR427" s="4"/>
      <c r="RVS427" s="4"/>
      <c r="RVT427" s="4"/>
      <c r="RVU427" s="4"/>
      <c r="RVV427" s="4"/>
      <c r="RVW427" s="4"/>
      <c r="RVX427" s="4"/>
      <c r="RVY427" s="4"/>
      <c r="RVZ427" s="4"/>
      <c r="RWA427" s="4"/>
      <c r="RWB427" s="4"/>
      <c r="RWC427" s="4"/>
      <c r="RWD427" s="4"/>
      <c r="RWE427" s="4"/>
      <c r="RWF427" s="4"/>
      <c r="RWG427" s="4"/>
      <c r="RWH427" s="4"/>
      <c r="RWI427" s="4"/>
      <c r="RWJ427" s="4"/>
      <c r="RWK427" s="4"/>
      <c r="RWL427" s="4"/>
      <c r="RWM427" s="4"/>
      <c r="RWN427" s="4"/>
      <c r="RWO427" s="4"/>
      <c r="RWP427" s="4"/>
      <c r="RWQ427" s="4"/>
      <c r="RWR427" s="4"/>
      <c r="RWS427" s="4"/>
      <c r="RWT427" s="4"/>
      <c r="RWU427" s="4"/>
      <c r="RWV427" s="4"/>
      <c r="RWW427" s="4"/>
      <c r="RWX427" s="4"/>
      <c r="RWY427" s="4"/>
      <c r="RWZ427" s="4"/>
      <c r="RXA427" s="4"/>
      <c r="RXB427" s="4"/>
      <c r="RXC427" s="4"/>
      <c r="RXD427" s="4"/>
      <c r="RXE427" s="4"/>
      <c r="RXF427" s="4"/>
      <c r="RXG427" s="4"/>
      <c r="RXH427" s="4"/>
      <c r="RXI427" s="4"/>
      <c r="RXJ427" s="4"/>
      <c r="RXK427" s="4"/>
      <c r="RXL427" s="4"/>
      <c r="RXM427" s="4"/>
      <c r="RXN427" s="4"/>
      <c r="RXO427" s="4"/>
      <c r="RXP427" s="4"/>
      <c r="RXQ427" s="4"/>
      <c r="RXR427" s="4"/>
      <c r="RXS427" s="4"/>
      <c r="RXT427" s="4"/>
      <c r="RXU427" s="4"/>
      <c r="RXV427" s="4"/>
      <c r="RXW427" s="4"/>
      <c r="RXX427" s="4"/>
      <c r="RXY427" s="4"/>
      <c r="RXZ427" s="4"/>
      <c r="RYA427" s="4"/>
      <c r="RYB427" s="4"/>
      <c r="RYC427" s="4"/>
      <c r="RYD427" s="4"/>
      <c r="RYE427" s="4"/>
      <c r="RYF427" s="4"/>
      <c r="RYG427" s="4"/>
      <c r="RYH427" s="4"/>
      <c r="RYI427" s="4"/>
      <c r="RYJ427" s="4"/>
      <c r="RYK427" s="4"/>
      <c r="RYL427" s="4"/>
      <c r="RYM427" s="4"/>
      <c r="RYN427" s="4"/>
      <c r="RYO427" s="4"/>
      <c r="RYP427" s="4"/>
      <c r="RYQ427" s="4"/>
      <c r="RYR427" s="4"/>
      <c r="RYS427" s="4"/>
      <c r="RYT427" s="4"/>
      <c r="RYU427" s="4"/>
      <c r="RYV427" s="4"/>
      <c r="RYW427" s="4"/>
      <c r="RYX427" s="4"/>
      <c r="RYY427" s="4"/>
      <c r="RYZ427" s="4"/>
      <c r="RZA427" s="4"/>
      <c r="RZB427" s="4"/>
      <c r="RZC427" s="4"/>
      <c r="RZD427" s="4"/>
      <c r="RZE427" s="4"/>
      <c r="RZF427" s="4"/>
      <c r="RZG427" s="4"/>
      <c r="RZH427" s="4"/>
      <c r="RZI427" s="4"/>
      <c r="RZJ427" s="4"/>
      <c r="RZK427" s="4"/>
      <c r="RZL427" s="4"/>
      <c r="RZM427" s="4"/>
      <c r="RZN427" s="4"/>
      <c r="RZO427" s="4"/>
      <c r="RZP427" s="4"/>
      <c r="RZQ427" s="4"/>
      <c r="RZR427" s="4"/>
      <c r="RZS427" s="4"/>
      <c r="RZT427" s="4"/>
      <c r="RZU427" s="4"/>
      <c r="RZV427" s="4"/>
      <c r="RZW427" s="4"/>
      <c r="RZX427" s="4"/>
      <c r="RZY427" s="4"/>
      <c r="RZZ427" s="4"/>
      <c r="SAA427" s="4"/>
      <c r="SAB427" s="4"/>
      <c r="SAC427" s="4"/>
      <c r="SAD427" s="4"/>
      <c r="SAE427" s="4"/>
      <c r="SAF427" s="4"/>
      <c r="SAG427" s="4"/>
      <c r="SAH427" s="4"/>
      <c r="SAI427" s="4"/>
      <c r="SAJ427" s="4"/>
      <c r="SAK427" s="4"/>
      <c r="SAL427" s="4"/>
      <c r="SAM427" s="4"/>
      <c r="SAN427" s="4"/>
      <c r="SAO427" s="4"/>
      <c r="SAP427" s="4"/>
      <c r="SAQ427" s="4"/>
      <c r="SAR427" s="4"/>
      <c r="SAS427" s="4"/>
      <c r="SAT427" s="4"/>
      <c r="SAU427" s="4"/>
      <c r="SAV427" s="4"/>
      <c r="SAW427" s="4"/>
      <c r="SAX427" s="4"/>
      <c r="SAY427" s="4"/>
      <c r="SAZ427" s="4"/>
      <c r="SBA427" s="4"/>
      <c r="SBB427" s="4"/>
      <c r="SBC427" s="4"/>
      <c r="SBD427" s="4"/>
      <c r="SBE427" s="4"/>
      <c r="SBF427" s="4"/>
      <c r="SBG427" s="4"/>
      <c r="SBH427" s="4"/>
      <c r="SBI427" s="4"/>
      <c r="SBJ427" s="4"/>
      <c r="SBK427" s="4"/>
      <c r="SBL427" s="4"/>
      <c r="SBM427" s="4"/>
      <c r="SBN427" s="4"/>
      <c r="SBO427" s="4"/>
      <c r="SBP427" s="4"/>
      <c r="SBQ427" s="4"/>
      <c r="SBR427" s="4"/>
      <c r="SBS427" s="4"/>
      <c r="SBT427" s="4"/>
      <c r="SBU427" s="4"/>
      <c r="SBV427" s="4"/>
      <c r="SBW427" s="4"/>
      <c r="SBX427" s="4"/>
      <c r="SBY427" s="4"/>
      <c r="SBZ427" s="4"/>
      <c r="SCA427" s="4"/>
      <c r="SCB427" s="4"/>
      <c r="SCC427" s="4"/>
      <c r="SCD427" s="4"/>
      <c r="SCE427" s="4"/>
      <c r="SCF427" s="4"/>
      <c r="SCG427" s="4"/>
      <c r="SCH427" s="4"/>
      <c r="SCI427" s="4"/>
      <c r="SCJ427" s="4"/>
      <c r="SCK427" s="4"/>
      <c r="SCL427" s="4"/>
      <c r="SCM427" s="4"/>
      <c r="SCN427" s="4"/>
      <c r="SCO427" s="4"/>
      <c r="SCP427" s="4"/>
      <c r="SCQ427" s="4"/>
      <c r="SCR427" s="4"/>
      <c r="SCS427" s="4"/>
      <c r="SCT427" s="4"/>
      <c r="SCU427" s="4"/>
      <c r="SCV427" s="4"/>
      <c r="SCW427" s="4"/>
      <c r="SCX427" s="4"/>
      <c r="SCY427" s="4"/>
      <c r="SCZ427" s="4"/>
      <c r="SDA427" s="4"/>
      <c r="SDB427" s="4"/>
      <c r="SDC427" s="4"/>
      <c r="SDD427" s="4"/>
      <c r="SDE427" s="4"/>
      <c r="SDF427" s="4"/>
      <c r="SDG427" s="4"/>
      <c r="SDH427" s="4"/>
      <c r="SDI427" s="4"/>
      <c r="SDJ427" s="4"/>
      <c r="SDK427" s="4"/>
      <c r="SDL427" s="4"/>
      <c r="SDM427" s="4"/>
      <c r="SDN427" s="4"/>
      <c r="SDO427" s="4"/>
      <c r="SDP427" s="4"/>
      <c r="SDQ427" s="4"/>
      <c r="SDR427" s="4"/>
      <c r="SDS427" s="4"/>
      <c r="SDT427" s="4"/>
      <c r="SDU427" s="4"/>
      <c r="SDV427" s="4"/>
      <c r="SDW427" s="4"/>
      <c r="SDX427" s="4"/>
      <c r="SDY427" s="4"/>
      <c r="SDZ427" s="4"/>
      <c r="SEA427" s="4"/>
      <c r="SEB427" s="4"/>
      <c r="SEC427" s="4"/>
      <c r="SED427" s="4"/>
      <c r="SEE427" s="4"/>
      <c r="SEF427" s="4"/>
      <c r="SEG427" s="4"/>
      <c r="SEH427" s="4"/>
      <c r="SEI427" s="4"/>
      <c r="SEJ427" s="4"/>
      <c r="SEK427" s="4"/>
      <c r="SEL427" s="4"/>
      <c r="SEM427" s="4"/>
      <c r="SEN427" s="4"/>
      <c r="SEO427" s="4"/>
      <c r="SEP427" s="4"/>
      <c r="SEQ427" s="4"/>
      <c r="SER427" s="4"/>
      <c r="SES427" s="4"/>
      <c r="SET427" s="4"/>
      <c r="SEU427" s="4"/>
      <c r="SEV427" s="4"/>
      <c r="SEW427" s="4"/>
      <c r="SEX427" s="4"/>
      <c r="SEY427" s="4"/>
      <c r="SEZ427" s="4"/>
      <c r="SFA427" s="4"/>
      <c r="SFB427" s="4"/>
      <c r="SFC427" s="4"/>
      <c r="SFD427" s="4"/>
      <c r="SFE427" s="4"/>
      <c r="SFF427" s="4"/>
      <c r="SFG427" s="4"/>
      <c r="SFH427" s="4"/>
      <c r="SFI427" s="4"/>
      <c r="SFJ427" s="4"/>
      <c r="SFK427" s="4"/>
      <c r="SFL427" s="4"/>
      <c r="SFM427" s="4"/>
      <c r="SFN427" s="4"/>
      <c r="SFO427" s="4"/>
      <c r="SFP427" s="4"/>
      <c r="SFQ427" s="4"/>
      <c r="SFR427" s="4"/>
      <c r="SFS427" s="4"/>
      <c r="SFT427" s="4"/>
      <c r="SFU427" s="4"/>
      <c r="SFV427" s="4"/>
      <c r="SFW427" s="4"/>
      <c r="SFX427" s="4"/>
      <c r="SFY427" s="4"/>
      <c r="SFZ427" s="4"/>
      <c r="SGA427" s="4"/>
      <c r="SGB427" s="4"/>
      <c r="SGC427" s="4"/>
      <c r="SGD427" s="4"/>
      <c r="SGE427" s="4"/>
      <c r="SGF427" s="4"/>
      <c r="SGG427" s="4"/>
      <c r="SGH427" s="4"/>
      <c r="SGI427" s="4"/>
      <c r="SGJ427" s="4"/>
      <c r="SGK427" s="4"/>
      <c r="SGL427" s="4"/>
      <c r="SGM427" s="4"/>
      <c r="SGN427" s="4"/>
      <c r="SGO427" s="4"/>
      <c r="SGP427" s="4"/>
      <c r="SGQ427" s="4"/>
      <c r="SGR427" s="4"/>
      <c r="SGS427" s="4"/>
      <c r="SGT427" s="4"/>
      <c r="SGU427" s="4"/>
      <c r="SGV427" s="4"/>
      <c r="SGW427" s="4"/>
      <c r="SGX427" s="4"/>
      <c r="SGY427" s="4"/>
      <c r="SGZ427" s="4"/>
      <c r="SHA427" s="4"/>
      <c r="SHB427" s="4"/>
      <c r="SHC427" s="4"/>
      <c r="SHD427" s="4"/>
      <c r="SHE427" s="4"/>
      <c r="SHF427" s="4"/>
      <c r="SHG427" s="4"/>
      <c r="SHH427" s="4"/>
      <c r="SHI427" s="4"/>
      <c r="SHJ427" s="4"/>
      <c r="SHK427" s="4"/>
      <c r="SHL427" s="4"/>
      <c r="SHM427" s="4"/>
      <c r="SHN427" s="4"/>
      <c r="SHO427" s="4"/>
      <c r="SHP427" s="4"/>
      <c r="SHQ427" s="4"/>
      <c r="SHR427" s="4"/>
      <c r="SHS427" s="4"/>
      <c r="SHT427" s="4"/>
      <c r="SHU427" s="4"/>
      <c r="SHV427" s="4"/>
      <c r="SHW427" s="4"/>
      <c r="SHX427" s="4"/>
      <c r="SHY427" s="4"/>
      <c r="SHZ427" s="4"/>
      <c r="SIA427" s="4"/>
      <c r="SIB427" s="4"/>
      <c r="SIC427" s="4"/>
      <c r="SID427" s="4"/>
      <c r="SIE427" s="4"/>
      <c r="SIF427" s="4"/>
      <c r="SIG427" s="4"/>
      <c r="SIH427" s="4"/>
      <c r="SII427" s="4"/>
      <c r="SIJ427" s="4"/>
      <c r="SIK427" s="4"/>
      <c r="SIL427" s="4"/>
      <c r="SIM427" s="4"/>
      <c r="SIN427" s="4"/>
      <c r="SIO427" s="4"/>
      <c r="SIP427" s="4"/>
      <c r="SIQ427" s="4"/>
      <c r="SIR427" s="4"/>
      <c r="SIS427" s="4"/>
      <c r="SIT427" s="4"/>
      <c r="SIU427" s="4"/>
      <c r="SIV427" s="4"/>
      <c r="SIW427" s="4"/>
      <c r="SIX427" s="4"/>
      <c r="SIY427" s="4"/>
      <c r="SIZ427" s="4"/>
      <c r="SJA427" s="4"/>
      <c r="SJB427" s="4"/>
      <c r="SJC427" s="4"/>
      <c r="SJD427" s="4"/>
      <c r="SJE427" s="4"/>
      <c r="SJF427" s="4"/>
      <c r="SJG427" s="4"/>
      <c r="SJH427" s="4"/>
      <c r="SJI427" s="4"/>
      <c r="SJJ427" s="4"/>
      <c r="SJK427" s="4"/>
      <c r="SJL427" s="4"/>
      <c r="SJM427" s="4"/>
      <c r="SJN427" s="4"/>
      <c r="SJO427" s="4"/>
      <c r="SJP427" s="4"/>
      <c r="SJQ427" s="4"/>
      <c r="SJR427" s="4"/>
      <c r="SJS427" s="4"/>
      <c r="SJT427" s="4"/>
      <c r="SJU427" s="4"/>
      <c r="SJV427" s="4"/>
      <c r="SJW427" s="4"/>
      <c r="SJX427" s="4"/>
      <c r="SJY427" s="4"/>
      <c r="SJZ427" s="4"/>
      <c r="SKA427" s="4"/>
      <c r="SKB427" s="4"/>
      <c r="SKC427" s="4"/>
      <c r="SKD427" s="4"/>
      <c r="SKE427" s="4"/>
      <c r="SKF427" s="4"/>
      <c r="SKG427" s="4"/>
      <c r="SKH427" s="4"/>
      <c r="SKI427" s="4"/>
      <c r="SKJ427" s="4"/>
      <c r="SKK427" s="4"/>
      <c r="SKL427" s="4"/>
      <c r="SKM427" s="4"/>
      <c r="SKN427" s="4"/>
      <c r="SKO427" s="4"/>
      <c r="SKP427" s="4"/>
      <c r="SKQ427" s="4"/>
      <c r="SKR427" s="4"/>
      <c r="SKS427" s="4"/>
      <c r="SKT427" s="4"/>
      <c r="SKU427" s="4"/>
      <c r="SKV427" s="4"/>
      <c r="SKW427" s="4"/>
      <c r="SKX427" s="4"/>
      <c r="SKY427" s="4"/>
      <c r="SKZ427" s="4"/>
      <c r="SLA427" s="4"/>
      <c r="SLB427" s="4"/>
      <c r="SLC427" s="4"/>
      <c r="SLD427" s="4"/>
      <c r="SLE427" s="4"/>
      <c r="SLF427" s="4"/>
      <c r="SLG427" s="4"/>
      <c r="SLH427" s="4"/>
      <c r="SLI427" s="4"/>
      <c r="SLJ427" s="4"/>
      <c r="SLK427" s="4"/>
      <c r="SLL427" s="4"/>
      <c r="SLM427" s="4"/>
      <c r="SLN427" s="4"/>
      <c r="SLO427" s="4"/>
      <c r="SLP427" s="4"/>
      <c r="SLQ427" s="4"/>
      <c r="SLR427" s="4"/>
      <c r="SLS427" s="4"/>
      <c r="SLT427" s="4"/>
      <c r="SLU427" s="4"/>
      <c r="SLV427" s="4"/>
      <c r="SLW427" s="4"/>
      <c r="SLX427" s="4"/>
      <c r="SLY427" s="4"/>
      <c r="SLZ427" s="4"/>
      <c r="SMA427" s="4"/>
      <c r="SMB427" s="4"/>
      <c r="SMC427" s="4"/>
      <c r="SMD427" s="4"/>
      <c r="SME427" s="4"/>
      <c r="SMF427" s="4"/>
      <c r="SMG427" s="4"/>
      <c r="SMH427" s="4"/>
      <c r="SMI427" s="4"/>
      <c r="SMJ427" s="4"/>
      <c r="SMK427" s="4"/>
      <c r="SML427" s="4"/>
      <c r="SMM427" s="4"/>
      <c r="SMN427" s="4"/>
      <c r="SMO427" s="4"/>
      <c r="SMP427" s="4"/>
      <c r="SMQ427" s="4"/>
      <c r="SMR427" s="4"/>
      <c r="SMS427" s="4"/>
      <c r="SMT427" s="4"/>
      <c r="SMU427" s="4"/>
      <c r="SMV427" s="4"/>
      <c r="SMW427" s="4"/>
      <c r="SMX427" s="4"/>
      <c r="SMY427" s="4"/>
      <c r="SMZ427" s="4"/>
      <c r="SNA427" s="4"/>
      <c r="SNB427" s="4"/>
      <c r="SNC427" s="4"/>
      <c r="SND427" s="4"/>
      <c r="SNE427" s="4"/>
      <c r="SNF427" s="4"/>
      <c r="SNG427" s="4"/>
      <c r="SNH427" s="4"/>
      <c r="SNI427" s="4"/>
      <c r="SNJ427" s="4"/>
      <c r="SNK427" s="4"/>
      <c r="SNL427" s="4"/>
      <c r="SNM427" s="4"/>
      <c r="SNN427" s="4"/>
      <c r="SNO427" s="4"/>
      <c r="SNP427" s="4"/>
      <c r="SNQ427" s="4"/>
      <c r="SNR427" s="4"/>
      <c r="SNS427" s="4"/>
      <c r="SNT427" s="4"/>
      <c r="SNU427" s="4"/>
      <c r="SNV427" s="4"/>
      <c r="SNW427" s="4"/>
      <c r="SNX427" s="4"/>
      <c r="SNY427" s="4"/>
      <c r="SNZ427" s="4"/>
      <c r="SOA427" s="4"/>
      <c r="SOB427" s="4"/>
      <c r="SOC427" s="4"/>
      <c r="SOD427" s="4"/>
      <c r="SOE427" s="4"/>
      <c r="SOF427" s="4"/>
      <c r="SOG427" s="4"/>
      <c r="SOH427" s="4"/>
      <c r="SOI427" s="4"/>
      <c r="SOJ427" s="4"/>
      <c r="SOK427" s="4"/>
      <c r="SOL427" s="4"/>
      <c r="SOM427" s="4"/>
      <c r="SON427" s="4"/>
      <c r="SOO427" s="4"/>
      <c r="SOP427" s="4"/>
      <c r="SOQ427" s="4"/>
      <c r="SOR427" s="4"/>
      <c r="SOS427" s="4"/>
      <c r="SOT427" s="4"/>
      <c r="SOU427" s="4"/>
      <c r="SOV427" s="4"/>
      <c r="SOW427" s="4"/>
      <c r="SOX427" s="4"/>
      <c r="SOY427" s="4"/>
      <c r="SOZ427" s="4"/>
      <c r="SPA427" s="4"/>
      <c r="SPB427" s="4"/>
      <c r="SPC427" s="4"/>
      <c r="SPD427" s="4"/>
      <c r="SPE427" s="4"/>
      <c r="SPF427" s="4"/>
      <c r="SPG427" s="4"/>
      <c r="SPH427" s="4"/>
      <c r="SPI427" s="4"/>
      <c r="SPJ427" s="4"/>
      <c r="SPK427" s="4"/>
      <c r="SPL427" s="4"/>
      <c r="SPM427" s="4"/>
      <c r="SPN427" s="4"/>
      <c r="SPO427" s="4"/>
      <c r="SPP427" s="4"/>
      <c r="SPQ427" s="4"/>
      <c r="SPR427" s="4"/>
      <c r="SPS427" s="4"/>
      <c r="SPT427" s="4"/>
      <c r="SPU427" s="4"/>
      <c r="SPV427" s="4"/>
      <c r="SPW427" s="4"/>
      <c r="SPX427" s="4"/>
      <c r="SPY427" s="4"/>
      <c r="SPZ427" s="4"/>
      <c r="SQA427" s="4"/>
      <c r="SQB427" s="4"/>
      <c r="SQC427" s="4"/>
      <c r="SQD427" s="4"/>
      <c r="SQE427" s="4"/>
      <c r="SQF427" s="4"/>
      <c r="SQG427" s="4"/>
      <c r="SQH427" s="4"/>
      <c r="SQI427" s="4"/>
      <c r="SQJ427" s="4"/>
      <c r="SQK427" s="4"/>
      <c r="SQL427" s="4"/>
      <c r="SQM427" s="4"/>
      <c r="SQN427" s="4"/>
      <c r="SQO427" s="4"/>
      <c r="SQP427" s="4"/>
      <c r="SQQ427" s="4"/>
      <c r="SQR427" s="4"/>
      <c r="SQS427" s="4"/>
      <c r="SQT427" s="4"/>
      <c r="SQU427" s="4"/>
      <c r="SQV427" s="4"/>
      <c r="SQW427" s="4"/>
      <c r="SQX427" s="4"/>
      <c r="SQY427" s="4"/>
      <c r="SQZ427" s="4"/>
      <c r="SRA427" s="4"/>
      <c r="SRB427" s="4"/>
      <c r="SRC427" s="4"/>
      <c r="SRD427" s="4"/>
      <c r="SRE427" s="4"/>
      <c r="SRF427" s="4"/>
      <c r="SRG427" s="4"/>
      <c r="SRH427" s="4"/>
      <c r="SRI427" s="4"/>
      <c r="SRJ427" s="4"/>
      <c r="SRK427" s="4"/>
      <c r="SRL427" s="4"/>
      <c r="SRM427" s="4"/>
      <c r="SRN427" s="4"/>
      <c r="SRO427" s="4"/>
      <c r="SRP427" s="4"/>
      <c r="SRQ427" s="4"/>
      <c r="SRR427" s="4"/>
      <c r="SRS427" s="4"/>
      <c r="SRT427" s="4"/>
      <c r="SRU427" s="4"/>
      <c r="SRV427" s="4"/>
      <c r="SRW427" s="4"/>
      <c r="SRX427" s="4"/>
      <c r="SRY427" s="4"/>
      <c r="SRZ427" s="4"/>
      <c r="SSA427" s="4"/>
      <c r="SSB427" s="4"/>
      <c r="SSC427" s="4"/>
      <c r="SSD427" s="4"/>
      <c r="SSE427" s="4"/>
      <c r="SSF427" s="4"/>
      <c r="SSG427" s="4"/>
      <c r="SSH427" s="4"/>
      <c r="SSI427" s="4"/>
      <c r="SSJ427" s="4"/>
      <c r="SSK427" s="4"/>
      <c r="SSL427" s="4"/>
      <c r="SSM427" s="4"/>
      <c r="SSN427" s="4"/>
      <c r="SSO427" s="4"/>
      <c r="SSP427" s="4"/>
      <c r="SSQ427" s="4"/>
      <c r="SSR427" s="4"/>
      <c r="SSS427" s="4"/>
      <c r="SST427" s="4"/>
      <c r="SSU427" s="4"/>
      <c r="SSV427" s="4"/>
      <c r="SSW427" s="4"/>
      <c r="SSX427" s="4"/>
      <c r="SSY427" s="4"/>
      <c r="SSZ427" s="4"/>
      <c r="STA427" s="4"/>
      <c r="STB427" s="4"/>
      <c r="STC427" s="4"/>
      <c r="STD427" s="4"/>
      <c r="STE427" s="4"/>
      <c r="STF427" s="4"/>
      <c r="STG427" s="4"/>
      <c r="STH427" s="4"/>
      <c r="STI427" s="4"/>
      <c r="STJ427" s="4"/>
      <c r="STK427" s="4"/>
      <c r="STL427" s="4"/>
      <c r="STM427" s="4"/>
      <c r="STN427" s="4"/>
      <c r="STO427" s="4"/>
      <c r="STP427" s="4"/>
      <c r="STQ427" s="4"/>
      <c r="STR427" s="4"/>
      <c r="STS427" s="4"/>
      <c r="STT427" s="4"/>
      <c r="STU427" s="4"/>
      <c r="STV427" s="4"/>
      <c r="STW427" s="4"/>
      <c r="STX427" s="4"/>
      <c r="STY427" s="4"/>
      <c r="STZ427" s="4"/>
      <c r="SUA427" s="4"/>
      <c r="SUB427" s="4"/>
      <c r="SUC427" s="4"/>
      <c r="SUD427" s="4"/>
      <c r="SUE427" s="4"/>
      <c r="SUF427" s="4"/>
      <c r="SUG427" s="4"/>
      <c r="SUH427" s="4"/>
      <c r="SUI427" s="4"/>
      <c r="SUJ427" s="4"/>
      <c r="SUK427" s="4"/>
      <c r="SUL427" s="4"/>
      <c r="SUM427" s="4"/>
      <c r="SUN427" s="4"/>
      <c r="SUO427" s="4"/>
      <c r="SUP427" s="4"/>
      <c r="SUQ427" s="4"/>
      <c r="SUR427" s="4"/>
      <c r="SUS427" s="4"/>
      <c r="SUT427" s="4"/>
      <c r="SUU427" s="4"/>
      <c r="SUV427" s="4"/>
      <c r="SUW427" s="4"/>
      <c r="SUX427" s="4"/>
      <c r="SUY427" s="4"/>
      <c r="SUZ427" s="4"/>
      <c r="SVA427" s="4"/>
      <c r="SVB427" s="4"/>
      <c r="SVC427" s="4"/>
      <c r="SVD427" s="4"/>
      <c r="SVE427" s="4"/>
      <c r="SVF427" s="4"/>
      <c r="SVG427" s="4"/>
      <c r="SVH427" s="4"/>
      <c r="SVI427" s="4"/>
      <c r="SVJ427" s="4"/>
      <c r="SVK427" s="4"/>
      <c r="SVL427" s="4"/>
      <c r="SVM427" s="4"/>
      <c r="SVN427" s="4"/>
      <c r="SVO427" s="4"/>
      <c r="SVP427" s="4"/>
      <c r="SVQ427" s="4"/>
      <c r="SVR427" s="4"/>
      <c r="SVS427" s="4"/>
      <c r="SVT427" s="4"/>
      <c r="SVU427" s="4"/>
      <c r="SVV427" s="4"/>
      <c r="SVW427" s="4"/>
      <c r="SVX427" s="4"/>
      <c r="SVY427" s="4"/>
      <c r="SVZ427" s="4"/>
      <c r="SWA427" s="4"/>
      <c r="SWB427" s="4"/>
      <c r="SWC427" s="4"/>
      <c r="SWD427" s="4"/>
      <c r="SWE427" s="4"/>
      <c r="SWF427" s="4"/>
      <c r="SWG427" s="4"/>
      <c r="SWH427" s="4"/>
      <c r="SWI427" s="4"/>
      <c r="SWJ427" s="4"/>
      <c r="SWK427" s="4"/>
      <c r="SWL427" s="4"/>
      <c r="SWM427" s="4"/>
      <c r="SWN427" s="4"/>
      <c r="SWO427" s="4"/>
      <c r="SWP427" s="4"/>
      <c r="SWQ427" s="4"/>
      <c r="SWR427" s="4"/>
      <c r="SWS427" s="4"/>
      <c r="SWT427" s="4"/>
      <c r="SWU427" s="4"/>
      <c r="SWV427" s="4"/>
      <c r="SWW427" s="4"/>
      <c r="SWX427" s="4"/>
      <c r="SWY427" s="4"/>
      <c r="SWZ427" s="4"/>
      <c r="SXA427" s="4"/>
      <c r="SXB427" s="4"/>
      <c r="SXC427" s="4"/>
      <c r="SXD427" s="4"/>
      <c r="SXE427" s="4"/>
      <c r="SXF427" s="4"/>
      <c r="SXG427" s="4"/>
      <c r="SXH427" s="4"/>
      <c r="SXI427" s="4"/>
      <c r="SXJ427" s="4"/>
      <c r="SXK427" s="4"/>
      <c r="SXL427" s="4"/>
      <c r="SXM427" s="4"/>
      <c r="SXN427" s="4"/>
      <c r="SXO427" s="4"/>
      <c r="SXP427" s="4"/>
      <c r="SXQ427" s="4"/>
      <c r="SXR427" s="4"/>
      <c r="SXS427" s="4"/>
      <c r="SXT427" s="4"/>
      <c r="SXU427" s="4"/>
      <c r="SXV427" s="4"/>
      <c r="SXW427" s="4"/>
      <c r="SXX427" s="4"/>
      <c r="SXY427" s="4"/>
      <c r="SXZ427" s="4"/>
      <c r="SYA427" s="4"/>
      <c r="SYB427" s="4"/>
      <c r="SYC427" s="4"/>
      <c r="SYD427" s="4"/>
      <c r="SYE427" s="4"/>
      <c r="SYF427" s="4"/>
      <c r="SYG427" s="4"/>
      <c r="SYH427" s="4"/>
      <c r="SYI427" s="4"/>
      <c r="SYJ427" s="4"/>
      <c r="SYK427" s="4"/>
      <c r="SYL427" s="4"/>
      <c r="SYM427" s="4"/>
      <c r="SYN427" s="4"/>
      <c r="SYO427" s="4"/>
      <c r="SYP427" s="4"/>
      <c r="SYQ427" s="4"/>
      <c r="SYR427" s="4"/>
      <c r="SYS427" s="4"/>
      <c r="SYT427" s="4"/>
      <c r="SYU427" s="4"/>
      <c r="SYV427" s="4"/>
      <c r="SYW427" s="4"/>
      <c r="SYX427" s="4"/>
      <c r="SYY427" s="4"/>
      <c r="SYZ427" s="4"/>
      <c r="SZA427" s="4"/>
      <c r="SZB427" s="4"/>
      <c r="SZC427" s="4"/>
      <c r="SZD427" s="4"/>
      <c r="SZE427" s="4"/>
      <c r="SZF427" s="4"/>
      <c r="SZG427" s="4"/>
      <c r="SZH427" s="4"/>
      <c r="SZI427" s="4"/>
      <c r="SZJ427" s="4"/>
      <c r="SZK427" s="4"/>
      <c r="SZL427" s="4"/>
      <c r="SZM427" s="4"/>
      <c r="SZN427" s="4"/>
      <c r="SZO427" s="4"/>
      <c r="SZP427" s="4"/>
      <c r="SZQ427" s="4"/>
      <c r="SZR427" s="4"/>
      <c r="SZS427" s="4"/>
      <c r="SZT427" s="4"/>
      <c r="SZU427" s="4"/>
      <c r="SZV427" s="4"/>
      <c r="SZW427" s="4"/>
      <c r="SZX427" s="4"/>
      <c r="SZY427" s="4"/>
      <c r="SZZ427" s="4"/>
      <c r="TAA427" s="4"/>
      <c r="TAB427" s="4"/>
      <c r="TAC427" s="4"/>
      <c r="TAD427" s="4"/>
      <c r="TAE427" s="4"/>
      <c r="TAF427" s="4"/>
      <c r="TAG427" s="4"/>
      <c r="TAH427" s="4"/>
      <c r="TAI427" s="4"/>
      <c r="TAJ427" s="4"/>
      <c r="TAK427" s="4"/>
      <c r="TAL427" s="4"/>
      <c r="TAM427" s="4"/>
      <c r="TAN427" s="4"/>
      <c r="TAO427" s="4"/>
      <c r="TAP427" s="4"/>
      <c r="TAQ427" s="4"/>
      <c r="TAR427" s="4"/>
      <c r="TAS427" s="4"/>
      <c r="TAT427" s="4"/>
      <c r="TAU427" s="4"/>
      <c r="TAV427" s="4"/>
      <c r="TAW427" s="4"/>
      <c r="TAX427" s="4"/>
      <c r="TAY427" s="4"/>
      <c r="TAZ427" s="4"/>
      <c r="TBA427" s="4"/>
      <c r="TBB427" s="4"/>
      <c r="TBC427" s="4"/>
      <c r="TBD427" s="4"/>
      <c r="TBE427" s="4"/>
      <c r="TBF427" s="4"/>
      <c r="TBG427" s="4"/>
      <c r="TBH427" s="4"/>
      <c r="TBI427" s="4"/>
      <c r="TBJ427" s="4"/>
      <c r="TBK427" s="4"/>
      <c r="TBL427" s="4"/>
      <c r="TBM427" s="4"/>
      <c r="TBN427" s="4"/>
      <c r="TBO427" s="4"/>
      <c r="TBP427" s="4"/>
      <c r="TBQ427" s="4"/>
      <c r="TBR427" s="4"/>
      <c r="TBS427" s="4"/>
      <c r="TBT427" s="4"/>
      <c r="TBU427" s="4"/>
      <c r="TBV427" s="4"/>
      <c r="TBW427" s="4"/>
      <c r="TBX427" s="4"/>
      <c r="TBY427" s="4"/>
      <c r="TBZ427" s="4"/>
      <c r="TCA427" s="4"/>
      <c r="TCB427" s="4"/>
      <c r="TCC427" s="4"/>
      <c r="TCD427" s="4"/>
      <c r="TCE427" s="4"/>
      <c r="TCF427" s="4"/>
      <c r="TCG427" s="4"/>
      <c r="TCH427" s="4"/>
      <c r="TCI427" s="4"/>
      <c r="TCJ427" s="4"/>
      <c r="TCK427" s="4"/>
      <c r="TCL427" s="4"/>
      <c r="TCM427" s="4"/>
      <c r="TCN427" s="4"/>
      <c r="TCO427" s="4"/>
      <c r="TCP427" s="4"/>
      <c r="TCQ427" s="4"/>
      <c r="TCR427" s="4"/>
      <c r="TCS427" s="4"/>
      <c r="TCT427" s="4"/>
      <c r="TCU427" s="4"/>
      <c r="TCV427" s="4"/>
      <c r="TCW427" s="4"/>
      <c r="TCX427" s="4"/>
      <c r="TCY427" s="4"/>
      <c r="TCZ427" s="4"/>
      <c r="TDA427" s="4"/>
      <c r="TDB427" s="4"/>
      <c r="TDC427" s="4"/>
      <c r="TDD427" s="4"/>
      <c r="TDE427" s="4"/>
      <c r="TDF427" s="4"/>
      <c r="TDG427" s="4"/>
      <c r="TDH427" s="4"/>
      <c r="TDI427" s="4"/>
      <c r="TDJ427" s="4"/>
      <c r="TDK427" s="4"/>
      <c r="TDL427" s="4"/>
      <c r="TDM427" s="4"/>
      <c r="TDN427" s="4"/>
      <c r="TDO427" s="4"/>
      <c r="TDP427" s="4"/>
      <c r="TDQ427" s="4"/>
      <c r="TDR427" s="4"/>
      <c r="TDS427" s="4"/>
      <c r="TDT427" s="4"/>
      <c r="TDU427" s="4"/>
      <c r="TDV427" s="4"/>
      <c r="TDW427" s="4"/>
      <c r="TDX427" s="4"/>
      <c r="TDY427" s="4"/>
      <c r="TDZ427" s="4"/>
      <c r="TEA427" s="4"/>
      <c r="TEB427" s="4"/>
      <c r="TEC427" s="4"/>
      <c r="TED427" s="4"/>
      <c r="TEE427" s="4"/>
      <c r="TEF427" s="4"/>
      <c r="TEG427" s="4"/>
      <c r="TEH427" s="4"/>
      <c r="TEI427" s="4"/>
      <c r="TEJ427" s="4"/>
      <c r="TEK427" s="4"/>
      <c r="TEL427" s="4"/>
      <c r="TEM427" s="4"/>
      <c r="TEN427" s="4"/>
      <c r="TEO427" s="4"/>
      <c r="TEP427" s="4"/>
      <c r="TEQ427" s="4"/>
      <c r="TER427" s="4"/>
      <c r="TES427" s="4"/>
      <c r="TET427" s="4"/>
      <c r="TEU427" s="4"/>
      <c r="TEV427" s="4"/>
      <c r="TEW427" s="4"/>
      <c r="TEX427" s="4"/>
      <c r="TEY427" s="4"/>
      <c r="TEZ427" s="4"/>
      <c r="TFA427" s="4"/>
      <c r="TFB427" s="4"/>
      <c r="TFC427" s="4"/>
      <c r="TFD427" s="4"/>
      <c r="TFE427" s="4"/>
      <c r="TFF427" s="4"/>
      <c r="TFG427" s="4"/>
      <c r="TFH427" s="4"/>
      <c r="TFI427" s="4"/>
      <c r="TFJ427" s="4"/>
      <c r="TFK427" s="4"/>
      <c r="TFL427" s="4"/>
      <c r="TFM427" s="4"/>
      <c r="TFN427" s="4"/>
      <c r="TFO427" s="4"/>
      <c r="TFP427" s="4"/>
      <c r="TFQ427" s="4"/>
      <c r="TFR427" s="4"/>
      <c r="TFS427" s="4"/>
      <c r="TFT427" s="4"/>
      <c r="TFU427" s="4"/>
      <c r="TFV427" s="4"/>
      <c r="TFW427" s="4"/>
      <c r="TFX427" s="4"/>
      <c r="TFY427" s="4"/>
      <c r="TFZ427" s="4"/>
      <c r="TGA427" s="4"/>
      <c r="TGB427" s="4"/>
      <c r="TGC427" s="4"/>
      <c r="TGD427" s="4"/>
      <c r="TGE427" s="4"/>
      <c r="TGF427" s="4"/>
      <c r="TGG427" s="4"/>
      <c r="TGH427" s="4"/>
      <c r="TGI427" s="4"/>
      <c r="TGJ427" s="4"/>
      <c r="TGK427" s="4"/>
      <c r="TGL427" s="4"/>
      <c r="TGM427" s="4"/>
      <c r="TGN427" s="4"/>
      <c r="TGO427" s="4"/>
      <c r="TGP427" s="4"/>
      <c r="TGQ427" s="4"/>
      <c r="TGR427" s="4"/>
      <c r="TGS427" s="4"/>
      <c r="TGT427" s="4"/>
      <c r="TGU427" s="4"/>
      <c r="TGV427" s="4"/>
      <c r="TGW427" s="4"/>
      <c r="TGX427" s="4"/>
      <c r="TGY427" s="4"/>
      <c r="TGZ427" s="4"/>
      <c r="THA427" s="4"/>
      <c r="THB427" s="4"/>
      <c r="THC427" s="4"/>
      <c r="THD427" s="4"/>
      <c r="THE427" s="4"/>
      <c r="THF427" s="4"/>
      <c r="THG427" s="4"/>
      <c r="THH427" s="4"/>
      <c r="THI427" s="4"/>
      <c r="THJ427" s="4"/>
      <c r="THK427" s="4"/>
      <c r="THL427" s="4"/>
      <c r="THM427" s="4"/>
      <c r="THN427" s="4"/>
      <c r="THO427" s="4"/>
      <c r="THP427" s="4"/>
      <c r="THQ427" s="4"/>
      <c r="THR427" s="4"/>
      <c r="THS427" s="4"/>
      <c r="THT427" s="4"/>
      <c r="THU427" s="4"/>
      <c r="THV427" s="4"/>
      <c r="THW427" s="4"/>
      <c r="THX427" s="4"/>
      <c r="THY427" s="4"/>
      <c r="THZ427" s="4"/>
      <c r="TIA427" s="4"/>
      <c r="TIB427" s="4"/>
      <c r="TIC427" s="4"/>
      <c r="TID427" s="4"/>
      <c r="TIE427" s="4"/>
      <c r="TIF427" s="4"/>
      <c r="TIG427" s="4"/>
      <c r="TIH427" s="4"/>
      <c r="TII427" s="4"/>
      <c r="TIJ427" s="4"/>
      <c r="TIK427" s="4"/>
      <c r="TIL427" s="4"/>
      <c r="TIM427" s="4"/>
      <c r="TIN427" s="4"/>
      <c r="TIO427" s="4"/>
      <c r="TIP427" s="4"/>
      <c r="TIQ427" s="4"/>
      <c r="TIR427" s="4"/>
      <c r="TIS427" s="4"/>
      <c r="TIT427" s="4"/>
      <c r="TIU427" s="4"/>
      <c r="TIV427" s="4"/>
      <c r="TIW427" s="4"/>
      <c r="TIX427" s="4"/>
      <c r="TIY427" s="4"/>
      <c r="TIZ427" s="4"/>
      <c r="TJA427" s="4"/>
      <c r="TJB427" s="4"/>
      <c r="TJC427" s="4"/>
      <c r="TJD427" s="4"/>
      <c r="TJE427" s="4"/>
      <c r="TJF427" s="4"/>
      <c r="TJG427" s="4"/>
      <c r="TJH427" s="4"/>
      <c r="TJI427" s="4"/>
      <c r="TJJ427" s="4"/>
      <c r="TJK427" s="4"/>
      <c r="TJL427" s="4"/>
      <c r="TJM427" s="4"/>
      <c r="TJN427" s="4"/>
      <c r="TJO427" s="4"/>
      <c r="TJP427" s="4"/>
      <c r="TJQ427" s="4"/>
      <c r="TJR427" s="4"/>
      <c r="TJS427" s="4"/>
      <c r="TJT427" s="4"/>
      <c r="TJU427" s="4"/>
      <c r="TJV427" s="4"/>
      <c r="TJW427" s="4"/>
      <c r="TJX427" s="4"/>
      <c r="TJY427" s="4"/>
      <c r="TJZ427" s="4"/>
      <c r="TKA427" s="4"/>
      <c r="TKB427" s="4"/>
      <c r="TKC427" s="4"/>
      <c r="TKD427" s="4"/>
      <c r="TKE427" s="4"/>
      <c r="TKF427" s="4"/>
      <c r="TKG427" s="4"/>
      <c r="TKH427" s="4"/>
      <c r="TKI427" s="4"/>
      <c r="TKJ427" s="4"/>
      <c r="TKK427" s="4"/>
      <c r="TKL427" s="4"/>
      <c r="TKM427" s="4"/>
      <c r="TKN427" s="4"/>
      <c r="TKO427" s="4"/>
      <c r="TKP427" s="4"/>
      <c r="TKQ427" s="4"/>
      <c r="TKR427" s="4"/>
      <c r="TKS427" s="4"/>
      <c r="TKT427" s="4"/>
      <c r="TKU427" s="4"/>
      <c r="TKV427" s="4"/>
      <c r="TKW427" s="4"/>
      <c r="TKX427" s="4"/>
      <c r="TKY427" s="4"/>
      <c r="TKZ427" s="4"/>
      <c r="TLA427" s="4"/>
      <c r="TLB427" s="4"/>
      <c r="TLC427" s="4"/>
      <c r="TLD427" s="4"/>
      <c r="TLE427" s="4"/>
      <c r="TLF427" s="4"/>
      <c r="TLG427" s="4"/>
      <c r="TLH427" s="4"/>
      <c r="TLI427" s="4"/>
      <c r="TLJ427" s="4"/>
      <c r="TLK427" s="4"/>
      <c r="TLL427" s="4"/>
      <c r="TLM427" s="4"/>
      <c r="TLN427" s="4"/>
      <c r="TLO427" s="4"/>
      <c r="TLP427" s="4"/>
      <c r="TLQ427" s="4"/>
      <c r="TLR427" s="4"/>
      <c r="TLS427" s="4"/>
      <c r="TLT427" s="4"/>
      <c r="TLU427" s="4"/>
      <c r="TLV427" s="4"/>
      <c r="TLW427" s="4"/>
      <c r="TLX427" s="4"/>
      <c r="TLY427" s="4"/>
      <c r="TLZ427" s="4"/>
      <c r="TMA427" s="4"/>
      <c r="TMB427" s="4"/>
      <c r="TMC427" s="4"/>
      <c r="TMD427" s="4"/>
      <c r="TME427" s="4"/>
      <c r="TMF427" s="4"/>
      <c r="TMG427" s="4"/>
      <c r="TMH427" s="4"/>
      <c r="TMI427" s="4"/>
      <c r="TMJ427" s="4"/>
      <c r="TMK427" s="4"/>
      <c r="TML427" s="4"/>
      <c r="TMM427" s="4"/>
      <c r="TMN427" s="4"/>
      <c r="TMO427" s="4"/>
      <c r="TMP427" s="4"/>
      <c r="TMQ427" s="4"/>
      <c r="TMR427" s="4"/>
      <c r="TMS427" s="4"/>
      <c r="TMT427" s="4"/>
      <c r="TMU427" s="4"/>
      <c r="TMV427" s="4"/>
      <c r="TMW427" s="4"/>
      <c r="TMX427" s="4"/>
      <c r="TMY427" s="4"/>
      <c r="TMZ427" s="4"/>
      <c r="TNA427" s="4"/>
      <c r="TNB427" s="4"/>
      <c r="TNC427" s="4"/>
      <c r="TND427" s="4"/>
      <c r="TNE427" s="4"/>
      <c r="TNF427" s="4"/>
      <c r="TNG427" s="4"/>
      <c r="TNH427" s="4"/>
      <c r="TNI427" s="4"/>
      <c r="TNJ427" s="4"/>
      <c r="TNK427" s="4"/>
      <c r="TNL427" s="4"/>
      <c r="TNM427" s="4"/>
      <c r="TNN427" s="4"/>
      <c r="TNO427" s="4"/>
      <c r="TNP427" s="4"/>
      <c r="TNQ427" s="4"/>
      <c r="TNR427" s="4"/>
      <c r="TNS427" s="4"/>
      <c r="TNT427" s="4"/>
      <c r="TNU427" s="4"/>
      <c r="TNV427" s="4"/>
      <c r="TNW427" s="4"/>
      <c r="TNX427" s="4"/>
      <c r="TNY427" s="4"/>
      <c r="TNZ427" s="4"/>
      <c r="TOA427" s="4"/>
      <c r="TOB427" s="4"/>
      <c r="TOC427" s="4"/>
      <c r="TOD427" s="4"/>
      <c r="TOE427" s="4"/>
      <c r="TOF427" s="4"/>
      <c r="TOG427" s="4"/>
      <c r="TOH427" s="4"/>
      <c r="TOI427" s="4"/>
      <c r="TOJ427" s="4"/>
      <c r="TOK427" s="4"/>
      <c r="TOL427" s="4"/>
      <c r="TOM427" s="4"/>
      <c r="TON427" s="4"/>
      <c r="TOO427" s="4"/>
      <c r="TOP427" s="4"/>
      <c r="TOQ427" s="4"/>
      <c r="TOR427" s="4"/>
      <c r="TOS427" s="4"/>
      <c r="TOT427" s="4"/>
      <c r="TOU427" s="4"/>
      <c r="TOV427" s="4"/>
      <c r="TOW427" s="4"/>
      <c r="TOX427" s="4"/>
      <c r="TOY427" s="4"/>
      <c r="TOZ427" s="4"/>
      <c r="TPA427" s="4"/>
      <c r="TPB427" s="4"/>
      <c r="TPC427" s="4"/>
      <c r="TPD427" s="4"/>
      <c r="TPE427" s="4"/>
      <c r="TPF427" s="4"/>
      <c r="TPG427" s="4"/>
      <c r="TPH427" s="4"/>
      <c r="TPI427" s="4"/>
      <c r="TPJ427" s="4"/>
      <c r="TPK427" s="4"/>
      <c r="TPL427" s="4"/>
      <c r="TPM427" s="4"/>
      <c r="TPN427" s="4"/>
      <c r="TPO427" s="4"/>
      <c r="TPP427" s="4"/>
      <c r="TPQ427" s="4"/>
      <c r="TPR427" s="4"/>
      <c r="TPS427" s="4"/>
      <c r="TPT427" s="4"/>
      <c r="TPU427" s="4"/>
      <c r="TPV427" s="4"/>
      <c r="TPW427" s="4"/>
      <c r="TPX427" s="4"/>
      <c r="TPY427" s="4"/>
      <c r="TPZ427" s="4"/>
      <c r="TQA427" s="4"/>
      <c r="TQB427" s="4"/>
      <c r="TQC427" s="4"/>
      <c r="TQD427" s="4"/>
      <c r="TQE427" s="4"/>
      <c r="TQF427" s="4"/>
      <c r="TQG427" s="4"/>
      <c r="TQH427" s="4"/>
      <c r="TQI427" s="4"/>
      <c r="TQJ427" s="4"/>
      <c r="TQK427" s="4"/>
      <c r="TQL427" s="4"/>
      <c r="TQM427" s="4"/>
      <c r="TQN427" s="4"/>
      <c r="TQO427" s="4"/>
      <c r="TQP427" s="4"/>
      <c r="TQQ427" s="4"/>
      <c r="TQR427" s="4"/>
      <c r="TQS427" s="4"/>
      <c r="TQT427" s="4"/>
      <c r="TQU427" s="4"/>
      <c r="TQV427" s="4"/>
      <c r="TQW427" s="4"/>
      <c r="TQX427" s="4"/>
      <c r="TQY427" s="4"/>
      <c r="TQZ427" s="4"/>
      <c r="TRA427" s="4"/>
      <c r="TRB427" s="4"/>
      <c r="TRC427" s="4"/>
      <c r="TRD427" s="4"/>
      <c r="TRE427" s="4"/>
      <c r="TRF427" s="4"/>
      <c r="TRG427" s="4"/>
      <c r="TRH427" s="4"/>
      <c r="TRI427" s="4"/>
      <c r="TRJ427" s="4"/>
      <c r="TRK427" s="4"/>
      <c r="TRL427" s="4"/>
      <c r="TRM427" s="4"/>
      <c r="TRN427" s="4"/>
      <c r="TRO427" s="4"/>
      <c r="TRP427" s="4"/>
      <c r="TRQ427" s="4"/>
      <c r="TRR427" s="4"/>
      <c r="TRS427" s="4"/>
      <c r="TRT427" s="4"/>
      <c r="TRU427" s="4"/>
      <c r="TRV427" s="4"/>
      <c r="TRW427" s="4"/>
      <c r="TRX427" s="4"/>
      <c r="TRY427" s="4"/>
      <c r="TRZ427" s="4"/>
      <c r="TSA427" s="4"/>
      <c r="TSB427" s="4"/>
      <c r="TSC427" s="4"/>
      <c r="TSD427" s="4"/>
      <c r="TSE427" s="4"/>
      <c r="TSF427" s="4"/>
      <c r="TSG427" s="4"/>
      <c r="TSH427" s="4"/>
      <c r="TSI427" s="4"/>
      <c r="TSJ427" s="4"/>
      <c r="TSK427" s="4"/>
      <c r="TSL427" s="4"/>
      <c r="TSM427" s="4"/>
      <c r="TSN427" s="4"/>
      <c r="TSO427" s="4"/>
      <c r="TSP427" s="4"/>
      <c r="TSQ427" s="4"/>
      <c r="TSR427" s="4"/>
      <c r="TSS427" s="4"/>
      <c r="TST427" s="4"/>
      <c r="TSU427" s="4"/>
      <c r="TSV427" s="4"/>
      <c r="TSW427" s="4"/>
      <c r="TSX427" s="4"/>
      <c r="TSY427" s="4"/>
      <c r="TSZ427" s="4"/>
      <c r="TTA427" s="4"/>
      <c r="TTB427" s="4"/>
      <c r="TTC427" s="4"/>
      <c r="TTD427" s="4"/>
      <c r="TTE427" s="4"/>
      <c r="TTF427" s="4"/>
      <c r="TTG427" s="4"/>
      <c r="TTH427" s="4"/>
      <c r="TTI427" s="4"/>
      <c r="TTJ427" s="4"/>
      <c r="TTK427" s="4"/>
      <c r="TTL427" s="4"/>
      <c r="TTM427" s="4"/>
      <c r="TTN427" s="4"/>
      <c r="TTO427" s="4"/>
      <c r="TTP427" s="4"/>
      <c r="TTQ427" s="4"/>
      <c r="TTR427" s="4"/>
      <c r="TTS427" s="4"/>
      <c r="TTT427" s="4"/>
      <c r="TTU427" s="4"/>
      <c r="TTV427" s="4"/>
      <c r="TTW427" s="4"/>
      <c r="TTX427" s="4"/>
      <c r="TTY427" s="4"/>
      <c r="TTZ427" s="4"/>
      <c r="TUA427" s="4"/>
      <c r="TUB427" s="4"/>
      <c r="TUC427" s="4"/>
      <c r="TUD427" s="4"/>
      <c r="TUE427" s="4"/>
      <c r="TUF427" s="4"/>
      <c r="TUG427" s="4"/>
      <c r="TUH427" s="4"/>
      <c r="TUI427" s="4"/>
      <c r="TUJ427" s="4"/>
      <c r="TUK427" s="4"/>
      <c r="TUL427" s="4"/>
      <c r="TUM427" s="4"/>
      <c r="TUN427" s="4"/>
      <c r="TUO427" s="4"/>
      <c r="TUP427" s="4"/>
      <c r="TUQ427" s="4"/>
      <c r="TUR427" s="4"/>
      <c r="TUS427" s="4"/>
      <c r="TUT427" s="4"/>
      <c r="TUU427" s="4"/>
      <c r="TUV427" s="4"/>
      <c r="TUW427" s="4"/>
      <c r="TUX427" s="4"/>
      <c r="TUY427" s="4"/>
      <c r="TUZ427" s="4"/>
      <c r="TVA427" s="4"/>
      <c r="TVB427" s="4"/>
      <c r="TVC427" s="4"/>
      <c r="TVD427" s="4"/>
      <c r="TVE427" s="4"/>
      <c r="TVF427" s="4"/>
      <c r="TVG427" s="4"/>
      <c r="TVH427" s="4"/>
      <c r="TVI427" s="4"/>
      <c r="TVJ427" s="4"/>
      <c r="TVK427" s="4"/>
      <c r="TVL427" s="4"/>
      <c r="TVM427" s="4"/>
      <c r="TVN427" s="4"/>
      <c r="TVO427" s="4"/>
      <c r="TVP427" s="4"/>
      <c r="TVQ427" s="4"/>
      <c r="TVR427" s="4"/>
      <c r="TVS427" s="4"/>
      <c r="TVT427" s="4"/>
      <c r="TVU427" s="4"/>
      <c r="TVV427" s="4"/>
      <c r="TVW427" s="4"/>
      <c r="TVX427" s="4"/>
      <c r="TVY427" s="4"/>
      <c r="TVZ427" s="4"/>
      <c r="TWA427" s="4"/>
      <c r="TWB427" s="4"/>
      <c r="TWC427" s="4"/>
      <c r="TWD427" s="4"/>
      <c r="TWE427" s="4"/>
      <c r="TWF427" s="4"/>
      <c r="TWG427" s="4"/>
      <c r="TWH427" s="4"/>
      <c r="TWI427" s="4"/>
      <c r="TWJ427" s="4"/>
      <c r="TWK427" s="4"/>
      <c r="TWL427" s="4"/>
      <c r="TWM427" s="4"/>
      <c r="TWN427" s="4"/>
      <c r="TWO427" s="4"/>
      <c r="TWP427" s="4"/>
      <c r="TWQ427" s="4"/>
      <c r="TWR427" s="4"/>
      <c r="TWS427" s="4"/>
      <c r="TWT427" s="4"/>
      <c r="TWU427" s="4"/>
      <c r="TWV427" s="4"/>
      <c r="TWW427" s="4"/>
      <c r="TWX427" s="4"/>
      <c r="TWY427" s="4"/>
      <c r="TWZ427" s="4"/>
      <c r="TXA427" s="4"/>
      <c r="TXB427" s="4"/>
      <c r="TXC427" s="4"/>
      <c r="TXD427" s="4"/>
      <c r="TXE427" s="4"/>
      <c r="TXF427" s="4"/>
      <c r="TXG427" s="4"/>
      <c r="TXH427" s="4"/>
      <c r="TXI427" s="4"/>
      <c r="TXJ427" s="4"/>
      <c r="TXK427" s="4"/>
      <c r="TXL427" s="4"/>
      <c r="TXM427" s="4"/>
      <c r="TXN427" s="4"/>
      <c r="TXO427" s="4"/>
      <c r="TXP427" s="4"/>
      <c r="TXQ427" s="4"/>
      <c r="TXR427" s="4"/>
      <c r="TXS427" s="4"/>
      <c r="TXT427" s="4"/>
      <c r="TXU427" s="4"/>
      <c r="TXV427" s="4"/>
      <c r="TXW427" s="4"/>
      <c r="TXX427" s="4"/>
      <c r="TXY427" s="4"/>
      <c r="TXZ427" s="4"/>
      <c r="TYA427" s="4"/>
      <c r="TYB427" s="4"/>
      <c r="TYC427" s="4"/>
      <c r="TYD427" s="4"/>
      <c r="TYE427" s="4"/>
      <c r="TYF427" s="4"/>
      <c r="TYG427" s="4"/>
      <c r="TYH427" s="4"/>
      <c r="TYI427" s="4"/>
      <c r="TYJ427" s="4"/>
      <c r="TYK427" s="4"/>
      <c r="TYL427" s="4"/>
      <c r="TYM427" s="4"/>
      <c r="TYN427" s="4"/>
      <c r="TYO427" s="4"/>
      <c r="TYP427" s="4"/>
      <c r="TYQ427" s="4"/>
      <c r="TYR427" s="4"/>
      <c r="TYS427" s="4"/>
      <c r="TYT427" s="4"/>
      <c r="TYU427" s="4"/>
      <c r="TYV427" s="4"/>
      <c r="TYW427" s="4"/>
      <c r="TYX427" s="4"/>
      <c r="TYY427" s="4"/>
      <c r="TYZ427" s="4"/>
      <c r="TZA427" s="4"/>
      <c r="TZB427" s="4"/>
      <c r="TZC427" s="4"/>
      <c r="TZD427" s="4"/>
      <c r="TZE427" s="4"/>
      <c r="TZF427" s="4"/>
      <c r="TZG427" s="4"/>
      <c r="TZH427" s="4"/>
      <c r="TZI427" s="4"/>
      <c r="TZJ427" s="4"/>
      <c r="TZK427" s="4"/>
      <c r="TZL427" s="4"/>
      <c r="TZM427" s="4"/>
      <c r="TZN427" s="4"/>
      <c r="TZO427" s="4"/>
      <c r="TZP427" s="4"/>
      <c r="TZQ427" s="4"/>
      <c r="TZR427" s="4"/>
      <c r="TZS427" s="4"/>
      <c r="TZT427" s="4"/>
      <c r="TZU427" s="4"/>
      <c r="TZV427" s="4"/>
      <c r="TZW427" s="4"/>
      <c r="TZX427" s="4"/>
      <c r="TZY427" s="4"/>
      <c r="TZZ427" s="4"/>
      <c r="UAA427" s="4"/>
      <c r="UAB427" s="4"/>
      <c r="UAC427" s="4"/>
      <c r="UAD427" s="4"/>
      <c r="UAE427" s="4"/>
      <c r="UAF427" s="4"/>
      <c r="UAG427" s="4"/>
      <c r="UAH427" s="4"/>
      <c r="UAI427" s="4"/>
      <c r="UAJ427" s="4"/>
      <c r="UAK427" s="4"/>
      <c r="UAL427" s="4"/>
      <c r="UAM427" s="4"/>
      <c r="UAN427" s="4"/>
      <c r="UAO427" s="4"/>
      <c r="UAP427" s="4"/>
      <c r="UAQ427" s="4"/>
      <c r="UAR427" s="4"/>
      <c r="UAS427" s="4"/>
      <c r="UAT427" s="4"/>
      <c r="UAU427" s="4"/>
      <c r="UAV427" s="4"/>
      <c r="UAW427" s="4"/>
      <c r="UAX427" s="4"/>
      <c r="UAY427" s="4"/>
      <c r="UAZ427" s="4"/>
      <c r="UBA427" s="4"/>
      <c r="UBB427" s="4"/>
      <c r="UBC427" s="4"/>
      <c r="UBD427" s="4"/>
      <c r="UBE427" s="4"/>
      <c r="UBF427" s="4"/>
      <c r="UBG427" s="4"/>
      <c r="UBH427" s="4"/>
      <c r="UBI427" s="4"/>
      <c r="UBJ427" s="4"/>
      <c r="UBK427" s="4"/>
      <c r="UBL427" s="4"/>
      <c r="UBM427" s="4"/>
      <c r="UBN427" s="4"/>
      <c r="UBO427" s="4"/>
      <c r="UBP427" s="4"/>
      <c r="UBQ427" s="4"/>
      <c r="UBR427" s="4"/>
      <c r="UBS427" s="4"/>
      <c r="UBT427" s="4"/>
      <c r="UBU427" s="4"/>
      <c r="UBV427" s="4"/>
      <c r="UBW427" s="4"/>
      <c r="UBX427" s="4"/>
      <c r="UBY427" s="4"/>
      <c r="UBZ427" s="4"/>
      <c r="UCA427" s="4"/>
      <c r="UCB427" s="4"/>
      <c r="UCC427" s="4"/>
      <c r="UCD427" s="4"/>
      <c r="UCE427" s="4"/>
      <c r="UCF427" s="4"/>
      <c r="UCG427" s="4"/>
      <c r="UCH427" s="4"/>
      <c r="UCI427" s="4"/>
      <c r="UCJ427" s="4"/>
      <c r="UCK427" s="4"/>
      <c r="UCL427" s="4"/>
      <c r="UCM427" s="4"/>
      <c r="UCN427" s="4"/>
      <c r="UCO427" s="4"/>
      <c r="UCP427" s="4"/>
      <c r="UCQ427" s="4"/>
      <c r="UCR427" s="4"/>
      <c r="UCS427" s="4"/>
      <c r="UCT427" s="4"/>
      <c r="UCU427" s="4"/>
      <c r="UCV427" s="4"/>
      <c r="UCW427" s="4"/>
      <c r="UCX427" s="4"/>
      <c r="UCY427" s="4"/>
      <c r="UCZ427" s="4"/>
      <c r="UDA427" s="4"/>
      <c r="UDB427" s="4"/>
      <c r="UDC427" s="4"/>
      <c r="UDD427" s="4"/>
      <c r="UDE427" s="4"/>
      <c r="UDF427" s="4"/>
      <c r="UDG427" s="4"/>
      <c r="UDH427" s="4"/>
      <c r="UDI427" s="4"/>
      <c r="UDJ427" s="4"/>
      <c r="UDK427" s="4"/>
      <c r="UDL427" s="4"/>
      <c r="UDM427" s="4"/>
      <c r="UDN427" s="4"/>
      <c r="UDO427" s="4"/>
      <c r="UDP427" s="4"/>
      <c r="UDQ427" s="4"/>
      <c r="UDR427" s="4"/>
      <c r="UDS427" s="4"/>
      <c r="UDT427" s="4"/>
      <c r="UDU427" s="4"/>
      <c r="UDV427" s="4"/>
      <c r="UDW427" s="4"/>
      <c r="UDX427" s="4"/>
      <c r="UDY427" s="4"/>
      <c r="UDZ427" s="4"/>
      <c r="UEA427" s="4"/>
      <c r="UEB427" s="4"/>
      <c r="UEC427" s="4"/>
      <c r="UED427" s="4"/>
      <c r="UEE427" s="4"/>
      <c r="UEF427" s="4"/>
      <c r="UEG427" s="4"/>
      <c r="UEH427" s="4"/>
      <c r="UEI427" s="4"/>
      <c r="UEJ427" s="4"/>
      <c r="UEK427" s="4"/>
      <c r="UEL427" s="4"/>
      <c r="UEM427" s="4"/>
      <c r="UEN427" s="4"/>
      <c r="UEO427" s="4"/>
      <c r="UEP427" s="4"/>
      <c r="UEQ427" s="4"/>
      <c r="UER427" s="4"/>
      <c r="UES427" s="4"/>
      <c r="UET427" s="4"/>
      <c r="UEU427" s="4"/>
      <c r="UEV427" s="4"/>
      <c r="UEW427" s="4"/>
      <c r="UEX427" s="4"/>
      <c r="UEY427" s="4"/>
      <c r="UEZ427" s="4"/>
      <c r="UFA427" s="4"/>
      <c r="UFB427" s="4"/>
      <c r="UFC427" s="4"/>
      <c r="UFD427" s="4"/>
      <c r="UFE427" s="4"/>
      <c r="UFF427" s="4"/>
      <c r="UFG427" s="4"/>
      <c r="UFH427" s="4"/>
      <c r="UFI427" s="4"/>
      <c r="UFJ427" s="4"/>
      <c r="UFK427" s="4"/>
      <c r="UFL427" s="4"/>
      <c r="UFM427" s="4"/>
      <c r="UFN427" s="4"/>
      <c r="UFO427" s="4"/>
      <c r="UFP427" s="4"/>
      <c r="UFQ427" s="4"/>
      <c r="UFR427" s="4"/>
      <c r="UFS427" s="4"/>
      <c r="UFT427" s="4"/>
      <c r="UFU427" s="4"/>
      <c r="UFV427" s="4"/>
      <c r="UFW427" s="4"/>
      <c r="UFX427" s="4"/>
      <c r="UFY427" s="4"/>
      <c r="UFZ427" s="4"/>
      <c r="UGA427" s="4"/>
      <c r="UGB427" s="4"/>
      <c r="UGC427" s="4"/>
      <c r="UGD427" s="4"/>
      <c r="UGE427" s="4"/>
      <c r="UGF427" s="4"/>
      <c r="UGG427" s="4"/>
      <c r="UGH427" s="4"/>
      <c r="UGI427" s="4"/>
      <c r="UGJ427" s="4"/>
      <c r="UGK427" s="4"/>
      <c r="UGL427" s="4"/>
      <c r="UGM427" s="4"/>
      <c r="UGN427" s="4"/>
      <c r="UGO427" s="4"/>
      <c r="UGP427" s="4"/>
      <c r="UGQ427" s="4"/>
      <c r="UGR427" s="4"/>
      <c r="UGS427" s="4"/>
      <c r="UGT427" s="4"/>
      <c r="UGU427" s="4"/>
      <c r="UGV427" s="4"/>
      <c r="UGW427" s="4"/>
      <c r="UGX427" s="4"/>
      <c r="UGY427" s="4"/>
      <c r="UGZ427" s="4"/>
      <c r="UHA427" s="4"/>
      <c r="UHB427" s="4"/>
      <c r="UHC427" s="4"/>
      <c r="UHD427" s="4"/>
      <c r="UHE427" s="4"/>
      <c r="UHF427" s="4"/>
      <c r="UHG427" s="4"/>
      <c r="UHH427" s="4"/>
      <c r="UHI427" s="4"/>
      <c r="UHJ427" s="4"/>
      <c r="UHK427" s="4"/>
      <c r="UHL427" s="4"/>
      <c r="UHM427" s="4"/>
      <c r="UHN427" s="4"/>
      <c r="UHO427" s="4"/>
      <c r="UHP427" s="4"/>
      <c r="UHQ427" s="4"/>
      <c r="UHR427" s="4"/>
      <c r="UHS427" s="4"/>
      <c r="UHT427" s="4"/>
      <c r="UHU427" s="4"/>
      <c r="UHV427" s="4"/>
      <c r="UHW427" s="4"/>
      <c r="UHX427" s="4"/>
      <c r="UHY427" s="4"/>
      <c r="UHZ427" s="4"/>
      <c r="UIA427" s="4"/>
      <c r="UIB427" s="4"/>
      <c r="UIC427" s="4"/>
      <c r="UID427" s="4"/>
      <c r="UIE427" s="4"/>
      <c r="UIF427" s="4"/>
      <c r="UIG427" s="4"/>
      <c r="UIH427" s="4"/>
      <c r="UII427" s="4"/>
      <c r="UIJ427" s="4"/>
      <c r="UIK427" s="4"/>
      <c r="UIL427" s="4"/>
      <c r="UIM427" s="4"/>
      <c r="UIN427" s="4"/>
      <c r="UIO427" s="4"/>
      <c r="UIP427" s="4"/>
      <c r="UIQ427" s="4"/>
      <c r="UIR427" s="4"/>
      <c r="UIS427" s="4"/>
      <c r="UIT427" s="4"/>
      <c r="UIU427" s="4"/>
      <c r="UIV427" s="4"/>
      <c r="UIW427" s="4"/>
      <c r="UIX427" s="4"/>
      <c r="UIY427" s="4"/>
      <c r="UIZ427" s="4"/>
      <c r="UJA427" s="4"/>
      <c r="UJB427" s="4"/>
      <c r="UJC427" s="4"/>
      <c r="UJD427" s="4"/>
      <c r="UJE427" s="4"/>
      <c r="UJF427" s="4"/>
      <c r="UJG427" s="4"/>
      <c r="UJH427" s="4"/>
      <c r="UJI427" s="4"/>
      <c r="UJJ427" s="4"/>
      <c r="UJK427" s="4"/>
      <c r="UJL427" s="4"/>
      <c r="UJM427" s="4"/>
      <c r="UJN427" s="4"/>
      <c r="UJO427" s="4"/>
      <c r="UJP427" s="4"/>
      <c r="UJQ427" s="4"/>
      <c r="UJR427" s="4"/>
      <c r="UJS427" s="4"/>
      <c r="UJT427" s="4"/>
      <c r="UJU427" s="4"/>
      <c r="UJV427" s="4"/>
      <c r="UJW427" s="4"/>
      <c r="UJX427" s="4"/>
      <c r="UJY427" s="4"/>
      <c r="UJZ427" s="4"/>
      <c r="UKA427" s="4"/>
      <c r="UKB427" s="4"/>
      <c r="UKC427" s="4"/>
      <c r="UKD427" s="4"/>
      <c r="UKE427" s="4"/>
      <c r="UKF427" s="4"/>
      <c r="UKG427" s="4"/>
      <c r="UKH427" s="4"/>
      <c r="UKI427" s="4"/>
      <c r="UKJ427" s="4"/>
      <c r="UKK427" s="4"/>
      <c r="UKL427" s="4"/>
      <c r="UKM427" s="4"/>
      <c r="UKN427" s="4"/>
      <c r="UKO427" s="4"/>
      <c r="UKP427" s="4"/>
      <c r="UKQ427" s="4"/>
      <c r="UKR427" s="4"/>
      <c r="UKS427" s="4"/>
      <c r="UKT427" s="4"/>
      <c r="UKU427" s="4"/>
      <c r="UKV427" s="4"/>
      <c r="UKW427" s="4"/>
      <c r="UKX427" s="4"/>
      <c r="UKY427" s="4"/>
      <c r="UKZ427" s="4"/>
      <c r="ULA427" s="4"/>
      <c r="ULB427" s="4"/>
      <c r="ULC427" s="4"/>
      <c r="ULD427" s="4"/>
      <c r="ULE427" s="4"/>
      <c r="ULF427" s="4"/>
      <c r="ULG427" s="4"/>
      <c r="ULH427" s="4"/>
      <c r="ULI427" s="4"/>
      <c r="ULJ427" s="4"/>
      <c r="ULK427" s="4"/>
      <c r="ULL427" s="4"/>
      <c r="ULM427" s="4"/>
      <c r="ULN427" s="4"/>
      <c r="ULO427" s="4"/>
      <c r="ULP427" s="4"/>
      <c r="ULQ427" s="4"/>
      <c r="ULR427" s="4"/>
      <c r="ULS427" s="4"/>
      <c r="ULT427" s="4"/>
      <c r="ULU427" s="4"/>
      <c r="ULV427" s="4"/>
      <c r="ULW427" s="4"/>
      <c r="ULX427" s="4"/>
      <c r="ULY427" s="4"/>
      <c r="ULZ427" s="4"/>
      <c r="UMA427" s="4"/>
      <c r="UMB427" s="4"/>
      <c r="UMC427" s="4"/>
      <c r="UMD427" s="4"/>
      <c r="UME427" s="4"/>
      <c r="UMF427" s="4"/>
      <c r="UMG427" s="4"/>
      <c r="UMH427" s="4"/>
      <c r="UMI427" s="4"/>
      <c r="UMJ427" s="4"/>
      <c r="UMK427" s="4"/>
      <c r="UML427" s="4"/>
      <c r="UMM427" s="4"/>
      <c r="UMN427" s="4"/>
      <c r="UMO427" s="4"/>
      <c r="UMP427" s="4"/>
      <c r="UMQ427" s="4"/>
      <c r="UMR427" s="4"/>
      <c r="UMS427" s="4"/>
      <c r="UMT427" s="4"/>
      <c r="UMU427" s="4"/>
      <c r="UMV427" s="4"/>
      <c r="UMW427" s="4"/>
      <c r="UMX427" s="4"/>
      <c r="UMY427" s="4"/>
      <c r="UMZ427" s="4"/>
      <c r="UNA427" s="4"/>
      <c r="UNB427" s="4"/>
      <c r="UNC427" s="4"/>
      <c r="UND427" s="4"/>
      <c r="UNE427" s="4"/>
      <c r="UNF427" s="4"/>
      <c r="UNG427" s="4"/>
      <c r="UNH427" s="4"/>
      <c r="UNI427" s="4"/>
      <c r="UNJ427" s="4"/>
      <c r="UNK427" s="4"/>
      <c r="UNL427" s="4"/>
      <c r="UNM427" s="4"/>
      <c r="UNN427" s="4"/>
      <c r="UNO427" s="4"/>
      <c r="UNP427" s="4"/>
      <c r="UNQ427" s="4"/>
      <c r="UNR427" s="4"/>
      <c r="UNS427" s="4"/>
      <c r="UNT427" s="4"/>
      <c r="UNU427" s="4"/>
      <c r="UNV427" s="4"/>
      <c r="UNW427" s="4"/>
      <c r="UNX427" s="4"/>
      <c r="UNY427" s="4"/>
      <c r="UNZ427" s="4"/>
      <c r="UOA427" s="4"/>
      <c r="UOB427" s="4"/>
      <c r="UOC427" s="4"/>
      <c r="UOD427" s="4"/>
      <c r="UOE427" s="4"/>
      <c r="UOF427" s="4"/>
      <c r="UOG427" s="4"/>
      <c r="UOH427" s="4"/>
      <c r="UOI427" s="4"/>
      <c r="UOJ427" s="4"/>
      <c r="UOK427" s="4"/>
      <c r="UOL427" s="4"/>
      <c r="UOM427" s="4"/>
      <c r="UON427" s="4"/>
      <c r="UOO427" s="4"/>
      <c r="UOP427" s="4"/>
      <c r="UOQ427" s="4"/>
      <c r="UOR427" s="4"/>
      <c r="UOS427" s="4"/>
      <c r="UOT427" s="4"/>
      <c r="UOU427" s="4"/>
      <c r="UOV427" s="4"/>
      <c r="UOW427" s="4"/>
      <c r="UOX427" s="4"/>
      <c r="UOY427" s="4"/>
      <c r="UOZ427" s="4"/>
      <c r="UPA427" s="4"/>
      <c r="UPB427" s="4"/>
      <c r="UPC427" s="4"/>
      <c r="UPD427" s="4"/>
      <c r="UPE427" s="4"/>
      <c r="UPF427" s="4"/>
      <c r="UPG427" s="4"/>
      <c r="UPH427" s="4"/>
      <c r="UPI427" s="4"/>
      <c r="UPJ427" s="4"/>
      <c r="UPK427" s="4"/>
      <c r="UPL427" s="4"/>
      <c r="UPM427" s="4"/>
      <c r="UPN427" s="4"/>
      <c r="UPO427" s="4"/>
      <c r="UPP427" s="4"/>
      <c r="UPQ427" s="4"/>
      <c r="UPR427" s="4"/>
      <c r="UPS427" s="4"/>
      <c r="UPT427" s="4"/>
      <c r="UPU427" s="4"/>
      <c r="UPV427" s="4"/>
      <c r="UPW427" s="4"/>
      <c r="UPX427" s="4"/>
      <c r="UPY427" s="4"/>
      <c r="UPZ427" s="4"/>
      <c r="UQA427" s="4"/>
      <c r="UQB427" s="4"/>
      <c r="UQC427" s="4"/>
      <c r="UQD427" s="4"/>
      <c r="UQE427" s="4"/>
      <c r="UQF427" s="4"/>
      <c r="UQG427" s="4"/>
      <c r="UQH427" s="4"/>
      <c r="UQI427" s="4"/>
      <c r="UQJ427" s="4"/>
      <c r="UQK427" s="4"/>
      <c r="UQL427" s="4"/>
      <c r="UQM427" s="4"/>
      <c r="UQN427" s="4"/>
      <c r="UQO427" s="4"/>
      <c r="UQP427" s="4"/>
      <c r="UQQ427" s="4"/>
      <c r="UQR427" s="4"/>
      <c r="UQS427" s="4"/>
      <c r="UQT427" s="4"/>
      <c r="UQU427" s="4"/>
      <c r="UQV427" s="4"/>
      <c r="UQW427" s="4"/>
      <c r="UQX427" s="4"/>
      <c r="UQY427" s="4"/>
      <c r="UQZ427" s="4"/>
      <c r="URA427" s="4"/>
      <c r="URB427" s="4"/>
      <c r="URC427" s="4"/>
      <c r="URD427" s="4"/>
      <c r="URE427" s="4"/>
      <c r="URF427" s="4"/>
      <c r="URG427" s="4"/>
      <c r="URH427" s="4"/>
      <c r="URI427" s="4"/>
      <c r="URJ427" s="4"/>
      <c r="URK427" s="4"/>
      <c r="URL427" s="4"/>
      <c r="URM427" s="4"/>
      <c r="URN427" s="4"/>
      <c r="URO427" s="4"/>
      <c r="URP427" s="4"/>
      <c r="URQ427" s="4"/>
      <c r="URR427" s="4"/>
      <c r="URS427" s="4"/>
      <c r="URT427" s="4"/>
      <c r="URU427" s="4"/>
      <c r="URV427" s="4"/>
      <c r="URW427" s="4"/>
      <c r="URX427" s="4"/>
      <c r="URY427" s="4"/>
      <c r="URZ427" s="4"/>
      <c r="USA427" s="4"/>
      <c r="USB427" s="4"/>
      <c r="USC427" s="4"/>
      <c r="USD427" s="4"/>
      <c r="USE427" s="4"/>
      <c r="USF427" s="4"/>
      <c r="USG427" s="4"/>
      <c r="USH427" s="4"/>
      <c r="USI427" s="4"/>
      <c r="USJ427" s="4"/>
      <c r="USK427" s="4"/>
      <c r="USL427" s="4"/>
      <c r="USM427" s="4"/>
      <c r="USN427" s="4"/>
      <c r="USO427" s="4"/>
      <c r="USP427" s="4"/>
      <c r="USQ427" s="4"/>
      <c r="USR427" s="4"/>
      <c r="USS427" s="4"/>
      <c r="UST427" s="4"/>
      <c r="USU427" s="4"/>
      <c r="USV427" s="4"/>
      <c r="USW427" s="4"/>
      <c r="USX427" s="4"/>
      <c r="USY427" s="4"/>
      <c r="USZ427" s="4"/>
      <c r="UTA427" s="4"/>
      <c r="UTB427" s="4"/>
      <c r="UTC427" s="4"/>
      <c r="UTD427" s="4"/>
      <c r="UTE427" s="4"/>
      <c r="UTF427" s="4"/>
      <c r="UTG427" s="4"/>
      <c r="UTH427" s="4"/>
      <c r="UTI427" s="4"/>
      <c r="UTJ427" s="4"/>
      <c r="UTK427" s="4"/>
      <c r="UTL427" s="4"/>
      <c r="UTM427" s="4"/>
      <c r="UTN427" s="4"/>
      <c r="UTO427" s="4"/>
      <c r="UTP427" s="4"/>
      <c r="UTQ427" s="4"/>
      <c r="UTR427" s="4"/>
      <c r="UTS427" s="4"/>
      <c r="UTT427" s="4"/>
      <c r="UTU427" s="4"/>
      <c r="UTV427" s="4"/>
      <c r="UTW427" s="4"/>
      <c r="UTX427" s="4"/>
      <c r="UTY427" s="4"/>
      <c r="UTZ427" s="4"/>
      <c r="UUA427" s="4"/>
      <c r="UUB427" s="4"/>
      <c r="UUC427" s="4"/>
      <c r="UUD427" s="4"/>
      <c r="UUE427" s="4"/>
      <c r="UUF427" s="4"/>
      <c r="UUG427" s="4"/>
      <c r="UUH427" s="4"/>
      <c r="UUI427" s="4"/>
      <c r="UUJ427" s="4"/>
      <c r="UUK427" s="4"/>
      <c r="UUL427" s="4"/>
      <c r="UUM427" s="4"/>
      <c r="UUN427" s="4"/>
      <c r="UUO427" s="4"/>
      <c r="UUP427" s="4"/>
      <c r="UUQ427" s="4"/>
      <c r="UUR427" s="4"/>
      <c r="UUS427" s="4"/>
      <c r="UUT427" s="4"/>
      <c r="UUU427" s="4"/>
      <c r="UUV427" s="4"/>
      <c r="UUW427" s="4"/>
      <c r="UUX427" s="4"/>
      <c r="UUY427" s="4"/>
      <c r="UUZ427" s="4"/>
      <c r="UVA427" s="4"/>
      <c r="UVB427" s="4"/>
      <c r="UVC427" s="4"/>
      <c r="UVD427" s="4"/>
      <c r="UVE427" s="4"/>
      <c r="UVF427" s="4"/>
      <c r="UVG427" s="4"/>
      <c r="UVH427" s="4"/>
      <c r="UVI427" s="4"/>
      <c r="UVJ427" s="4"/>
      <c r="UVK427" s="4"/>
      <c r="UVL427" s="4"/>
      <c r="UVM427" s="4"/>
      <c r="UVN427" s="4"/>
      <c r="UVO427" s="4"/>
      <c r="UVP427" s="4"/>
      <c r="UVQ427" s="4"/>
      <c r="UVR427" s="4"/>
      <c r="UVS427" s="4"/>
      <c r="UVT427" s="4"/>
      <c r="UVU427" s="4"/>
      <c r="UVV427" s="4"/>
      <c r="UVW427" s="4"/>
      <c r="UVX427" s="4"/>
      <c r="UVY427" s="4"/>
      <c r="UVZ427" s="4"/>
      <c r="UWA427" s="4"/>
      <c r="UWB427" s="4"/>
      <c r="UWC427" s="4"/>
      <c r="UWD427" s="4"/>
      <c r="UWE427" s="4"/>
      <c r="UWF427" s="4"/>
      <c r="UWG427" s="4"/>
      <c r="UWH427" s="4"/>
      <c r="UWI427" s="4"/>
      <c r="UWJ427" s="4"/>
      <c r="UWK427" s="4"/>
      <c r="UWL427" s="4"/>
      <c r="UWM427" s="4"/>
      <c r="UWN427" s="4"/>
      <c r="UWO427" s="4"/>
      <c r="UWP427" s="4"/>
      <c r="UWQ427" s="4"/>
      <c r="UWR427" s="4"/>
      <c r="UWS427" s="4"/>
      <c r="UWT427" s="4"/>
      <c r="UWU427" s="4"/>
      <c r="UWV427" s="4"/>
      <c r="UWW427" s="4"/>
      <c r="UWX427" s="4"/>
      <c r="UWY427" s="4"/>
      <c r="UWZ427" s="4"/>
      <c r="UXA427" s="4"/>
      <c r="UXB427" s="4"/>
      <c r="UXC427" s="4"/>
      <c r="UXD427" s="4"/>
      <c r="UXE427" s="4"/>
      <c r="UXF427" s="4"/>
      <c r="UXG427" s="4"/>
      <c r="UXH427" s="4"/>
      <c r="UXI427" s="4"/>
      <c r="UXJ427" s="4"/>
      <c r="UXK427" s="4"/>
      <c r="UXL427" s="4"/>
      <c r="UXM427" s="4"/>
      <c r="UXN427" s="4"/>
      <c r="UXO427" s="4"/>
      <c r="UXP427" s="4"/>
      <c r="UXQ427" s="4"/>
      <c r="UXR427" s="4"/>
      <c r="UXS427" s="4"/>
      <c r="UXT427" s="4"/>
      <c r="UXU427" s="4"/>
      <c r="UXV427" s="4"/>
      <c r="UXW427" s="4"/>
      <c r="UXX427" s="4"/>
      <c r="UXY427" s="4"/>
      <c r="UXZ427" s="4"/>
      <c r="UYA427" s="4"/>
      <c r="UYB427" s="4"/>
      <c r="UYC427" s="4"/>
      <c r="UYD427" s="4"/>
      <c r="UYE427" s="4"/>
      <c r="UYF427" s="4"/>
      <c r="UYG427" s="4"/>
      <c r="UYH427" s="4"/>
      <c r="UYI427" s="4"/>
      <c r="UYJ427" s="4"/>
      <c r="UYK427" s="4"/>
      <c r="UYL427" s="4"/>
      <c r="UYM427" s="4"/>
      <c r="UYN427" s="4"/>
      <c r="UYO427" s="4"/>
      <c r="UYP427" s="4"/>
      <c r="UYQ427" s="4"/>
      <c r="UYR427" s="4"/>
      <c r="UYS427" s="4"/>
      <c r="UYT427" s="4"/>
      <c r="UYU427" s="4"/>
      <c r="UYV427" s="4"/>
      <c r="UYW427" s="4"/>
      <c r="UYX427" s="4"/>
      <c r="UYY427" s="4"/>
      <c r="UYZ427" s="4"/>
      <c r="UZA427" s="4"/>
      <c r="UZB427" s="4"/>
      <c r="UZC427" s="4"/>
      <c r="UZD427" s="4"/>
      <c r="UZE427" s="4"/>
      <c r="UZF427" s="4"/>
      <c r="UZG427" s="4"/>
      <c r="UZH427" s="4"/>
      <c r="UZI427" s="4"/>
      <c r="UZJ427" s="4"/>
      <c r="UZK427" s="4"/>
      <c r="UZL427" s="4"/>
      <c r="UZM427" s="4"/>
      <c r="UZN427" s="4"/>
      <c r="UZO427" s="4"/>
      <c r="UZP427" s="4"/>
      <c r="UZQ427" s="4"/>
      <c r="UZR427" s="4"/>
      <c r="UZS427" s="4"/>
      <c r="UZT427" s="4"/>
      <c r="UZU427" s="4"/>
      <c r="UZV427" s="4"/>
      <c r="UZW427" s="4"/>
      <c r="UZX427" s="4"/>
      <c r="UZY427" s="4"/>
      <c r="UZZ427" s="4"/>
      <c r="VAA427" s="4"/>
      <c r="VAB427" s="4"/>
      <c r="VAC427" s="4"/>
      <c r="VAD427" s="4"/>
      <c r="VAE427" s="4"/>
      <c r="VAF427" s="4"/>
      <c r="VAG427" s="4"/>
      <c r="VAH427" s="4"/>
      <c r="VAI427" s="4"/>
      <c r="VAJ427" s="4"/>
      <c r="VAK427" s="4"/>
      <c r="VAL427" s="4"/>
      <c r="VAM427" s="4"/>
      <c r="VAN427" s="4"/>
      <c r="VAO427" s="4"/>
      <c r="VAP427" s="4"/>
      <c r="VAQ427" s="4"/>
      <c r="VAR427" s="4"/>
      <c r="VAS427" s="4"/>
      <c r="VAT427" s="4"/>
      <c r="VAU427" s="4"/>
      <c r="VAV427" s="4"/>
      <c r="VAW427" s="4"/>
      <c r="VAX427" s="4"/>
      <c r="VAY427" s="4"/>
      <c r="VAZ427" s="4"/>
      <c r="VBA427" s="4"/>
      <c r="VBB427" s="4"/>
      <c r="VBC427" s="4"/>
      <c r="VBD427" s="4"/>
      <c r="VBE427" s="4"/>
      <c r="VBF427" s="4"/>
      <c r="VBG427" s="4"/>
      <c r="VBH427" s="4"/>
      <c r="VBI427" s="4"/>
      <c r="VBJ427" s="4"/>
      <c r="VBK427" s="4"/>
      <c r="VBL427" s="4"/>
      <c r="VBM427" s="4"/>
      <c r="VBN427" s="4"/>
      <c r="VBO427" s="4"/>
      <c r="VBP427" s="4"/>
      <c r="VBQ427" s="4"/>
      <c r="VBR427" s="4"/>
      <c r="VBS427" s="4"/>
      <c r="VBT427" s="4"/>
      <c r="VBU427" s="4"/>
      <c r="VBV427" s="4"/>
      <c r="VBW427" s="4"/>
      <c r="VBX427" s="4"/>
      <c r="VBY427" s="4"/>
      <c r="VBZ427" s="4"/>
      <c r="VCA427" s="4"/>
      <c r="VCB427" s="4"/>
      <c r="VCC427" s="4"/>
      <c r="VCD427" s="4"/>
      <c r="VCE427" s="4"/>
      <c r="VCF427" s="4"/>
      <c r="VCG427" s="4"/>
      <c r="VCH427" s="4"/>
      <c r="VCI427" s="4"/>
      <c r="VCJ427" s="4"/>
      <c r="VCK427" s="4"/>
      <c r="VCL427" s="4"/>
      <c r="VCM427" s="4"/>
      <c r="VCN427" s="4"/>
      <c r="VCO427" s="4"/>
      <c r="VCP427" s="4"/>
      <c r="VCQ427" s="4"/>
      <c r="VCR427" s="4"/>
      <c r="VCS427" s="4"/>
      <c r="VCT427" s="4"/>
      <c r="VCU427" s="4"/>
      <c r="VCV427" s="4"/>
      <c r="VCW427" s="4"/>
      <c r="VCX427" s="4"/>
      <c r="VCY427" s="4"/>
      <c r="VCZ427" s="4"/>
      <c r="VDA427" s="4"/>
      <c r="VDB427" s="4"/>
      <c r="VDC427" s="4"/>
      <c r="VDD427" s="4"/>
      <c r="VDE427" s="4"/>
      <c r="VDF427" s="4"/>
      <c r="VDG427" s="4"/>
      <c r="VDH427" s="4"/>
      <c r="VDI427" s="4"/>
      <c r="VDJ427" s="4"/>
      <c r="VDK427" s="4"/>
      <c r="VDL427" s="4"/>
      <c r="VDM427" s="4"/>
      <c r="VDN427" s="4"/>
      <c r="VDO427" s="4"/>
      <c r="VDP427" s="4"/>
      <c r="VDQ427" s="4"/>
      <c r="VDR427" s="4"/>
      <c r="VDS427" s="4"/>
      <c r="VDT427" s="4"/>
      <c r="VDU427" s="4"/>
      <c r="VDV427" s="4"/>
      <c r="VDW427" s="4"/>
      <c r="VDX427" s="4"/>
      <c r="VDY427" s="4"/>
      <c r="VDZ427" s="4"/>
      <c r="VEA427" s="4"/>
      <c r="VEB427" s="4"/>
      <c r="VEC427" s="4"/>
      <c r="VED427" s="4"/>
      <c r="VEE427" s="4"/>
      <c r="VEF427" s="4"/>
      <c r="VEG427" s="4"/>
      <c r="VEH427" s="4"/>
      <c r="VEI427" s="4"/>
      <c r="VEJ427" s="4"/>
      <c r="VEK427" s="4"/>
      <c r="VEL427" s="4"/>
      <c r="VEM427" s="4"/>
      <c r="VEN427" s="4"/>
      <c r="VEO427" s="4"/>
      <c r="VEP427" s="4"/>
      <c r="VEQ427" s="4"/>
      <c r="VER427" s="4"/>
      <c r="VES427" s="4"/>
      <c r="VET427" s="4"/>
      <c r="VEU427" s="4"/>
      <c r="VEV427" s="4"/>
      <c r="VEW427" s="4"/>
      <c r="VEX427" s="4"/>
      <c r="VEY427" s="4"/>
      <c r="VEZ427" s="4"/>
      <c r="VFA427" s="4"/>
      <c r="VFB427" s="4"/>
      <c r="VFC427" s="4"/>
      <c r="VFD427" s="4"/>
      <c r="VFE427" s="4"/>
      <c r="VFF427" s="4"/>
      <c r="VFG427" s="4"/>
      <c r="VFH427" s="4"/>
      <c r="VFI427" s="4"/>
      <c r="VFJ427" s="4"/>
      <c r="VFK427" s="4"/>
      <c r="VFL427" s="4"/>
      <c r="VFM427" s="4"/>
      <c r="VFN427" s="4"/>
      <c r="VFO427" s="4"/>
      <c r="VFP427" s="4"/>
      <c r="VFQ427" s="4"/>
      <c r="VFR427" s="4"/>
      <c r="VFS427" s="4"/>
      <c r="VFT427" s="4"/>
      <c r="VFU427" s="4"/>
      <c r="VFV427" s="4"/>
      <c r="VFW427" s="4"/>
      <c r="VFX427" s="4"/>
      <c r="VFY427" s="4"/>
      <c r="VFZ427" s="4"/>
      <c r="VGA427" s="4"/>
      <c r="VGB427" s="4"/>
      <c r="VGC427" s="4"/>
      <c r="VGD427" s="4"/>
      <c r="VGE427" s="4"/>
      <c r="VGF427" s="4"/>
      <c r="VGG427" s="4"/>
      <c r="VGH427" s="4"/>
      <c r="VGI427" s="4"/>
      <c r="VGJ427" s="4"/>
      <c r="VGK427" s="4"/>
      <c r="VGL427" s="4"/>
      <c r="VGM427" s="4"/>
      <c r="VGN427" s="4"/>
      <c r="VGO427" s="4"/>
      <c r="VGP427" s="4"/>
      <c r="VGQ427" s="4"/>
      <c r="VGR427" s="4"/>
      <c r="VGS427" s="4"/>
      <c r="VGT427" s="4"/>
      <c r="VGU427" s="4"/>
      <c r="VGV427" s="4"/>
      <c r="VGW427" s="4"/>
      <c r="VGX427" s="4"/>
      <c r="VGY427" s="4"/>
      <c r="VGZ427" s="4"/>
      <c r="VHA427" s="4"/>
      <c r="VHB427" s="4"/>
      <c r="VHC427" s="4"/>
      <c r="VHD427" s="4"/>
      <c r="VHE427" s="4"/>
      <c r="VHF427" s="4"/>
      <c r="VHG427" s="4"/>
      <c r="VHH427" s="4"/>
      <c r="VHI427" s="4"/>
      <c r="VHJ427" s="4"/>
      <c r="VHK427" s="4"/>
      <c r="VHL427" s="4"/>
      <c r="VHM427" s="4"/>
      <c r="VHN427" s="4"/>
      <c r="VHO427" s="4"/>
      <c r="VHP427" s="4"/>
      <c r="VHQ427" s="4"/>
      <c r="VHR427" s="4"/>
      <c r="VHS427" s="4"/>
      <c r="VHT427" s="4"/>
      <c r="VHU427" s="4"/>
      <c r="VHV427" s="4"/>
      <c r="VHW427" s="4"/>
      <c r="VHX427" s="4"/>
      <c r="VHY427" s="4"/>
      <c r="VHZ427" s="4"/>
      <c r="VIA427" s="4"/>
      <c r="VIB427" s="4"/>
      <c r="VIC427" s="4"/>
      <c r="VID427" s="4"/>
      <c r="VIE427" s="4"/>
      <c r="VIF427" s="4"/>
      <c r="VIG427" s="4"/>
      <c r="VIH427" s="4"/>
      <c r="VII427" s="4"/>
      <c r="VIJ427" s="4"/>
      <c r="VIK427" s="4"/>
      <c r="VIL427" s="4"/>
      <c r="VIM427" s="4"/>
      <c r="VIN427" s="4"/>
      <c r="VIO427" s="4"/>
      <c r="VIP427" s="4"/>
      <c r="VIQ427" s="4"/>
      <c r="VIR427" s="4"/>
      <c r="VIS427" s="4"/>
      <c r="VIT427" s="4"/>
      <c r="VIU427" s="4"/>
      <c r="VIV427" s="4"/>
      <c r="VIW427" s="4"/>
      <c r="VIX427" s="4"/>
      <c r="VIY427" s="4"/>
      <c r="VIZ427" s="4"/>
      <c r="VJA427" s="4"/>
      <c r="VJB427" s="4"/>
      <c r="VJC427" s="4"/>
      <c r="VJD427" s="4"/>
      <c r="VJE427" s="4"/>
      <c r="VJF427" s="4"/>
      <c r="VJG427" s="4"/>
      <c r="VJH427" s="4"/>
      <c r="VJI427" s="4"/>
      <c r="VJJ427" s="4"/>
      <c r="VJK427" s="4"/>
      <c r="VJL427" s="4"/>
      <c r="VJM427" s="4"/>
      <c r="VJN427" s="4"/>
      <c r="VJO427" s="4"/>
      <c r="VJP427" s="4"/>
      <c r="VJQ427" s="4"/>
      <c r="VJR427" s="4"/>
      <c r="VJS427" s="4"/>
      <c r="VJT427" s="4"/>
      <c r="VJU427" s="4"/>
      <c r="VJV427" s="4"/>
      <c r="VJW427" s="4"/>
      <c r="VJX427" s="4"/>
      <c r="VJY427" s="4"/>
      <c r="VJZ427" s="4"/>
      <c r="VKA427" s="4"/>
      <c r="VKB427" s="4"/>
      <c r="VKC427" s="4"/>
      <c r="VKD427" s="4"/>
      <c r="VKE427" s="4"/>
      <c r="VKF427" s="4"/>
      <c r="VKG427" s="4"/>
      <c r="VKH427" s="4"/>
      <c r="VKI427" s="4"/>
      <c r="VKJ427" s="4"/>
      <c r="VKK427" s="4"/>
      <c r="VKL427" s="4"/>
      <c r="VKM427" s="4"/>
      <c r="VKN427" s="4"/>
      <c r="VKO427" s="4"/>
      <c r="VKP427" s="4"/>
      <c r="VKQ427" s="4"/>
      <c r="VKR427" s="4"/>
      <c r="VKS427" s="4"/>
      <c r="VKT427" s="4"/>
      <c r="VKU427" s="4"/>
      <c r="VKV427" s="4"/>
      <c r="VKW427" s="4"/>
      <c r="VKX427" s="4"/>
      <c r="VKY427" s="4"/>
      <c r="VKZ427" s="4"/>
      <c r="VLA427" s="4"/>
      <c r="VLB427" s="4"/>
      <c r="VLC427" s="4"/>
      <c r="VLD427" s="4"/>
      <c r="VLE427" s="4"/>
      <c r="VLF427" s="4"/>
      <c r="VLG427" s="4"/>
      <c r="VLH427" s="4"/>
      <c r="VLI427" s="4"/>
      <c r="VLJ427" s="4"/>
      <c r="VLK427" s="4"/>
      <c r="VLL427" s="4"/>
      <c r="VLM427" s="4"/>
      <c r="VLN427" s="4"/>
      <c r="VLO427" s="4"/>
      <c r="VLP427" s="4"/>
      <c r="VLQ427" s="4"/>
      <c r="VLR427" s="4"/>
      <c r="VLS427" s="4"/>
      <c r="VLT427" s="4"/>
      <c r="VLU427" s="4"/>
      <c r="VLV427" s="4"/>
      <c r="VLW427" s="4"/>
      <c r="VLX427" s="4"/>
      <c r="VLY427" s="4"/>
      <c r="VLZ427" s="4"/>
      <c r="VMA427" s="4"/>
      <c r="VMB427" s="4"/>
      <c r="VMC427" s="4"/>
      <c r="VMD427" s="4"/>
      <c r="VME427" s="4"/>
      <c r="VMF427" s="4"/>
      <c r="VMG427" s="4"/>
      <c r="VMH427" s="4"/>
      <c r="VMI427" s="4"/>
      <c r="VMJ427" s="4"/>
      <c r="VMK427" s="4"/>
      <c r="VML427" s="4"/>
      <c r="VMM427" s="4"/>
      <c r="VMN427" s="4"/>
      <c r="VMO427" s="4"/>
      <c r="VMP427" s="4"/>
      <c r="VMQ427" s="4"/>
      <c r="VMR427" s="4"/>
      <c r="VMS427" s="4"/>
      <c r="VMT427" s="4"/>
      <c r="VMU427" s="4"/>
      <c r="VMV427" s="4"/>
      <c r="VMW427" s="4"/>
      <c r="VMX427" s="4"/>
      <c r="VMY427" s="4"/>
      <c r="VMZ427" s="4"/>
      <c r="VNA427" s="4"/>
      <c r="VNB427" s="4"/>
      <c r="VNC427" s="4"/>
      <c r="VND427" s="4"/>
      <c r="VNE427" s="4"/>
      <c r="VNF427" s="4"/>
      <c r="VNG427" s="4"/>
      <c r="VNH427" s="4"/>
      <c r="VNI427" s="4"/>
      <c r="VNJ427" s="4"/>
      <c r="VNK427" s="4"/>
      <c r="VNL427" s="4"/>
      <c r="VNM427" s="4"/>
      <c r="VNN427" s="4"/>
      <c r="VNO427" s="4"/>
      <c r="VNP427" s="4"/>
      <c r="VNQ427" s="4"/>
      <c r="VNR427" s="4"/>
      <c r="VNS427" s="4"/>
      <c r="VNT427" s="4"/>
      <c r="VNU427" s="4"/>
      <c r="VNV427" s="4"/>
      <c r="VNW427" s="4"/>
      <c r="VNX427" s="4"/>
      <c r="VNY427" s="4"/>
      <c r="VNZ427" s="4"/>
      <c r="VOA427" s="4"/>
      <c r="VOB427" s="4"/>
      <c r="VOC427" s="4"/>
      <c r="VOD427" s="4"/>
      <c r="VOE427" s="4"/>
      <c r="VOF427" s="4"/>
      <c r="VOG427" s="4"/>
      <c r="VOH427" s="4"/>
      <c r="VOI427" s="4"/>
      <c r="VOJ427" s="4"/>
      <c r="VOK427" s="4"/>
      <c r="VOL427" s="4"/>
      <c r="VOM427" s="4"/>
      <c r="VON427" s="4"/>
      <c r="VOO427" s="4"/>
      <c r="VOP427" s="4"/>
      <c r="VOQ427" s="4"/>
      <c r="VOR427" s="4"/>
      <c r="VOS427" s="4"/>
      <c r="VOT427" s="4"/>
      <c r="VOU427" s="4"/>
      <c r="VOV427" s="4"/>
      <c r="VOW427" s="4"/>
      <c r="VOX427" s="4"/>
      <c r="VOY427" s="4"/>
      <c r="VOZ427" s="4"/>
      <c r="VPA427" s="4"/>
      <c r="VPB427" s="4"/>
      <c r="VPC427" s="4"/>
      <c r="VPD427" s="4"/>
      <c r="VPE427" s="4"/>
      <c r="VPF427" s="4"/>
      <c r="VPG427" s="4"/>
      <c r="VPH427" s="4"/>
      <c r="VPI427" s="4"/>
      <c r="VPJ427" s="4"/>
      <c r="VPK427" s="4"/>
      <c r="VPL427" s="4"/>
      <c r="VPM427" s="4"/>
      <c r="VPN427" s="4"/>
      <c r="VPO427" s="4"/>
      <c r="VPP427" s="4"/>
      <c r="VPQ427" s="4"/>
      <c r="VPR427" s="4"/>
      <c r="VPS427" s="4"/>
      <c r="VPT427" s="4"/>
      <c r="VPU427" s="4"/>
      <c r="VPV427" s="4"/>
      <c r="VPW427" s="4"/>
      <c r="VPX427" s="4"/>
      <c r="VPY427" s="4"/>
      <c r="VPZ427" s="4"/>
      <c r="VQA427" s="4"/>
      <c r="VQB427" s="4"/>
      <c r="VQC427" s="4"/>
      <c r="VQD427" s="4"/>
      <c r="VQE427" s="4"/>
      <c r="VQF427" s="4"/>
      <c r="VQG427" s="4"/>
      <c r="VQH427" s="4"/>
      <c r="VQI427" s="4"/>
      <c r="VQJ427" s="4"/>
      <c r="VQK427" s="4"/>
      <c r="VQL427" s="4"/>
      <c r="VQM427" s="4"/>
      <c r="VQN427" s="4"/>
      <c r="VQO427" s="4"/>
      <c r="VQP427" s="4"/>
      <c r="VQQ427" s="4"/>
      <c r="VQR427" s="4"/>
      <c r="VQS427" s="4"/>
      <c r="VQT427" s="4"/>
      <c r="VQU427" s="4"/>
      <c r="VQV427" s="4"/>
      <c r="VQW427" s="4"/>
      <c r="VQX427" s="4"/>
      <c r="VQY427" s="4"/>
      <c r="VQZ427" s="4"/>
      <c r="VRA427" s="4"/>
      <c r="VRB427" s="4"/>
      <c r="VRC427" s="4"/>
      <c r="VRD427" s="4"/>
      <c r="VRE427" s="4"/>
      <c r="VRF427" s="4"/>
      <c r="VRG427" s="4"/>
      <c r="VRH427" s="4"/>
      <c r="VRI427" s="4"/>
      <c r="VRJ427" s="4"/>
      <c r="VRK427" s="4"/>
      <c r="VRL427" s="4"/>
      <c r="VRM427" s="4"/>
      <c r="VRN427" s="4"/>
      <c r="VRO427" s="4"/>
      <c r="VRP427" s="4"/>
      <c r="VRQ427" s="4"/>
      <c r="VRR427" s="4"/>
      <c r="VRS427" s="4"/>
      <c r="VRT427" s="4"/>
      <c r="VRU427" s="4"/>
      <c r="VRV427" s="4"/>
      <c r="VRW427" s="4"/>
      <c r="VRX427" s="4"/>
      <c r="VRY427" s="4"/>
      <c r="VRZ427" s="4"/>
      <c r="VSA427" s="4"/>
      <c r="VSB427" s="4"/>
      <c r="VSC427" s="4"/>
      <c r="VSD427" s="4"/>
      <c r="VSE427" s="4"/>
      <c r="VSF427" s="4"/>
      <c r="VSG427" s="4"/>
      <c r="VSH427" s="4"/>
      <c r="VSI427" s="4"/>
      <c r="VSJ427" s="4"/>
      <c r="VSK427" s="4"/>
      <c r="VSL427" s="4"/>
      <c r="VSM427" s="4"/>
      <c r="VSN427" s="4"/>
      <c r="VSO427" s="4"/>
      <c r="VSP427" s="4"/>
      <c r="VSQ427" s="4"/>
      <c r="VSR427" s="4"/>
      <c r="VSS427" s="4"/>
      <c r="VST427" s="4"/>
      <c r="VSU427" s="4"/>
      <c r="VSV427" s="4"/>
      <c r="VSW427" s="4"/>
      <c r="VSX427" s="4"/>
      <c r="VSY427" s="4"/>
      <c r="VSZ427" s="4"/>
      <c r="VTA427" s="4"/>
      <c r="VTB427" s="4"/>
      <c r="VTC427" s="4"/>
      <c r="VTD427" s="4"/>
      <c r="VTE427" s="4"/>
      <c r="VTF427" s="4"/>
      <c r="VTG427" s="4"/>
      <c r="VTH427" s="4"/>
      <c r="VTI427" s="4"/>
      <c r="VTJ427" s="4"/>
      <c r="VTK427" s="4"/>
      <c r="VTL427" s="4"/>
      <c r="VTM427" s="4"/>
      <c r="VTN427" s="4"/>
      <c r="VTO427" s="4"/>
      <c r="VTP427" s="4"/>
      <c r="VTQ427" s="4"/>
      <c r="VTR427" s="4"/>
      <c r="VTS427" s="4"/>
      <c r="VTT427" s="4"/>
      <c r="VTU427" s="4"/>
      <c r="VTV427" s="4"/>
      <c r="VTW427" s="4"/>
      <c r="VTX427" s="4"/>
      <c r="VTY427" s="4"/>
      <c r="VTZ427" s="4"/>
      <c r="VUA427" s="4"/>
      <c r="VUB427" s="4"/>
      <c r="VUC427" s="4"/>
      <c r="VUD427" s="4"/>
      <c r="VUE427" s="4"/>
      <c r="VUF427" s="4"/>
      <c r="VUG427" s="4"/>
      <c r="VUH427" s="4"/>
      <c r="VUI427" s="4"/>
      <c r="VUJ427" s="4"/>
      <c r="VUK427" s="4"/>
      <c r="VUL427" s="4"/>
      <c r="VUM427" s="4"/>
      <c r="VUN427" s="4"/>
      <c r="VUO427" s="4"/>
      <c r="VUP427" s="4"/>
      <c r="VUQ427" s="4"/>
      <c r="VUR427" s="4"/>
      <c r="VUS427" s="4"/>
      <c r="VUT427" s="4"/>
      <c r="VUU427" s="4"/>
      <c r="VUV427" s="4"/>
      <c r="VUW427" s="4"/>
      <c r="VUX427" s="4"/>
      <c r="VUY427" s="4"/>
      <c r="VUZ427" s="4"/>
      <c r="VVA427" s="4"/>
      <c r="VVB427" s="4"/>
      <c r="VVC427" s="4"/>
      <c r="VVD427" s="4"/>
      <c r="VVE427" s="4"/>
      <c r="VVF427" s="4"/>
      <c r="VVG427" s="4"/>
      <c r="VVH427" s="4"/>
      <c r="VVI427" s="4"/>
      <c r="VVJ427" s="4"/>
      <c r="VVK427" s="4"/>
      <c r="VVL427" s="4"/>
      <c r="VVM427" s="4"/>
      <c r="VVN427" s="4"/>
      <c r="VVO427" s="4"/>
      <c r="VVP427" s="4"/>
      <c r="VVQ427" s="4"/>
      <c r="VVR427" s="4"/>
      <c r="VVS427" s="4"/>
      <c r="VVT427" s="4"/>
      <c r="VVU427" s="4"/>
      <c r="VVV427" s="4"/>
      <c r="VVW427" s="4"/>
      <c r="VVX427" s="4"/>
      <c r="VVY427" s="4"/>
      <c r="VVZ427" s="4"/>
      <c r="VWA427" s="4"/>
      <c r="VWB427" s="4"/>
      <c r="VWC427" s="4"/>
      <c r="VWD427" s="4"/>
      <c r="VWE427" s="4"/>
      <c r="VWF427" s="4"/>
      <c r="VWG427" s="4"/>
      <c r="VWH427" s="4"/>
      <c r="VWI427" s="4"/>
      <c r="VWJ427" s="4"/>
      <c r="VWK427" s="4"/>
      <c r="VWL427" s="4"/>
      <c r="VWM427" s="4"/>
      <c r="VWN427" s="4"/>
      <c r="VWO427" s="4"/>
      <c r="VWP427" s="4"/>
      <c r="VWQ427" s="4"/>
      <c r="VWR427" s="4"/>
      <c r="VWS427" s="4"/>
      <c r="VWT427" s="4"/>
      <c r="VWU427" s="4"/>
      <c r="VWV427" s="4"/>
      <c r="VWW427" s="4"/>
      <c r="VWX427" s="4"/>
      <c r="VWY427" s="4"/>
      <c r="VWZ427" s="4"/>
      <c r="VXA427" s="4"/>
      <c r="VXB427" s="4"/>
      <c r="VXC427" s="4"/>
      <c r="VXD427" s="4"/>
      <c r="VXE427" s="4"/>
      <c r="VXF427" s="4"/>
      <c r="VXG427" s="4"/>
      <c r="VXH427" s="4"/>
      <c r="VXI427" s="4"/>
      <c r="VXJ427" s="4"/>
      <c r="VXK427" s="4"/>
      <c r="VXL427" s="4"/>
      <c r="VXM427" s="4"/>
      <c r="VXN427" s="4"/>
      <c r="VXO427" s="4"/>
      <c r="VXP427" s="4"/>
      <c r="VXQ427" s="4"/>
      <c r="VXR427" s="4"/>
      <c r="VXS427" s="4"/>
      <c r="VXT427" s="4"/>
      <c r="VXU427" s="4"/>
      <c r="VXV427" s="4"/>
      <c r="VXW427" s="4"/>
      <c r="VXX427" s="4"/>
      <c r="VXY427" s="4"/>
      <c r="VXZ427" s="4"/>
      <c r="VYA427" s="4"/>
      <c r="VYB427" s="4"/>
      <c r="VYC427" s="4"/>
      <c r="VYD427" s="4"/>
      <c r="VYE427" s="4"/>
      <c r="VYF427" s="4"/>
      <c r="VYG427" s="4"/>
      <c r="VYH427" s="4"/>
      <c r="VYI427" s="4"/>
      <c r="VYJ427" s="4"/>
      <c r="VYK427" s="4"/>
      <c r="VYL427" s="4"/>
      <c r="VYM427" s="4"/>
      <c r="VYN427" s="4"/>
      <c r="VYO427" s="4"/>
      <c r="VYP427" s="4"/>
      <c r="VYQ427" s="4"/>
      <c r="VYR427" s="4"/>
      <c r="VYS427" s="4"/>
      <c r="VYT427" s="4"/>
      <c r="VYU427" s="4"/>
      <c r="VYV427" s="4"/>
      <c r="VYW427" s="4"/>
      <c r="VYX427" s="4"/>
      <c r="VYY427" s="4"/>
      <c r="VYZ427" s="4"/>
      <c r="VZA427" s="4"/>
      <c r="VZB427" s="4"/>
      <c r="VZC427" s="4"/>
      <c r="VZD427" s="4"/>
      <c r="VZE427" s="4"/>
      <c r="VZF427" s="4"/>
      <c r="VZG427" s="4"/>
      <c r="VZH427" s="4"/>
      <c r="VZI427" s="4"/>
      <c r="VZJ427" s="4"/>
      <c r="VZK427" s="4"/>
      <c r="VZL427" s="4"/>
      <c r="VZM427" s="4"/>
      <c r="VZN427" s="4"/>
      <c r="VZO427" s="4"/>
      <c r="VZP427" s="4"/>
      <c r="VZQ427" s="4"/>
      <c r="VZR427" s="4"/>
      <c r="VZS427" s="4"/>
      <c r="VZT427" s="4"/>
      <c r="VZU427" s="4"/>
      <c r="VZV427" s="4"/>
      <c r="VZW427" s="4"/>
      <c r="VZX427" s="4"/>
      <c r="VZY427" s="4"/>
      <c r="VZZ427" s="4"/>
      <c r="WAA427" s="4"/>
      <c r="WAB427" s="4"/>
      <c r="WAC427" s="4"/>
      <c r="WAD427" s="4"/>
      <c r="WAE427" s="4"/>
      <c r="WAF427" s="4"/>
      <c r="WAG427" s="4"/>
      <c r="WAH427" s="4"/>
      <c r="WAI427" s="4"/>
      <c r="WAJ427" s="4"/>
      <c r="WAK427" s="4"/>
      <c r="WAL427" s="4"/>
      <c r="WAM427" s="4"/>
      <c r="WAN427" s="4"/>
      <c r="WAO427" s="4"/>
      <c r="WAP427" s="4"/>
      <c r="WAQ427" s="4"/>
      <c r="WAR427" s="4"/>
      <c r="WAS427" s="4"/>
      <c r="WAT427" s="4"/>
      <c r="WAU427" s="4"/>
      <c r="WAV427" s="4"/>
      <c r="WAW427" s="4"/>
      <c r="WAX427" s="4"/>
      <c r="WAY427" s="4"/>
      <c r="WAZ427" s="4"/>
      <c r="WBA427" s="4"/>
      <c r="WBB427" s="4"/>
      <c r="WBC427" s="4"/>
      <c r="WBD427" s="4"/>
      <c r="WBE427" s="4"/>
      <c r="WBF427" s="4"/>
      <c r="WBG427" s="4"/>
      <c r="WBH427" s="4"/>
      <c r="WBI427" s="4"/>
      <c r="WBJ427" s="4"/>
      <c r="WBK427" s="4"/>
      <c r="WBL427" s="4"/>
      <c r="WBM427" s="4"/>
      <c r="WBN427" s="4"/>
      <c r="WBO427" s="4"/>
      <c r="WBP427" s="4"/>
      <c r="WBQ427" s="4"/>
      <c r="WBR427" s="4"/>
      <c r="WBS427" s="4"/>
      <c r="WBT427" s="4"/>
      <c r="WBU427" s="4"/>
      <c r="WBV427" s="4"/>
      <c r="WBW427" s="4"/>
      <c r="WBX427" s="4"/>
      <c r="WBY427" s="4"/>
      <c r="WBZ427" s="4"/>
      <c r="WCA427" s="4"/>
      <c r="WCB427" s="4"/>
      <c r="WCC427" s="4"/>
      <c r="WCD427" s="4"/>
      <c r="WCE427" s="4"/>
      <c r="WCF427" s="4"/>
      <c r="WCG427" s="4"/>
      <c r="WCH427" s="4"/>
      <c r="WCI427" s="4"/>
      <c r="WCJ427" s="4"/>
      <c r="WCK427" s="4"/>
      <c r="WCL427" s="4"/>
      <c r="WCM427" s="4"/>
      <c r="WCN427" s="4"/>
      <c r="WCO427" s="4"/>
      <c r="WCP427" s="4"/>
      <c r="WCQ427" s="4"/>
      <c r="WCR427" s="4"/>
      <c r="WCS427" s="4"/>
      <c r="WCT427" s="4"/>
      <c r="WCU427" s="4"/>
      <c r="WCV427" s="4"/>
      <c r="WCW427" s="4"/>
      <c r="WCX427" s="4"/>
      <c r="WCY427" s="4"/>
      <c r="WCZ427" s="4"/>
      <c r="WDA427" s="4"/>
      <c r="WDB427" s="4"/>
      <c r="WDC427" s="4"/>
      <c r="WDD427" s="4"/>
      <c r="WDE427" s="4"/>
      <c r="WDF427" s="4"/>
      <c r="WDG427" s="4"/>
      <c r="WDH427" s="4"/>
      <c r="WDI427" s="4"/>
      <c r="WDJ427" s="4"/>
      <c r="WDK427" s="4"/>
      <c r="WDL427" s="4"/>
      <c r="WDM427" s="4"/>
      <c r="WDN427" s="4"/>
      <c r="WDO427" s="4"/>
      <c r="WDP427" s="4"/>
      <c r="WDQ427" s="4"/>
      <c r="WDR427" s="4"/>
      <c r="WDS427" s="4"/>
      <c r="WDT427" s="4"/>
      <c r="WDU427" s="4"/>
      <c r="WDV427" s="4"/>
      <c r="WDW427" s="4"/>
      <c r="WDX427" s="4"/>
      <c r="WDY427" s="4"/>
      <c r="WDZ427" s="4"/>
      <c r="WEA427" s="4"/>
      <c r="WEB427" s="4"/>
      <c r="WEC427" s="4"/>
      <c r="WED427" s="4"/>
      <c r="WEE427" s="4"/>
      <c r="WEF427" s="4"/>
      <c r="WEG427" s="4"/>
      <c r="WEH427" s="4"/>
      <c r="WEI427" s="4"/>
      <c r="WEJ427" s="4"/>
      <c r="WEK427" s="4"/>
      <c r="WEL427" s="4"/>
      <c r="WEM427" s="4"/>
      <c r="WEN427" s="4"/>
      <c r="WEO427" s="4"/>
      <c r="WEP427" s="4"/>
      <c r="WEQ427" s="4"/>
      <c r="WER427" s="4"/>
      <c r="WES427" s="4"/>
      <c r="WET427" s="4"/>
      <c r="WEU427" s="4"/>
      <c r="WEV427" s="4"/>
      <c r="WEW427" s="4"/>
      <c r="WEX427" s="4"/>
      <c r="WEY427" s="4"/>
      <c r="WEZ427" s="4"/>
      <c r="WFA427" s="4"/>
      <c r="WFB427" s="4"/>
      <c r="WFC427" s="4"/>
      <c r="WFD427" s="4"/>
      <c r="WFE427" s="4"/>
      <c r="WFF427" s="4"/>
      <c r="WFG427" s="4"/>
      <c r="WFH427" s="4"/>
      <c r="WFI427" s="4"/>
      <c r="WFJ427" s="4"/>
      <c r="WFK427" s="4"/>
      <c r="WFL427" s="4"/>
      <c r="WFM427" s="4"/>
      <c r="WFN427" s="4"/>
      <c r="WFO427" s="4"/>
      <c r="WFP427" s="4"/>
      <c r="WFQ427" s="4"/>
      <c r="WFR427" s="4"/>
      <c r="WFS427" s="4"/>
      <c r="WFT427" s="4"/>
      <c r="WFU427" s="4"/>
      <c r="WFV427" s="4"/>
      <c r="WFW427" s="4"/>
      <c r="WFX427" s="4"/>
      <c r="WFY427" s="4"/>
      <c r="WFZ427" s="4"/>
      <c r="WGA427" s="4"/>
      <c r="WGB427" s="4"/>
      <c r="WGC427" s="4"/>
      <c r="WGD427" s="4"/>
      <c r="WGE427" s="4"/>
      <c r="WGF427" s="4"/>
      <c r="WGG427" s="4"/>
      <c r="WGH427" s="4"/>
      <c r="WGI427" s="4"/>
      <c r="WGJ427" s="4"/>
      <c r="WGK427" s="4"/>
      <c r="WGL427" s="4"/>
      <c r="WGM427" s="4"/>
      <c r="WGN427" s="4"/>
      <c r="WGO427" s="4"/>
      <c r="WGP427" s="4"/>
      <c r="WGQ427" s="4"/>
      <c r="WGR427" s="4"/>
      <c r="WGS427" s="4"/>
      <c r="WGT427" s="4"/>
      <c r="WGU427" s="4"/>
      <c r="WGV427" s="4"/>
      <c r="WGW427" s="4"/>
      <c r="WGX427" s="4"/>
      <c r="WGY427" s="4"/>
      <c r="WGZ427" s="4"/>
      <c r="WHA427" s="4"/>
      <c r="WHB427" s="4"/>
      <c r="WHC427" s="4"/>
      <c r="WHD427" s="4"/>
      <c r="WHE427" s="4"/>
      <c r="WHF427" s="4"/>
      <c r="WHG427" s="4"/>
      <c r="WHH427" s="4"/>
      <c r="WHI427" s="4"/>
      <c r="WHJ427" s="4"/>
      <c r="WHK427" s="4"/>
      <c r="WHL427" s="4"/>
      <c r="WHM427" s="4"/>
      <c r="WHN427" s="4"/>
      <c r="WHO427" s="4"/>
      <c r="WHP427" s="4"/>
      <c r="WHQ427" s="4"/>
      <c r="WHR427" s="4"/>
      <c r="WHS427" s="4"/>
      <c r="WHT427" s="4"/>
      <c r="WHU427" s="4"/>
      <c r="WHV427" s="4"/>
      <c r="WHW427" s="4"/>
      <c r="WHX427" s="4"/>
      <c r="WHY427" s="4"/>
      <c r="WHZ427" s="4"/>
      <c r="WIA427" s="4"/>
      <c r="WIB427" s="4"/>
      <c r="WIC427" s="4"/>
      <c r="WID427" s="4"/>
      <c r="WIE427" s="4"/>
      <c r="WIF427" s="4"/>
      <c r="WIG427" s="4"/>
      <c r="WIH427" s="4"/>
      <c r="WII427" s="4"/>
      <c r="WIJ427" s="4"/>
      <c r="WIK427" s="4"/>
      <c r="WIL427" s="4"/>
      <c r="WIM427" s="4"/>
      <c r="WIN427" s="4"/>
      <c r="WIO427" s="4"/>
      <c r="WIP427" s="4"/>
      <c r="WIQ427" s="4"/>
      <c r="WIR427" s="4"/>
      <c r="WIS427" s="4"/>
      <c r="WIT427" s="4"/>
      <c r="WIU427" s="4"/>
      <c r="WIV427" s="4"/>
      <c r="WIW427" s="4"/>
      <c r="WIX427" s="4"/>
      <c r="WIY427" s="4"/>
      <c r="WIZ427" s="4"/>
      <c r="WJA427" s="4"/>
      <c r="WJB427" s="4"/>
      <c r="WJC427" s="4"/>
      <c r="WJD427" s="4"/>
      <c r="WJE427" s="4"/>
      <c r="WJF427" s="4"/>
      <c r="WJG427" s="4"/>
      <c r="WJH427" s="4"/>
      <c r="WJI427" s="4"/>
      <c r="WJJ427" s="4"/>
      <c r="WJK427" s="4"/>
      <c r="WJL427" s="4"/>
      <c r="WJM427" s="4"/>
      <c r="WJN427" s="4"/>
      <c r="WJO427" s="4"/>
      <c r="WJP427" s="4"/>
      <c r="WJQ427" s="4"/>
      <c r="WJR427" s="4"/>
      <c r="WJS427" s="4"/>
      <c r="WJT427" s="4"/>
      <c r="WJU427" s="4"/>
      <c r="WJV427" s="4"/>
      <c r="WJW427" s="4"/>
      <c r="WJX427" s="4"/>
      <c r="WJY427" s="4"/>
      <c r="WJZ427" s="4"/>
      <c r="WKA427" s="4"/>
      <c r="WKB427" s="4"/>
      <c r="WKC427" s="4"/>
      <c r="WKD427" s="4"/>
      <c r="WKE427" s="4"/>
      <c r="WKF427" s="4"/>
      <c r="WKG427" s="4"/>
      <c r="WKH427" s="4"/>
      <c r="WKI427" s="4"/>
      <c r="WKJ427" s="4"/>
      <c r="WKK427" s="4"/>
      <c r="WKL427" s="4"/>
      <c r="WKM427" s="4"/>
      <c r="WKN427" s="4"/>
      <c r="WKO427" s="4"/>
      <c r="WKP427" s="4"/>
      <c r="WKQ427" s="4"/>
      <c r="WKR427" s="4"/>
      <c r="WKS427" s="4"/>
      <c r="WKT427" s="4"/>
      <c r="WKU427" s="4"/>
      <c r="WKV427" s="4"/>
      <c r="WKW427" s="4"/>
      <c r="WKX427" s="4"/>
      <c r="WKY427" s="4"/>
      <c r="WKZ427" s="4"/>
      <c r="WLA427" s="4"/>
      <c r="WLB427" s="4"/>
      <c r="WLC427" s="4"/>
      <c r="WLD427" s="4"/>
      <c r="WLE427" s="4"/>
      <c r="WLF427" s="4"/>
      <c r="WLG427" s="4"/>
      <c r="WLH427" s="4"/>
      <c r="WLI427" s="4"/>
      <c r="WLJ427" s="4"/>
      <c r="WLK427" s="4"/>
      <c r="WLL427" s="4"/>
      <c r="WLM427" s="4"/>
      <c r="WLN427" s="4"/>
      <c r="WLO427" s="4"/>
      <c r="WLP427" s="4"/>
      <c r="WLQ427" s="4"/>
      <c r="WLR427" s="4"/>
      <c r="WLS427" s="4"/>
      <c r="WLT427" s="4"/>
      <c r="WLU427" s="4"/>
      <c r="WLV427" s="4"/>
      <c r="WLW427" s="4"/>
      <c r="WLX427" s="4"/>
      <c r="WLY427" s="4"/>
      <c r="WLZ427" s="4"/>
      <c r="WMA427" s="4"/>
      <c r="WMB427" s="4"/>
      <c r="WMC427" s="4"/>
      <c r="WMD427" s="4"/>
      <c r="WME427" s="4"/>
      <c r="WMF427" s="4"/>
      <c r="WMG427" s="4"/>
      <c r="WMH427" s="4"/>
      <c r="WMI427" s="4"/>
      <c r="WMJ427" s="4"/>
      <c r="WMK427" s="4"/>
      <c r="WML427" s="4"/>
      <c r="WMM427" s="4"/>
      <c r="WMN427" s="4"/>
      <c r="WMO427" s="4"/>
      <c r="WMP427" s="4"/>
      <c r="WMQ427" s="4"/>
      <c r="WMR427" s="4"/>
      <c r="WMS427" s="4"/>
      <c r="WMT427" s="4"/>
      <c r="WMU427" s="4"/>
      <c r="WMV427" s="4"/>
      <c r="WMW427" s="4"/>
      <c r="WMX427" s="4"/>
      <c r="WMY427" s="4"/>
      <c r="WMZ427" s="4"/>
      <c r="WNA427" s="4"/>
      <c r="WNB427" s="4"/>
      <c r="WNC427" s="4"/>
      <c r="WND427" s="4"/>
      <c r="WNE427" s="4"/>
      <c r="WNF427" s="4"/>
      <c r="WNG427" s="4"/>
      <c r="WNH427" s="4"/>
      <c r="WNI427" s="4"/>
      <c r="WNJ427" s="4"/>
      <c r="WNK427" s="4"/>
      <c r="WNL427" s="4"/>
      <c r="WNM427" s="4"/>
      <c r="WNN427" s="4"/>
      <c r="WNO427" s="4"/>
      <c r="WNP427" s="4"/>
      <c r="WNQ427" s="4"/>
      <c r="WNR427" s="4"/>
      <c r="WNS427" s="4"/>
      <c r="WNT427" s="4"/>
      <c r="WNU427" s="4"/>
      <c r="WNV427" s="4"/>
      <c r="WNW427" s="4"/>
      <c r="WNX427" s="4"/>
      <c r="WNY427" s="4"/>
      <c r="WNZ427" s="4"/>
      <c r="WOA427" s="4"/>
      <c r="WOB427" s="4"/>
      <c r="WOC427" s="4"/>
      <c r="WOD427" s="4"/>
      <c r="WOE427" s="4"/>
      <c r="WOF427" s="4"/>
      <c r="WOG427" s="4"/>
      <c r="WOH427" s="4"/>
      <c r="WOI427" s="4"/>
      <c r="WOJ427" s="4"/>
      <c r="WOK427" s="4"/>
      <c r="WOL427" s="4"/>
      <c r="WOM427" s="4"/>
      <c r="WON427" s="4"/>
      <c r="WOO427" s="4"/>
      <c r="WOP427" s="4"/>
      <c r="WOQ427" s="4"/>
      <c r="WOR427" s="4"/>
      <c r="WOS427" s="4"/>
      <c r="WOT427" s="4"/>
      <c r="WOU427" s="4"/>
      <c r="WOV427" s="4"/>
      <c r="WOW427" s="4"/>
      <c r="WOX427" s="4"/>
      <c r="WOY427" s="4"/>
      <c r="WOZ427" s="4"/>
      <c r="WPA427" s="4"/>
      <c r="WPB427" s="4"/>
      <c r="WPC427" s="4"/>
      <c r="WPD427" s="4"/>
      <c r="WPE427" s="4"/>
      <c r="WPF427" s="4"/>
      <c r="WPG427" s="4"/>
      <c r="WPH427" s="4"/>
      <c r="WPI427" s="4"/>
      <c r="WPJ427" s="4"/>
      <c r="WPK427" s="4"/>
      <c r="WPL427" s="4"/>
      <c r="WPM427" s="4"/>
      <c r="WPN427" s="4"/>
      <c r="WPO427" s="4"/>
      <c r="WPP427" s="4"/>
      <c r="WPQ427" s="4"/>
      <c r="WPR427" s="4"/>
      <c r="WPS427" s="4"/>
      <c r="WPT427" s="4"/>
      <c r="WPU427" s="4"/>
      <c r="WPV427" s="4"/>
      <c r="WPW427" s="4"/>
      <c r="WPX427" s="4"/>
      <c r="WPY427" s="4"/>
      <c r="WPZ427" s="4"/>
      <c r="WQA427" s="4"/>
      <c r="WQB427" s="4"/>
      <c r="WQC427" s="4"/>
      <c r="WQD427" s="4"/>
      <c r="WQE427" s="4"/>
      <c r="WQF427" s="4"/>
      <c r="WQG427" s="4"/>
      <c r="WQH427" s="4"/>
      <c r="WQI427" s="4"/>
      <c r="WQJ427" s="4"/>
      <c r="WQK427" s="4"/>
      <c r="WQL427" s="4"/>
      <c r="WQM427" s="4"/>
      <c r="WQN427" s="4"/>
      <c r="WQO427" s="4"/>
      <c r="WQP427" s="4"/>
      <c r="WQQ427" s="4"/>
      <c r="WQR427" s="4"/>
      <c r="WQS427" s="4"/>
      <c r="WQT427" s="4"/>
      <c r="WQU427" s="4"/>
      <c r="WQV427" s="4"/>
      <c r="WQW427" s="4"/>
      <c r="WQX427" s="4"/>
      <c r="WQY427" s="4"/>
      <c r="WQZ427" s="4"/>
      <c r="WRA427" s="4"/>
      <c r="WRB427" s="4"/>
      <c r="WRC427" s="4"/>
      <c r="WRD427" s="4"/>
      <c r="WRE427" s="4"/>
      <c r="WRF427" s="4"/>
      <c r="WRG427" s="4"/>
      <c r="WRH427" s="4"/>
      <c r="WRI427" s="4"/>
      <c r="WRJ427" s="4"/>
      <c r="WRK427" s="4"/>
      <c r="WRL427" s="4"/>
      <c r="WRM427" s="4"/>
      <c r="WRN427" s="4"/>
      <c r="WRO427" s="4"/>
      <c r="WRP427" s="4"/>
      <c r="WRQ427" s="4"/>
      <c r="WRR427" s="4"/>
      <c r="WRS427" s="4"/>
      <c r="WRT427" s="4"/>
      <c r="WRU427" s="4"/>
      <c r="WRV427" s="4"/>
      <c r="WRW427" s="4"/>
      <c r="WRX427" s="4"/>
      <c r="WRY427" s="4"/>
      <c r="WRZ427" s="4"/>
      <c r="WSA427" s="4"/>
      <c r="WSB427" s="4"/>
      <c r="WSC427" s="4"/>
      <c r="WSD427" s="4"/>
      <c r="WSE427" s="4"/>
      <c r="WSF427" s="4"/>
      <c r="WSG427" s="4"/>
      <c r="WSH427" s="4"/>
      <c r="WSI427" s="4"/>
      <c r="WSJ427" s="4"/>
      <c r="WSK427" s="4"/>
      <c r="WSL427" s="4"/>
      <c r="WSM427" s="4"/>
      <c r="WSN427" s="4"/>
      <c r="WSO427" s="4"/>
      <c r="WSP427" s="4"/>
      <c r="WSQ427" s="4"/>
      <c r="WSR427" s="4"/>
      <c r="WSS427" s="4"/>
      <c r="WST427" s="4"/>
      <c r="WSU427" s="4"/>
      <c r="WSV427" s="4"/>
      <c r="WSW427" s="4"/>
      <c r="WSX427" s="4"/>
      <c r="WSY427" s="4"/>
      <c r="WSZ427" s="4"/>
      <c r="WTA427" s="4"/>
      <c r="WTB427" s="4"/>
      <c r="WTC427" s="4"/>
      <c r="WTD427" s="4"/>
      <c r="WTE427" s="4"/>
      <c r="WTF427" s="4"/>
      <c r="WTG427" s="4"/>
      <c r="WTH427" s="4"/>
      <c r="WTI427" s="4"/>
      <c r="WTJ427" s="4"/>
      <c r="WTK427" s="4"/>
      <c r="WTL427" s="4"/>
      <c r="WTM427" s="4"/>
      <c r="WTN427" s="4"/>
      <c r="WTO427" s="4"/>
      <c r="WTP427" s="4"/>
      <c r="WTQ427" s="4"/>
      <c r="WTR427" s="4"/>
      <c r="WTS427" s="4"/>
      <c r="WTT427" s="4"/>
      <c r="WTU427" s="4"/>
      <c r="WTV427" s="4"/>
      <c r="WTW427" s="4"/>
      <c r="WTX427" s="4"/>
      <c r="WTY427" s="4"/>
      <c r="WTZ427" s="4"/>
      <c r="WUA427" s="4"/>
      <c r="WUB427" s="4"/>
      <c r="WUC427" s="4"/>
      <c r="WUD427" s="4"/>
      <c r="WUE427" s="4"/>
      <c r="WUF427" s="4"/>
      <c r="WUG427" s="4"/>
      <c r="WUH427" s="4"/>
      <c r="WUI427" s="4"/>
      <c r="WUJ427" s="4"/>
      <c r="WUK427" s="4"/>
      <c r="WUL427" s="4"/>
      <c r="WUM427" s="4"/>
      <c r="WUN427" s="4"/>
      <c r="WUO427" s="4"/>
      <c r="WUP427" s="4"/>
      <c r="WUQ427" s="4"/>
      <c r="WUR427" s="4"/>
      <c r="WUS427" s="4"/>
      <c r="WUT427" s="4"/>
      <c r="WUU427" s="4"/>
      <c r="WUV427" s="4"/>
      <c r="WUW427" s="4"/>
      <c r="WUX427" s="4"/>
      <c r="WUY427" s="4"/>
      <c r="WUZ427" s="4"/>
      <c r="WVA427" s="4"/>
      <c r="WVB427" s="4"/>
      <c r="WVC427" s="4"/>
      <c r="WVD427" s="4"/>
      <c r="WVE427" s="4"/>
      <c r="WVF427" s="4"/>
      <c r="WVG427" s="4"/>
      <c r="WVH427" s="4"/>
      <c r="WVI427" s="4"/>
      <c r="WVJ427" s="4"/>
      <c r="WVK427" s="4"/>
      <c r="WVL427" s="4"/>
      <c r="WVM427" s="4"/>
      <c r="WVN427" s="4"/>
      <c r="WVO427" s="4"/>
      <c r="WVP427" s="4"/>
      <c r="WVQ427" s="4"/>
      <c r="WVR427" s="4"/>
      <c r="WVS427" s="4"/>
      <c r="WVT427" s="4"/>
      <c r="WVU427" s="4"/>
      <c r="WVV427" s="4"/>
      <c r="WVW427" s="4"/>
      <c r="WVX427" s="4"/>
      <c r="WVY427" s="4"/>
      <c r="WVZ427" s="4"/>
      <c r="WWA427" s="4"/>
      <c r="WWB427" s="4"/>
      <c r="WWC427" s="4"/>
      <c r="WWD427" s="4"/>
      <c r="WWE427" s="4"/>
      <c r="WWF427" s="4"/>
      <c r="WWG427" s="4"/>
      <c r="WWH427" s="4"/>
      <c r="WWI427" s="4"/>
      <c r="WWJ427" s="4"/>
      <c r="WWK427" s="4"/>
      <c r="WWL427" s="4"/>
      <c r="WWM427" s="4"/>
      <c r="WWN427" s="4"/>
      <c r="WWO427" s="4"/>
      <c r="WWP427" s="4"/>
      <c r="WWQ427" s="4"/>
      <c r="WWR427" s="4"/>
      <c r="WWS427" s="4"/>
      <c r="WWT427" s="4"/>
      <c r="WWU427" s="4"/>
      <c r="WWV427" s="4"/>
      <c r="WWW427" s="4"/>
      <c r="WWX427" s="4"/>
      <c r="WWY427" s="4"/>
      <c r="WWZ427" s="4"/>
      <c r="WXA427" s="4"/>
      <c r="WXB427" s="4"/>
      <c r="WXC427" s="4"/>
      <c r="WXD427" s="4"/>
      <c r="WXE427" s="4"/>
      <c r="WXF427" s="4"/>
      <c r="WXG427" s="4"/>
      <c r="WXH427" s="4"/>
      <c r="WXI427" s="4"/>
      <c r="WXJ427" s="4"/>
      <c r="WXK427" s="4"/>
      <c r="WXL427" s="4"/>
      <c r="WXM427" s="4"/>
      <c r="WXN427" s="4"/>
      <c r="WXO427" s="4"/>
      <c r="WXP427" s="4"/>
      <c r="WXQ427" s="4"/>
      <c r="WXR427" s="4"/>
      <c r="WXS427" s="4"/>
      <c r="WXT427" s="4"/>
      <c r="WXU427" s="4"/>
      <c r="WXV427" s="4"/>
      <c r="WXW427" s="4"/>
      <c r="WXX427" s="4"/>
      <c r="WXY427" s="4"/>
      <c r="WXZ427" s="4"/>
      <c r="WYA427" s="4"/>
      <c r="WYB427" s="4"/>
      <c r="WYC427" s="4"/>
      <c r="WYD427" s="4"/>
      <c r="WYE427" s="4"/>
      <c r="WYF427" s="4"/>
      <c r="WYG427" s="4"/>
      <c r="WYH427" s="4"/>
      <c r="WYI427" s="4"/>
      <c r="WYJ427" s="4"/>
      <c r="WYK427" s="4"/>
      <c r="WYL427" s="4"/>
      <c r="WYM427" s="4"/>
      <c r="WYN427" s="4"/>
      <c r="WYO427" s="4"/>
      <c r="WYP427" s="4"/>
      <c r="WYQ427" s="4"/>
      <c r="WYR427" s="4"/>
      <c r="WYS427" s="4"/>
      <c r="WYT427" s="4"/>
      <c r="WYU427" s="4"/>
      <c r="WYV427" s="4"/>
      <c r="WYW427" s="4"/>
      <c r="WYX427" s="4"/>
      <c r="WYY427" s="4"/>
      <c r="WYZ427" s="4"/>
      <c r="WZA427" s="4"/>
      <c r="WZB427" s="4"/>
      <c r="WZC427" s="4"/>
      <c r="WZD427" s="4"/>
      <c r="WZE427" s="4"/>
      <c r="WZF427" s="4"/>
      <c r="WZG427" s="4"/>
      <c r="WZH427" s="4"/>
      <c r="WZI427" s="4"/>
      <c r="WZJ427" s="4"/>
      <c r="WZK427" s="4"/>
      <c r="WZL427" s="4"/>
      <c r="WZM427" s="4"/>
      <c r="WZN427" s="4"/>
      <c r="WZO427" s="4"/>
      <c r="WZP427" s="4"/>
      <c r="WZQ427" s="4"/>
      <c r="WZR427" s="4"/>
      <c r="WZS427" s="4"/>
      <c r="WZT427" s="4"/>
      <c r="WZU427" s="4"/>
      <c r="WZV427" s="4"/>
      <c r="WZW427" s="4"/>
      <c r="WZX427" s="4"/>
      <c r="WZY427" s="4"/>
      <c r="WZZ427" s="4"/>
      <c r="XAA427" s="4"/>
      <c r="XAB427" s="4"/>
      <c r="XAC427" s="4"/>
      <c r="XAD427" s="4"/>
      <c r="XAE427" s="4"/>
      <c r="XAF427" s="4"/>
      <c r="XAG427" s="4"/>
      <c r="XAH427" s="4"/>
      <c r="XAI427" s="4"/>
      <c r="XAJ427" s="4"/>
      <c r="XAK427" s="4"/>
      <c r="XAL427" s="4"/>
      <c r="XAM427" s="4"/>
      <c r="XAN427" s="4"/>
      <c r="XAO427" s="4"/>
      <c r="XAP427" s="4"/>
      <c r="XAQ427" s="4"/>
      <c r="XAR427" s="4"/>
      <c r="XAS427" s="4"/>
      <c r="XAT427" s="4"/>
      <c r="XAU427" s="4"/>
      <c r="XAV427" s="4"/>
      <c r="XAW427" s="4"/>
      <c r="XAX427" s="4"/>
      <c r="XAY427" s="4"/>
      <c r="XAZ427" s="4"/>
      <c r="XBA427" s="4"/>
      <c r="XBB427" s="4"/>
      <c r="XBC427" s="4"/>
      <c r="XBD427" s="4"/>
      <c r="XBE427" s="4"/>
      <c r="XBF427" s="4"/>
      <c r="XBG427" s="4"/>
      <c r="XBH427" s="4"/>
      <c r="XBI427" s="4"/>
      <c r="XBJ427" s="4"/>
      <c r="XBK427" s="4"/>
      <c r="XBL427" s="4"/>
      <c r="XBM427" s="4"/>
      <c r="XBN427" s="4"/>
      <c r="XBO427" s="4"/>
      <c r="XBP427" s="4"/>
      <c r="XBQ427" s="4"/>
      <c r="XBR427" s="4"/>
      <c r="XBS427" s="4"/>
      <c r="XBT427" s="4"/>
      <c r="XBU427" s="4"/>
      <c r="XBV427" s="4"/>
      <c r="XBW427" s="4"/>
      <c r="XBX427" s="4"/>
      <c r="XBY427" s="4"/>
      <c r="XBZ427" s="4"/>
      <c r="XCA427" s="4"/>
      <c r="XCB427" s="4"/>
      <c r="XCC427" s="4"/>
      <c r="XCD427" s="4"/>
      <c r="XCE427" s="4"/>
      <c r="XCF427" s="4"/>
      <c r="XCG427" s="4"/>
      <c r="XCH427" s="4"/>
      <c r="XCI427" s="4"/>
      <c r="XCJ427" s="4"/>
      <c r="XCK427" s="4"/>
      <c r="XCL427" s="4"/>
      <c r="XCM427" s="4"/>
      <c r="XCN427" s="4"/>
      <c r="XCO427" s="4"/>
      <c r="XCP427" s="4"/>
      <c r="XCQ427" s="4"/>
      <c r="XCR427" s="4"/>
      <c r="XCS427" s="4"/>
      <c r="XCT427" s="4"/>
      <c r="XCU427" s="4"/>
      <c r="XCV427" s="4"/>
      <c r="XCW427" s="4"/>
      <c r="XCX427" s="4"/>
      <c r="XCY427" s="4"/>
      <c r="XCZ427" s="4"/>
      <c r="XDA427" s="4"/>
      <c r="XDB427" s="4"/>
      <c r="XDC427" s="4"/>
      <c r="XDD427" s="4"/>
      <c r="XDE427" s="4"/>
      <c r="XDF427" s="4"/>
      <c r="XDG427" s="4"/>
      <c r="XDH427" s="4"/>
      <c r="XDI427" s="4"/>
      <c r="XDJ427" s="4"/>
      <c r="XDK427" s="4"/>
      <c r="XDL427" s="4"/>
      <c r="XDM427" s="4"/>
      <c r="XDN427" s="4"/>
      <c r="XDO427" s="4"/>
      <c r="XDP427" s="4"/>
      <c r="XDQ427" s="4"/>
      <c r="XDR427" s="4"/>
      <c r="XDS427" s="4"/>
      <c r="XDT427" s="4"/>
      <c r="XDU427" s="4"/>
      <c r="XDV427" s="4"/>
      <c r="XDW427" s="4"/>
      <c r="XDX427" s="4"/>
      <c r="XDY427" s="4"/>
      <c r="XDZ427" s="4"/>
      <c r="XEA427" s="4"/>
      <c r="XEB427" s="4"/>
      <c r="XEC427" s="4"/>
      <c r="XED427" s="4"/>
      <c r="XEE427" s="4"/>
      <c r="XEF427" s="4"/>
      <c r="XEG427" s="4"/>
      <c r="XEH427" s="4"/>
      <c r="XEI427" s="4"/>
      <c r="XEJ427" s="4"/>
      <c r="XEK427" s="4"/>
      <c r="XEL427" s="4"/>
      <c r="XEM427" s="4"/>
      <c r="XEN427" s="4"/>
      <c r="XEO427" s="4"/>
      <c r="XEP427" s="4"/>
      <c r="XEQ427" s="4"/>
      <c r="XER427" s="4"/>
      <c r="XES427" s="4"/>
      <c r="XET427" s="4"/>
      <c r="XEU427" s="4"/>
      <c r="XEV427" s="4"/>
      <c r="XEW427" s="4"/>
      <c r="XEX427" s="4"/>
      <c r="XEY427" s="4"/>
      <c r="XEZ427" s="4"/>
      <c r="XFA427" s="4"/>
      <c r="XFB427" s="4"/>
      <c r="XFC427" s="4"/>
      <c r="XFD427" s="4"/>
    </row>
    <row r="428" spans="1:16384">
      <c r="A428" s="4"/>
      <c r="B428" s="4"/>
      <c r="C428" s="4"/>
      <c r="D428" s="4"/>
      <c r="E428" s="4"/>
      <c r="F428" s="4"/>
      <c r="G428" s="4" t="s">
        <v>11127</v>
      </c>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c r="AMG428" s="4"/>
      <c r="AMH428" s="4"/>
      <c r="AMI428" s="4"/>
      <c r="AMJ428" s="4"/>
      <c r="AMK428" s="4"/>
      <c r="AML428" s="4"/>
      <c r="AMM428" s="4"/>
      <c r="AMN428" s="4"/>
      <c r="AMO428" s="4"/>
      <c r="AMP428" s="4"/>
      <c r="AMQ428" s="4"/>
      <c r="AMR428" s="4"/>
      <c r="AMS428" s="4"/>
      <c r="AMT428" s="4"/>
      <c r="AMU428" s="4"/>
      <c r="AMV428" s="4"/>
      <c r="AMW428" s="4"/>
      <c r="AMX428" s="4"/>
      <c r="AMY428" s="4"/>
      <c r="AMZ428" s="4"/>
      <c r="ANA428" s="4"/>
      <c r="ANB428" s="4"/>
      <c r="ANC428" s="4"/>
      <c r="AND428" s="4"/>
      <c r="ANE428" s="4"/>
      <c r="ANF428" s="4"/>
      <c r="ANG428" s="4"/>
      <c r="ANH428" s="4"/>
      <c r="ANI428" s="4"/>
      <c r="ANJ428" s="4"/>
      <c r="ANK428" s="4"/>
      <c r="ANL428" s="4"/>
      <c r="ANM428" s="4"/>
      <c r="ANN428" s="4"/>
      <c r="ANO428" s="4"/>
      <c r="ANP428" s="4"/>
      <c r="ANQ428" s="4"/>
      <c r="ANR428" s="4"/>
      <c r="ANS428" s="4"/>
      <c r="ANT428" s="4"/>
      <c r="ANU428" s="4"/>
      <c r="ANV428" s="4"/>
      <c r="ANW428" s="4"/>
      <c r="ANX428" s="4"/>
      <c r="ANY428" s="4"/>
      <c r="ANZ428" s="4"/>
      <c r="AOA428" s="4"/>
      <c r="AOB428" s="4"/>
      <c r="AOC428" s="4"/>
      <c r="AOD428" s="4"/>
      <c r="AOE428" s="4"/>
      <c r="AOF428" s="4"/>
      <c r="AOG428" s="4"/>
      <c r="AOH428" s="4"/>
      <c r="AOI428" s="4"/>
      <c r="AOJ428" s="4"/>
      <c r="AOK428" s="4"/>
      <c r="AOL428" s="4"/>
      <c r="AOM428" s="4"/>
      <c r="AON428" s="4"/>
      <c r="AOO428" s="4"/>
      <c r="AOP428" s="4"/>
      <c r="AOQ428" s="4"/>
      <c r="AOR428" s="4"/>
      <c r="AOS428" s="4"/>
      <c r="AOT428" s="4"/>
      <c r="AOU428" s="4"/>
      <c r="AOV428" s="4"/>
      <c r="AOW428" s="4"/>
      <c r="AOX428" s="4"/>
      <c r="AOY428" s="4"/>
      <c r="AOZ428" s="4"/>
      <c r="APA428" s="4"/>
      <c r="APB428" s="4"/>
      <c r="APC428" s="4"/>
      <c r="APD428" s="4"/>
      <c r="APE428" s="4"/>
      <c r="APF428" s="4"/>
      <c r="APG428" s="4"/>
      <c r="APH428" s="4"/>
      <c r="API428" s="4"/>
      <c r="APJ428" s="4"/>
      <c r="APK428" s="4"/>
      <c r="APL428" s="4"/>
      <c r="APM428" s="4"/>
      <c r="APN428" s="4"/>
      <c r="APO428" s="4"/>
      <c r="APP428" s="4"/>
      <c r="APQ428" s="4"/>
      <c r="APR428" s="4"/>
      <c r="APS428" s="4"/>
      <c r="APT428" s="4"/>
      <c r="APU428" s="4"/>
      <c r="APV428" s="4"/>
      <c r="APW428" s="4"/>
      <c r="APX428" s="4"/>
      <c r="APY428" s="4"/>
      <c r="APZ428" s="4"/>
      <c r="AQA428" s="4"/>
      <c r="AQB428" s="4"/>
      <c r="AQC428" s="4"/>
      <c r="AQD428" s="4"/>
      <c r="AQE428" s="4"/>
      <c r="AQF428" s="4"/>
      <c r="AQG428" s="4"/>
      <c r="AQH428" s="4"/>
      <c r="AQI428" s="4"/>
      <c r="AQJ428" s="4"/>
      <c r="AQK428" s="4"/>
      <c r="AQL428" s="4"/>
      <c r="AQM428" s="4"/>
      <c r="AQN428" s="4"/>
      <c r="AQO428" s="4"/>
      <c r="AQP428" s="4"/>
      <c r="AQQ428" s="4"/>
      <c r="AQR428" s="4"/>
      <c r="AQS428" s="4"/>
      <c r="AQT428" s="4"/>
      <c r="AQU428" s="4"/>
      <c r="AQV428" s="4"/>
      <c r="AQW428" s="4"/>
      <c r="AQX428" s="4"/>
      <c r="AQY428" s="4"/>
      <c r="AQZ428" s="4"/>
      <c r="ARA428" s="4"/>
      <c r="ARB428" s="4"/>
      <c r="ARC428" s="4"/>
      <c r="ARD428" s="4"/>
      <c r="ARE428" s="4"/>
      <c r="ARF428" s="4"/>
      <c r="ARG428" s="4"/>
      <c r="ARH428" s="4"/>
      <c r="ARI428" s="4"/>
      <c r="ARJ428" s="4"/>
      <c r="ARK428" s="4"/>
      <c r="ARL428" s="4"/>
      <c r="ARM428" s="4"/>
      <c r="ARN428" s="4"/>
      <c r="ARO428" s="4"/>
      <c r="ARP428" s="4"/>
      <c r="ARQ428" s="4"/>
      <c r="ARR428" s="4"/>
      <c r="ARS428" s="4"/>
      <c r="ART428" s="4"/>
      <c r="ARU428" s="4"/>
      <c r="ARV428" s="4"/>
      <c r="ARW428" s="4"/>
      <c r="ARX428" s="4"/>
      <c r="ARY428" s="4"/>
      <c r="ARZ428" s="4"/>
      <c r="ASA428" s="4"/>
      <c r="ASB428" s="4"/>
      <c r="ASC428" s="4"/>
      <c r="ASD428" s="4"/>
      <c r="ASE428" s="4"/>
      <c r="ASF428" s="4"/>
      <c r="ASG428" s="4"/>
      <c r="ASH428" s="4"/>
      <c r="ASI428" s="4"/>
      <c r="ASJ428" s="4"/>
      <c r="ASK428" s="4"/>
      <c r="ASL428" s="4"/>
      <c r="ASM428" s="4"/>
      <c r="ASN428" s="4"/>
      <c r="ASO428" s="4"/>
      <c r="ASP428" s="4"/>
      <c r="ASQ428" s="4"/>
      <c r="ASR428" s="4"/>
      <c r="ASS428" s="4"/>
      <c r="AST428" s="4"/>
      <c r="ASU428" s="4"/>
      <c r="ASV428" s="4"/>
      <c r="ASW428" s="4"/>
      <c r="ASX428" s="4"/>
      <c r="ASY428" s="4"/>
      <c r="ASZ428" s="4"/>
      <c r="ATA428" s="4"/>
      <c r="ATB428" s="4"/>
      <c r="ATC428" s="4"/>
      <c r="ATD428" s="4"/>
      <c r="ATE428" s="4"/>
      <c r="ATF428" s="4"/>
      <c r="ATG428" s="4"/>
      <c r="ATH428" s="4"/>
      <c r="ATI428" s="4"/>
      <c r="ATJ428" s="4"/>
      <c r="ATK428" s="4"/>
      <c r="ATL428" s="4"/>
      <c r="ATM428" s="4"/>
      <c r="ATN428" s="4"/>
      <c r="ATO428" s="4"/>
      <c r="ATP428" s="4"/>
      <c r="ATQ428" s="4"/>
      <c r="ATR428" s="4"/>
      <c r="ATS428" s="4"/>
      <c r="ATT428" s="4"/>
      <c r="ATU428" s="4"/>
      <c r="ATV428" s="4"/>
      <c r="ATW428" s="4"/>
      <c r="ATX428" s="4"/>
      <c r="ATY428" s="4"/>
      <c r="ATZ428" s="4"/>
      <c r="AUA428" s="4"/>
      <c r="AUB428" s="4"/>
      <c r="AUC428" s="4"/>
      <c r="AUD428" s="4"/>
      <c r="AUE428" s="4"/>
      <c r="AUF428" s="4"/>
      <c r="AUG428" s="4"/>
      <c r="AUH428" s="4"/>
      <c r="AUI428" s="4"/>
      <c r="AUJ428" s="4"/>
      <c r="AUK428" s="4"/>
      <c r="AUL428" s="4"/>
      <c r="AUM428" s="4"/>
      <c r="AUN428" s="4"/>
      <c r="AUO428" s="4"/>
      <c r="AUP428" s="4"/>
      <c r="AUQ428" s="4"/>
      <c r="AUR428" s="4"/>
      <c r="AUS428" s="4"/>
      <c r="AUT428" s="4"/>
      <c r="AUU428" s="4"/>
      <c r="AUV428" s="4"/>
      <c r="AUW428" s="4"/>
      <c r="AUX428" s="4"/>
      <c r="AUY428" s="4"/>
      <c r="AUZ428" s="4"/>
      <c r="AVA428" s="4"/>
      <c r="AVB428" s="4"/>
      <c r="AVC428" s="4"/>
      <c r="AVD428" s="4"/>
      <c r="AVE428" s="4"/>
      <c r="AVF428" s="4"/>
      <c r="AVG428" s="4"/>
      <c r="AVH428" s="4"/>
      <c r="AVI428" s="4"/>
      <c r="AVJ428" s="4"/>
      <c r="AVK428" s="4"/>
      <c r="AVL428" s="4"/>
      <c r="AVM428" s="4"/>
      <c r="AVN428" s="4"/>
      <c r="AVO428" s="4"/>
      <c r="AVP428" s="4"/>
      <c r="AVQ428" s="4"/>
      <c r="AVR428" s="4"/>
      <c r="AVS428" s="4"/>
      <c r="AVT428" s="4"/>
      <c r="AVU428" s="4"/>
      <c r="AVV428" s="4"/>
      <c r="AVW428" s="4"/>
      <c r="AVX428" s="4"/>
      <c r="AVY428" s="4"/>
      <c r="AVZ428" s="4"/>
      <c r="AWA428" s="4"/>
      <c r="AWB428" s="4"/>
      <c r="AWC428" s="4"/>
      <c r="AWD428" s="4"/>
      <c r="AWE428" s="4"/>
      <c r="AWF428" s="4"/>
      <c r="AWG428" s="4"/>
      <c r="AWH428" s="4"/>
      <c r="AWI428" s="4"/>
      <c r="AWJ428" s="4"/>
      <c r="AWK428" s="4"/>
      <c r="AWL428" s="4"/>
      <c r="AWM428" s="4"/>
      <c r="AWN428" s="4"/>
      <c r="AWO428" s="4"/>
      <c r="AWP428" s="4"/>
      <c r="AWQ428" s="4"/>
      <c r="AWR428" s="4"/>
      <c r="AWS428" s="4"/>
      <c r="AWT428" s="4"/>
      <c r="AWU428" s="4"/>
      <c r="AWV428" s="4"/>
      <c r="AWW428" s="4"/>
      <c r="AWX428" s="4"/>
      <c r="AWY428" s="4"/>
      <c r="AWZ428" s="4"/>
      <c r="AXA428" s="4"/>
      <c r="AXB428" s="4"/>
      <c r="AXC428" s="4"/>
      <c r="AXD428" s="4"/>
      <c r="AXE428" s="4"/>
      <c r="AXF428" s="4"/>
      <c r="AXG428" s="4"/>
      <c r="AXH428" s="4"/>
      <c r="AXI428" s="4"/>
      <c r="AXJ428" s="4"/>
      <c r="AXK428" s="4"/>
      <c r="AXL428" s="4"/>
      <c r="AXM428" s="4"/>
      <c r="AXN428" s="4"/>
      <c r="AXO428" s="4"/>
      <c r="AXP428" s="4"/>
      <c r="AXQ428" s="4"/>
      <c r="AXR428" s="4"/>
      <c r="AXS428" s="4"/>
      <c r="AXT428" s="4"/>
      <c r="AXU428" s="4"/>
      <c r="AXV428" s="4"/>
      <c r="AXW428" s="4"/>
      <c r="AXX428" s="4"/>
      <c r="AXY428" s="4"/>
      <c r="AXZ428" s="4"/>
      <c r="AYA428" s="4"/>
      <c r="AYB428" s="4"/>
      <c r="AYC428" s="4"/>
      <c r="AYD428" s="4"/>
      <c r="AYE428" s="4"/>
      <c r="AYF428" s="4"/>
      <c r="AYG428" s="4"/>
      <c r="AYH428" s="4"/>
      <c r="AYI428" s="4"/>
      <c r="AYJ428" s="4"/>
      <c r="AYK428" s="4"/>
      <c r="AYL428" s="4"/>
      <c r="AYM428" s="4"/>
      <c r="AYN428" s="4"/>
      <c r="AYO428" s="4"/>
      <c r="AYP428" s="4"/>
      <c r="AYQ428" s="4"/>
      <c r="AYR428" s="4"/>
      <c r="AYS428" s="4"/>
      <c r="AYT428" s="4"/>
      <c r="AYU428" s="4"/>
      <c r="AYV428" s="4"/>
      <c r="AYW428" s="4"/>
      <c r="AYX428" s="4"/>
      <c r="AYY428" s="4"/>
      <c r="AYZ428" s="4"/>
      <c r="AZA428" s="4"/>
      <c r="AZB428" s="4"/>
      <c r="AZC428" s="4"/>
      <c r="AZD428" s="4"/>
      <c r="AZE428" s="4"/>
      <c r="AZF428" s="4"/>
      <c r="AZG428" s="4"/>
      <c r="AZH428" s="4"/>
      <c r="AZI428" s="4"/>
      <c r="AZJ428" s="4"/>
      <c r="AZK428" s="4"/>
      <c r="AZL428" s="4"/>
      <c r="AZM428" s="4"/>
      <c r="AZN428" s="4"/>
      <c r="AZO428" s="4"/>
      <c r="AZP428" s="4"/>
      <c r="AZQ428" s="4"/>
      <c r="AZR428" s="4"/>
      <c r="AZS428" s="4"/>
      <c r="AZT428" s="4"/>
      <c r="AZU428" s="4"/>
      <c r="AZV428" s="4"/>
      <c r="AZW428" s="4"/>
      <c r="AZX428" s="4"/>
      <c r="AZY428" s="4"/>
      <c r="AZZ428" s="4"/>
      <c r="BAA428" s="4"/>
      <c r="BAB428" s="4"/>
      <c r="BAC428" s="4"/>
      <c r="BAD428" s="4"/>
      <c r="BAE428" s="4"/>
      <c r="BAF428" s="4"/>
      <c r="BAG428" s="4"/>
      <c r="BAH428" s="4"/>
      <c r="BAI428" s="4"/>
      <c r="BAJ428" s="4"/>
      <c r="BAK428" s="4"/>
      <c r="BAL428" s="4"/>
      <c r="BAM428" s="4"/>
      <c r="BAN428" s="4"/>
      <c r="BAO428" s="4"/>
      <c r="BAP428" s="4"/>
      <c r="BAQ428" s="4"/>
      <c r="BAR428" s="4"/>
      <c r="BAS428" s="4"/>
      <c r="BAT428" s="4"/>
      <c r="BAU428" s="4"/>
      <c r="BAV428" s="4"/>
      <c r="BAW428" s="4"/>
      <c r="BAX428" s="4"/>
      <c r="BAY428" s="4"/>
      <c r="BAZ428" s="4"/>
      <c r="BBA428" s="4"/>
      <c r="BBB428" s="4"/>
      <c r="BBC428" s="4"/>
      <c r="BBD428" s="4"/>
      <c r="BBE428" s="4"/>
      <c r="BBF428" s="4"/>
      <c r="BBG428" s="4"/>
      <c r="BBH428" s="4"/>
      <c r="BBI428" s="4"/>
      <c r="BBJ428" s="4"/>
      <c r="BBK428" s="4"/>
      <c r="BBL428" s="4"/>
      <c r="BBM428" s="4"/>
      <c r="BBN428" s="4"/>
      <c r="BBO428" s="4"/>
      <c r="BBP428" s="4"/>
      <c r="BBQ428" s="4"/>
      <c r="BBR428" s="4"/>
      <c r="BBS428" s="4"/>
      <c r="BBT428" s="4"/>
      <c r="BBU428" s="4"/>
      <c r="BBV428" s="4"/>
      <c r="BBW428" s="4"/>
      <c r="BBX428" s="4"/>
      <c r="BBY428" s="4"/>
      <c r="BBZ428" s="4"/>
      <c r="BCA428" s="4"/>
      <c r="BCB428" s="4"/>
      <c r="BCC428" s="4"/>
      <c r="BCD428" s="4"/>
      <c r="BCE428" s="4"/>
      <c r="BCF428" s="4"/>
      <c r="BCG428" s="4"/>
      <c r="BCH428" s="4"/>
      <c r="BCI428" s="4"/>
      <c r="BCJ428" s="4"/>
      <c r="BCK428" s="4"/>
      <c r="BCL428" s="4"/>
      <c r="BCM428" s="4"/>
      <c r="BCN428" s="4"/>
      <c r="BCO428" s="4"/>
      <c r="BCP428" s="4"/>
      <c r="BCQ428" s="4"/>
      <c r="BCR428" s="4"/>
      <c r="BCS428" s="4"/>
      <c r="BCT428" s="4"/>
      <c r="BCU428" s="4"/>
      <c r="BCV428" s="4"/>
      <c r="BCW428" s="4"/>
      <c r="BCX428" s="4"/>
      <c r="BCY428" s="4"/>
      <c r="BCZ428" s="4"/>
      <c r="BDA428" s="4"/>
      <c r="BDB428" s="4"/>
      <c r="BDC428" s="4"/>
      <c r="BDD428" s="4"/>
      <c r="BDE428" s="4"/>
      <c r="BDF428" s="4"/>
      <c r="BDG428" s="4"/>
      <c r="BDH428" s="4"/>
      <c r="BDI428" s="4"/>
      <c r="BDJ428" s="4"/>
      <c r="BDK428" s="4"/>
      <c r="BDL428" s="4"/>
      <c r="BDM428" s="4"/>
      <c r="BDN428" s="4"/>
      <c r="BDO428" s="4"/>
      <c r="BDP428" s="4"/>
      <c r="BDQ428" s="4"/>
      <c r="BDR428" s="4"/>
      <c r="BDS428" s="4"/>
      <c r="BDT428" s="4"/>
      <c r="BDU428" s="4"/>
      <c r="BDV428" s="4"/>
      <c r="BDW428" s="4"/>
      <c r="BDX428" s="4"/>
      <c r="BDY428" s="4"/>
      <c r="BDZ428" s="4"/>
      <c r="BEA428" s="4"/>
      <c r="BEB428" s="4"/>
      <c r="BEC428" s="4"/>
      <c r="BED428" s="4"/>
      <c r="BEE428" s="4"/>
      <c r="BEF428" s="4"/>
      <c r="BEG428" s="4"/>
      <c r="BEH428" s="4"/>
      <c r="BEI428" s="4"/>
      <c r="BEJ428" s="4"/>
      <c r="BEK428" s="4"/>
      <c r="BEL428" s="4"/>
      <c r="BEM428" s="4"/>
      <c r="BEN428" s="4"/>
      <c r="BEO428" s="4"/>
      <c r="BEP428" s="4"/>
      <c r="BEQ428" s="4"/>
      <c r="BER428" s="4"/>
      <c r="BES428" s="4"/>
      <c r="BET428" s="4"/>
      <c r="BEU428" s="4"/>
      <c r="BEV428" s="4"/>
      <c r="BEW428" s="4"/>
      <c r="BEX428" s="4"/>
      <c r="BEY428" s="4"/>
      <c r="BEZ428" s="4"/>
      <c r="BFA428" s="4"/>
      <c r="BFB428" s="4"/>
      <c r="BFC428" s="4"/>
      <c r="BFD428" s="4"/>
      <c r="BFE428" s="4"/>
      <c r="BFF428" s="4"/>
      <c r="BFG428" s="4"/>
      <c r="BFH428" s="4"/>
      <c r="BFI428" s="4"/>
      <c r="BFJ428" s="4"/>
      <c r="BFK428" s="4"/>
      <c r="BFL428" s="4"/>
      <c r="BFM428" s="4"/>
      <c r="BFN428" s="4"/>
      <c r="BFO428" s="4"/>
      <c r="BFP428" s="4"/>
      <c r="BFQ428" s="4"/>
      <c r="BFR428" s="4"/>
      <c r="BFS428" s="4"/>
      <c r="BFT428" s="4"/>
      <c r="BFU428" s="4"/>
      <c r="BFV428" s="4"/>
      <c r="BFW428" s="4"/>
      <c r="BFX428" s="4"/>
      <c r="BFY428" s="4"/>
      <c r="BFZ428" s="4"/>
      <c r="BGA428" s="4"/>
      <c r="BGB428" s="4"/>
      <c r="BGC428" s="4"/>
      <c r="BGD428" s="4"/>
      <c r="BGE428" s="4"/>
      <c r="BGF428" s="4"/>
      <c r="BGG428" s="4"/>
      <c r="BGH428" s="4"/>
      <c r="BGI428" s="4"/>
      <c r="BGJ428" s="4"/>
      <c r="BGK428" s="4"/>
      <c r="BGL428" s="4"/>
      <c r="BGM428" s="4"/>
      <c r="BGN428" s="4"/>
      <c r="BGO428" s="4"/>
      <c r="BGP428" s="4"/>
      <c r="BGQ428" s="4"/>
      <c r="BGR428" s="4"/>
      <c r="BGS428" s="4"/>
      <c r="BGT428" s="4"/>
      <c r="BGU428" s="4"/>
      <c r="BGV428" s="4"/>
      <c r="BGW428" s="4"/>
      <c r="BGX428" s="4"/>
      <c r="BGY428" s="4"/>
      <c r="BGZ428" s="4"/>
      <c r="BHA428" s="4"/>
      <c r="BHB428" s="4"/>
      <c r="BHC428" s="4"/>
      <c r="BHD428" s="4"/>
      <c r="BHE428" s="4"/>
      <c r="BHF428" s="4"/>
      <c r="BHG428" s="4"/>
      <c r="BHH428" s="4"/>
      <c r="BHI428" s="4"/>
      <c r="BHJ428" s="4"/>
      <c r="BHK428" s="4"/>
      <c r="BHL428" s="4"/>
      <c r="BHM428" s="4"/>
      <c r="BHN428" s="4"/>
      <c r="BHO428" s="4"/>
      <c r="BHP428" s="4"/>
      <c r="BHQ428" s="4"/>
      <c r="BHR428" s="4"/>
      <c r="BHS428" s="4"/>
      <c r="BHT428" s="4"/>
      <c r="BHU428" s="4"/>
      <c r="BHV428" s="4"/>
      <c r="BHW428" s="4"/>
      <c r="BHX428" s="4"/>
      <c r="BHY428" s="4"/>
      <c r="BHZ428" s="4"/>
      <c r="BIA428" s="4"/>
      <c r="BIB428" s="4"/>
      <c r="BIC428" s="4"/>
      <c r="BID428" s="4"/>
      <c r="BIE428" s="4"/>
      <c r="BIF428" s="4"/>
      <c r="BIG428" s="4"/>
      <c r="BIH428" s="4"/>
      <c r="BII428" s="4"/>
      <c r="BIJ428" s="4"/>
      <c r="BIK428" s="4"/>
      <c r="BIL428" s="4"/>
      <c r="BIM428" s="4"/>
      <c r="BIN428" s="4"/>
      <c r="BIO428" s="4"/>
      <c r="BIP428" s="4"/>
      <c r="BIQ428" s="4"/>
      <c r="BIR428" s="4"/>
      <c r="BIS428" s="4"/>
      <c r="BIT428" s="4"/>
      <c r="BIU428" s="4"/>
      <c r="BIV428" s="4"/>
      <c r="BIW428" s="4"/>
      <c r="BIX428" s="4"/>
      <c r="BIY428" s="4"/>
      <c r="BIZ428" s="4"/>
      <c r="BJA428" s="4"/>
      <c r="BJB428" s="4"/>
      <c r="BJC428" s="4"/>
      <c r="BJD428" s="4"/>
      <c r="BJE428" s="4"/>
      <c r="BJF428" s="4"/>
      <c r="BJG428" s="4"/>
      <c r="BJH428" s="4"/>
      <c r="BJI428" s="4"/>
      <c r="BJJ428" s="4"/>
      <c r="BJK428" s="4"/>
      <c r="BJL428" s="4"/>
      <c r="BJM428" s="4"/>
      <c r="BJN428" s="4"/>
      <c r="BJO428" s="4"/>
      <c r="BJP428" s="4"/>
      <c r="BJQ428" s="4"/>
      <c r="BJR428" s="4"/>
      <c r="BJS428" s="4"/>
      <c r="BJT428" s="4"/>
      <c r="BJU428" s="4"/>
      <c r="BJV428" s="4"/>
      <c r="BJW428" s="4"/>
      <c r="BJX428" s="4"/>
      <c r="BJY428" s="4"/>
      <c r="BJZ428" s="4"/>
      <c r="BKA428" s="4"/>
      <c r="BKB428" s="4"/>
      <c r="BKC428" s="4"/>
      <c r="BKD428" s="4"/>
      <c r="BKE428" s="4"/>
      <c r="BKF428" s="4"/>
      <c r="BKG428" s="4"/>
      <c r="BKH428" s="4"/>
      <c r="BKI428" s="4"/>
      <c r="BKJ428" s="4"/>
      <c r="BKK428" s="4"/>
      <c r="BKL428" s="4"/>
      <c r="BKM428" s="4"/>
      <c r="BKN428" s="4"/>
      <c r="BKO428" s="4"/>
      <c r="BKP428" s="4"/>
      <c r="BKQ428" s="4"/>
      <c r="BKR428" s="4"/>
      <c r="BKS428" s="4"/>
      <c r="BKT428" s="4"/>
      <c r="BKU428" s="4"/>
      <c r="BKV428" s="4"/>
      <c r="BKW428" s="4"/>
      <c r="BKX428" s="4"/>
      <c r="BKY428" s="4"/>
      <c r="BKZ428" s="4"/>
      <c r="BLA428" s="4"/>
      <c r="BLB428" s="4"/>
      <c r="BLC428" s="4"/>
      <c r="BLD428" s="4"/>
      <c r="BLE428" s="4"/>
      <c r="BLF428" s="4"/>
      <c r="BLG428" s="4"/>
      <c r="BLH428" s="4"/>
      <c r="BLI428" s="4"/>
      <c r="BLJ428" s="4"/>
      <c r="BLK428" s="4"/>
      <c r="BLL428" s="4"/>
      <c r="BLM428" s="4"/>
      <c r="BLN428" s="4"/>
      <c r="BLO428" s="4"/>
      <c r="BLP428" s="4"/>
      <c r="BLQ428" s="4"/>
      <c r="BLR428" s="4"/>
      <c r="BLS428" s="4"/>
      <c r="BLT428" s="4"/>
      <c r="BLU428" s="4"/>
      <c r="BLV428" s="4"/>
      <c r="BLW428" s="4"/>
      <c r="BLX428" s="4"/>
      <c r="BLY428" s="4"/>
      <c r="BLZ428" s="4"/>
      <c r="BMA428" s="4"/>
      <c r="BMB428" s="4"/>
      <c r="BMC428" s="4"/>
      <c r="BMD428" s="4"/>
      <c r="BME428" s="4"/>
      <c r="BMF428" s="4"/>
      <c r="BMG428" s="4"/>
      <c r="BMH428" s="4"/>
      <c r="BMI428" s="4"/>
      <c r="BMJ428" s="4"/>
      <c r="BMK428" s="4"/>
      <c r="BML428" s="4"/>
      <c r="BMM428" s="4"/>
      <c r="BMN428" s="4"/>
      <c r="BMO428" s="4"/>
      <c r="BMP428" s="4"/>
      <c r="BMQ428" s="4"/>
      <c r="BMR428" s="4"/>
      <c r="BMS428" s="4"/>
      <c r="BMT428" s="4"/>
      <c r="BMU428" s="4"/>
      <c r="BMV428" s="4"/>
      <c r="BMW428" s="4"/>
      <c r="BMX428" s="4"/>
      <c r="BMY428" s="4"/>
      <c r="BMZ428" s="4"/>
      <c r="BNA428" s="4"/>
      <c r="BNB428" s="4"/>
      <c r="BNC428" s="4"/>
      <c r="BND428" s="4"/>
      <c r="BNE428" s="4"/>
      <c r="BNF428" s="4"/>
      <c r="BNG428" s="4"/>
      <c r="BNH428" s="4"/>
      <c r="BNI428" s="4"/>
      <c r="BNJ428" s="4"/>
      <c r="BNK428" s="4"/>
      <c r="BNL428" s="4"/>
      <c r="BNM428" s="4"/>
      <c r="BNN428" s="4"/>
      <c r="BNO428" s="4"/>
      <c r="BNP428" s="4"/>
      <c r="BNQ428" s="4"/>
      <c r="BNR428" s="4"/>
      <c r="BNS428" s="4"/>
      <c r="BNT428" s="4"/>
      <c r="BNU428" s="4"/>
      <c r="BNV428" s="4"/>
      <c r="BNW428" s="4"/>
      <c r="BNX428" s="4"/>
      <c r="BNY428" s="4"/>
      <c r="BNZ428" s="4"/>
      <c r="BOA428" s="4"/>
      <c r="BOB428" s="4"/>
      <c r="BOC428" s="4"/>
      <c r="BOD428" s="4"/>
      <c r="BOE428" s="4"/>
      <c r="BOF428" s="4"/>
      <c r="BOG428" s="4"/>
      <c r="BOH428" s="4"/>
      <c r="BOI428" s="4"/>
      <c r="BOJ428" s="4"/>
      <c r="BOK428" s="4"/>
      <c r="BOL428" s="4"/>
      <c r="BOM428" s="4"/>
      <c r="BON428" s="4"/>
      <c r="BOO428" s="4"/>
      <c r="BOP428" s="4"/>
      <c r="BOQ428" s="4"/>
      <c r="BOR428" s="4"/>
      <c r="BOS428" s="4"/>
      <c r="BOT428" s="4"/>
      <c r="BOU428" s="4"/>
      <c r="BOV428" s="4"/>
      <c r="BOW428" s="4"/>
      <c r="BOX428" s="4"/>
      <c r="BOY428" s="4"/>
      <c r="BOZ428" s="4"/>
      <c r="BPA428" s="4"/>
      <c r="BPB428" s="4"/>
      <c r="BPC428" s="4"/>
      <c r="BPD428" s="4"/>
      <c r="BPE428" s="4"/>
      <c r="BPF428" s="4"/>
      <c r="BPG428" s="4"/>
      <c r="BPH428" s="4"/>
      <c r="BPI428" s="4"/>
      <c r="BPJ428" s="4"/>
      <c r="BPK428" s="4"/>
      <c r="BPL428" s="4"/>
      <c r="BPM428" s="4"/>
      <c r="BPN428" s="4"/>
      <c r="BPO428" s="4"/>
      <c r="BPP428" s="4"/>
      <c r="BPQ428" s="4"/>
      <c r="BPR428" s="4"/>
      <c r="BPS428" s="4"/>
      <c r="BPT428" s="4"/>
      <c r="BPU428" s="4"/>
      <c r="BPV428" s="4"/>
      <c r="BPW428" s="4"/>
      <c r="BPX428" s="4"/>
      <c r="BPY428" s="4"/>
      <c r="BPZ428" s="4"/>
      <c r="BQA428" s="4"/>
      <c r="BQB428" s="4"/>
      <c r="BQC428" s="4"/>
      <c r="BQD428" s="4"/>
      <c r="BQE428" s="4"/>
      <c r="BQF428" s="4"/>
      <c r="BQG428" s="4"/>
      <c r="BQH428" s="4"/>
      <c r="BQI428" s="4"/>
      <c r="BQJ428" s="4"/>
      <c r="BQK428" s="4"/>
      <c r="BQL428" s="4"/>
      <c r="BQM428" s="4"/>
      <c r="BQN428" s="4"/>
      <c r="BQO428" s="4"/>
      <c r="BQP428" s="4"/>
      <c r="BQQ428" s="4"/>
      <c r="BQR428" s="4"/>
      <c r="BQS428" s="4"/>
      <c r="BQT428" s="4"/>
      <c r="BQU428" s="4"/>
      <c r="BQV428" s="4"/>
      <c r="BQW428" s="4"/>
      <c r="BQX428" s="4"/>
      <c r="BQY428" s="4"/>
      <c r="BQZ428" s="4"/>
      <c r="BRA428" s="4"/>
      <c r="BRB428" s="4"/>
      <c r="BRC428" s="4"/>
      <c r="BRD428" s="4"/>
      <c r="BRE428" s="4"/>
      <c r="BRF428" s="4"/>
      <c r="BRG428" s="4"/>
      <c r="BRH428" s="4"/>
      <c r="BRI428" s="4"/>
      <c r="BRJ428" s="4"/>
      <c r="BRK428" s="4"/>
      <c r="BRL428" s="4"/>
      <c r="BRM428" s="4"/>
      <c r="BRN428" s="4"/>
      <c r="BRO428" s="4"/>
      <c r="BRP428" s="4"/>
      <c r="BRQ428" s="4"/>
      <c r="BRR428" s="4"/>
      <c r="BRS428" s="4"/>
      <c r="BRT428" s="4"/>
      <c r="BRU428" s="4"/>
      <c r="BRV428" s="4"/>
      <c r="BRW428" s="4"/>
      <c r="BRX428" s="4"/>
      <c r="BRY428" s="4"/>
      <c r="BRZ428" s="4"/>
      <c r="BSA428" s="4"/>
      <c r="BSB428" s="4"/>
      <c r="BSC428" s="4"/>
      <c r="BSD428" s="4"/>
      <c r="BSE428" s="4"/>
      <c r="BSF428" s="4"/>
      <c r="BSG428" s="4"/>
      <c r="BSH428" s="4"/>
      <c r="BSI428" s="4"/>
      <c r="BSJ428" s="4"/>
      <c r="BSK428" s="4"/>
      <c r="BSL428" s="4"/>
      <c r="BSM428" s="4"/>
      <c r="BSN428" s="4"/>
      <c r="BSO428" s="4"/>
      <c r="BSP428" s="4"/>
      <c r="BSQ428" s="4"/>
      <c r="BSR428" s="4"/>
      <c r="BSS428" s="4"/>
      <c r="BST428" s="4"/>
      <c r="BSU428" s="4"/>
      <c r="BSV428" s="4"/>
      <c r="BSW428" s="4"/>
      <c r="BSX428" s="4"/>
      <c r="BSY428" s="4"/>
      <c r="BSZ428" s="4"/>
      <c r="BTA428" s="4"/>
      <c r="BTB428" s="4"/>
      <c r="BTC428" s="4"/>
      <c r="BTD428" s="4"/>
      <c r="BTE428" s="4"/>
      <c r="BTF428" s="4"/>
      <c r="BTG428" s="4"/>
      <c r="BTH428" s="4"/>
      <c r="BTI428" s="4"/>
      <c r="BTJ428" s="4"/>
      <c r="BTK428" s="4"/>
      <c r="BTL428" s="4"/>
      <c r="BTM428" s="4"/>
      <c r="BTN428" s="4"/>
      <c r="BTO428" s="4"/>
      <c r="BTP428" s="4"/>
      <c r="BTQ428" s="4"/>
      <c r="BTR428" s="4"/>
      <c r="BTS428" s="4"/>
      <c r="BTT428" s="4"/>
      <c r="BTU428" s="4"/>
      <c r="BTV428" s="4"/>
      <c r="BTW428" s="4"/>
      <c r="BTX428" s="4"/>
      <c r="BTY428" s="4"/>
      <c r="BTZ428" s="4"/>
      <c r="BUA428" s="4"/>
      <c r="BUB428" s="4"/>
      <c r="BUC428" s="4"/>
      <c r="BUD428" s="4"/>
      <c r="BUE428" s="4"/>
      <c r="BUF428" s="4"/>
      <c r="BUG428" s="4"/>
      <c r="BUH428" s="4"/>
      <c r="BUI428" s="4"/>
      <c r="BUJ428" s="4"/>
      <c r="BUK428" s="4"/>
      <c r="BUL428" s="4"/>
      <c r="BUM428" s="4"/>
      <c r="BUN428" s="4"/>
      <c r="BUO428" s="4"/>
      <c r="BUP428" s="4"/>
      <c r="BUQ428" s="4"/>
      <c r="BUR428" s="4"/>
      <c r="BUS428" s="4"/>
      <c r="BUT428" s="4"/>
      <c r="BUU428" s="4"/>
      <c r="BUV428" s="4"/>
      <c r="BUW428" s="4"/>
      <c r="BUX428" s="4"/>
      <c r="BUY428" s="4"/>
      <c r="BUZ428" s="4"/>
      <c r="BVA428" s="4"/>
      <c r="BVB428" s="4"/>
      <c r="BVC428" s="4"/>
      <c r="BVD428" s="4"/>
      <c r="BVE428" s="4"/>
      <c r="BVF428" s="4"/>
      <c r="BVG428" s="4"/>
      <c r="BVH428" s="4"/>
      <c r="BVI428" s="4"/>
      <c r="BVJ428" s="4"/>
      <c r="BVK428" s="4"/>
      <c r="BVL428" s="4"/>
      <c r="BVM428" s="4"/>
      <c r="BVN428" s="4"/>
      <c r="BVO428" s="4"/>
      <c r="BVP428" s="4"/>
      <c r="BVQ428" s="4"/>
      <c r="BVR428" s="4"/>
      <c r="BVS428" s="4"/>
      <c r="BVT428" s="4"/>
      <c r="BVU428" s="4"/>
      <c r="BVV428" s="4"/>
      <c r="BVW428" s="4"/>
      <c r="BVX428" s="4"/>
      <c r="BVY428" s="4"/>
      <c r="BVZ428" s="4"/>
      <c r="BWA428" s="4"/>
      <c r="BWB428" s="4"/>
      <c r="BWC428" s="4"/>
      <c r="BWD428" s="4"/>
      <c r="BWE428" s="4"/>
      <c r="BWF428" s="4"/>
      <c r="BWG428" s="4"/>
      <c r="BWH428" s="4"/>
      <c r="BWI428" s="4"/>
      <c r="BWJ428" s="4"/>
      <c r="BWK428" s="4"/>
      <c r="BWL428" s="4"/>
      <c r="BWM428" s="4"/>
      <c r="BWN428" s="4"/>
      <c r="BWO428" s="4"/>
      <c r="BWP428" s="4"/>
      <c r="BWQ428" s="4"/>
      <c r="BWR428" s="4"/>
      <c r="BWS428" s="4"/>
      <c r="BWT428" s="4"/>
      <c r="BWU428" s="4"/>
      <c r="BWV428" s="4"/>
      <c r="BWW428" s="4"/>
      <c r="BWX428" s="4"/>
      <c r="BWY428" s="4"/>
      <c r="BWZ428" s="4"/>
      <c r="BXA428" s="4"/>
      <c r="BXB428" s="4"/>
      <c r="BXC428" s="4"/>
      <c r="BXD428" s="4"/>
      <c r="BXE428" s="4"/>
      <c r="BXF428" s="4"/>
      <c r="BXG428" s="4"/>
      <c r="BXH428" s="4"/>
      <c r="BXI428" s="4"/>
      <c r="BXJ428" s="4"/>
      <c r="BXK428" s="4"/>
      <c r="BXL428" s="4"/>
      <c r="BXM428" s="4"/>
      <c r="BXN428" s="4"/>
      <c r="BXO428" s="4"/>
      <c r="BXP428" s="4"/>
      <c r="BXQ428" s="4"/>
      <c r="BXR428" s="4"/>
      <c r="BXS428" s="4"/>
      <c r="BXT428" s="4"/>
      <c r="BXU428" s="4"/>
      <c r="BXV428" s="4"/>
      <c r="BXW428" s="4"/>
      <c r="BXX428" s="4"/>
      <c r="BXY428" s="4"/>
      <c r="BXZ428" s="4"/>
      <c r="BYA428" s="4"/>
      <c r="BYB428" s="4"/>
      <c r="BYC428" s="4"/>
      <c r="BYD428" s="4"/>
      <c r="BYE428" s="4"/>
      <c r="BYF428" s="4"/>
      <c r="BYG428" s="4"/>
      <c r="BYH428" s="4"/>
      <c r="BYI428" s="4"/>
      <c r="BYJ428" s="4"/>
      <c r="BYK428" s="4"/>
      <c r="BYL428" s="4"/>
      <c r="BYM428" s="4"/>
      <c r="BYN428" s="4"/>
      <c r="BYO428" s="4"/>
      <c r="BYP428" s="4"/>
      <c r="BYQ428" s="4"/>
      <c r="BYR428" s="4"/>
      <c r="BYS428" s="4"/>
      <c r="BYT428" s="4"/>
      <c r="BYU428" s="4"/>
      <c r="BYV428" s="4"/>
      <c r="BYW428" s="4"/>
      <c r="BYX428" s="4"/>
      <c r="BYY428" s="4"/>
      <c r="BYZ428" s="4"/>
      <c r="BZA428" s="4"/>
      <c r="BZB428" s="4"/>
      <c r="BZC428" s="4"/>
      <c r="BZD428" s="4"/>
      <c r="BZE428" s="4"/>
      <c r="BZF428" s="4"/>
      <c r="BZG428" s="4"/>
      <c r="BZH428" s="4"/>
      <c r="BZI428" s="4"/>
      <c r="BZJ428" s="4"/>
      <c r="BZK428" s="4"/>
      <c r="BZL428" s="4"/>
      <c r="BZM428" s="4"/>
      <c r="BZN428" s="4"/>
      <c r="BZO428" s="4"/>
      <c r="BZP428" s="4"/>
      <c r="BZQ428" s="4"/>
      <c r="BZR428" s="4"/>
      <c r="BZS428" s="4"/>
      <c r="BZT428" s="4"/>
      <c r="BZU428" s="4"/>
      <c r="BZV428" s="4"/>
      <c r="BZW428" s="4"/>
      <c r="BZX428" s="4"/>
      <c r="BZY428" s="4"/>
      <c r="BZZ428" s="4"/>
      <c r="CAA428" s="4"/>
      <c r="CAB428" s="4"/>
      <c r="CAC428" s="4"/>
      <c r="CAD428" s="4"/>
      <c r="CAE428" s="4"/>
      <c r="CAF428" s="4"/>
      <c r="CAG428" s="4"/>
      <c r="CAH428" s="4"/>
      <c r="CAI428" s="4"/>
      <c r="CAJ428" s="4"/>
      <c r="CAK428" s="4"/>
      <c r="CAL428" s="4"/>
      <c r="CAM428" s="4"/>
      <c r="CAN428" s="4"/>
      <c r="CAO428" s="4"/>
      <c r="CAP428" s="4"/>
      <c r="CAQ428" s="4"/>
      <c r="CAR428" s="4"/>
      <c r="CAS428" s="4"/>
      <c r="CAT428" s="4"/>
      <c r="CAU428" s="4"/>
      <c r="CAV428" s="4"/>
      <c r="CAW428" s="4"/>
      <c r="CAX428" s="4"/>
      <c r="CAY428" s="4"/>
      <c r="CAZ428" s="4"/>
      <c r="CBA428" s="4"/>
      <c r="CBB428" s="4"/>
      <c r="CBC428" s="4"/>
      <c r="CBD428" s="4"/>
      <c r="CBE428" s="4"/>
      <c r="CBF428" s="4"/>
      <c r="CBG428" s="4"/>
      <c r="CBH428" s="4"/>
      <c r="CBI428" s="4"/>
      <c r="CBJ428" s="4"/>
      <c r="CBK428" s="4"/>
      <c r="CBL428" s="4"/>
      <c r="CBM428" s="4"/>
      <c r="CBN428" s="4"/>
      <c r="CBO428" s="4"/>
      <c r="CBP428" s="4"/>
      <c r="CBQ428" s="4"/>
      <c r="CBR428" s="4"/>
      <c r="CBS428" s="4"/>
      <c r="CBT428" s="4"/>
      <c r="CBU428" s="4"/>
      <c r="CBV428" s="4"/>
      <c r="CBW428" s="4"/>
      <c r="CBX428" s="4"/>
      <c r="CBY428" s="4"/>
      <c r="CBZ428" s="4"/>
      <c r="CCA428" s="4"/>
      <c r="CCB428" s="4"/>
      <c r="CCC428" s="4"/>
      <c r="CCD428" s="4"/>
      <c r="CCE428" s="4"/>
      <c r="CCF428" s="4"/>
      <c r="CCG428" s="4"/>
      <c r="CCH428" s="4"/>
      <c r="CCI428" s="4"/>
      <c r="CCJ428" s="4"/>
      <c r="CCK428" s="4"/>
      <c r="CCL428" s="4"/>
      <c r="CCM428" s="4"/>
      <c r="CCN428" s="4"/>
      <c r="CCO428" s="4"/>
      <c r="CCP428" s="4"/>
      <c r="CCQ428" s="4"/>
      <c r="CCR428" s="4"/>
      <c r="CCS428" s="4"/>
      <c r="CCT428" s="4"/>
      <c r="CCU428" s="4"/>
      <c r="CCV428" s="4"/>
      <c r="CCW428" s="4"/>
      <c r="CCX428" s="4"/>
      <c r="CCY428" s="4"/>
      <c r="CCZ428" s="4"/>
      <c r="CDA428" s="4"/>
      <c r="CDB428" s="4"/>
      <c r="CDC428" s="4"/>
      <c r="CDD428" s="4"/>
      <c r="CDE428" s="4"/>
      <c r="CDF428" s="4"/>
      <c r="CDG428" s="4"/>
      <c r="CDH428" s="4"/>
      <c r="CDI428" s="4"/>
      <c r="CDJ428" s="4"/>
      <c r="CDK428" s="4"/>
      <c r="CDL428" s="4"/>
      <c r="CDM428" s="4"/>
      <c r="CDN428" s="4"/>
      <c r="CDO428" s="4"/>
      <c r="CDP428" s="4"/>
      <c r="CDQ428" s="4"/>
      <c r="CDR428" s="4"/>
      <c r="CDS428" s="4"/>
      <c r="CDT428" s="4"/>
      <c r="CDU428" s="4"/>
      <c r="CDV428" s="4"/>
      <c r="CDW428" s="4"/>
      <c r="CDX428" s="4"/>
      <c r="CDY428" s="4"/>
      <c r="CDZ428" s="4"/>
      <c r="CEA428" s="4"/>
      <c r="CEB428" s="4"/>
      <c r="CEC428" s="4"/>
      <c r="CED428" s="4"/>
      <c r="CEE428" s="4"/>
      <c r="CEF428" s="4"/>
      <c r="CEG428" s="4"/>
      <c r="CEH428" s="4"/>
      <c r="CEI428" s="4"/>
      <c r="CEJ428" s="4"/>
      <c r="CEK428" s="4"/>
      <c r="CEL428" s="4"/>
      <c r="CEM428" s="4"/>
      <c r="CEN428" s="4"/>
      <c r="CEO428" s="4"/>
      <c r="CEP428" s="4"/>
      <c r="CEQ428" s="4"/>
      <c r="CER428" s="4"/>
      <c r="CES428" s="4"/>
      <c r="CET428" s="4"/>
      <c r="CEU428" s="4"/>
      <c r="CEV428" s="4"/>
      <c r="CEW428" s="4"/>
      <c r="CEX428" s="4"/>
      <c r="CEY428" s="4"/>
      <c r="CEZ428" s="4"/>
      <c r="CFA428" s="4"/>
      <c r="CFB428" s="4"/>
      <c r="CFC428" s="4"/>
      <c r="CFD428" s="4"/>
      <c r="CFE428" s="4"/>
      <c r="CFF428" s="4"/>
      <c r="CFG428" s="4"/>
      <c r="CFH428" s="4"/>
      <c r="CFI428" s="4"/>
      <c r="CFJ428" s="4"/>
      <c r="CFK428" s="4"/>
      <c r="CFL428" s="4"/>
      <c r="CFM428" s="4"/>
      <c r="CFN428" s="4"/>
      <c r="CFO428" s="4"/>
      <c r="CFP428" s="4"/>
      <c r="CFQ428" s="4"/>
      <c r="CFR428" s="4"/>
      <c r="CFS428" s="4"/>
      <c r="CFT428" s="4"/>
      <c r="CFU428" s="4"/>
      <c r="CFV428" s="4"/>
      <c r="CFW428" s="4"/>
      <c r="CFX428" s="4"/>
      <c r="CFY428" s="4"/>
      <c r="CFZ428" s="4"/>
      <c r="CGA428" s="4"/>
      <c r="CGB428" s="4"/>
      <c r="CGC428" s="4"/>
      <c r="CGD428" s="4"/>
      <c r="CGE428" s="4"/>
      <c r="CGF428" s="4"/>
      <c r="CGG428" s="4"/>
      <c r="CGH428" s="4"/>
      <c r="CGI428" s="4"/>
      <c r="CGJ428" s="4"/>
      <c r="CGK428" s="4"/>
      <c r="CGL428" s="4"/>
      <c r="CGM428" s="4"/>
      <c r="CGN428" s="4"/>
      <c r="CGO428" s="4"/>
      <c r="CGP428" s="4"/>
      <c r="CGQ428" s="4"/>
      <c r="CGR428" s="4"/>
      <c r="CGS428" s="4"/>
      <c r="CGT428" s="4"/>
      <c r="CGU428" s="4"/>
      <c r="CGV428" s="4"/>
      <c r="CGW428" s="4"/>
      <c r="CGX428" s="4"/>
      <c r="CGY428" s="4"/>
      <c r="CGZ428" s="4"/>
      <c r="CHA428" s="4"/>
      <c r="CHB428" s="4"/>
      <c r="CHC428" s="4"/>
      <c r="CHD428" s="4"/>
      <c r="CHE428" s="4"/>
      <c r="CHF428" s="4"/>
      <c r="CHG428" s="4"/>
      <c r="CHH428" s="4"/>
      <c r="CHI428" s="4"/>
      <c r="CHJ428" s="4"/>
      <c r="CHK428" s="4"/>
      <c r="CHL428" s="4"/>
      <c r="CHM428" s="4"/>
      <c r="CHN428" s="4"/>
      <c r="CHO428" s="4"/>
      <c r="CHP428" s="4"/>
      <c r="CHQ428" s="4"/>
      <c r="CHR428" s="4"/>
      <c r="CHS428" s="4"/>
      <c r="CHT428" s="4"/>
      <c r="CHU428" s="4"/>
      <c r="CHV428" s="4"/>
      <c r="CHW428" s="4"/>
      <c r="CHX428" s="4"/>
      <c r="CHY428" s="4"/>
      <c r="CHZ428" s="4"/>
      <c r="CIA428" s="4"/>
      <c r="CIB428" s="4"/>
      <c r="CIC428" s="4"/>
      <c r="CID428" s="4"/>
      <c r="CIE428" s="4"/>
      <c r="CIF428" s="4"/>
      <c r="CIG428" s="4"/>
      <c r="CIH428" s="4"/>
      <c r="CII428" s="4"/>
      <c r="CIJ428" s="4"/>
      <c r="CIK428" s="4"/>
      <c r="CIL428" s="4"/>
      <c r="CIM428" s="4"/>
      <c r="CIN428" s="4"/>
      <c r="CIO428" s="4"/>
      <c r="CIP428" s="4"/>
      <c r="CIQ428" s="4"/>
      <c r="CIR428" s="4"/>
      <c r="CIS428" s="4"/>
      <c r="CIT428" s="4"/>
      <c r="CIU428" s="4"/>
      <c r="CIV428" s="4"/>
      <c r="CIW428" s="4"/>
      <c r="CIX428" s="4"/>
      <c r="CIY428" s="4"/>
      <c r="CIZ428" s="4"/>
      <c r="CJA428" s="4"/>
      <c r="CJB428" s="4"/>
      <c r="CJC428" s="4"/>
      <c r="CJD428" s="4"/>
      <c r="CJE428" s="4"/>
      <c r="CJF428" s="4"/>
      <c r="CJG428" s="4"/>
      <c r="CJH428" s="4"/>
      <c r="CJI428" s="4"/>
      <c r="CJJ428" s="4"/>
      <c r="CJK428" s="4"/>
      <c r="CJL428" s="4"/>
      <c r="CJM428" s="4"/>
      <c r="CJN428" s="4"/>
      <c r="CJO428" s="4"/>
      <c r="CJP428" s="4"/>
      <c r="CJQ428" s="4"/>
      <c r="CJR428" s="4"/>
      <c r="CJS428" s="4"/>
      <c r="CJT428" s="4"/>
      <c r="CJU428" s="4"/>
      <c r="CJV428" s="4"/>
      <c r="CJW428" s="4"/>
      <c r="CJX428" s="4"/>
      <c r="CJY428" s="4"/>
      <c r="CJZ428" s="4"/>
      <c r="CKA428" s="4"/>
      <c r="CKB428" s="4"/>
      <c r="CKC428" s="4"/>
      <c r="CKD428" s="4"/>
      <c r="CKE428" s="4"/>
      <c r="CKF428" s="4"/>
      <c r="CKG428" s="4"/>
      <c r="CKH428" s="4"/>
      <c r="CKI428" s="4"/>
      <c r="CKJ428" s="4"/>
      <c r="CKK428" s="4"/>
      <c r="CKL428" s="4"/>
      <c r="CKM428" s="4"/>
      <c r="CKN428" s="4"/>
      <c r="CKO428" s="4"/>
      <c r="CKP428" s="4"/>
      <c r="CKQ428" s="4"/>
      <c r="CKR428" s="4"/>
      <c r="CKS428" s="4"/>
      <c r="CKT428" s="4"/>
      <c r="CKU428" s="4"/>
      <c r="CKV428" s="4"/>
      <c r="CKW428" s="4"/>
      <c r="CKX428" s="4"/>
      <c r="CKY428" s="4"/>
      <c r="CKZ428" s="4"/>
      <c r="CLA428" s="4"/>
      <c r="CLB428" s="4"/>
      <c r="CLC428" s="4"/>
      <c r="CLD428" s="4"/>
      <c r="CLE428" s="4"/>
      <c r="CLF428" s="4"/>
      <c r="CLG428" s="4"/>
      <c r="CLH428" s="4"/>
      <c r="CLI428" s="4"/>
      <c r="CLJ428" s="4"/>
      <c r="CLK428" s="4"/>
      <c r="CLL428" s="4"/>
      <c r="CLM428" s="4"/>
      <c r="CLN428" s="4"/>
      <c r="CLO428" s="4"/>
      <c r="CLP428" s="4"/>
      <c r="CLQ428" s="4"/>
      <c r="CLR428" s="4"/>
      <c r="CLS428" s="4"/>
      <c r="CLT428" s="4"/>
      <c r="CLU428" s="4"/>
      <c r="CLV428" s="4"/>
      <c r="CLW428" s="4"/>
      <c r="CLX428" s="4"/>
      <c r="CLY428" s="4"/>
      <c r="CLZ428" s="4"/>
      <c r="CMA428" s="4"/>
      <c r="CMB428" s="4"/>
      <c r="CMC428" s="4"/>
      <c r="CMD428" s="4"/>
      <c r="CME428" s="4"/>
      <c r="CMF428" s="4"/>
      <c r="CMG428" s="4"/>
      <c r="CMH428" s="4"/>
      <c r="CMI428" s="4"/>
      <c r="CMJ428" s="4"/>
      <c r="CMK428" s="4"/>
      <c r="CML428" s="4"/>
      <c r="CMM428" s="4"/>
      <c r="CMN428" s="4"/>
      <c r="CMO428" s="4"/>
      <c r="CMP428" s="4"/>
      <c r="CMQ428" s="4"/>
      <c r="CMR428" s="4"/>
      <c r="CMS428" s="4"/>
      <c r="CMT428" s="4"/>
      <c r="CMU428" s="4"/>
      <c r="CMV428" s="4"/>
      <c r="CMW428" s="4"/>
      <c r="CMX428" s="4"/>
      <c r="CMY428" s="4"/>
      <c r="CMZ428" s="4"/>
      <c r="CNA428" s="4"/>
      <c r="CNB428" s="4"/>
      <c r="CNC428" s="4"/>
      <c r="CND428" s="4"/>
      <c r="CNE428" s="4"/>
      <c r="CNF428" s="4"/>
      <c r="CNG428" s="4"/>
      <c r="CNH428" s="4"/>
      <c r="CNI428" s="4"/>
      <c r="CNJ428" s="4"/>
      <c r="CNK428" s="4"/>
      <c r="CNL428" s="4"/>
      <c r="CNM428" s="4"/>
      <c r="CNN428" s="4"/>
      <c r="CNO428" s="4"/>
      <c r="CNP428" s="4"/>
      <c r="CNQ428" s="4"/>
      <c r="CNR428" s="4"/>
      <c r="CNS428" s="4"/>
      <c r="CNT428" s="4"/>
      <c r="CNU428" s="4"/>
      <c r="CNV428" s="4"/>
      <c r="CNW428" s="4"/>
      <c r="CNX428" s="4"/>
      <c r="CNY428" s="4"/>
      <c r="CNZ428" s="4"/>
      <c r="COA428" s="4"/>
      <c r="COB428" s="4"/>
      <c r="COC428" s="4"/>
      <c r="COD428" s="4"/>
      <c r="COE428" s="4"/>
      <c r="COF428" s="4"/>
      <c r="COG428" s="4"/>
      <c r="COH428" s="4"/>
      <c r="COI428" s="4"/>
      <c r="COJ428" s="4"/>
      <c r="COK428" s="4"/>
      <c r="COL428" s="4"/>
      <c r="COM428" s="4"/>
      <c r="CON428" s="4"/>
      <c r="COO428" s="4"/>
      <c r="COP428" s="4"/>
      <c r="COQ428" s="4"/>
      <c r="COR428" s="4"/>
      <c r="COS428" s="4"/>
      <c r="COT428" s="4"/>
      <c r="COU428" s="4"/>
      <c r="COV428" s="4"/>
      <c r="COW428" s="4"/>
      <c r="COX428" s="4"/>
      <c r="COY428" s="4"/>
      <c r="COZ428" s="4"/>
      <c r="CPA428" s="4"/>
      <c r="CPB428" s="4"/>
      <c r="CPC428" s="4"/>
      <c r="CPD428" s="4"/>
      <c r="CPE428" s="4"/>
      <c r="CPF428" s="4"/>
      <c r="CPG428" s="4"/>
      <c r="CPH428" s="4"/>
      <c r="CPI428" s="4"/>
      <c r="CPJ428" s="4"/>
      <c r="CPK428" s="4"/>
      <c r="CPL428" s="4"/>
      <c r="CPM428" s="4"/>
      <c r="CPN428" s="4"/>
      <c r="CPO428" s="4"/>
      <c r="CPP428" s="4"/>
      <c r="CPQ428" s="4"/>
      <c r="CPR428" s="4"/>
      <c r="CPS428" s="4"/>
      <c r="CPT428" s="4"/>
      <c r="CPU428" s="4"/>
      <c r="CPV428" s="4"/>
      <c r="CPW428" s="4"/>
      <c r="CPX428" s="4"/>
      <c r="CPY428" s="4"/>
      <c r="CPZ428" s="4"/>
      <c r="CQA428" s="4"/>
      <c r="CQB428" s="4"/>
      <c r="CQC428" s="4"/>
      <c r="CQD428" s="4"/>
      <c r="CQE428" s="4"/>
      <c r="CQF428" s="4"/>
      <c r="CQG428" s="4"/>
      <c r="CQH428" s="4"/>
      <c r="CQI428" s="4"/>
      <c r="CQJ428" s="4"/>
      <c r="CQK428" s="4"/>
      <c r="CQL428" s="4"/>
      <c r="CQM428" s="4"/>
      <c r="CQN428" s="4"/>
      <c r="CQO428" s="4"/>
      <c r="CQP428" s="4"/>
      <c r="CQQ428" s="4"/>
      <c r="CQR428" s="4"/>
      <c r="CQS428" s="4"/>
      <c r="CQT428" s="4"/>
      <c r="CQU428" s="4"/>
      <c r="CQV428" s="4"/>
      <c r="CQW428" s="4"/>
      <c r="CQX428" s="4"/>
      <c r="CQY428" s="4"/>
      <c r="CQZ428" s="4"/>
      <c r="CRA428" s="4"/>
      <c r="CRB428" s="4"/>
      <c r="CRC428" s="4"/>
      <c r="CRD428" s="4"/>
      <c r="CRE428" s="4"/>
      <c r="CRF428" s="4"/>
      <c r="CRG428" s="4"/>
      <c r="CRH428" s="4"/>
      <c r="CRI428" s="4"/>
      <c r="CRJ428" s="4"/>
      <c r="CRK428" s="4"/>
      <c r="CRL428" s="4"/>
      <c r="CRM428" s="4"/>
      <c r="CRN428" s="4"/>
      <c r="CRO428" s="4"/>
      <c r="CRP428" s="4"/>
      <c r="CRQ428" s="4"/>
      <c r="CRR428" s="4"/>
      <c r="CRS428" s="4"/>
      <c r="CRT428" s="4"/>
      <c r="CRU428" s="4"/>
      <c r="CRV428" s="4"/>
      <c r="CRW428" s="4"/>
      <c r="CRX428" s="4"/>
      <c r="CRY428" s="4"/>
      <c r="CRZ428" s="4"/>
      <c r="CSA428" s="4"/>
      <c r="CSB428" s="4"/>
      <c r="CSC428" s="4"/>
      <c r="CSD428" s="4"/>
      <c r="CSE428" s="4"/>
      <c r="CSF428" s="4"/>
      <c r="CSG428" s="4"/>
      <c r="CSH428" s="4"/>
      <c r="CSI428" s="4"/>
      <c r="CSJ428" s="4"/>
      <c r="CSK428" s="4"/>
      <c r="CSL428" s="4"/>
      <c r="CSM428" s="4"/>
      <c r="CSN428" s="4"/>
      <c r="CSO428" s="4"/>
      <c r="CSP428" s="4"/>
      <c r="CSQ428" s="4"/>
      <c r="CSR428" s="4"/>
      <c r="CSS428" s="4"/>
      <c r="CST428" s="4"/>
      <c r="CSU428" s="4"/>
      <c r="CSV428" s="4"/>
      <c r="CSW428" s="4"/>
      <c r="CSX428" s="4"/>
      <c r="CSY428" s="4"/>
      <c r="CSZ428" s="4"/>
      <c r="CTA428" s="4"/>
      <c r="CTB428" s="4"/>
      <c r="CTC428" s="4"/>
      <c r="CTD428" s="4"/>
      <c r="CTE428" s="4"/>
      <c r="CTF428" s="4"/>
      <c r="CTG428" s="4"/>
      <c r="CTH428" s="4"/>
      <c r="CTI428" s="4"/>
      <c r="CTJ428" s="4"/>
      <c r="CTK428" s="4"/>
      <c r="CTL428" s="4"/>
      <c r="CTM428" s="4"/>
      <c r="CTN428" s="4"/>
      <c r="CTO428" s="4"/>
      <c r="CTP428" s="4"/>
      <c r="CTQ428" s="4"/>
      <c r="CTR428" s="4"/>
      <c r="CTS428" s="4"/>
      <c r="CTT428" s="4"/>
      <c r="CTU428" s="4"/>
      <c r="CTV428" s="4"/>
      <c r="CTW428" s="4"/>
      <c r="CTX428" s="4"/>
      <c r="CTY428" s="4"/>
      <c r="CTZ428" s="4"/>
      <c r="CUA428" s="4"/>
      <c r="CUB428" s="4"/>
      <c r="CUC428" s="4"/>
      <c r="CUD428" s="4"/>
      <c r="CUE428" s="4"/>
      <c r="CUF428" s="4"/>
      <c r="CUG428" s="4"/>
      <c r="CUH428" s="4"/>
      <c r="CUI428" s="4"/>
      <c r="CUJ428" s="4"/>
      <c r="CUK428" s="4"/>
      <c r="CUL428" s="4"/>
      <c r="CUM428" s="4"/>
      <c r="CUN428" s="4"/>
      <c r="CUO428" s="4"/>
      <c r="CUP428" s="4"/>
      <c r="CUQ428" s="4"/>
      <c r="CUR428" s="4"/>
      <c r="CUS428" s="4"/>
      <c r="CUT428" s="4"/>
      <c r="CUU428" s="4"/>
      <c r="CUV428" s="4"/>
      <c r="CUW428" s="4"/>
      <c r="CUX428" s="4"/>
      <c r="CUY428" s="4"/>
      <c r="CUZ428" s="4"/>
      <c r="CVA428" s="4"/>
      <c r="CVB428" s="4"/>
      <c r="CVC428" s="4"/>
      <c r="CVD428" s="4"/>
      <c r="CVE428" s="4"/>
      <c r="CVF428" s="4"/>
      <c r="CVG428" s="4"/>
      <c r="CVH428" s="4"/>
      <c r="CVI428" s="4"/>
      <c r="CVJ428" s="4"/>
      <c r="CVK428" s="4"/>
      <c r="CVL428" s="4"/>
      <c r="CVM428" s="4"/>
      <c r="CVN428" s="4"/>
      <c r="CVO428" s="4"/>
      <c r="CVP428" s="4"/>
      <c r="CVQ428" s="4"/>
      <c r="CVR428" s="4"/>
      <c r="CVS428" s="4"/>
      <c r="CVT428" s="4"/>
      <c r="CVU428" s="4"/>
      <c r="CVV428" s="4"/>
      <c r="CVW428" s="4"/>
      <c r="CVX428" s="4"/>
      <c r="CVY428" s="4"/>
      <c r="CVZ428" s="4"/>
      <c r="CWA428" s="4"/>
      <c r="CWB428" s="4"/>
      <c r="CWC428" s="4"/>
      <c r="CWD428" s="4"/>
      <c r="CWE428" s="4"/>
      <c r="CWF428" s="4"/>
      <c r="CWG428" s="4"/>
      <c r="CWH428" s="4"/>
      <c r="CWI428" s="4"/>
      <c r="CWJ428" s="4"/>
      <c r="CWK428" s="4"/>
      <c r="CWL428" s="4"/>
      <c r="CWM428" s="4"/>
      <c r="CWN428" s="4"/>
      <c r="CWO428" s="4"/>
      <c r="CWP428" s="4"/>
      <c r="CWQ428" s="4"/>
      <c r="CWR428" s="4"/>
      <c r="CWS428" s="4"/>
      <c r="CWT428" s="4"/>
      <c r="CWU428" s="4"/>
      <c r="CWV428" s="4"/>
      <c r="CWW428" s="4"/>
      <c r="CWX428" s="4"/>
      <c r="CWY428" s="4"/>
      <c r="CWZ428" s="4"/>
      <c r="CXA428" s="4"/>
      <c r="CXB428" s="4"/>
      <c r="CXC428" s="4"/>
      <c r="CXD428" s="4"/>
      <c r="CXE428" s="4"/>
      <c r="CXF428" s="4"/>
      <c r="CXG428" s="4"/>
      <c r="CXH428" s="4"/>
      <c r="CXI428" s="4"/>
      <c r="CXJ428" s="4"/>
      <c r="CXK428" s="4"/>
      <c r="CXL428" s="4"/>
      <c r="CXM428" s="4"/>
      <c r="CXN428" s="4"/>
      <c r="CXO428" s="4"/>
      <c r="CXP428" s="4"/>
      <c r="CXQ428" s="4"/>
      <c r="CXR428" s="4"/>
      <c r="CXS428" s="4"/>
      <c r="CXT428" s="4"/>
      <c r="CXU428" s="4"/>
      <c r="CXV428" s="4"/>
      <c r="CXW428" s="4"/>
      <c r="CXX428" s="4"/>
      <c r="CXY428" s="4"/>
      <c r="CXZ428" s="4"/>
      <c r="CYA428" s="4"/>
      <c r="CYB428" s="4"/>
      <c r="CYC428" s="4"/>
      <c r="CYD428" s="4"/>
      <c r="CYE428" s="4"/>
      <c r="CYF428" s="4"/>
      <c r="CYG428" s="4"/>
      <c r="CYH428" s="4"/>
      <c r="CYI428" s="4"/>
      <c r="CYJ428" s="4"/>
      <c r="CYK428" s="4"/>
      <c r="CYL428" s="4"/>
      <c r="CYM428" s="4"/>
      <c r="CYN428" s="4"/>
      <c r="CYO428" s="4"/>
      <c r="CYP428" s="4"/>
      <c r="CYQ428" s="4"/>
      <c r="CYR428" s="4"/>
      <c r="CYS428" s="4"/>
      <c r="CYT428" s="4"/>
      <c r="CYU428" s="4"/>
      <c r="CYV428" s="4"/>
      <c r="CYW428" s="4"/>
      <c r="CYX428" s="4"/>
      <c r="CYY428" s="4"/>
      <c r="CYZ428" s="4"/>
      <c r="CZA428" s="4"/>
      <c r="CZB428" s="4"/>
      <c r="CZC428" s="4"/>
      <c r="CZD428" s="4"/>
      <c r="CZE428" s="4"/>
      <c r="CZF428" s="4"/>
      <c r="CZG428" s="4"/>
      <c r="CZH428" s="4"/>
      <c r="CZI428" s="4"/>
      <c r="CZJ428" s="4"/>
      <c r="CZK428" s="4"/>
      <c r="CZL428" s="4"/>
      <c r="CZM428" s="4"/>
      <c r="CZN428" s="4"/>
      <c r="CZO428" s="4"/>
      <c r="CZP428" s="4"/>
      <c r="CZQ428" s="4"/>
      <c r="CZR428" s="4"/>
      <c r="CZS428" s="4"/>
      <c r="CZT428" s="4"/>
      <c r="CZU428" s="4"/>
      <c r="CZV428" s="4"/>
      <c r="CZW428" s="4"/>
      <c r="CZX428" s="4"/>
      <c r="CZY428" s="4"/>
      <c r="CZZ428" s="4"/>
      <c r="DAA428" s="4"/>
      <c r="DAB428" s="4"/>
      <c r="DAC428" s="4"/>
      <c r="DAD428" s="4"/>
      <c r="DAE428" s="4"/>
      <c r="DAF428" s="4"/>
      <c r="DAG428" s="4"/>
      <c r="DAH428" s="4"/>
      <c r="DAI428" s="4"/>
      <c r="DAJ428" s="4"/>
      <c r="DAK428" s="4"/>
      <c r="DAL428" s="4"/>
      <c r="DAM428" s="4"/>
      <c r="DAN428" s="4"/>
      <c r="DAO428" s="4"/>
      <c r="DAP428" s="4"/>
      <c r="DAQ428" s="4"/>
      <c r="DAR428" s="4"/>
      <c r="DAS428" s="4"/>
      <c r="DAT428" s="4"/>
      <c r="DAU428" s="4"/>
      <c r="DAV428" s="4"/>
      <c r="DAW428" s="4"/>
      <c r="DAX428" s="4"/>
      <c r="DAY428" s="4"/>
      <c r="DAZ428" s="4"/>
      <c r="DBA428" s="4"/>
      <c r="DBB428" s="4"/>
      <c r="DBC428" s="4"/>
      <c r="DBD428" s="4"/>
      <c r="DBE428" s="4"/>
      <c r="DBF428" s="4"/>
      <c r="DBG428" s="4"/>
      <c r="DBH428" s="4"/>
      <c r="DBI428" s="4"/>
      <c r="DBJ428" s="4"/>
      <c r="DBK428" s="4"/>
      <c r="DBL428" s="4"/>
      <c r="DBM428" s="4"/>
      <c r="DBN428" s="4"/>
      <c r="DBO428" s="4"/>
      <c r="DBP428" s="4"/>
      <c r="DBQ428" s="4"/>
      <c r="DBR428" s="4"/>
      <c r="DBS428" s="4"/>
      <c r="DBT428" s="4"/>
      <c r="DBU428" s="4"/>
      <c r="DBV428" s="4"/>
      <c r="DBW428" s="4"/>
      <c r="DBX428" s="4"/>
      <c r="DBY428" s="4"/>
      <c r="DBZ428" s="4"/>
      <c r="DCA428" s="4"/>
      <c r="DCB428" s="4"/>
      <c r="DCC428" s="4"/>
      <c r="DCD428" s="4"/>
      <c r="DCE428" s="4"/>
      <c r="DCF428" s="4"/>
      <c r="DCG428" s="4"/>
      <c r="DCH428" s="4"/>
      <c r="DCI428" s="4"/>
      <c r="DCJ428" s="4"/>
      <c r="DCK428" s="4"/>
      <c r="DCL428" s="4"/>
      <c r="DCM428" s="4"/>
      <c r="DCN428" s="4"/>
      <c r="DCO428" s="4"/>
      <c r="DCP428" s="4"/>
      <c r="DCQ428" s="4"/>
      <c r="DCR428" s="4"/>
      <c r="DCS428" s="4"/>
      <c r="DCT428" s="4"/>
      <c r="DCU428" s="4"/>
      <c r="DCV428" s="4"/>
      <c r="DCW428" s="4"/>
      <c r="DCX428" s="4"/>
      <c r="DCY428" s="4"/>
      <c r="DCZ428" s="4"/>
      <c r="DDA428" s="4"/>
      <c r="DDB428" s="4"/>
      <c r="DDC428" s="4"/>
      <c r="DDD428" s="4"/>
      <c r="DDE428" s="4"/>
      <c r="DDF428" s="4"/>
      <c r="DDG428" s="4"/>
      <c r="DDH428" s="4"/>
      <c r="DDI428" s="4"/>
      <c r="DDJ428" s="4"/>
      <c r="DDK428" s="4"/>
      <c r="DDL428" s="4"/>
      <c r="DDM428" s="4"/>
      <c r="DDN428" s="4"/>
      <c r="DDO428" s="4"/>
      <c r="DDP428" s="4"/>
      <c r="DDQ428" s="4"/>
      <c r="DDR428" s="4"/>
      <c r="DDS428" s="4"/>
      <c r="DDT428" s="4"/>
      <c r="DDU428" s="4"/>
      <c r="DDV428" s="4"/>
      <c r="DDW428" s="4"/>
      <c r="DDX428" s="4"/>
      <c r="DDY428" s="4"/>
      <c r="DDZ428" s="4"/>
      <c r="DEA428" s="4"/>
      <c r="DEB428" s="4"/>
      <c r="DEC428" s="4"/>
      <c r="DED428" s="4"/>
      <c r="DEE428" s="4"/>
      <c r="DEF428" s="4"/>
      <c r="DEG428" s="4"/>
      <c r="DEH428" s="4"/>
      <c r="DEI428" s="4"/>
      <c r="DEJ428" s="4"/>
      <c r="DEK428" s="4"/>
      <c r="DEL428" s="4"/>
      <c r="DEM428" s="4"/>
      <c r="DEN428" s="4"/>
      <c r="DEO428" s="4"/>
      <c r="DEP428" s="4"/>
      <c r="DEQ428" s="4"/>
      <c r="DER428" s="4"/>
      <c r="DES428" s="4"/>
      <c r="DET428" s="4"/>
      <c r="DEU428" s="4"/>
      <c r="DEV428" s="4"/>
      <c r="DEW428" s="4"/>
      <c r="DEX428" s="4"/>
      <c r="DEY428" s="4"/>
      <c r="DEZ428" s="4"/>
      <c r="DFA428" s="4"/>
      <c r="DFB428" s="4"/>
      <c r="DFC428" s="4"/>
      <c r="DFD428" s="4"/>
      <c r="DFE428" s="4"/>
      <c r="DFF428" s="4"/>
      <c r="DFG428" s="4"/>
      <c r="DFH428" s="4"/>
      <c r="DFI428" s="4"/>
      <c r="DFJ428" s="4"/>
      <c r="DFK428" s="4"/>
      <c r="DFL428" s="4"/>
      <c r="DFM428" s="4"/>
      <c r="DFN428" s="4"/>
      <c r="DFO428" s="4"/>
      <c r="DFP428" s="4"/>
      <c r="DFQ428" s="4"/>
      <c r="DFR428" s="4"/>
      <c r="DFS428" s="4"/>
      <c r="DFT428" s="4"/>
      <c r="DFU428" s="4"/>
      <c r="DFV428" s="4"/>
      <c r="DFW428" s="4"/>
      <c r="DFX428" s="4"/>
      <c r="DFY428" s="4"/>
      <c r="DFZ428" s="4"/>
      <c r="DGA428" s="4"/>
      <c r="DGB428" s="4"/>
      <c r="DGC428" s="4"/>
      <c r="DGD428" s="4"/>
      <c r="DGE428" s="4"/>
      <c r="DGF428" s="4"/>
      <c r="DGG428" s="4"/>
      <c r="DGH428" s="4"/>
      <c r="DGI428" s="4"/>
      <c r="DGJ428" s="4"/>
      <c r="DGK428" s="4"/>
      <c r="DGL428" s="4"/>
      <c r="DGM428" s="4"/>
      <c r="DGN428" s="4"/>
      <c r="DGO428" s="4"/>
      <c r="DGP428" s="4"/>
      <c r="DGQ428" s="4"/>
      <c r="DGR428" s="4"/>
      <c r="DGS428" s="4"/>
      <c r="DGT428" s="4"/>
      <c r="DGU428" s="4"/>
      <c r="DGV428" s="4"/>
      <c r="DGW428" s="4"/>
      <c r="DGX428" s="4"/>
      <c r="DGY428" s="4"/>
      <c r="DGZ428" s="4"/>
      <c r="DHA428" s="4"/>
      <c r="DHB428" s="4"/>
      <c r="DHC428" s="4"/>
      <c r="DHD428" s="4"/>
      <c r="DHE428" s="4"/>
      <c r="DHF428" s="4"/>
      <c r="DHG428" s="4"/>
      <c r="DHH428" s="4"/>
      <c r="DHI428" s="4"/>
      <c r="DHJ428" s="4"/>
      <c r="DHK428" s="4"/>
      <c r="DHL428" s="4"/>
      <c r="DHM428" s="4"/>
      <c r="DHN428" s="4"/>
      <c r="DHO428" s="4"/>
      <c r="DHP428" s="4"/>
      <c r="DHQ428" s="4"/>
      <c r="DHR428" s="4"/>
      <c r="DHS428" s="4"/>
      <c r="DHT428" s="4"/>
      <c r="DHU428" s="4"/>
      <c r="DHV428" s="4"/>
      <c r="DHW428" s="4"/>
      <c r="DHX428" s="4"/>
      <c r="DHY428" s="4"/>
      <c r="DHZ428" s="4"/>
      <c r="DIA428" s="4"/>
      <c r="DIB428" s="4"/>
      <c r="DIC428" s="4"/>
      <c r="DID428" s="4"/>
      <c r="DIE428" s="4"/>
      <c r="DIF428" s="4"/>
      <c r="DIG428" s="4"/>
      <c r="DIH428" s="4"/>
      <c r="DII428" s="4"/>
      <c r="DIJ428" s="4"/>
      <c r="DIK428" s="4"/>
      <c r="DIL428" s="4"/>
      <c r="DIM428" s="4"/>
      <c r="DIN428" s="4"/>
      <c r="DIO428" s="4"/>
      <c r="DIP428" s="4"/>
      <c r="DIQ428" s="4"/>
      <c r="DIR428" s="4"/>
      <c r="DIS428" s="4"/>
      <c r="DIT428" s="4"/>
      <c r="DIU428" s="4"/>
      <c r="DIV428" s="4"/>
      <c r="DIW428" s="4"/>
      <c r="DIX428" s="4"/>
      <c r="DIY428" s="4"/>
      <c r="DIZ428" s="4"/>
      <c r="DJA428" s="4"/>
      <c r="DJB428" s="4"/>
      <c r="DJC428" s="4"/>
      <c r="DJD428" s="4"/>
      <c r="DJE428" s="4"/>
      <c r="DJF428" s="4"/>
      <c r="DJG428" s="4"/>
      <c r="DJH428" s="4"/>
      <c r="DJI428" s="4"/>
      <c r="DJJ428" s="4"/>
      <c r="DJK428" s="4"/>
      <c r="DJL428" s="4"/>
      <c r="DJM428" s="4"/>
      <c r="DJN428" s="4"/>
      <c r="DJO428" s="4"/>
      <c r="DJP428" s="4"/>
      <c r="DJQ428" s="4"/>
      <c r="DJR428" s="4"/>
      <c r="DJS428" s="4"/>
      <c r="DJT428" s="4"/>
      <c r="DJU428" s="4"/>
      <c r="DJV428" s="4"/>
      <c r="DJW428" s="4"/>
      <c r="DJX428" s="4"/>
      <c r="DJY428" s="4"/>
      <c r="DJZ428" s="4"/>
      <c r="DKA428" s="4"/>
      <c r="DKB428" s="4"/>
      <c r="DKC428" s="4"/>
      <c r="DKD428" s="4"/>
      <c r="DKE428" s="4"/>
      <c r="DKF428" s="4"/>
      <c r="DKG428" s="4"/>
      <c r="DKH428" s="4"/>
      <c r="DKI428" s="4"/>
      <c r="DKJ428" s="4"/>
      <c r="DKK428" s="4"/>
      <c r="DKL428" s="4"/>
      <c r="DKM428" s="4"/>
      <c r="DKN428" s="4"/>
      <c r="DKO428" s="4"/>
      <c r="DKP428" s="4"/>
      <c r="DKQ428" s="4"/>
      <c r="DKR428" s="4"/>
      <c r="DKS428" s="4"/>
      <c r="DKT428" s="4"/>
      <c r="DKU428" s="4"/>
      <c r="DKV428" s="4"/>
      <c r="DKW428" s="4"/>
      <c r="DKX428" s="4"/>
      <c r="DKY428" s="4"/>
      <c r="DKZ428" s="4"/>
      <c r="DLA428" s="4"/>
      <c r="DLB428" s="4"/>
      <c r="DLC428" s="4"/>
      <c r="DLD428" s="4"/>
      <c r="DLE428" s="4"/>
      <c r="DLF428" s="4"/>
      <c r="DLG428" s="4"/>
      <c r="DLH428" s="4"/>
      <c r="DLI428" s="4"/>
      <c r="DLJ428" s="4"/>
      <c r="DLK428" s="4"/>
      <c r="DLL428" s="4"/>
      <c r="DLM428" s="4"/>
      <c r="DLN428" s="4"/>
      <c r="DLO428" s="4"/>
      <c r="DLP428" s="4"/>
      <c r="DLQ428" s="4"/>
      <c r="DLR428" s="4"/>
      <c r="DLS428" s="4"/>
      <c r="DLT428" s="4"/>
      <c r="DLU428" s="4"/>
      <c r="DLV428" s="4"/>
      <c r="DLW428" s="4"/>
      <c r="DLX428" s="4"/>
      <c r="DLY428" s="4"/>
      <c r="DLZ428" s="4"/>
      <c r="DMA428" s="4"/>
      <c r="DMB428" s="4"/>
      <c r="DMC428" s="4"/>
      <c r="DMD428" s="4"/>
      <c r="DME428" s="4"/>
      <c r="DMF428" s="4"/>
      <c r="DMG428" s="4"/>
      <c r="DMH428" s="4"/>
      <c r="DMI428" s="4"/>
      <c r="DMJ428" s="4"/>
      <c r="DMK428" s="4"/>
      <c r="DML428" s="4"/>
      <c r="DMM428" s="4"/>
      <c r="DMN428" s="4"/>
      <c r="DMO428" s="4"/>
      <c r="DMP428" s="4"/>
      <c r="DMQ428" s="4"/>
      <c r="DMR428" s="4"/>
      <c r="DMS428" s="4"/>
      <c r="DMT428" s="4"/>
      <c r="DMU428" s="4"/>
      <c r="DMV428" s="4"/>
      <c r="DMW428" s="4"/>
      <c r="DMX428" s="4"/>
      <c r="DMY428" s="4"/>
      <c r="DMZ428" s="4"/>
      <c r="DNA428" s="4"/>
      <c r="DNB428" s="4"/>
      <c r="DNC428" s="4"/>
      <c r="DND428" s="4"/>
      <c r="DNE428" s="4"/>
      <c r="DNF428" s="4"/>
      <c r="DNG428" s="4"/>
      <c r="DNH428" s="4"/>
      <c r="DNI428" s="4"/>
      <c r="DNJ428" s="4"/>
      <c r="DNK428" s="4"/>
      <c r="DNL428" s="4"/>
      <c r="DNM428" s="4"/>
      <c r="DNN428" s="4"/>
      <c r="DNO428" s="4"/>
      <c r="DNP428" s="4"/>
      <c r="DNQ428" s="4"/>
      <c r="DNR428" s="4"/>
      <c r="DNS428" s="4"/>
      <c r="DNT428" s="4"/>
      <c r="DNU428" s="4"/>
      <c r="DNV428" s="4"/>
      <c r="DNW428" s="4"/>
      <c r="DNX428" s="4"/>
      <c r="DNY428" s="4"/>
      <c r="DNZ428" s="4"/>
      <c r="DOA428" s="4"/>
      <c r="DOB428" s="4"/>
      <c r="DOC428" s="4"/>
      <c r="DOD428" s="4"/>
      <c r="DOE428" s="4"/>
      <c r="DOF428" s="4"/>
      <c r="DOG428" s="4"/>
      <c r="DOH428" s="4"/>
      <c r="DOI428" s="4"/>
      <c r="DOJ428" s="4"/>
      <c r="DOK428" s="4"/>
      <c r="DOL428" s="4"/>
      <c r="DOM428" s="4"/>
      <c r="DON428" s="4"/>
      <c r="DOO428" s="4"/>
      <c r="DOP428" s="4"/>
      <c r="DOQ428" s="4"/>
      <c r="DOR428" s="4"/>
      <c r="DOS428" s="4"/>
      <c r="DOT428" s="4"/>
      <c r="DOU428" s="4"/>
      <c r="DOV428" s="4"/>
      <c r="DOW428" s="4"/>
      <c r="DOX428" s="4"/>
      <c r="DOY428" s="4"/>
      <c r="DOZ428" s="4"/>
      <c r="DPA428" s="4"/>
      <c r="DPB428" s="4"/>
      <c r="DPC428" s="4"/>
      <c r="DPD428" s="4"/>
      <c r="DPE428" s="4"/>
      <c r="DPF428" s="4"/>
      <c r="DPG428" s="4"/>
      <c r="DPH428" s="4"/>
      <c r="DPI428" s="4"/>
      <c r="DPJ428" s="4"/>
      <c r="DPK428" s="4"/>
      <c r="DPL428" s="4"/>
      <c r="DPM428" s="4"/>
      <c r="DPN428" s="4"/>
      <c r="DPO428" s="4"/>
      <c r="DPP428" s="4"/>
      <c r="DPQ428" s="4"/>
      <c r="DPR428" s="4"/>
      <c r="DPS428" s="4"/>
      <c r="DPT428" s="4"/>
      <c r="DPU428" s="4"/>
      <c r="DPV428" s="4"/>
      <c r="DPW428" s="4"/>
      <c r="DPX428" s="4"/>
      <c r="DPY428" s="4"/>
      <c r="DPZ428" s="4"/>
      <c r="DQA428" s="4"/>
      <c r="DQB428" s="4"/>
      <c r="DQC428" s="4"/>
      <c r="DQD428" s="4"/>
      <c r="DQE428" s="4"/>
      <c r="DQF428" s="4"/>
      <c r="DQG428" s="4"/>
      <c r="DQH428" s="4"/>
      <c r="DQI428" s="4"/>
      <c r="DQJ428" s="4"/>
      <c r="DQK428" s="4"/>
      <c r="DQL428" s="4"/>
      <c r="DQM428" s="4"/>
      <c r="DQN428" s="4"/>
      <c r="DQO428" s="4"/>
      <c r="DQP428" s="4"/>
      <c r="DQQ428" s="4"/>
      <c r="DQR428" s="4"/>
      <c r="DQS428" s="4"/>
      <c r="DQT428" s="4"/>
      <c r="DQU428" s="4"/>
      <c r="DQV428" s="4"/>
      <c r="DQW428" s="4"/>
      <c r="DQX428" s="4"/>
      <c r="DQY428" s="4"/>
      <c r="DQZ428" s="4"/>
      <c r="DRA428" s="4"/>
      <c r="DRB428" s="4"/>
      <c r="DRC428" s="4"/>
      <c r="DRD428" s="4"/>
      <c r="DRE428" s="4"/>
      <c r="DRF428" s="4"/>
      <c r="DRG428" s="4"/>
      <c r="DRH428" s="4"/>
      <c r="DRI428" s="4"/>
      <c r="DRJ428" s="4"/>
      <c r="DRK428" s="4"/>
      <c r="DRL428" s="4"/>
      <c r="DRM428" s="4"/>
      <c r="DRN428" s="4"/>
      <c r="DRO428" s="4"/>
      <c r="DRP428" s="4"/>
      <c r="DRQ428" s="4"/>
      <c r="DRR428" s="4"/>
      <c r="DRS428" s="4"/>
      <c r="DRT428" s="4"/>
      <c r="DRU428" s="4"/>
      <c r="DRV428" s="4"/>
      <c r="DRW428" s="4"/>
      <c r="DRX428" s="4"/>
      <c r="DRY428" s="4"/>
      <c r="DRZ428" s="4"/>
      <c r="DSA428" s="4"/>
      <c r="DSB428" s="4"/>
      <c r="DSC428" s="4"/>
      <c r="DSD428" s="4"/>
      <c r="DSE428" s="4"/>
      <c r="DSF428" s="4"/>
      <c r="DSG428" s="4"/>
      <c r="DSH428" s="4"/>
      <c r="DSI428" s="4"/>
      <c r="DSJ428" s="4"/>
      <c r="DSK428" s="4"/>
      <c r="DSL428" s="4"/>
      <c r="DSM428" s="4"/>
      <c r="DSN428" s="4"/>
      <c r="DSO428" s="4"/>
      <c r="DSP428" s="4"/>
      <c r="DSQ428" s="4"/>
      <c r="DSR428" s="4"/>
      <c r="DSS428" s="4"/>
      <c r="DST428" s="4"/>
      <c r="DSU428" s="4"/>
      <c r="DSV428" s="4"/>
      <c r="DSW428" s="4"/>
      <c r="DSX428" s="4"/>
      <c r="DSY428" s="4"/>
      <c r="DSZ428" s="4"/>
      <c r="DTA428" s="4"/>
      <c r="DTB428" s="4"/>
      <c r="DTC428" s="4"/>
      <c r="DTD428" s="4"/>
      <c r="DTE428" s="4"/>
      <c r="DTF428" s="4"/>
      <c r="DTG428" s="4"/>
      <c r="DTH428" s="4"/>
      <c r="DTI428" s="4"/>
      <c r="DTJ428" s="4"/>
      <c r="DTK428" s="4"/>
      <c r="DTL428" s="4"/>
      <c r="DTM428" s="4"/>
      <c r="DTN428" s="4"/>
      <c r="DTO428" s="4"/>
      <c r="DTP428" s="4"/>
      <c r="DTQ428" s="4"/>
      <c r="DTR428" s="4"/>
      <c r="DTS428" s="4"/>
      <c r="DTT428" s="4"/>
      <c r="DTU428" s="4"/>
      <c r="DTV428" s="4"/>
      <c r="DTW428" s="4"/>
      <c r="DTX428" s="4"/>
      <c r="DTY428" s="4"/>
      <c r="DTZ428" s="4"/>
      <c r="DUA428" s="4"/>
      <c r="DUB428" s="4"/>
      <c r="DUC428" s="4"/>
      <c r="DUD428" s="4"/>
      <c r="DUE428" s="4"/>
      <c r="DUF428" s="4"/>
      <c r="DUG428" s="4"/>
      <c r="DUH428" s="4"/>
      <c r="DUI428" s="4"/>
      <c r="DUJ428" s="4"/>
      <c r="DUK428" s="4"/>
      <c r="DUL428" s="4"/>
      <c r="DUM428" s="4"/>
      <c r="DUN428" s="4"/>
      <c r="DUO428" s="4"/>
      <c r="DUP428" s="4"/>
      <c r="DUQ428" s="4"/>
      <c r="DUR428" s="4"/>
      <c r="DUS428" s="4"/>
      <c r="DUT428" s="4"/>
      <c r="DUU428" s="4"/>
      <c r="DUV428" s="4"/>
      <c r="DUW428" s="4"/>
      <c r="DUX428" s="4"/>
      <c r="DUY428" s="4"/>
      <c r="DUZ428" s="4"/>
      <c r="DVA428" s="4"/>
      <c r="DVB428" s="4"/>
      <c r="DVC428" s="4"/>
      <c r="DVD428" s="4"/>
      <c r="DVE428" s="4"/>
      <c r="DVF428" s="4"/>
      <c r="DVG428" s="4"/>
      <c r="DVH428" s="4"/>
      <c r="DVI428" s="4"/>
      <c r="DVJ428" s="4"/>
      <c r="DVK428" s="4"/>
      <c r="DVL428" s="4"/>
      <c r="DVM428" s="4"/>
      <c r="DVN428" s="4"/>
      <c r="DVO428" s="4"/>
      <c r="DVP428" s="4"/>
      <c r="DVQ428" s="4"/>
      <c r="DVR428" s="4"/>
      <c r="DVS428" s="4"/>
      <c r="DVT428" s="4"/>
      <c r="DVU428" s="4"/>
      <c r="DVV428" s="4"/>
      <c r="DVW428" s="4"/>
      <c r="DVX428" s="4"/>
      <c r="DVY428" s="4"/>
      <c r="DVZ428" s="4"/>
      <c r="DWA428" s="4"/>
      <c r="DWB428" s="4"/>
      <c r="DWC428" s="4"/>
      <c r="DWD428" s="4"/>
      <c r="DWE428" s="4"/>
      <c r="DWF428" s="4"/>
      <c r="DWG428" s="4"/>
      <c r="DWH428" s="4"/>
      <c r="DWI428" s="4"/>
      <c r="DWJ428" s="4"/>
      <c r="DWK428" s="4"/>
      <c r="DWL428" s="4"/>
      <c r="DWM428" s="4"/>
      <c r="DWN428" s="4"/>
      <c r="DWO428" s="4"/>
      <c r="DWP428" s="4"/>
      <c r="DWQ428" s="4"/>
      <c r="DWR428" s="4"/>
      <c r="DWS428" s="4"/>
      <c r="DWT428" s="4"/>
      <c r="DWU428" s="4"/>
      <c r="DWV428" s="4"/>
      <c r="DWW428" s="4"/>
      <c r="DWX428" s="4"/>
      <c r="DWY428" s="4"/>
      <c r="DWZ428" s="4"/>
      <c r="DXA428" s="4"/>
      <c r="DXB428" s="4"/>
      <c r="DXC428" s="4"/>
      <c r="DXD428" s="4"/>
      <c r="DXE428" s="4"/>
      <c r="DXF428" s="4"/>
      <c r="DXG428" s="4"/>
      <c r="DXH428" s="4"/>
      <c r="DXI428" s="4"/>
      <c r="DXJ428" s="4"/>
      <c r="DXK428" s="4"/>
      <c r="DXL428" s="4"/>
      <c r="DXM428" s="4"/>
      <c r="DXN428" s="4"/>
      <c r="DXO428" s="4"/>
      <c r="DXP428" s="4"/>
      <c r="DXQ428" s="4"/>
      <c r="DXR428" s="4"/>
      <c r="DXS428" s="4"/>
      <c r="DXT428" s="4"/>
      <c r="DXU428" s="4"/>
      <c r="DXV428" s="4"/>
      <c r="DXW428" s="4"/>
      <c r="DXX428" s="4"/>
      <c r="DXY428" s="4"/>
      <c r="DXZ428" s="4"/>
      <c r="DYA428" s="4"/>
      <c r="DYB428" s="4"/>
      <c r="DYC428" s="4"/>
      <c r="DYD428" s="4"/>
      <c r="DYE428" s="4"/>
      <c r="DYF428" s="4"/>
      <c r="DYG428" s="4"/>
      <c r="DYH428" s="4"/>
      <c r="DYI428" s="4"/>
      <c r="DYJ428" s="4"/>
      <c r="DYK428" s="4"/>
      <c r="DYL428" s="4"/>
      <c r="DYM428" s="4"/>
      <c r="DYN428" s="4"/>
      <c r="DYO428" s="4"/>
      <c r="DYP428" s="4"/>
      <c r="DYQ428" s="4"/>
      <c r="DYR428" s="4"/>
      <c r="DYS428" s="4"/>
      <c r="DYT428" s="4"/>
      <c r="DYU428" s="4"/>
      <c r="DYV428" s="4"/>
      <c r="DYW428" s="4"/>
      <c r="DYX428" s="4"/>
      <c r="DYY428" s="4"/>
      <c r="DYZ428" s="4"/>
      <c r="DZA428" s="4"/>
      <c r="DZB428" s="4"/>
      <c r="DZC428" s="4"/>
      <c r="DZD428" s="4"/>
      <c r="DZE428" s="4"/>
      <c r="DZF428" s="4"/>
      <c r="DZG428" s="4"/>
      <c r="DZH428" s="4"/>
      <c r="DZI428" s="4"/>
      <c r="DZJ428" s="4"/>
      <c r="DZK428" s="4"/>
      <c r="DZL428" s="4"/>
      <c r="DZM428" s="4"/>
      <c r="DZN428" s="4"/>
      <c r="DZO428" s="4"/>
      <c r="DZP428" s="4"/>
      <c r="DZQ428" s="4"/>
      <c r="DZR428" s="4"/>
      <c r="DZS428" s="4"/>
      <c r="DZT428" s="4"/>
      <c r="DZU428" s="4"/>
      <c r="DZV428" s="4"/>
      <c r="DZW428" s="4"/>
      <c r="DZX428" s="4"/>
      <c r="DZY428" s="4"/>
      <c r="DZZ428" s="4"/>
      <c r="EAA428" s="4"/>
      <c r="EAB428" s="4"/>
      <c r="EAC428" s="4"/>
      <c r="EAD428" s="4"/>
      <c r="EAE428" s="4"/>
      <c r="EAF428" s="4"/>
      <c r="EAG428" s="4"/>
      <c r="EAH428" s="4"/>
      <c r="EAI428" s="4"/>
      <c r="EAJ428" s="4"/>
      <c r="EAK428" s="4"/>
      <c r="EAL428" s="4"/>
      <c r="EAM428" s="4"/>
      <c r="EAN428" s="4"/>
      <c r="EAO428" s="4"/>
      <c r="EAP428" s="4"/>
      <c r="EAQ428" s="4"/>
      <c r="EAR428" s="4"/>
      <c r="EAS428" s="4"/>
      <c r="EAT428" s="4"/>
      <c r="EAU428" s="4"/>
      <c r="EAV428" s="4"/>
      <c r="EAW428" s="4"/>
      <c r="EAX428" s="4"/>
      <c r="EAY428" s="4"/>
      <c r="EAZ428" s="4"/>
      <c r="EBA428" s="4"/>
      <c r="EBB428" s="4"/>
      <c r="EBC428" s="4"/>
      <c r="EBD428" s="4"/>
      <c r="EBE428" s="4"/>
      <c r="EBF428" s="4"/>
      <c r="EBG428" s="4"/>
      <c r="EBH428" s="4"/>
      <c r="EBI428" s="4"/>
      <c r="EBJ428" s="4"/>
      <c r="EBK428" s="4"/>
      <c r="EBL428" s="4"/>
      <c r="EBM428" s="4"/>
      <c r="EBN428" s="4"/>
      <c r="EBO428" s="4"/>
      <c r="EBP428" s="4"/>
      <c r="EBQ428" s="4"/>
      <c r="EBR428" s="4"/>
      <c r="EBS428" s="4"/>
      <c r="EBT428" s="4"/>
      <c r="EBU428" s="4"/>
      <c r="EBV428" s="4"/>
      <c r="EBW428" s="4"/>
      <c r="EBX428" s="4"/>
      <c r="EBY428" s="4"/>
      <c r="EBZ428" s="4"/>
      <c r="ECA428" s="4"/>
      <c r="ECB428" s="4"/>
      <c r="ECC428" s="4"/>
      <c r="ECD428" s="4"/>
      <c r="ECE428" s="4"/>
      <c r="ECF428" s="4"/>
      <c r="ECG428" s="4"/>
      <c r="ECH428" s="4"/>
      <c r="ECI428" s="4"/>
      <c r="ECJ428" s="4"/>
      <c r="ECK428" s="4"/>
      <c r="ECL428" s="4"/>
      <c r="ECM428" s="4"/>
      <c r="ECN428" s="4"/>
      <c r="ECO428" s="4"/>
      <c r="ECP428" s="4"/>
      <c r="ECQ428" s="4"/>
      <c r="ECR428" s="4"/>
      <c r="ECS428" s="4"/>
      <c r="ECT428" s="4"/>
      <c r="ECU428" s="4"/>
      <c r="ECV428" s="4"/>
      <c r="ECW428" s="4"/>
      <c r="ECX428" s="4"/>
      <c r="ECY428" s="4"/>
      <c r="ECZ428" s="4"/>
      <c r="EDA428" s="4"/>
      <c r="EDB428" s="4"/>
      <c r="EDC428" s="4"/>
      <c r="EDD428" s="4"/>
      <c r="EDE428" s="4"/>
      <c r="EDF428" s="4"/>
      <c r="EDG428" s="4"/>
      <c r="EDH428" s="4"/>
      <c r="EDI428" s="4"/>
      <c r="EDJ428" s="4"/>
      <c r="EDK428" s="4"/>
      <c r="EDL428" s="4"/>
      <c r="EDM428" s="4"/>
      <c r="EDN428" s="4"/>
      <c r="EDO428" s="4"/>
      <c r="EDP428" s="4"/>
      <c r="EDQ428" s="4"/>
      <c r="EDR428" s="4"/>
      <c r="EDS428" s="4"/>
      <c r="EDT428" s="4"/>
      <c r="EDU428" s="4"/>
      <c r="EDV428" s="4"/>
      <c r="EDW428" s="4"/>
      <c r="EDX428" s="4"/>
      <c r="EDY428" s="4"/>
      <c r="EDZ428" s="4"/>
      <c r="EEA428" s="4"/>
      <c r="EEB428" s="4"/>
      <c r="EEC428" s="4"/>
      <c r="EED428" s="4"/>
      <c r="EEE428" s="4"/>
      <c r="EEF428" s="4"/>
      <c r="EEG428" s="4"/>
      <c r="EEH428" s="4"/>
      <c r="EEI428" s="4"/>
      <c r="EEJ428" s="4"/>
      <c r="EEK428" s="4"/>
      <c r="EEL428" s="4"/>
      <c r="EEM428" s="4"/>
      <c r="EEN428" s="4"/>
      <c r="EEO428" s="4"/>
      <c r="EEP428" s="4"/>
      <c r="EEQ428" s="4"/>
      <c r="EER428" s="4"/>
      <c r="EES428" s="4"/>
      <c r="EET428" s="4"/>
      <c r="EEU428" s="4"/>
      <c r="EEV428" s="4"/>
      <c r="EEW428" s="4"/>
      <c r="EEX428" s="4"/>
      <c r="EEY428" s="4"/>
      <c r="EEZ428" s="4"/>
      <c r="EFA428" s="4"/>
      <c r="EFB428" s="4"/>
      <c r="EFC428" s="4"/>
      <c r="EFD428" s="4"/>
      <c r="EFE428" s="4"/>
      <c r="EFF428" s="4"/>
      <c r="EFG428" s="4"/>
      <c r="EFH428" s="4"/>
      <c r="EFI428" s="4"/>
      <c r="EFJ428" s="4"/>
      <c r="EFK428" s="4"/>
      <c r="EFL428" s="4"/>
      <c r="EFM428" s="4"/>
      <c r="EFN428" s="4"/>
      <c r="EFO428" s="4"/>
      <c r="EFP428" s="4"/>
      <c r="EFQ428" s="4"/>
      <c r="EFR428" s="4"/>
      <c r="EFS428" s="4"/>
      <c r="EFT428" s="4"/>
      <c r="EFU428" s="4"/>
      <c r="EFV428" s="4"/>
      <c r="EFW428" s="4"/>
      <c r="EFX428" s="4"/>
      <c r="EFY428" s="4"/>
      <c r="EFZ428" s="4"/>
      <c r="EGA428" s="4"/>
      <c r="EGB428" s="4"/>
      <c r="EGC428" s="4"/>
      <c r="EGD428" s="4"/>
      <c r="EGE428" s="4"/>
      <c r="EGF428" s="4"/>
      <c r="EGG428" s="4"/>
      <c r="EGH428" s="4"/>
      <c r="EGI428" s="4"/>
      <c r="EGJ428" s="4"/>
      <c r="EGK428" s="4"/>
      <c r="EGL428" s="4"/>
      <c r="EGM428" s="4"/>
      <c r="EGN428" s="4"/>
      <c r="EGO428" s="4"/>
      <c r="EGP428" s="4"/>
      <c r="EGQ428" s="4"/>
      <c r="EGR428" s="4"/>
      <c r="EGS428" s="4"/>
      <c r="EGT428" s="4"/>
      <c r="EGU428" s="4"/>
      <c r="EGV428" s="4"/>
      <c r="EGW428" s="4"/>
      <c r="EGX428" s="4"/>
      <c r="EGY428" s="4"/>
      <c r="EGZ428" s="4"/>
      <c r="EHA428" s="4"/>
      <c r="EHB428" s="4"/>
      <c r="EHC428" s="4"/>
      <c r="EHD428" s="4"/>
      <c r="EHE428" s="4"/>
      <c r="EHF428" s="4"/>
      <c r="EHG428" s="4"/>
      <c r="EHH428" s="4"/>
      <c r="EHI428" s="4"/>
      <c r="EHJ428" s="4"/>
      <c r="EHK428" s="4"/>
      <c r="EHL428" s="4"/>
      <c r="EHM428" s="4"/>
      <c r="EHN428" s="4"/>
      <c r="EHO428" s="4"/>
      <c r="EHP428" s="4"/>
      <c r="EHQ428" s="4"/>
      <c r="EHR428" s="4"/>
      <c r="EHS428" s="4"/>
      <c r="EHT428" s="4"/>
      <c r="EHU428" s="4"/>
      <c r="EHV428" s="4"/>
      <c r="EHW428" s="4"/>
      <c r="EHX428" s="4"/>
      <c r="EHY428" s="4"/>
      <c r="EHZ428" s="4"/>
      <c r="EIA428" s="4"/>
      <c r="EIB428" s="4"/>
      <c r="EIC428" s="4"/>
      <c r="EID428" s="4"/>
      <c r="EIE428" s="4"/>
      <c r="EIF428" s="4"/>
      <c r="EIG428" s="4"/>
      <c r="EIH428" s="4"/>
      <c r="EII428" s="4"/>
      <c r="EIJ428" s="4"/>
      <c r="EIK428" s="4"/>
      <c r="EIL428" s="4"/>
      <c r="EIM428" s="4"/>
      <c r="EIN428" s="4"/>
      <c r="EIO428" s="4"/>
      <c r="EIP428" s="4"/>
      <c r="EIQ428" s="4"/>
      <c r="EIR428" s="4"/>
      <c r="EIS428" s="4"/>
      <c r="EIT428" s="4"/>
      <c r="EIU428" s="4"/>
      <c r="EIV428" s="4"/>
      <c r="EIW428" s="4"/>
      <c r="EIX428" s="4"/>
      <c r="EIY428" s="4"/>
      <c r="EIZ428" s="4"/>
      <c r="EJA428" s="4"/>
      <c r="EJB428" s="4"/>
      <c r="EJC428" s="4"/>
      <c r="EJD428" s="4"/>
      <c r="EJE428" s="4"/>
      <c r="EJF428" s="4"/>
      <c r="EJG428" s="4"/>
      <c r="EJH428" s="4"/>
      <c r="EJI428" s="4"/>
      <c r="EJJ428" s="4"/>
      <c r="EJK428" s="4"/>
      <c r="EJL428" s="4"/>
      <c r="EJM428" s="4"/>
      <c r="EJN428" s="4"/>
      <c r="EJO428" s="4"/>
      <c r="EJP428" s="4"/>
      <c r="EJQ428" s="4"/>
      <c r="EJR428" s="4"/>
      <c r="EJS428" s="4"/>
      <c r="EJT428" s="4"/>
      <c r="EJU428" s="4"/>
      <c r="EJV428" s="4"/>
      <c r="EJW428" s="4"/>
      <c r="EJX428" s="4"/>
      <c r="EJY428" s="4"/>
      <c r="EJZ428" s="4"/>
      <c r="EKA428" s="4"/>
      <c r="EKB428" s="4"/>
      <c r="EKC428" s="4"/>
      <c r="EKD428" s="4"/>
      <c r="EKE428" s="4"/>
      <c r="EKF428" s="4"/>
      <c r="EKG428" s="4"/>
      <c r="EKH428" s="4"/>
      <c r="EKI428" s="4"/>
      <c r="EKJ428" s="4"/>
      <c r="EKK428" s="4"/>
      <c r="EKL428" s="4"/>
      <c r="EKM428" s="4"/>
      <c r="EKN428" s="4"/>
      <c r="EKO428" s="4"/>
      <c r="EKP428" s="4"/>
      <c r="EKQ428" s="4"/>
      <c r="EKR428" s="4"/>
      <c r="EKS428" s="4"/>
      <c r="EKT428" s="4"/>
      <c r="EKU428" s="4"/>
      <c r="EKV428" s="4"/>
      <c r="EKW428" s="4"/>
      <c r="EKX428" s="4"/>
      <c r="EKY428" s="4"/>
      <c r="EKZ428" s="4"/>
      <c r="ELA428" s="4"/>
      <c r="ELB428" s="4"/>
      <c r="ELC428" s="4"/>
      <c r="ELD428" s="4"/>
      <c r="ELE428" s="4"/>
      <c r="ELF428" s="4"/>
      <c r="ELG428" s="4"/>
      <c r="ELH428" s="4"/>
      <c r="ELI428" s="4"/>
      <c r="ELJ428" s="4"/>
      <c r="ELK428" s="4"/>
      <c r="ELL428" s="4"/>
      <c r="ELM428" s="4"/>
      <c r="ELN428" s="4"/>
      <c r="ELO428" s="4"/>
      <c r="ELP428" s="4"/>
      <c r="ELQ428" s="4"/>
      <c r="ELR428" s="4"/>
      <c r="ELS428" s="4"/>
      <c r="ELT428" s="4"/>
      <c r="ELU428" s="4"/>
      <c r="ELV428" s="4"/>
      <c r="ELW428" s="4"/>
      <c r="ELX428" s="4"/>
      <c r="ELY428" s="4"/>
      <c r="ELZ428" s="4"/>
      <c r="EMA428" s="4"/>
      <c r="EMB428" s="4"/>
      <c r="EMC428" s="4"/>
      <c r="EMD428" s="4"/>
      <c r="EME428" s="4"/>
      <c r="EMF428" s="4"/>
      <c r="EMG428" s="4"/>
      <c r="EMH428" s="4"/>
      <c r="EMI428" s="4"/>
      <c r="EMJ428" s="4"/>
      <c r="EMK428" s="4"/>
      <c r="EML428" s="4"/>
      <c r="EMM428" s="4"/>
      <c r="EMN428" s="4"/>
      <c r="EMO428" s="4"/>
      <c r="EMP428" s="4"/>
      <c r="EMQ428" s="4"/>
      <c r="EMR428" s="4"/>
      <c r="EMS428" s="4"/>
      <c r="EMT428" s="4"/>
      <c r="EMU428" s="4"/>
      <c r="EMV428" s="4"/>
      <c r="EMW428" s="4"/>
      <c r="EMX428" s="4"/>
      <c r="EMY428" s="4"/>
      <c r="EMZ428" s="4"/>
      <c r="ENA428" s="4"/>
      <c r="ENB428" s="4"/>
      <c r="ENC428" s="4"/>
      <c r="END428" s="4"/>
      <c r="ENE428" s="4"/>
      <c r="ENF428" s="4"/>
      <c r="ENG428" s="4"/>
      <c r="ENH428" s="4"/>
      <c r="ENI428" s="4"/>
      <c r="ENJ428" s="4"/>
      <c r="ENK428" s="4"/>
      <c r="ENL428" s="4"/>
      <c r="ENM428" s="4"/>
      <c r="ENN428" s="4"/>
      <c r="ENO428" s="4"/>
      <c r="ENP428" s="4"/>
      <c r="ENQ428" s="4"/>
      <c r="ENR428" s="4"/>
      <c r="ENS428" s="4"/>
      <c r="ENT428" s="4"/>
      <c r="ENU428" s="4"/>
      <c r="ENV428" s="4"/>
      <c r="ENW428" s="4"/>
      <c r="ENX428" s="4"/>
      <c r="ENY428" s="4"/>
      <c r="ENZ428" s="4"/>
      <c r="EOA428" s="4"/>
      <c r="EOB428" s="4"/>
      <c r="EOC428" s="4"/>
      <c r="EOD428" s="4"/>
      <c r="EOE428" s="4"/>
      <c r="EOF428" s="4"/>
      <c r="EOG428" s="4"/>
      <c r="EOH428" s="4"/>
      <c r="EOI428" s="4"/>
      <c r="EOJ428" s="4"/>
      <c r="EOK428" s="4"/>
      <c r="EOL428" s="4"/>
      <c r="EOM428" s="4"/>
      <c r="EON428" s="4"/>
      <c r="EOO428" s="4"/>
      <c r="EOP428" s="4"/>
      <c r="EOQ428" s="4"/>
      <c r="EOR428" s="4"/>
      <c r="EOS428" s="4"/>
      <c r="EOT428" s="4"/>
      <c r="EOU428" s="4"/>
      <c r="EOV428" s="4"/>
      <c r="EOW428" s="4"/>
      <c r="EOX428" s="4"/>
      <c r="EOY428" s="4"/>
      <c r="EOZ428" s="4"/>
      <c r="EPA428" s="4"/>
      <c r="EPB428" s="4"/>
      <c r="EPC428" s="4"/>
      <c r="EPD428" s="4"/>
      <c r="EPE428" s="4"/>
      <c r="EPF428" s="4"/>
      <c r="EPG428" s="4"/>
      <c r="EPH428" s="4"/>
      <c r="EPI428" s="4"/>
      <c r="EPJ428" s="4"/>
      <c r="EPK428" s="4"/>
      <c r="EPL428" s="4"/>
      <c r="EPM428" s="4"/>
      <c r="EPN428" s="4"/>
      <c r="EPO428" s="4"/>
      <c r="EPP428" s="4"/>
      <c r="EPQ428" s="4"/>
      <c r="EPR428" s="4"/>
      <c r="EPS428" s="4"/>
      <c r="EPT428" s="4"/>
      <c r="EPU428" s="4"/>
      <c r="EPV428" s="4"/>
      <c r="EPW428" s="4"/>
      <c r="EPX428" s="4"/>
      <c r="EPY428" s="4"/>
      <c r="EPZ428" s="4"/>
      <c r="EQA428" s="4"/>
      <c r="EQB428" s="4"/>
      <c r="EQC428" s="4"/>
      <c r="EQD428" s="4"/>
      <c r="EQE428" s="4"/>
      <c r="EQF428" s="4"/>
      <c r="EQG428" s="4"/>
      <c r="EQH428" s="4"/>
      <c r="EQI428" s="4"/>
      <c r="EQJ428" s="4"/>
      <c r="EQK428" s="4"/>
      <c r="EQL428" s="4"/>
      <c r="EQM428" s="4"/>
      <c r="EQN428" s="4"/>
      <c r="EQO428" s="4"/>
      <c r="EQP428" s="4"/>
      <c r="EQQ428" s="4"/>
      <c r="EQR428" s="4"/>
      <c r="EQS428" s="4"/>
      <c r="EQT428" s="4"/>
      <c r="EQU428" s="4"/>
      <c r="EQV428" s="4"/>
      <c r="EQW428" s="4"/>
      <c r="EQX428" s="4"/>
      <c r="EQY428" s="4"/>
      <c r="EQZ428" s="4"/>
      <c r="ERA428" s="4"/>
      <c r="ERB428" s="4"/>
      <c r="ERC428" s="4"/>
      <c r="ERD428" s="4"/>
      <c r="ERE428" s="4"/>
      <c r="ERF428" s="4"/>
      <c r="ERG428" s="4"/>
      <c r="ERH428" s="4"/>
      <c r="ERI428" s="4"/>
      <c r="ERJ428" s="4"/>
      <c r="ERK428" s="4"/>
      <c r="ERL428" s="4"/>
      <c r="ERM428" s="4"/>
      <c r="ERN428" s="4"/>
      <c r="ERO428" s="4"/>
      <c r="ERP428" s="4"/>
      <c r="ERQ428" s="4"/>
      <c r="ERR428" s="4"/>
      <c r="ERS428" s="4"/>
      <c r="ERT428" s="4"/>
      <c r="ERU428" s="4"/>
      <c r="ERV428" s="4"/>
      <c r="ERW428" s="4"/>
      <c r="ERX428" s="4"/>
      <c r="ERY428" s="4"/>
      <c r="ERZ428" s="4"/>
      <c r="ESA428" s="4"/>
      <c r="ESB428" s="4"/>
      <c r="ESC428" s="4"/>
      <c r="ESD428" s="4"/>
      <c r="ESE428" s="4"/>
      <c r="ESF428" s="4"/>
      <c r="ESG428" s="4"/>
      <c r="ESH428" s="4"/>
      <c r="ESI428" s="4"/>
      <c r="ESJ428" s="4"/>
      <c r="ESK428" s="4"/>
      <c r="ESL428" s="4"/>
      <c r="ESM428" s="4"/>
      <c r="ESN428" s="4"/>
      <c r="ESO428" s="4"/>
      <c r="ESP428" s="4"/>
      <c r="ESQ428" s="4"/>
      <c r="ESR428" s="4"/>
      <c r="ESS428" s="4"/>
      <c r="EST428" s="4"/>
      <c r="ESU428" s="4"/>
      <c r="ESV428" s="4"/>
      <c r="ESW428" s="4"/>
      <c r="ESX428" s="4"/>
      <c r="ESY428" s="4"/>
      <c r="ESZ428" s="4"/>
      <c r="ETA428" s="4"/>
      <c r="ETB428" s="4"/>
      <c r="ETC428" s="4"/>
      <c r="ETD428" s="4"/>
      <c r="ETE428" s="4"/>
      <c r="ETF428" s="4"/>
      <c r="ETG428" s="4"/>
      <c r="ETH428" s="4"/>
      <c r="ETI428" s="4"/>
      <c r="ETJ428" s="4"/>
      <c r="ETK428" s="4"/>
      <c r="ETL428" s="4"/>
      <c r="ETM428" s="4"/>
      <c r="ETN428" s="4"/>
      <c r="ETO428" s="4"/>
      <c r="ETP428" s="4"/>
      <c r="ETQ428" s="4"/>
      <c r="ETR428" s="4"/>
      <c r="ETS428" s="4"/>
      <c r="ETT428" s="4"/>
      <c r="ETU428" s="4"/>
      <c r="ETV428" s="4"/>
      <c r="ETW428" s="4"/>
      <c r="ETX428" s="4"/>
      <c r="ETY428" s="4"/>
      <c r="ETZ428" s="4"/>
      <c r="EUA428" s="4"/>
      <c r="EUB428" s="4"/>
      <c r="EUC428" s="4"/>
      <c r="EUD428" s="4"/>
      <c r="EUE428" s="4"/>
      <c r="EUF428" s="4"/>
      <c r="EUG428" s="4"/>
      <c r="EUH428" s="4"/>
      <c r="EUI428" s="4"/>
      <c r="EUJ428" s="4"/>
      <c r="EUK428" s="4"/>
      <c r="EUL428" s="4"/>
      <c r="EUM428" s="4"/>
      <c r="EUN428" s="4"/>
      <c r="EUO428" s="4"/>
      <c r="EUP428" s="4"/>
      <c r="EUQ428" s="4"/>
      <c r="EUR428" s="4"/>
      <c r="EUS428" s="4"/>
      <c r="EUT428" s="4"/>
      <c r="EUU428" s="4"/>
      <c r="EUV428" s="4"/>
      <c r="EUW428" s="4"/>
      <c r="EUX428" s="4"/>
      <c r="EUY428" s="4"/>
      <c r="EUZ428" s="4"/>
      <c r="EVA428" s="4"/>
      <c r="EVB428" s="4"/>
      <c r="EVC428" s="4"/>
      <c r="EVD428" s="4"/>
      <c r="EVE428" s="4"/>
      <c r="EVF428" s="4"/>
      <c r="EVG428" s="4"/>
      <c r="EVH428" s="4"/>
      <c r="EVI428" s="4"/>
      <c r="EVJ428" s="4"/>
      <c r="EVK428" s="4"/>
      <c r="EVL428" s="4"/>
      <c r="EVM428" s="4"/>
      <c r="EVN428" s="4"/>
      <c r="EVO428" s="4"/>
      <c r="EVP428" s="4"/>
      <c r="EVQ428" s="4"/>
      <c r="EVR428" s="4"/>
      <c r="EVS428" s="4"/>
      <c r="EVT428" s="4"/>
      <c r="EVU428" s="4"/>
      <c r="EVV428" s="4"/>
      <c r="EVW428" s="4"/>
      <c r="EVX428" s="4"/>
      <c r="EVY428" s="4"/>
      <c r="EVZ428" s="4"/>
      <c r="EWA428" s="4"/>
      <c r="EWB428" s="4"/>
      <c r="EWC428" s="4"/>
      <c r="EWD428" s="4"/>
      <c r="EWE428" s="4"/>
      <c r="EWF428" s="4"/>
      <c r="EWG428" s="4"/>
      <c r="EWH428" s="4"/>
      <c r="EWI428" s="4"/>
      <c r="EWJ428" s="4"/>
      <c r="EWK428" s="4"/>
      <c r="EWL428" s="4"/>
      <c r="EWM428" s="4"/>
      <c r="EWN428" s="4"/>
      <c r="EWO428" s="4"/>
      <c r="EWP428" s="4"/>
      <c r="EWQ428" s="4"/>
      <c r="EWR428" s="4"/>
      <c r="EWS428" s="4"/>
      <c r="EWT428" s="4"/>
      <c r="EWU428" s="4"/>
      <c r="EWV428" s="4"/>
      <c r="EWW428" s="4"/>
      <c r="EWX428" s="4"/>
      <c r="EWY428" s="4"/>
      <c r="EWZ428" s="4"/>
      <c r="EXA428" s="4"/>
      <c r="EXB428" s="4"/>
      <c r="EXC428" s="4"/>
      <c r="EXD428" s="4"/>
      <c r="EXE428" s="4"/>
      <c r="EXF428" s="4"/>
      <c r="EXG428" s="4"/>
      <c r="EXH428" s="4"/>
      <c r="EXI428" s="4"/>
      <c r="EXJ428" s="4"/>
      <c r="EXK428" s="4"/>
      <c r="EXL428" s="4"/>
      <c r="EXM428" s="4"/>
      <c r="EXN428" s="4"/>
      <c r="EXO428" s="4"/>
      <c r="EXP428" s="4"/>
      <c r="EXQ428" s="4"/>
      <c r="EXR428" s="4"/>
      <c r="EXS428" s="4"/>
      <c r="EXT428" s="4"/>
      <c r="EXU428" s="4"/>
      <c r="EXV428" s="4"/>
      <c r="EXW428" s="4"/>
      <c r="EXX428" s="4"/>
      <c r="EXY428" s="4"/>
      <c r="EXZ428" s="4"/>
      <c r="EYA428" s="4"/>
      <c r="EYB428" s="4"/>
      <c r="EYC428" s="4"/>
      <c r="EYD428" s="4"/>
      <c r="EYE428" s="4"/>
      <c r="EYF428" s="4"/>
      <c r="EYG428" s="4"/>
      <c r="EYH428" s="4"/>
      <c r="EYI428" s="4"/>
      <c r="EYJ428" s="4"/>
      <c r="EYK428" s="4"/>
      <c r="EYL428" s="4"/>
      <c r="EYM428" s="4"/>
      <c r="EYN428" s="4"/>
      <c r="EYO428" s="4"/>
      <c r="EYP428" s="4"/>
      <c r="EYQ428" s="4"/>
      <c r="EYR428" s="4"/>
      <c r="EYS428" s="4"/>
      <c r="EYT428" s="4"/>
      <c r="EYU428" s="4"/>
      <c r="EYV428" s="4"/>
      <c r="EYW428" s="4"/>
      <c r="EYX428" s="4"/>
      <c r="EYY428" s="4"/>
      <c r="EYZ428" s="4"/>
      <c r="EZA428" s="4"/>
      <c r="EZB428" s="4"/>
      <c r="EZC428" s="4"/>
      <c r="EZD428" s="4"/>
      <c r="EZE428" s="4"/>
      <c r="EZF428" s="4"/>
      <c r="EZG428" s="4"/>
      <c r="EZH428" s="4"/>
      <c r="EZI428" s="4"/>
      <c r="EZJ428" s="4"/>
      <c r="EZK428" s="4"/>
      <c r="EZL428" s="4"/>
      <c r="EZM428" s="4"/>
      <c r="EZN428" s="4"/>
      <c r="EZO428" s="4"/>
      <c r="EZP428" s="4"/>
      <c r="EZQ428" s="4"/>
      <c r="EZR428" s="4"/>
      <c r="EZS428" s="4"/>
      <c r="EZT428" s="4"/>
      <c r="EZU428" s="4"/>
      <c r="EZV428" s="4"/>
      <c r="EZW428" s="4"/>
      <c r="EZX428" s="4"/>
      <c r="EZY428" s="4"/>
      <c r="EZZ428" s="4"/>
      <c r="FAA428" s="4"/>
      <c r="FAB428" s="4"/>
      <c r="FAC428" s="4"/>
      <c r="FAD428" s="4"/>
      <c r="FAE428" s="4"/>
      <c r="FAF428" s="4"/>
      <c r="FAG428" s="4"/>
      <c r="FAH428" s="4"/>
      <c r="FAI428" s="4"/>
      <c r="FAJ428" s="4"/>
      <c r="FAK428" s="4"/>
      <c r="FAL428" s="4"/>
      <c r="FAM428" s="4"/>
      <c r="FAN428" s="4"/>
      <c r="FAO428" s="4"/>
      <c r="FAP428" s="4"/>
      <c r="FAQ428" s="4"/>
      <c r="FAR428" s="4"/>
      <c r="FAS428" s="4"/>
      <c r="FAT428" s="4"/>
      <c r="FAU428" s="4"/>
      <c r="FAV428" s="4"/>
      <c r="FAW428" s="4"/>
      <c r="FAX428" s="4"/>
      <c r="FAY428" s="4"/>
      <c r="FAZ428" s="4"/>
      <c r="FBA428" s="4"/>
      <c r="FBB428" s="4"/>
      <c r="FBC428" s="4"/>
      <c r="FBD428" s="4"/>
      <c r="FBE428" s="4"/>
      <c r="FBF428" s="4"/>
      <c r="FBG428" s="4"/>
      <c r="FBH428" s="4"/>
      <c r="FBI428" s="4"/>
      <c r="FBJ428" s="4"/>
      <c r="FBK428" s="4"/>
      <c r="FBL428" s="4"/>
      <c r="FBM428" s="4"/>
      <c r="FBN428" s="4"/>
      <c r="FBO428" s="4"/>
      <c r="FBP428" s="4"/>
      <c r="FBQ428" s="4"/>
      <c r="FBR428" s="4"/>
      <c r="FBS428" s="4"/>
      <c r="FBT428" s="4"/>
      <c r="FBU428" s="4"/>
      <c r="FBV428" s="4"/>
      <c r="FBW428" s="4"/>
      <c r="FBX428" s="4"/>
      <c r="FBY428" s="4"/>
      <c r="FBZ428" s="4"/>
      <c r="FCA428" s="4"/>
      <c r="FCB428" s="4"/>
      <c r="FCC428" s="4"/>
      <c r="FCD428" s="4"/>
      <c r="FCE428" s="4"/>
      <c r="FCF428" s="4"/>
      <c r="FCG428" s="4"/>
      <c r="FCH428" s="4"/>
      <c r="FCI428" s="4"/>
      <c r="FCJ428" s="4"/>
      <c r="FCK428" s="4"/>
      <c r="FCL428" s="4"/>
      <c r="FCM428" s="4"/>
      <c r="FCN428" s="4"/>
      <c r="FCO428" s="4"/>
      <c r="FCP428" s="4"/>
      <c r="FCQ428" s="4"/>
      <c r="FCR428" s="4"/>
      <c r="FCS428" s="4"/>
      <c r="FCT428" s="4"/>
      <c r="FCU428" s="4"/>
      <c r="FCV428" s="4"/>
      <c r="FCW428" s="4"/>
      <c r="FCX428" s="4"/>
      <c r="FCY428" s="4"/>
      <c r="FCZ428" s="4"/>
      <c r="FDA428" s="4"/>
      <c r="FDB428" s="4"/>
      <c r="FDC428" s="4"/>
      <c r="FDD428" s="4"/>
      <c r="FDE428" s="4"/>
      <c r="FDF428" s="4"/>
      <c r="FDG428" s="4"/>
      <c r="FDH428" s="4"/>
      <c r="FDI428" s="4"/>
      <c r="FDJ428" s="4"/>
      <c r="FDK428" s="4"/>
      <c r="FDL428" s="4"/>
      <c r="FDM428" s="4"/>
      <c r="FDN428" s="4"/>
      <c r="FDO428" s="4"/>
      <c r="FDP428" s="4"/>
      <c r="FDQ428" s="4"/>
      <c r="FDR428" s="4"/>
      <c r="FDS428" s="4"/>
      <c r="FDT428" s="4"/>
      <c r="FDU428" s="4"/>
      <c r="FDV428" s="4"/>
      <c r="FDW428" s="4"/>
      <c r="FDX428" s="4"/>
      <c r="FDY428" s="4"/>
      <c r="FDZ428" s="4"/>
      <c r="FEA428" s="4"/>
      <c r="FEB428" s="4"/>
      <c r="FEC428" s="4"/>
      <c r="FED428" s="4"/>
      <c r="FEE428" s="4"/>
      <c r="FEF428" s="4"/>
      <c r="FEG428" s="4"/>
      <c r="FEH428" s="4"/>
      <c r="FEI428" s="4"/>
      <c r="FEJ428" s="4"/>
      <c r="FEK428" s="4"/>
      <c r="FEL428" s="4"/>
      <c r="FEM428" s="4"/>
      <c r="FEN428" s="4"/>
      <c r="FEO428" s="4"/>
      <c r="FEP428" s="4"/>
      <c r="FEQ428" s="4"/>
      <c r="FER428" s="4"/>
      <c r="FES428" s="4"/>
      <c r="FET428" s="4"/>
      <c r="FEU428" s="4"/>
      <c r="FEV428" s="4"/>
      <c r="FEW428" s="4"/>
      <c r="FEX428" s="4"/>
      <c r="FEY428" s="4"/>
      <c r="FEZ428" s="4"/>
      <c r="FFA428" s="4"/>
      <c r="FFB428" s="4"/>
      <c r="FFC428" s="4"/>
      <c r="FFD428" s="4"/>
      <c r="FFE428" s="4"/>
      <c r="FFF428" s="4"/>
      <c r="FFG428" s="4"/>
      <c r="FFH428" s="4"/>
      <c r="FFI428" s="4"/>
      <c r="FFJ428" s="4"/>
      <c r="FFK428" s="4"/>
      <c r="FFL428" s="4"/>
      <c r="FFM428" s="4"/>
      <c r="FFN428" s="4"/>
      <c r="FFO428" s="4"/>
      <c r="FFP428" s="4"/>
      <c r="FFQ428" s="4"/>
      <c r="FFR428" s="4"/>
      <c r="FFS428" s="4"/>
      <c r="FFT428" s="4"/>
      <c r="FFU428" s="4"/>
      <c r="FFV428" s="4"/>
      <c r="FFW428" s="4"/>
      <c r="FFX428" s="4"/>
      <c r="FFY428" s="4"/>
      <c r="FFZ428" s="4"/>
      <c r="FGA428" s="4"/>
      <c r="FGB428" s="4"/>
      <c r="FGC428" s="4"/>
      <c r="FGD428" s="4"/>
      <c r="FGE428" s="4"/>
      <c r="FGF428" s="4"/>
      <c r="FGG428" s="4"/>
      <c r="FGH428" s="4"/>
      <c r="FGI428" s="4"/>
      <c r="FGJ428" s="4"/>
      <c r="FGK428" s="4"/>
      <c r="FGL428" s="4"/>
      <c r="FGM428" s="4"/>
      <c r="FGN428" s="4"/>
      <c r="FGO428" s="4"/>
      <c r="FGP428" s="4"/>
      <c r="FGQ428" s="4"/>
      <c r="FGR428" s="4"/>
      <c r="FGS428" s="4"/>
      <c r="FGT428" s="4"/>
      <c r="FGU428" s="4"/>
      <c r="FGV428" s="4"/>
      <c r="FGW428" s="4"/>
      <c r="FGX428" s="4"/>
      <c r="FGY428" s="4"/>
      <c r="FGZ428" s="4"/>
      <c r="FHA428" s="4"/>
      <c r="FHB428" s="4"/>
      <c r="FHC428" s="4"/>
      <c r="FHD428" s="4"/>
      <c r="FHE428" s="4"/>
      <c r="FHF428" s="4"/>
      <c r="FHG428" s="4"/>
      <c r="FHH428" s="4"/>
      <c r="FHI428" s="4"/>
      <c r="FHJ428" s="4"/>
      <c r="FHK428" s="4"/>
      <c r="FHL428" s="4"/>
      <c r="FHM428" s="4"/>
      <c r="FHN428" s="4"/>
      <c r="FHO428" s="4"/>
      <c r="FHP428" s="4"/>
      <c r="FHQ428" s="4"/>
      <c r="FHR428" s="4"/>
      <c r="FHS428" s="4"/>
      <c r="FHT428" s="4"/>
      <c r="FHU428" s="4"/>
      <c r="FHV428" s="4"/>
      <c r="FHW428" s="4"/>
      <c r="FHX428" s="4"/>
      <c r="FHY428" s="4"/>
      <c r="FHZ428" s="4"/>
      <c r="FIA428" s="4"/>
      <c r="FIB428" s="4"/>
      <c r="FIC428" s="4"/>
      <c r="FID428" s="4"/>
      <c r="FIE428" s="4"/>
      <c r="FIF428" s="4"/>
      <c r="FIG428" s="4"/>
      <c r="FIH428" s="4"/>
      <c r="FII428" s="4"/>
      <c r="FIJ428" s="4"/>
      <c r="FIK428" s="4"/>
      <c r="FIL428" s="4"/>
      <c r="FIM428" s="4"/>
      <c r="FIN428" s="4"/>
      <c r="FIO428" s="4"/>
      <c r="FIP428" s="4"/>
      <c r="FIQ428" s="4"/>
      <c r="FIR428" s="4"/>
      <c r="FIS428" s="4"/>
      <c r="FIT428" s="4"/>
      <c r="FIU428" s="4"/>
      <c r="FIV428" s="4"/>
      <c r="FIW428" s="4"/>
      <c r="FIX428" s="4"/>
      <c r="FIY428" s="4"/>
      <c r="FIZ428" s="4"/>
      <c r="FJA428" s="4"/>
      <c r="FJB428" s="4"/>
      <c r="FJC428" s="4"/>
      <c r="FJD428" s="4"/>
      <c r="FJE428" s="4"/>
      <c r="FJF428" s="4"/>
      <c r="FJG428" s="4"/>
      <c r="FJH428" s="4"/>
      <c r="FJI428" s="4"/>
      <c r="FJJ428" s="4"/>
      <c r="FJK428" s="4"/>
      <c r="FJL428" s="4"/>
      <c r="FJM428" s="4"/>
      <c r="FJN428" s="4"/>
      <c r="FJO428" s="4"/>
      <c r="FJP428" s="4"/>
      <c r="FJQ428" s="4"/>
      <c r="FJR428" s="4"/>
      <c r="FJS428" s="4"/>
      <c r="FJT428" s="4"/>
      <c r="FJU428" s="4"/>
      <c r="FJV428" s="4"/>
      <c r="FJW428" s="4"/>
      <c r="FJX428" s="4"/>
      <c r="FJY428" s="4"/>
      <c r="FJZ428" s="4"/>
      <c r="FKA428" s="4"/>
      <c r="FKB428" s="4"/>
      <c r="FKC428" s="4"/>
      <c r="FKD428" s="4"/>
      <c r="FKE428" s="4"/>
      <c r="FKF428" s="4"/>
      <c r="FKG428" s="4"/>
      <c r="FKH428" s="4"/>
      <c r="FKI428" s="4"/>
      <c r="FKJ428" s="4"/>
      <c r="FKK428" s="4"/>
      <c r="FKL428" s="4"/>
      <c r="FKM428" s="4"/>
      <c r="FKN428" s="4"/>
      <c r="FKO428" s="4"/>
      <c r="FKP428" s="4"/>
      <c r="FKQ428" s="4"/>
      <c r="FKR428" s="4"/>
      <c r="FKS428" s="4"/>
      <c r="FKT428" s="4"/>
      <c r="FKU428" s="4"/>
      <c r="FKV428" s="4"/>
      <c r="FKW428" s="4"/>
      <c r="FKX428" s="4"/>
      <c r="FKY428" s="4"/>
      <c r="FKZ428" s="4"/>
      <c r="FLA428" s="4"/>
      <c r="FLB428" s="4"/>
      <c r="FLC428" s="4"/>
      <c r="FLD428" s="4"/>
      <c r="FLE428" s="4"/>
      <c r="FLF428" s="4"/>
      <c r="FLG428" s="4"/>
      <c r="FLH428" s="4"/>
      <c r="FLI428" s="4"/>
      <c r="FLJ428" s="4"/>
      <c r="FLK428" s="4"/>
      <c r="FLL428" s="4"/>
      <c r="FLM428" s="4"/>
      <c r="FLN428" s="4"/>
      <c r="FLO428" s="4"/>
      <c r="FLP428" s="4"/>
      <c r="FLQ428" s="4"/>
      <c r="FLR428" s="4"/>
      <c r="FLS428" s="4"/>
      <c r="FLT428" s="4"/>
      <c r="FLU428" s="4"/>
      <c r="FLV428" s="4"/>
      <c r="FLW428" s="4"/>
      <c r="FLX428" s="4"/>
      <c r="FLY428" s="4"/>
      <c r="FLZ428" s="4"/>
      <c r="FMA428" s="4"/>
      <c r="FMB428" s="4"/>
      <c r="FMC428" s="4"/>
      <c r="FMD428" s="4"/>
      <c r="FME428" s="4"/>
      <c r="FMF428" s="4"/>
      <c r="FMG428" s="4"/>
      <c r="FMH428" s="4"/>
      <c r="FMI428" s="4"/>
      <c r="FMJ428" s="4"/>
      <c r="FMK428" s="4"/>
      <c r="FML428" s="4"/>
      <c r="FMM428" s="4"/>
      <c r="FMN428" s="4"/>
      <c r="FMO428" s="4"/>
      <c r="FMP428" s="4"/>
      <c r="FMQ428" s="4"/>
      <c r="FMR428" s="4"/>
      <c r="FMS428" s="4"/>
      <c r="FMT428" s="4"/>
      <c r="FMU428" s="4"/>
      <c r="FMV428" s="4"/>
      <c r="FMW428" s="4"/>
      <c r="FMX428" s="4"/>
      <c r="FMY428" s="4"/>
      <c r="FMZ428" s="4"/>
      <c r="FNA428" s="4"/>
      <c r="FNB428" s="4"/>
      <c r="FNC428" s="4"/>
      <c r="FND428" s="4"/>
      <c r="FNE428" s="4"/>
      <c r="FNF428" s="4"/>
      <c r="FNG428" s="4"/>
      <c r="FNH428" s="4"/>
      <c r="FNI428" s="4"/>
      <c r="FNJ428" s="4"/>
      <c r="FNK428" s="4"/>
      <c r="FNL428" s="4"/>
      <c r="FNM428" s="4"/>
      <c r="FNN428" s="4"/>
      <c r="FNO428" s="4"/>
      <c r="FNP428" s="4"/>
      <c r="FNQ428" s="4"/>
      <c r="FNR428" s="4"/>
      <c r="FNS428" s="4"/>
      <c r="FNT428" s="4"/>
      <c r="FNU428" s="4"/>
      <c r="FNV428" s="4"/>
      <c r="FNW428" s="4"/>
      <c r="FNX428" s="4"/>
      <c r="FNY428" s="4"/>
      <c r="FNZ428" s="4"/>
      <c r="FOA428" s="4"/>
      <c r="FOB428" s="4"/>
      <c r="FOC428" s="4"/>
      <c r="FOD428" s="4"/>
      <c r="FOE428" s="4"/>
      <c r="FOF428" s="4"/>
      <c r="FOG428" s="4"/>
      <c r="FOH428" s="4"/>
      <c r="FOI428" s="4"/>
      <c r="FOJ428" s="4"/>
      <c r="FOK428" s="4"/>
      <c r="FOL428" s="4"/>
      <c r="FOM428" s="4"/>
      <c r="FON428" s="4"/>
      <c r="FOO428" s="4"/>
      <c r="FOP428" s="4"/>
      <c r="FOQ428" s="4"/>
      <c r="FOR428" s="4"/>
      <c r="FOS428" s="4"/>
      <c r="FOT428" s="4"/>
      <c r="FOU428" s="4"/>
      <c r="FOV428" s="4"/>
      <c r="FOW428" s="4"/>
      <c r="FOX428" s="4"/>
      <c r="FOY428" s="4"/>
      <c r="FOZ428" s="4"/>
      <c r="FPA428" s="4"/>
      <c r="FPB428" s="4"/>
      <c r="FPC428" s="4"/>
      <c r="FPD428" s="4"/>
      <c r="FPE428" s="4"/>
      <c r="FPF428" s="4"/>
      <c r="FPG428" s="4"/>
      <c r="FPH428" s="4"/>
      <c r="FPI428" s="4"/>
      <c r="FPJ428" s="4"/>
      <c r="FPK428" s="4"/>
      <c r="FPL428" s="4"/>
      <c r="FPM428" s="4"/>
      <c r="FPN428" s="4"/>
      <c r="FPO428" s="4"/>
      <c r="FPP428" s="4"/>
      <c r="FPQ428" s="4"/>
      <c r="FPR428" s="4"/>
      <c r="FPS428" s="4"/>
      <c r="FPT428" s="4"/>
      <c r="FPU428" s="4"/>
      <c r="FPV428" s="4"/>
      <c r="FPW428" s="4"/>
      <c r="FPX428" s="4"/>
      <c r="FPY428" s="4"/>
      <c r="FPZ428" s="4"/>
      <c r="FQA428" s="4"/>
      <c r="FQB428" s="4"/>
      <c r="FQC428" s="4"/>
      <c r="FQD428" s="4"/>
      <c r="FQE428" s="4"/>
      <c r="FQF428" s="4"/>
      <c r="FQG428" s="4"/>
      <c r="FQH428" s="4"/>
      <c r="FQI428" s="4"/>
      <c r="FQJ428" s="4"/>
      <c r="FQK428" s="4"/>
      <c r="FQL428" s="4"/>
      <c r="FQM428" s="4"/>
      <c r="FQN428" s="4"/>
      <c r="FQO428" s="4"/>
      <c r="FQP428" s="4"/>
      <c r="FQQ428" s="4"/>
      <c r="FQR428" s="4"/>
      <c r="FQS428" s="4"/>
      <c r="FQT428" s="4"/>
      <c r="FQU428" s="4"/>
      <c r="FQV428" s="4"/>
      <c r="FQW428" s="4"/>
      <c r="FQX428" s="4"/>
      <c r="FQY428" s="4"/>
      <c r="FQZ428" s="4"/>
      <c r="FRA428" s="4"/>
      <c r="FRB428" s="4"/>
      <c r="FRC428" s="4"/>
      <c r="FRD428" s="4"/>
      <c r="FRE428" s="4"/>
      <c r="FRF428" s="4"/>
      <c r="FRG428" s="4"/>
      <c r="FRH428" s="4"/>
      <c r="FRI428" s="4"/>
      <c r="FRJ428" s="4"/>
      <c r="FRK428" s="4"/>
      <c r="FRL428" s="4"/>
      <c r="FRM428" s="4"/>
      <c r="FRN428" s="4"/>
      <c r="FRO428" s="4"/>
      <c r="FRP428" s="4"/>
      <c r="FRQ428" s="4"/>
      <c r="FRR428" s="4"/>
      <c r="FRS428" s="4"/>
      <c r="FRT428" s="4"/>
      <c r="FRU428" s="4"/>
      <c r="FRV428" s="4"/>
      <c r="FRW428" s="4"/>
      <c r="FRX428" s="4"/>
      <c r="FRY428" s="4"/>
      <c r="FRZ428" s="4"/>
      <c r="FSA428" s="4"/>
      <c r="FSB428" s="4"/>
      <c r="FSC428" s="4"/>
      <c r="FSD428" s="4"/>
      <c r="FSE428" s="4"/>
      <c r="FSF428" s="4"/>
      <c r="FSG428" s="4"/>
      <c r="FSH428" s="4"/>
      <c r="FSI428" s="4"/>
      <c r="FSJ428" s="4"/>
      <c r="FSK428" s="4"/>
      <c r="FSL428" s="4"/>
      <c r="FSM428" s="4"/>
      <c r="FSN428" s="4"/>
      <c r="FSO428" s="4"/>
      <c r="FSP428" s="4"/>
      <c r="FSQ428" s="4"/>
      <c r="FSR428" s="4"/>
      <c r="FSS428" s="4"/>
      <c r="FST428" s="4"/>
      <c r="FSU428" s="4"/>
      <c r="FSV428" s="4"/>
      <c r="FSW428" s="4"/>
      <c r="FSX428" s="4"/>
      <c r="FSY428" s="4"/>
      <c r="FSZ428" s="4"/>
      <c r="FTA428" s="4"/>
      <c r="FTB428" s="4"/>
      <c r="FTC428" s="4"/>
      <c r="FTD428" s="4"/>
      <c r="FTE428" s="4"/>
      <c r="FTF428" s="4"/>
      <c r="FTG428" s="4"/>
      <c r="FTH428" s="4"/>
      <c r="FTI428" s="4"/>
      <c r="FTJ428" s="4"/>
      <c r="FTK428" s="4"/>
      <c r="FTL428" s="4"/>
      <c r="FTM428" s="4"/>
      <c r="FTN428" s="4"/>
      <c r="FTO428" s="4"/>
      <c r="FTP428" s="4"/>
      <c r="FTQ428" s="4"/>
      <c r="FTR428" s="4"/>
      <c r="FTS428" s="4"/>
      <c r="FTT428" s="4"/>
      <c r="FTU428" s="4"/>
      <c r="FTV428" s="4"/>
      <c r="FTW428" s="4"/>
      <c r="FTX428" s="4"/>
      <c r="FTY428" s="4"/>
      <c r="FTZ428" s="4"/>
      <c r="FUA428" s="4"/>
      <c r="FUB428" s="4"/>
      <c r="FUC428" s="4"/>
      <c r="FUD428" s="4"/>
      <c r="FUE428" s="4"/>
      <c r="FUF428" s="4"/>
      <c r="FUG428" s="4"/>
      <c r="FUH428" s="4"/>
      <c r="FUI428" s="4"/>
      <c r="FUJ428" s="4"/>
      <c r="FUK428" s="4"/>
      <c r="FUL428" s="4"/>
      <c r="FUM428" s="4"/>
      <c r="FUN428" s="4"/>
      <c r="FUO428" s="4"/>
      <c r="FUP428" s="4"/>
      <c r="FUQ428" s="4"/>
      <c r="FUR428" s="4"/>
      <c r="FUS428" s="4"/>
      <c r="FUT428" s="4"/>
      <c r="FUU428" s="4"/>
      <c r="FUV428" s="4"/>
      <c r="FUW428" s="4"/>
      <c r="FUX428" s="4"/>
      <c r="FUY428" s="4"/>
      <c r="FUZ428" s="4"/>
      <c r="FVA428" s="4"/>
      <c r="FVB428" s="4"/>
      <c r="FVC428" s="4"/>
      <c r="FVD428" s="4"/>
      <c r="FVE428" s="4"/>
      <c r="FVF428" s="4"/>
      <c r="FVG428" s="4"/>
      <c r="FVH428" s="4"/>
      <c r="FVI428" s="4"/>
      <c r="FVJ428" s="4"/>
      <c r="FVK428" s="4"/>
      <c r="FVL428" s="4"/>
      <c r="FVM428" s="4"/>
      <c r="FVN428" s="4"/>
      <c r="FVO428" s="4"/>
      <c r="FVP428" s="4"/>
      <c r="FVQ428" s="4"/>
      <c r="FVR428" s="4"/>
      <c r="FVS428" s="4"/>
      <c r="FVT428" s="4"/>
      <c r="FVU428" s="4"/>
      <c r="FVV428" s="4"/>
      <c r="FVW428" s="4"/>
      <c r="FVX428" s="4"/>
      <c r="FVY428" s="4"/>
      <c r="FVZ428" s="4"/>
      <c r="FWA428" s="4"/>
      <c r="FWB428" s="4"/>
      <c r="FWC428" s="4"/>
      <c r="FWD428" s="4"/>
      <c r="FWE428" s="4"/>
      <c r="FWF428" s="4"/>
      <c r="FWG428" s="4"/>
      <c r="FWH428" s="4"/>
      <c r="FWI428" s="4"/>
      <c r="FWJ428" s="4"/>
      <c r="FWK428" s="4"/>
      <c r="FWL428" s="4"/>
      <c r="FWM428" s="4"/>
      <c r="FWN428" s="4"/>
      <c r="FWO428" s="4"/>
      <c r="FWP428" s="4"/>
      <c r="FWQ428" s="4"/>
      <c r="FWR428" s="4"/>
      <c r="FWS428" s="4"/>
      <c r="FWT428" s="4"/>
      <c r="FWU428" s="4"/>
      <c r="FWV428" s="4"/>
      <c r="FWW428" s="4"/>
      <c r="FWX428" s="4"/>
      <c r="FWY428" s="4"/>
      <c r="FWZ428" s="4"/>
      <c r="FXA428" s="4"/>
      <c r="FXB428" s="4"/>
      <c r="FXC428" s="4"/>
      <c r="FXD428" s="4"/>
      <c r="FXE428" s="4"/>
      <c r="FXF428" s="4"/>
      <c r="FXG428" s="4"/>
      <c r="FXH428" s="4"/>
      <c r="FXI428" s="4"/>
      <c r="FXJ428" s="4"/>
      <c r="FXK428" s="4"/>
      <c r="FXL428" s="4"/>
      <c r="FXM428" s="4"/>
      <c r="FXN428" s="4"/>
      <c r="FXO428" s="4"/>
      <c r="FXP428" s="4"/>
      <c r="FXQ428" s="4"/>
      <c r="FXR428" s="4"/>
      <c r="FXS428" s="4"/>
      <c r="FXT428" s="4"/>
      <c r="FXU428" s="4"/>
      <c r="FXV428" s="4"/>
      <c r="FXW428" s="4"/>
      <c r="FXX428" s="4"/>
      <c r="FXY428" s="4"/>
      <c r="FXZ428" s="4"/>
      <c r="FYA428" s="4"/>
      <c r="FYB428" s="4"/>
      <c r="FYC428" s="4"/>
      <c r="FYD428" s="4"/>
      <c r="FYE428" s="4"/>
      <c r="FYF428" s="4"/>
      <c r="FYG428" s="4"/>
      <c r="FYH428" s="4"/>
      <c r="FYI428" s="4"/>
      <c r="FYJ428" s="4"/>
      <c r="FYK428" s="4"/>
      <c r="FYL428" s="4"/>
      <c r="FYM428" s="4"/>
      <c r="FYN428" s="4"/>
      <c r="FYO428" s="4"/>
      <c r="FYP428" s="4"/>
      <c r="FYQ428" s="4"/>
      <c r="FYR428" s="4"/>
      <c r="FYS428" s="4"/>
      <c r="FYT428" s="4"/>
      <c r="FYU428" s="4"/>
      <c r="FYV428" s="4"/>
      <c r="FYW428" s="4"/>
      <c r="FYX428" s="4"/>
      <c r="FYY428" s="4"/>
      <c r="FYZ428" s="4"/>
      <c r="FZA428" s="4"/>
      <c r="FZB428" s="4"/>
      <c r="FZC428" s="4"/>
      <c r="FZD428" s="4"/>
      <c r="FZE428" s="4"/>
      <c r="FZF428" s="4"/>
      <c r="FZG428" s="4"/>
      <c r="FZH428" s="4"/>
      <c r="FZI428" s="4"/>
      <c r="FZJ428" s="4"/>
      <c r="FZK428" s="4"/>
      <c r="FZL428" s="4"/>
      <c r="FZM428" s="4"/>
      <c r="FZN428" s="4"/>
      <c r="FZO428" s="4"/>
      <c r="FZP428" s="4"/>
      <c r="FZQ428" s="4"/>
      <c r="FZR428" s="4"/>
      <c r="FZS428" s="4"/>
      <c r="FZT428" s="4"/>
      <c r="FZU428" s="4"/>
      <c r="FZV428" s="4"/>
      <c r="FZW428" s="4"/>
      <c r="FZX428" s="4"/>
      <c r="FZY428" s="4"/>
      <c r="FZZ428" s="4"/>
      <c r="GAA428" s="4"/>
      <c r="GAB428" s="4"/>
      <c r="GAC428" s="4"/>
      <c r="GAD428" s="4"/>
      <c r="GAE428" s="4"/>
      <c r="GAF428" s="4"/>
      <c r="GAG428" s="4"/>
      <c r="GAH428" s="4"/>
      <c r="GAI428" s="4"/>
      <c r="GAJ428" s="4"/>
      <c r="GAK428" s="4"/>
      <c r="GAL428" s="4"/>
      <c r="GAM428" s="4"/>
      <c r="GAN428" s="4"/>
      <c r="GAO428" s="4"/>
      <c r="GAP428" s="4"/>
      <c r="GAQ428" s="4"/>
      <c r="GAR428" s="4"/>
      <c r="GAS428" s="4"/>
      <c r="GAT428" s="4"/>
      <c r="GAU428" s="4"/>
      <c r="GAV428" s="4"/>
      <c r="GAW428" s="4"/>
      <c r="GAX428" s="4"/>
      <c r="GAY428" s="4"/>
      <c r="GAZ428" s="4"/>
      <c r="GBA428" s="4"/>
      <c r="GBB428" s="4"/>
      <c r="GBC428" s="4"/>
      <c r="GBD428" s="4"/>
      <c r="GBE428" s="4"/>
      <c r="GBF428" s="4"/>
      <c r="GBG428" s="4"/>
      <c r="GBH428" s="4"/>
      <c r="GBI428" s="4"/>
      <c r="GBJ428" s="4"/>
      <c r="GBK428" s="4"/>
      <c r="GBL428" s="4"/>
      <c r="GBM428" s="4"/>
      <c r="GBN428" s="4"/>
      <c r="GBO428" s="4"/>
      <c r="GBP428" s="4"/>
      <c r="GBQ428" s="4"/>
      <c r="GBR428" s="4"/>
      <c r="GBS428" s="4"/>
      <c r="GBT428" s="4"/>
      <c r="GBU428" s="4"/>
      <c r="GBV428" s="4"/>
      <c r="GBW428" s="4"/>
      <c r="GBX428" s="4"/>
      <c r="GBY428" s="4"/>
      <c r="GBZ428" s="4"/>
      <c r="GCA428" s="4"/>
      <c r="GCB428" s="4"/>
      <c r="GCC428" s="4"/>
      <c r="GCD428" s="4"/>
      <c r="GCE428" s="4"/>
      <c r="GCF428" s="4"/>
      <c r="GCG428" s="4"/>
      <c r="GCH428" s="4"/>
      <c r="GCI428" s="4"/>
      <c r="GCJ428" s="4"/>
      <c r="GCK428" s="4"/>
      <c r="GCL428" s="4"/>
      <c r="GCM428" s="4"/>
      <c r="GCN428" s="4"/>
      <c r="GCO428" s="4"/>
      <c r="GCP428" s="4"/>
      <c r="GCQ428" s="4"/>
      <c r="GCR428" s="4"/>
      <c r="GCS428" s="4"/>
      <c r="GCT428" s="4"/>
      <c r="GCU428" s="4"/>
      <c r="GCV428" s="4"/>
      <c r="GCW428" s="4"/>
      <c r="GCX428" s="4"/>
      <c r="GCY428" s="4"/>
      <c r="GCZ428" s="4"/>
      <c r="GDA428" s="4"/>
      <c r="GDB428" s="4"/>
      <c r="GDC428" s="4"/>
      <c r="GDD428" s="4"/>
      <c r="GDE428" s="4"/>
      <c r="GDF428" s="4"/>
      <c r="GDG428" s="4"/>
      <c r="GDH428" s="4"/>
      <c r="GDI428" s="4"/>
      <c r="GDJ428" s="4"/>
      <c r="GDK428" s="4"/>
      <c r="GDL428" s="4"/>
      <c r="GDM428" s="4"/>
      <c r="GDN428" s="4"/>
      <c r="GDO428" s="4"/>
      <c r="GDP428" s="4"/>
      <c r="GDQ428" s="4"/>
      <c r="GDR428" s="4"/>
      <c r="GDS428" s="4"/>
      <c r="GDT428" s="4"/>
      <c r="GDU428" s="4"/>
      <c r="GDV428" s="4"/>
      <c r="GDW428" s="4"/>
      <c r="GDX428" s="4"/>
      <c r="GDY428" s="4"/>
      <c r="GDZ428" s="4"/>
      <c r="GEA428" s="4"/>
      <c r="GEB428" s="4"/>
      <c r="GEC428" s="4"/>
      <c r="GED428" s="4"/>
      <c r="GEE428" s="4"/>
      <c r="GEF428" s="4"/>
      <c r="GEG428" s="4"/>
      <c r="GEH428" s="4"/>
      <c r="GEI428" s="4"/>
      <c r="GEJ428" s="4"/>
      <c r="GEK428" s="4"/>
      <c r="GEL428" s="4"/>
      <c r="GEM428" s="4"/>
      <c r="GEN428" s="4"/>
      <c r="GEO428" s="4"/>
      <c r="GEP428" s="4"/>
      <c r="GEQ428" s="4"/>
      <c r="GER428" s="4"/>
      <c r="GES428" s="4"/>
      <c r="GET428" s="4"/>
      <c r="GEU428" s="4"/>
      <c r="GEV428" s="4"/>
      <c r="GEW428" s="4"/>
      <c r="GEX428" s="4"/>
      <c r="GEY428" s="4"/>
      <c r="GEZ428" s="4"/>
      <c r="GFA428" s="4"/>
      <c r="GFB428" s="4"/>
      <c r="GFC428" s="4"/>
      <c r="GFD428" s="4"/>
      <c r="GFE428" s="4"/>
      <c r="GFF428" s="4"/>
      <c r="GFG428" s="4"/>
      <c r="GFH428" s="4"/>
      <c r="GFI428" s="4"/>
      <c r="GFJ428" s="4"/>
      <c r="GFK428" s="4"/>
      <c r="GFL428" s="4"/>
      <c r="GFM428" s="4"/>
      <c r="GFN428" s="4"/>
      <c r="GFO428" s="4"/>
      <c r="GFP428" s="4"/>
      <c r="GFQ428" s="4"/>
      <c r="GFR428" s="4"/>
      <c r="GFS428" s="4"/>
      <c r="GFT428" s="4"/>
      <c r="GFU428" s="4"/>
      <c r="GFV428" s="4"/>
      <c r="GFW428" s="4"/>
      <c r="GFX428" s="4"/>
      <c r="GFY428" s="4"/>
      <c r="GFZ428" s="4"/>
      <c r="GGA428" s="4"/>
      <c r="GGB428" s="4"/>
      <c r="GGC428" s="4"/>
      <c r="GGD428" s="4"/>
      <c r="GGE428" s="4"/>
      <c r="GGF428" s="4"/>
      <c r="GGG428" s="4"/>
      <c r="GGH428" s="4"/>
      <c r="GGI428" s="4"/>
      <c r="GGJ428" s="4"/>
      <c r="GGK428" s="4"/>
      <c r="GGL428" s="4"/>
      <c r="GGM428" s="4"/>
      <c r="GGN428" s="4"/>
      <c r="GGO428" s="4"/>
      <c r="GGP428" s="4"/>
      <c r="GGQ428" s="4"/>
      <c r="GGR428" s="4"/>
      <c r="GGS428" s="4"/>
      <c r="GGT428" s="4"/>
      <c r="GGU428" s="4"/>
      <c r="GGV428" s="4"/>
      <c r="GGW428" s="4"/>
      <c r="GGX428" s="4"/>
      <c r="GGY428" s="4"/>
      <c r="GGZ428" s="4"/>
      <c r="GHA428" s="4"/>
      <c r="GHB428" s="4"/>
      <c r="GHC428" s="4"/>
      <c r="GHD428" s="4"/>
      <c r="GHE428" s="4"/>
      <c r="GHF428" s="4"/>
      <c r="GHG428" s="4"/>
      <c r="GHH428" s="4"/>
      <c r="GHI428" s="4"/>
      <c r="GHJ428" s="4"/>
      <c r="GHK428" s="4"/>
      <c r="GHL428" s="4"/>
      <c r="GHM428" s="4"/>
      <c r="GHN428" s="4"/>
      <c r="GHO428" s="4"/>
      <c r="GHP428" s="4"/>
      <c r="GHQ428" s="4"/>
      <c r="GHR428" s="4"/>
      <c r="GHS428" s="4"/>
      <c r="GHT428" s="4"/>
      <c r="GHU428" s="4"/>
      <c r="GHV428" s="4"/>
      <c r="GHW428" s="4"/>
      <c r="GHX428" s="4"/>
      <c r="GHY428" s="4"/>
      <c r="GHZ428" s="4"/>
      <c r="GIA428" s="4"/>
      <c r="GIB428" s="4"/>
      <c r="GIC428" s="4"/>
      <c r="GID428" s="4"/>
      <c r="GIE428" s="4"/>
      <c r="GIF428" s="4"/>
      <c r="GIG428" s="4"/>
      <c r="GIH428" s="4"/>
      <c r="GII428" s="4"/>
      <c r="GIJ428" s="4"/>
      <c r="GIK428" s="4"/>
      <c r="GIL428" s="4"/>
      <c r="GIM428" s="4"/>
      <c r="GIN428" s="4"/>
      <c r="GIO428" s="4"/>
      <c r="GIP428" s="4"/>
      <c r="GIQ428" s="4"/>
      <c r="GIR428" s="4"/>
      <c r="GIS428" s="4"/>
      <c r="GIT428" s="4"/>
      <c r="GIU428" s="4"/>
      <c r="GIV428" s="4"/>
      <c r="GIW428" s="4"/>
      <c r="GIX428" s="4"/>
      <c r="GIY428" s="4"/>
      <c r="GIZ428" s="4"/>
      <c r="GJA428" s="4"/>
      <c r="GJB428" s="4"/>
      <c r="GJC428" s="4"/>
      <c r="GJD428" s="4"/>
      <c r="GJE428" s="4"/>
      <c r="GJF428" s="4"/>
      <c r="GJG428" s="4"/>
      <c r="GJH428" s="4"/>
      <c r="GJI428" s="4"/>
      <c r="GJJ428" s="4"/>
      <c r="GJK428" s="4"/>
      <c r="GJL428" s="4"/>
      <c r="GJM428" s="4"/>
      <c r="GJN428" s="4"/>
      <c r="GJO428" s="4"/>
      <c r="GJP428" s="4"/>
      <c r="GJQ428" s="4"/>
      <c r="GJR428" s="4"/>
      <c r="GJS428" s="4"/>
      <c r="GJT428" s="4"/>
      <c r="GJU428" s="4"/>
      <c r="GJV428" s="4"/>
      <c r="GJW428" s="4"/>
      <c r="GJX428" s="4"/>
      <c r="GJY428" s="4"/>
      <c r="GJZ428" s="4"/>
      <c r="GKA428" s="4"/>
      <c r="GKB428" s="4"/>
      <c r="GKC428" s="4"/>
      <c r="GKD428" s="4"/>
      <c r="GKE428" s="4"/>
      <c r="GKF428" s="4"/>
      <c r="GKG428" s="4"/>
      <c r="GKH428" s="4"/>
      <c r="GKI428" s="4"/>
      <c r="GKJ428" s="4"/>
      <c r="GKK428" s="4"/>
      <c r="GKL428" s="4"/>
      <c r="GKM428" s="4"/>
      <c r="GKN428" s="4"/>
      <c r="GKO428" s="4"/>
      <c r="GKP428" s="4"/>
      <c r="GKQ428" s="4"/>
      <c r="GKR428" s="4"/>
      <c r="GKS428" s="4"/>
      <c r="GKT428" s="4"/>
      <c r="GKU428" s="4"/>
      <c r="GKV428" s="4"/>
      <c r="GKW428" s="4"/>
      <c r="GKX428" s="4"/>
      <c r="GKY428" s="4"/>
      <c r="GKZ428" s="4"/>
      <c r="GLA428" s="4"/>
      <c r="GLB428" s="4"/>
      <c r="GLC428" s="4"/>
      <c r="GLD428" s="4"/>
      <c r="GLE428" s="4"/>
      <c r="GLF428" s="4"/>
      <c r="GLG428" s="4"/>
      <c r="GLH428" s="4"/>
      <c r="GLI428" s="4"/>
      <c r="GLJ428" s="4"/>
      <c r="GLK428" s="4"/>
      <c r="GLL428" s="4"/>
      <c r="GLM428" s="4"/>
      <c r="GLN428" s="4"/>
      <c r="GLO428" s="4"/>
      <c r="GLP428" s="4"/>
      <c r="GLQ428" s="4"/>
      <c r="GLR428" s="4"/>
      <c r="GLS428" s="4"/>
      <c r="GLT428" s="4"/>
      <c r="GLU428" s="4"/>
      <c r="GLV428" s="4"/>
      <c r="GLW428" s="4"/>
      <c r="GLX428" s="4"/>
      <c r="GLY428" s="4"/>
      <c r="GLZ428" s="4"/>
      <c r="GMA428" s="4"/>
      <c r="GMB428" s="4"/>
      <c r="GMC428" s="4"/>
      <c r="GMD428" s="4"/>
      <c r="GME428" s="4"/>
      <c r="GMF428" s="4"/>
      <c r="GMG428" s="4"/>
      <c r="GMH428" s="4"/>
      <c r="GMI428" s="4"/>
      <c r="GMJ428" s="4"/>
      <c r="GMK428" s="4"/>
      <c r="GML428" s="4"/>
      <c r="GMM428" s="4"/>
      <c r="GMN428" s="4"/>
      <c r="GMO428" s="4"/>
      <c r="GMP428" s="4"/>
      <c r="GMQ428" s="4"/>
      <c r="GMR428" s="4"/>
      <c r="GMS428" s="4"/>
      <c r="GMT428" s="4"/>
      <c r="GMU428" s="4"/>
      <c r="GMV428" s="4"/>
      <c r="GMW428" s="4"/>
      <c r="GMX428" s="4"/>
      <c r="GMY428" s="4"/>
      <c r="GMZ428" s="4"/>
      <c r="GNA428" s="4"/>
      <c r="GNB428" s="4"/>
      <c r="GNC428" s="4"/>
      <c r="GND428" s="4"/>
      <c r="GNE428" s="4"/>
      <c r="GNF428" s="4"/>
      <c r="GNG428" s="4"/>
      <c r="GNH428" s="4"/>
      <c r="GNI428" s="4"/>
      <c r="GNJ428" s="4"/>
      <c r="GNK428" s="4"/>
      <c r="GNL428" s="4"/>
      <c r="GNM428" s="4"/>
      <c r="GNN428" s="4"/>
      <c r="GNO428" s="4"/>
      <c r="GNP428" s="4"/>
      <c r="GNQ428" s="4"/>
      <c r="GNR428" s="4"/>
      <c r="GNS428" s="4"/>
      <c r="GNT428" s="4"/>
      <c r="GNU428" s="4"/>
      <c r="GNV428" s="4"/>
      <c r="GNW428" s="4"/>
      <c r="GNX428" s="4"/>
      <c r="GNY428" s="4"/>
      <c r="GNZ428" s="4"/>
      <c r="GOA428" s="4"/>
      <c r="GOB428" s="4"/>
      <c r="GOC428" s="4"/>
      <c r="GOD428" s="4"/>
      <c r="GOE428" s="4"/>
      <c r="GOF428" s="4"/>
      <c r="GOG428" s="4"/>
      <c r="GOH428" s="4"/>
      <c r="GOI428" s="4"/>
      <c r="GOJ428" s="4"/>
      <c r="GOK428" s="4"/>
      <c r="GOL428" s="4"/>
      <c r="GOM428" s="4"/>
      <c r="GON428" s="4"/>
      <c r="GOO428" s="4"/>
      <c r="GOP428" s="4"/>
      <c r="GOQ428" s="4"/>
      <c r="GOR428" s="4"/>
      <c r="GOS428" s="4"/>
      <c r="GOT428" s="4"/>
      <c r="GOU428" s="4"/>
      <c r="GOV428" s="4"/>
      <c r="GOW428" s="4"/>
      <c r="GOX428" s="4"/>
      <c r="GOY428" s="4"/>
      <c r="GOZ428" s="4"/>
      <c r="GPA428" s="4"/>
      <c r="GPB428" s="4"/>
      <c r="GPC428" s="4"/>
      <c r="GPD428" s="4"/>
      <c r="GPE428" s="4"/>
      <c r="GPF428" s="4"/>
      <c r="GPG428" s="4"/>
      <c r="GPH428" s="4"/>
      <c r="GPI428" s="4"/>
      <c r="GPJ428" s="4"/>
      <c r="GPK428" s="4"/>
      <c r="GPL428" s="4"/>
      <c r="GPM428" s="4"/>
      <c r="GPN428" s="4"/>
      <c r="GPO428" s="4"/>
      <c r="GPP428" s="4"/>
      <c r="GPQ428" s="4"/>
      <c r="GPR428" s="4"/>
      <c r="GPS428" s="4"/>
      <c r="GPT428" s="4"/>
      <c r="GPU428" s="4"/>
      <c r="GPV428" s="4"/>
      <c r="GPW428" s="4"/>
      <c r="GPX428" s="4"/>
      <c r="GPY428" s="4"/>
      <c r="GPZ428" s="4"/>
      <c r="GQA428" s="4"/>
      <c r="GQB428" s="4"/>
      <c r="GQC428" s="4"/>
      <c r="GQD428" s="4"/>
      <c r="GQE428" s="4"/>
      <c r="GQF428" s="4"/>
      <c r="GQG428" s="4"/>
      <c r="GQH428" s="4"/>
      <c r="GQI428" s="4"/>
      <c r="GQJ428" s="4"/>
      <c r="GQK428" s="4"/>
      <c r="GQL428" s="4"/>
      <c r="GQM428" s="4"/>
      <c r="GQN428" s="4"/>
      <c r="GQO428" s="4"/>
      <c r="GQP428" s="4"/>
      <c r="GQQ428" s="4"/>
      <c r="GQR428" s="4"/>
      <c r="GQS428" s="4"/>
      <c r="GQT428" s="4"/>
      <c r="GQU428" s="4"/>
      <c r="GQV428" s="4"/>
      <c r="GQW428" s="4"/>
      <c r="GQX428" s="4"/>
      <c r="GQY428" s="4"/>
      <c r="GQZ428" s="4"/>
      <c r="GRA428" s="4"/>
      <c r="GRB428" s="4"/>
      <c r="GRC428" s="4"/>
      <c r="GRD428" s="4"/>
      <c r="GRE428" s="4"/>
      <c r="GRF428" s="4"/>
      <c r="GRG428" s="4"/>
      <c r="GRH428" s="4"/>
      <c r="GRI428" s="4"/>
      <c r="GRJ428" s="4"/>
      <c r="GRK428" s="4"/>
      <c r="GRL428" s="4"/>
      <c r="GRM428" s="4"/>
      <c r="GRN428" s="4"/>
      <c r="GRO428" s="4"/>
      <c r="GRP428" s="4"/>
      <c r="GRQ428" s="4"/>
      <c r="GRR428" s="4"/>
      <c r="GRS428" s="4"/>
      <c r="GRT428" s="4"/>
      <c r="GRU428" s="4"/>
      <c r="GRV428" s="4"/>
      <c r="GRW428" s="4"/>
      <c r="GRX428" s="4"/>
      <c r="GRY428" s="4"/>
      <c r="GRZ428" s="4"/>
      <c r="GSA428" s="4"/>
      <c r="GSB428" s="4"/>
      <c r="GSC428" s="4"/>
      <c r="GSD428" s="4"/>
      <c r="GSE428" s="4"/>
      <c r="GSF428" s="4"/>
      <c r="GSG428" s="4"/>
      <c r="GSH428" s="4"/>
      <c r="GSI428" s="4"/>
      <c r="GSJ428" s="4"/>
      <c r="GSK428" s="4"/>
      <c r="GSL428" s="4"/>
      <c r="GSM428" s="4"/>
      <c r="GSN428" s="4"/>
      <c r="GSO428" s="4"/>
      <c r="GSP428" s="4"/>
      <c r="GSQ428" s="4"/>
      <c r="GSR428" s="4"/>
      <c r="GSS428" s="4"/>
      <c r="GST428" s="4"/>
      <c r="GSU428" s="4"/>
      <c r="GSV428" s="4"/>
      <c r="GSW428" s="4"/>
      <c r="GSX428" s="4"/>
      <c r="GSY428" s="4"/>
      <c r="GSZ428" s="4"/>
      <c r="GTA428" s="4"/>
      <c r="GTB428" s="4"/>
      <c r="GTC428" s="4"/>
      <c r="GTD428" s="4"/>
      <c r="GTE428" s="4"/>
      <c r="GTF428" s="4"/>
      <c r="GTG428" s="4"/>
      <c r="GTH428" s="4"/>
      <c r="GTI428" s="4"/>
      <c r="GTJ428" s="4"/>
      <c r="GTK428" s="4"/>
      <c r="GTL428" s="4"/>
      <c r="GTM428" s="4"/>
      <c r="GTN428" s="4"/>
      <c r="GTO428" s="4"/>
      <c r="GTP428" s="4"/>
      <c r="GTQ428" s="4"/>
      <c r="GTR428" s="4"/>
      <c r="GTS428" s="4"/>
      <c r="GTT428" s="4"/>
      <c r="GTU428" s="4"/>
      <c r="GTV428" s="4"/>
      <c r="GTW428" s="4"/>
      <c r="GTX428" s="4"/>
      <c r="GTY428" s="4"/>
      <c r="GTZ428" s="4"/>
      <c r="GUA428" s="4"/>
      <c r="GUB428" s="4"/>
      <c r="GUC428" s="4"/>
      <c r="GUD428" s="4"/>
      <c r="GUE428" s="4"/>
      <c r="GUF428" s="4"/>
      <c r="GUG428" s="4"/>
      <c r="GUH428" s="4"/>
      <c r="GUI428" s="4"/>
      <c r="GUJ428" s="4"/>
      <c r="GUK428" s="4"/>
      <c r="GUL428" s="4"/>
      <c r="GUM428" s="4"/>
      <c r="GUN428" s="4"/>
      <c r="GUO428" s="4"/>
      <c r="GUP428" s="4"/>
      <c r="GUQ428" s="4"/>
      <c r="GUR428" s="4"/>
      <c r="GUS428" s="4"/>
      <c r="GUT428" s="4"/>
      <c r="GUU428" s="4"/>
      <c r="GUV428" s="4"/>
      <c r="GUW428" s="4"/>
      <c r="GUX428" s="4"/>
      <c r="GUY428" s="4"/>
      <c r="GUZ428" s="4"/>
      <c r="GVA428" s="4"/>
      <c r="GVB428" s="4"/>
      <c r="GVC428" s="4"/>
      <c r="GVD428" s="4"/>
      <c r="GVE428" s="4"/>
      <c r="GVF428" s="4"/>
      <c r="GVG428" s="4"/>
      <c r="GVH428" s="4"/>
      <c r="GVI428" s="4"/>
      <c r="GVJ428" s="4"/>
      <c r="GVK428" s="4"/>
      <c r="GVL428" s="4"/>
      <c r="GVM428" s="4"/>
      <c r="GVN428" s="4"/>
      <c r="GVO428" s="4"/>
      <c r="GVP428" s="4"/>
      <c r="GVQ428" s="4"/>
      <c r="GVR428" s="4"/>
      <c r="GVS428" s="4"/>
      <c r="GVT428" s="4"/>
      <c r="GVU428" s="4"/>
      <c r="GVV428" s="4"/>
      <c r="GVW428" s="4"/>
      <c r="GVX428" s="4"/>
      <c r="GVY428" s="4"/>
      <c r="GVZ428" s="4"/>
      <c r="GWA428" s="4"/>
      <c r="GWB428" s="4"/>
      <c r="GWC428" s="4"/>
      <c r="GWD428" s="4"/>
      <c r="GWE428" s="4"/>
      <c r="GWF428" s="4"/>
      <c r="GWG428" s="4"/>
      <c r="GWH428" s="4"/>
      <c r="GWI428" s="4"/>
      <c r="GWJ428" s="4"/>
      <c r="GWK428" s="4"/>
      <c r="GWL428" s="4"/>
      <c r="GWM428" s="4"/>
      <c r="GWN428" s="4"/>
      <c r="GWO428" s="4"/>
      <c r="GWP428" s="4"/>
      <c r="GWQ428" s="4"/>
      <c r="GWR428" s="4"/>
      <c r="GWS428" s="4"/>
      <c r="GWT428" s="4"/>
      <c r="GWU428" s="4"/>
      <c r="GWV428" s="4"/>
      <c r="GWW428" s="4"/>
      <c r="GWX428" s="4"/>
      <c r="GWY428" s="4"/>
      <c r="GWZ428" s="4"/>
      <c r="GXA428" s="4"/>
      <c r="GXB428" s="4"/>
      <c r="GXC428" s="4"/>
      <c r="GXD428" s="4"/>
      <c r="GXE428" s="4"/>
      <c r="GXF428" s="4"/>
      <c r="GXG428" s="4"/>
      <c r="GXH428" s="4"/>
      <c r="GXI428" s="4"/>
      <c r="GXJ428" s="4"/>
      <c r="GXK428" s="4"/>
      <c r="GXL428" s="4"/>
      <c r="GXM428" s="4"/>
      <c r="GXN428" s="4"/>
      <c r="GXO428" s="4"/>
      <c r="GXP428" s="4"/>
      <c r="GXQ428" s="4"/>
      <c r="GXR428" s="4"/>
      <c r="GXS428" s="4"/>
      <c r="GXT428" s="4"/>
      <c r="GXU428" s="4"/>
      <c r="GXV428" s="4"/>
      <c r="GXW428" s="4"/>
      <c r="GXX428" s="4"/>
      <c r="GXY428" s="4"/>
      <c r="GXZ428" s="4"/>
      <c r="GYA428" s="4"/>
      <c r="GYB428" s="4"/>
      <c r="GYC428" s="4"/>
      <c r="GYD428" s="4"/>
      <c r="GYE428" s="4"/>
      <c r="GYF428" s="4"/>
      <c r="GYG428" s="4"/>
      <c r="GYH428" s="4"/>
      <c r="GYI428" s="4"/>
      <c r="GYJ428" s="4"/>
      <c r="GYK428" s="4"/>
      <c r="GYL428" s="4"/>
      <c r="GYM428" s="4"/>
      <c r="GYN428" s="4"/>
      <c r="GYO428" s="4"/>
      <c r="GYP428" s="4"/>
      <c r="GYQ428" s="4"/>
      <c r="GYR428" s="4"/>
      <c r="GYS428" s="4"/>
      <c r="GYT428" s="4"/>
      <c r="GYU428" s="4"/>
      <c r="GYV428" s="4"/>
      <c r="GYW428" s="4"/>
      <c r="GYX428" s="4"/>
      <c r="GYY428" s="4"/>
      <c r="GYZ428" s="4"/>
      <c r="GZA428" s="4"/>
      <c r="GZB428" s="4"/>
      <c r="GZC428" s="4"/>
      <c r="GZD428" s="4"/>
      <c r="GZE428" s="4"/>
      <c r="GZF428" s="4"/>
      <c r="GZG428" s="4"/>
      <c r="GZH428" s="4"/>
      <c r="GZI428" s="4"/>
      <c r="GZJ428" s="4"/>
      <c r="GZK428" s="4"/>
      <c r="GZL428" s="4"/>
      <c r="GZM428" s="4"/>
      <c r="GZN428" s="4"/>
      <c r="GZO428" s="4"/>
      <c r="GZP428" s="4"/>
      <c r="GZQ428" s="4"/>
      <c r="GZR428" s="4"/>
      <c r="GZS428" s="4"/>
      <c r="GZT428" s="4"/>
      <c r="GZU428" s="4"/>
      <c r="GZV428" s="4"/>
      <c r="GZW428" s="4"/>
      <c r="GZX428" s="4"/>
      <c r="GZY428" s="4"/>
      <c r="GZZ428" s="4"/>
      <c r="HAA428" s="4"/>
      <c r="HAB428" s="4"/>
      <c r="HAC428" s="4"/>
      <c r="HAD428" s="4"/>
      <c r="HAE428" s="4"/>
      <c r="HAF428" s="4"/>
      <c r="HAG428" s="4"/>
      <c r="HAH428" s="4"/>
      <c r="HAI428" s="4"/>
      <c r="HAJ428" s="4"/>
      <c r="HAK428" s="4"/>
      <c r="HAL428" s="4"/>
      <c r="HAM428" s="4"/>
      <c r="HAN428" s="4"/>
      <c r="HAO428" s="4"/>
      <c r="HAP428" s="4"/>
      <c r="HAQ428" s="4"/>
      <c r="HAR428" s="4"/>
      <c r="HAS428" s="4"/>
      <c r="HAT428" s="4"/>
      <c r="HAU428" s="4"/>
      <c r="HAV428" s="4"/>
      <c r="HAW428" s="4"/>
      <c r="HAX428" s="4"/>
      <c r="HAY428" s="4"/>
      <c r="HAZ428" s="4"/>
      <c r="HBA428" s="4"/>
      <c r="HBB428" s="4"/>
      <c r="HBC428" s="4"/>
      <c r="HBD428" s="4"/>
      <c r="HBE428" s="4"/>
      <c r="HBF428" s="4"/>
      <c r="HBG428" s="4"/>
      <c r="HBH428" s="4"/>
      <c r="HBI428" s="4"/>
      <c r="HBJ428" s="4"/>
      <c r="HBK428" s="4"/>
      <c r="HBL428" s="4"/>
      <c r="HBM428" s="4"/>
      <c r="HBN428" s="4"/>
      <c r="HBO428" s="4"/>
      <c r="HBP428" s="4"/>
      <c r="HBQ428" s="4"/>
      <c r="HBR428" s="4"/>
      <c r="HBS428" s="4"/>
      <c r="HBT428" s="4"/>
      <c r="HBU428" s="4"/>
      <c r="HBV428" s="4"/>
      <c r="HBW428" s="4"/>
      <c r="HBX428" s="4"/>
      <c r="HBY428" s="4"/>
      <c r="HBZ428" s="4"/>
      <c r="HCA428" s="4"/>
      <c r="HCB428" s="4"/>
      <c r="HCC428" s="4"/>
      <c r="HCD428" s="4"/>
      <c r="HCE428" s="4"/>
      <c r="HCF428" s="4"/>
      <c r="HCG428" s="4"/>
      <c r="HCH428" s="4"/>
      <c r="HCI428" s="4"/>
      <c r="HCJ428" s="4"/>
      <c r="HCK428" s="4"/>
      <c r="HCL428" s="4"/>
      <c r="HCM428" s="4"/>
      <c r="HCN428" s="4"/>
      <c r="HCO428" s="4"/>
      <c r="HCP428" s="4"/>
      <c r="HCQ428" s="4"/>
      <c r="HCR428" s="4"/>
      <c r="HCS428" s="4"/>
      <c r="HCT428" s="4"/>
      <c r="HCU428" s="4"/>
      <c r="HCV428" s="4"/>
      <c r="HCW428" s="4"/>
      <c r="HCX428" s="4"/>
      <c r="HCY428" s="4"/>
      <c r="HCZ428" s="4"/>
      <c r="HDA428" s="4"/>
      <c r="HDB428" s="4"/>
      <c r="HDC428" s="4"/>
      <c r="HDD428" s="4"/>
      <c r="HDE428" s="4"/>
      <c r="HDF428" s="4"/>
      <c r="HDG428" s="4"/>
      <c r="HDH428" s="4"/>
      <c r="HDI428" s="4"/>
      <c r="HDJ428" s="4"/>
      <c r="HDK428" s="4"/>
      <c r="HDL428" s="4"/>
      <c r="HDM428" s="4"/>
      <c r="HDN428" s="4"/>
      <c r="HDO428" s="4"/>
      <c r="HDP428" s="4"/>
      <c r="HDQ428" s="4"/>
      <c r="HDR428" s="4"/>
      <c r="HDS428" s="4"/>
      <c r="HDT428" s="4"/>
      <c r="HDU428" s="4"/>
      <c r="HDV428" s="4"/>
      <c r="HDW428" s="4"/>
      <c r="HDX428" s="4"/>
      <c r="HDY428" s="4"/>
      <c r="HDZ428" s="4"/>
      <c r="HEA428" s="4"/>
      <c r="HEB428" s="4"/>
      <c r="HEC428" s="4"/>
      <c r="HED428" s="4"/>
      <c r="HEE428" s="4"/>
      <c r="HEF428" s="4"/>
      <c r="HEG428" s="4"/>
      <c r="HEH428" s="4"/>
      <c r="HEI428" s="4"/>
      <c r="HEJ428" s="4"/>
      <c r="HEK428" s="4"/>
      <c r="HEL428" s="4"/>
      <c r="HEM428" s="4"/>
      <c r="HEN428" s="4"/>
      <c r="HEO428" s="4"/>
      <c r="HEP428" s="4"/>
      <c r="HEQ428" s="4"/>
      <c r="HER428" s="4"/>
      <c r="HES428" s="4"/>
      <c r="HET428" s="4"/>
      <c r="HEU428" s="4"/>
      <c r="HEV428" s="4"/>
      <c r="HEW428" s="4"/>
      <c r="HEX428" s="4"/>
      <c r="HEY428" s="4"/>
      <c r="HEZ428" s="4"/>
      <c r="HFA428" s="4"/>
      <c r="HFB428" s="4"/>
      <c r="HFC428" s="4"/>
      <c r="HFD428" s="4"/>
      <c r="HFE428" s="4"/>
      <c r="HFF428" s="4"/>
      <c r="HFG428" s="4"/>
      <c r="HFH428" s="4"/>
      <c r="HFI428" s="4"/>
      <c r="HFJ428" s="4"/>
      <c r="HFK428" s="4"/>
      <c r="HFL428" s="4"/>
      <c r="HFM428" s="4"/>
      <c r="HFN428" s="4"/>
      <c r="HFO428" s="4"/>
      <c r="HFP428" s="4"/>
      <c r="HFQ428" s="4"/>
      <c r="HFR428" s="4"/>
      <c r="HFS428" s="4"/>
      <c r="HFT428" s="4"/>
      <c r="HFU428" s="4"/>
      <c r="HFV428" s="4"/>
      <c r="HFW428" s="4"/>
      <c r="HFX428" s="4"/>
      <c r="HFY428" s="4"/>
      <c r="HFZ428" s="4"/>
      <c r="HGA428" s="4"/>
      <c r="HGB428" s="4"/>
      <c r="HGC428" s="4"/>
      <c r="HGD428" s="4"/>
      <c r="HGE428" s="4"/>
      <c r="HGF428" s="4"/>
      <c r="HGG428" s="4"/>
      <c r="HGH428" s="4"/>
      <c r="HGI428" s="4"/>
      <c r="HGJ428" s="4"/>
      <c r="HGK428" s="4"/>
      <c r="HGL428" s="4"/>
      <c r="HGM428" s="4"/>
      <c r="HGN428" s="4"/>
      <c r="HGO428" s="4"/>
      <c r="HGP428" s="4"/>
      <c r="HGQ428" s="4"/>
      <c r="HGR428" s="4"/>
      <c r="HGS428" s="4"/>
      <c r="HGT428" s="4"/>
      <c r="HGU428" s="4"/>
      <c r="HGV428" s="4"/>
      <c r="HGW428" s="4"/>
      <c r="HGX428" s="4"/>
      <c r="HGY428" s="4"/>
      <c r="HGZ428" s="4"/>
      <c r="HHA428" s="4"/>
      <c r="HHB428" s="4"/>
      <c r="HHC428" s="4"/>
      <c r="HHD428" s="4"/>
      <c r="HHE428" s="4"/>
      <c r="HHF428" s="4"/>
      <c r="HHG428" s="4"/>
      <c r="HHH428" s="4"/>
      <c r="HHI428" s="4"/>
      <c r="HHJ428" s="4"/>
      <c r="HHK428" s="4"/>
      <c r="HHL428" s="4"/>
      <c r="HHM428" s="4"/>
      <c r="HHN428" s="4"/>
      <c r="HHO428" s="4"/>
      <c r="HHP428" s="4"/>
      <c r="HHQ428" s="4"/>
      <c r="HHR428" s="4"/>
      <c r="HHS428" s="4"/>
      <c r="HHT428" s="4"/>
      <c r="HHU428" s="4"/>
      <c r="HHV428" s="4"/>
      <c r="HHW428" s="4"/>
      <c r="HHX428" s="4"/>
      <c r="HHY428" s="4"/>
      <c r="HHZ428" s="4"/>
      <c r="HIA428" s="4"/>
      <c r="HIB428" s="4"/>
      <c r="HIC428" s="4"/>
      <c r="HID428" s="4"/>
      <c r="HIE428" s="4"/>
      <c r="HIF428" s="4"/>
      <c r="HIG428" s="4"/>
      <c r="HIH428" s="4"/>
      <c r="HII428" s="4"/>
      <c r="HIJ428" s="4"/>
      <c r="HIK428" s="4"/>
      <c r="HIL428" s="4"/>
      <c r="HIM428" s="4"/>
      <c r="HIN428" s="4"/>
      <c r="HIO428" s="4"/>
      <c r="HIP428" s="4"/>
      <c r="HIQ428" s="4"/>
      <c r="HIR428" s="4"/>
      <c r="HIS428" s="4"/>
      <c r="HIT428" s="4"/>
      <c r="HIU428" s="4"/>
      <c r="HIV428" s="4"/>
      <c r="HIW428" s="4"/>
      <c r="HIX428" s="4"/>
      <c r="HIY428" s="4"/>
      <c r="HIZ428" s="4"/>
      <c r="HJA428" s="4"/>
      <c r="HJB428" s="4"/>
      <c r="HJC428" s="4"/>
      <c r="HJD428" s="4"/>
      <c r="HJE428" s="4"/>
      <c r="HJF428" s="4"/>
      <c r="HJG428" s="4"/>
      <c r="HJH428" s="4"/>
      <c r="HJI428" s="4"/>
      <c r="HJJ428" s="4"/>
      <c r="HJK428" s="4"/>
      <c r="HJL428" s="4"/>
      <c r="HJM428" s="4"/>
      <c r="HJN428" s="4"/>
      <c r="HJO428" s="4"/>
      <c r="HJP428" s="4"/>
      <c r="HJQ428" s="4"/>
      <c r="HJR428" s="4"/>
      <c r="HJS428" s="4"/>
      <c r="HJT428" s="4"/>
      <c r="HJU428" s="4"/>
      <c r="HJV428" s="4"/>
      <c r="HJW428" s="4"/>
      <c r="HJX428" s="4"/>
      <c r="HJY428" s="4"/>
      <c r="HJZ428" s="4"/>
      <c r="HKA428" s="4"/>
      <c r="HKB428" s="4"/>
      <c r="HKC428" s="4"/>
      <c r="HKD428" s="4"/>
      <c r="HKE428" s="4"/>
      <c r="HKF428" s="4"/>
      <c r="HKG428" s="4"/>
      <c r="HKH428" s="4"/>
      <c r="HKI428" s="4"/>
      <c r="HKJ428" s="4"/>
      <c r="HKK428" s="4"/>
      <c r="HKL428" s="4"/>
      <c r="HKM428" s="4"/>
      <c r="HKN428" s="4"/>
      <c r="HKO428" s="4"/>
      <c r="HKP428" s="4"/>
      <c r="HKQ428" s="4"/>
      <c r="HKR428" s="4"/>
      <c r="HKS428" s="4"/>
      <c r="HKT428" s="4"/>
      <c r="HKU428" s="4"/>
      <c r="HKV428" s="4"/>
      <c r="HKW428" s="4"/>
      <c r="HKX428" s="4"/>
      <c r="HKY428" s="4"/>
      <c r="HKZ428" s="4"/>
      <c r="HLA428" s="4"/>
      <c r="HLB428" s="4"/>
      <c r="HLC428" s="4"/>
      <c r="HLD428" s="4"/>
      <c r="HLE428" s="4"/>
      <c r="HLF428" s="4"/>
      <c r="HLG428" s="4"/>
      <c r="HLH428" s="4"/>
      <c r="HLI428" s="4"/>
      <c r="HLJ428" s="4"/>
      <c r="HLK428" s="4"/>
      <c r="HLL428" s="4"/>
      <c r="HLM428" s="4"/>
      <c r="HLN428" s="4"/>
      <c r="HLO428" s="4"/>
      <c r="HLP428" s="4"/>
      <c r="HLQ428" s="4"/>
      <c r="HLR428" s="4"/>
      <c r="HLS428" s="4"/>
      <c r="HLT428" s="4"/>
      <c r="HLU428" s="4"/>
      <c r="HLV428" s="4"/>
      <c r="HLW428" s="4"/>
      <c r="HLX428" s="4"/>
      <c r="HLY428" s="4"/>
      <c r="HLZ428" s="4"/>
      <c r="HMA428" s="4"/>
      <c r="HMB428" s="4"/>
      <c r="HMC428" s="4"/>
      <c r="HMD428" s="4"/>
      <c r="HME428" s="4"/>
      <c r="HMF428" s="4"/>
      <c r="HMG428" s="4"/>
      <c r="HMH428" s="4"/>
      <c r="HMI428" s="4"/>
      <c r="HMJ428" s="4"/>
      <c r="HMK428" s="4"/>
      <c r="HML428" s="4"/>
      <c r="HMM428" s="4"/>
      <c r="HMN428" s="4"/>
      <c r="HMO428" s="4"/>
      <c r="HMP428" s="4"/>
      <c r="HMQ428" s="4"/>
      <c r="HMR428" s="4"/>
      <c r="HMS428" s="4"/>
      <c r="HMT428" s="4"/>
      <c r="HMU428" s="4"/>
      <c r="HMV428" s="4"/>
      <c r="HMW428" s="4"/>
      <c r="HMX428" s="4"/>
      <c r="HMY428" s="4"/>
      <c r="HMZ428" s="4"/>
      <c r="HNA428" s="4"/>
      <c r="HNB428" s="4"/>
      <c r="HNC428" s="4"/>
      <c r="HND428" s="4"/>
      <c r="HNE428" s="4"/>
      <c r="HNF428" s="4"/>
      <c r="HNG428" s="4"/>
      <c r="HNH428" s="4"/>
      <c r="HNI428" s="4"/>
      <c r="HNJ428" s="4"/>
      <c r="HNK428" s="4"/>
      <c r="HNL428" s="4"/>
      <c r="HNM428" s="4"/>
      <c r="HNN428" s="4"/>
      <c r="HNO428" s="4"/>
      <c r="HNP428" s="4"/>
      <c r="HNQ428" s="4"/>
      <c r="HNR428" s="4"/>
      <c r="HNS428" s="4"/>
      <c r="HNT428" s="4"/>
      <c r="HNU428" s="4"/>
      <c r="HNV428" s="4"/>
      <c r="HNW428" s="4"/>
      <c r="HNX428" s="4"/>
      <c r="HNY428" s="4"/>
      <c r="HNZ428" s="4"/>
      <c r="HOA428" s="4"/>
      <c r="HOB428" s="4"/>
      <c r="HOC428" s="4"/>
      <c r="HOD428" s="4"/>
      <c r="HOE428" s="4"/>
      <c r="HOF428" s="4"/>
      <c r="HOG428" s="4"/>
      <c r="HOH428" s="4"/>
      <c r="HOI428" s="4"/>
      <c r="HOJ428" s="4"/>
      <c r="HOK428" s="4"/>
      <c r="HOL428" s="4"/>
      <c r="HOM428" s="4"/>
      <c r="HON428" s="4"/>
      <c r="HOO428" s="4"/>
      <c r="HOP428" s="4"/>
      <c r="HOQ428" s="4"/>
      <c r="HOR428" s="4"/>
      <c r="HOS428" s="4"/>
      <c r="HOT428" s="4"/>
      <c r="HOU428" s="4"/>
      <c r="HOV428" s="4"/>
      <c r="HOW428" s="4"/>
      <c r="HOX428" s="4"/>
      <c r="HOY428" s="4"/>
      <c r="HOZ428" s="4"/>
      <c r="HPA428" s="4"/>
      <c r="HPB428" s="4"/>
      <c r="HPC428" s="4"/>
      <c r="HPD428" s="4"/>
      <c r="HPE428" s="4"/>
      <c r="HPF428" s="4"/>
      <c r="HPG428" s="4"/>
      <c r="HPH428" s="4"/>
      <c r="HPI428" s="4"/>
      <c r="HPJ428" s="4"/>
      <c r="HPK428" s="4"/>
      <c r="HPL428" s="4"/>
      <c r="HPM428" s="4"/>
      <c r="HPN428" s="4"/>
      <c r="HPO428" s="4"/>
      <c r="HPP428" s="4"/>
      <c r="HPQ428" s="4"/>
      <c r="HPR428" s="4"/>
      <c r="HPS428" s="4"/>
      <c r="HPT428" s="4"/>
      <c r="HPU428" s="4"/>
      <c r="HPV428" s="4"/>
      <c r="HPW428" s="4"/>
      <c r="HPX428" s="4"/>
      <c r="HPY428" s="4"/>
      <c r="HPZ428" s="4"/>
      <c r="HQA428" s="4"/>
      <c r="HQB428" s="4"/>
      <c r="HQC428" s="4"/>
      <c r="HQD428" s="4"/>
      <c r="HQE428" s="4"/>
      <c r="HQF428" s="4"/>
      <c r="HQG428" s="4"/>
      <c r="HQH428" s="4"/>
      <c r="HQI428" s="4"/>
      <c r="HQJ428" s="4"/>
      <c r="HQK428" s="4"/>
      <c r="HQL428" s="4"/>
      <c r="HQM428" s="4"/>
      <c r="HQN428" s="4"/>
      <c r="HQO428" s="4"/>
      <c r="HQP428" s="4"/>
      <c r="HQQ428" s="4"/>
      <c r="HQR428" s="4"/>
      <c r="HQS428" s="4"/>
      <c r="HQT428" s="4"/>
      <c r="HQU428" s="4"/>
      <c r="HQV428" s="4"/>
      <c r="HQW428" s="4"/>
      <c r="HQX428" s="4"/>
      <c r="HQY428" s="4"/>
      <c r="HQZ428" s="4"/>
      <c r="HRA428" s="4"/>
      <c r="HRB428" s="4"/>
      <c r="HRC428" s="4"/>
      <c r="HRD428" s="4"/>
      <c r="HRE428" s="4"/>
      <c r="HRF428" s="4"/>
      <c r="HRG428" s="4"/>
      <c r="HRH428" s="4"/>
      <c r="HRI428" s="4"/>
      <c r="HRJ428" s="4"/>
      <c r="HRK428" s="4"/>
      <c r="HRL428" s="4"/>
      <c r="HRM428" s="4"/>
      <c r="HRN428" s="4"/>
      <c r="HRO428" s="4"/>
      <c r="HRP428" s="4"/>
      <c r="HRQ428" s="4"/>
      <c r="HRR428" s="4"/>
      <c r="HRS428" s="4"/>
      <c r="HRT428" s="4"/>
      <c r="HRU428" s="4"/>
      <c r="HRV428" s="4"/>
      <c r="HRW428" s="4"/>
      <c r="HRX428" s="4"/>
      <c r="HRY428" s="4"/>
      <c r="HRZ428" s="4"/>
      <c r="HSA428" s="4"/>
      <c r="HSB428" s="4"/>
      <c r="HSC428" s="4"/>
      <c r="HSD428" s="4"/>
      <c r="HSE428" s="4"/>
      <c r="HSF428" s="4"/>
      <c r="HSG428" s="4"/>
      <c r="HSH428" s="4"/>
      <c r="HSI428" s="4"/>
      <c r="HSJ428" s="4"/>
      <c r="HSK428" s="4"/>
      <c r="HSL428" s="4"/>
      <c r="HSM428" s="4"/>
      <c r="HSN428" s="4"/>
      <c r="HSO428" s="4"/>
      <c r="HSP428" s="4"/>
      <c r="HSQ428" s="4"/>
      <c r="HSR428" s="4"/>
      <c r="HSS428" s="4"/>
      <c r="HST428" s="4"/>
      <c r="HSU428" s="4"/>
      <c r="HSV428" s="4"/>
      <c r="HSW428" s="4"/>
      <c r="HSX428" s="4"/>
      <c r="HSY428" s="4"/>
      <c r="HSZ428" s="4"/>
      <c r="HTA428" s="4"/>
      <c r="HTB428" s="4"/>
      <c r="HTC428" s="4"/>
      <c r="HTD428" s="4"/>
      <c r="HTE428" s="4"/>
      <c r="HTF428" s="4"/>
      <c r="HTG428" s="4"/>
      <c r="HTH428" s="4"/>
      <c r="HTI428" s="4"/>
      <c r="HTJ428" s="4"/>
      <c r="HTK428" s="4"/>
      <c r="HTL428" s="4"/>
      <c r="HTM428" s="4"/>
      <c r="HTN428" s="4"/>
      <c r="HTO428" s="4"/>
      <c r="HTP428" s="4"/>
      <c r="HTQ428" s="4"/>
      <c r="HTR428" s="4"/>
      <c r="HTS428" s="4"/>
      <c r="HTT428" s="4"/>
      <c r="HTU428" s="4"/>
      <c r="HTV428" s="4"/>
      <c r="HTW428" s="4"/>
      <c r="HTX428" s="4"/>
      <c r="HTY428" s="4"/>
      <c r="HTZ428" s="4"/>
      <c r="HUA428" s="4"/>
      <c r="HUB428" s="4"/>
      <c r="HUC428" s="4"/>
      <c r="HUD428" s="4"/>
      <c r="HUE428" s="4"/>
      <c r="HUF428" s="4"/>
      <c r="HUG428" s="4"/>
      <c r="HUH428" s="4"/>
      <c r="HUI428" s="4"/>
      <c r="HUJ428" s="4"/>
      <c r="HUK428" s="4"/>
      <c r="HUL428" s="4"/>
      <c r="HUM428" s="4"/>
      <c r="HUN428" s="4"/>
      <c r="HUO428" s="4"/>
      <c r="HUP428" s="4"/>
      <c r="HUQ428" s="4"/>
      <c r="HUR428" s="4"/>
      <c r="HUS428" s="4"/>
      <c r="HUT428" s="4"/>
      <c r="HUU428" s="4"/>
      <c r="HUV428" s="4"/>
      <c r="HUW428" s="4"/>
      <c r="HUX428" s="4"/>
      <c r="HUY428" s="4"/>
      <c r="HUZ428" s="4"/>
      <c r="HVA428" s="4"/>
      <c r="HVB428" s="4"/>
      <c r="HVC428" s="4"/>
      <c r="HVD428" s="4"/>
      <c r="HVE428" s="4"/>
      <c r="HVF428" s="4"/>
      <c r="HVG428" s="4"/>
      <c r="HVH428" s="4"/>
      <c r="HVI428" s="4"/>
      <c r="HVJ428" s="4"/>
      <c r="HVK428" s="4"/>
      <c r="HVL428" s="4"/>
      <c r="HVM428" s="4"/>
      <c r="HVN428" s="4"/>
      <c r="HVO428" s="4"/>
      <c r="HVP428" s="4"/>
      <c r="HVQ428" s="4"/>
      <c r="HVR428" s="4"/>
      <c r="HVS428" s="4"/>
      <c r="HVT428" s="4"/>
      <c r="HVU428" s="4"/>
      <c r="HVV428" s="4"/>
      <c r="HVW428" s="4"/>
      <c r="HVX428" s="4"/>
      <c r="HVY428" s="4"/>
      <c r="HVZ428" s="4"/>
      <c r="HWA428" s="4"/>
      <c r="HWB428" s="4"/>
      <c r="HWC428" s="4"/>
      <c r="HWD428" s="4"/>
      <c r="HWE428" s="4"/>
      <c r="HWF428" s="4"/>
      <c r="HWG428" s="4"/>
      <c r="HWH428" s="4"/>
      <c r="HWI428" s="4"/>
      <c r="HWJ428" s="4"/>
      <c r="HWK428" s="4"/>
      <c r="HWL428" s="4"/>
      <c r="HWM428" s="4"/>
      <c r="HWN428" s="4"/>
      <c r="HWO428" s="4"/>
      <c r="HWP428" s="4"/>
      <c r="HWQ428" s="4"/>
      <c r="HWR428" s="4"/>
      <c r="HWS428" s="4"/>
      <c r="HWT428" s="4"/>
      <c r="HWU428" s="4"/>
      <c r="HWV428" s="4"/>
      <c r="HWW428" s="4"/>
      <c r="HWX428" s="4"/>
      <c r="HWY428" s="4"/>
      <c r="HWZ428" s="4"/>
      <c r="HXA428" s="4"/>
      <c r="HXB428" s="4"/>
      <c r="HXC428" s="4"/>
      <c r="HXD428" s="4"/>
      <c r="HXE428" s="4"/>
      <c r="HXF428" s="4"/>
      <c r="HXG428" s="4"/>
      <c r="HXH428" s="4"/>
      <c r="HXI428" s="4"/>
      <c r="HXJ428" s="4"/>
      <c r="HXK428" s="4"/>
      <c r="HXL428" s="4"/>
      <c r="HXM428" s="4"/>
      <c r="HXN428" s="4"/>
      <c r="HXO428" s="4"/>
      <c r="HXP428" s="4"/>
      <c r="HXQ428" s="4"/>
      <c r="HXR428" s="4"/>
      <c r="HXS428" s="4"/>
      <c r="HXT428" s="4"/>
      <c r="HXU428" s="4"/>
      <c r="HXV428" s="4"/>
      <c r="HXW428" s="4"/>
      <c r="HXX428" s="4"/>
      <c r="HXY428" s="4"/>
      <c r="HXZ428" s="4"/>
      <c r="HYA428" s="4"/>
      <c r="HYB428" s="4"/>
      <c r="HYC428" s="4"/>
      <c r="HYD428" s="4"/>
      <c r="HYE428" s="4"/>
      <c r="HYF428" s="4"/>
      <c r="HYG428" s="4"/>
      <c r="HYH428" s="4"/>
      <c r="HYI428" s="4"/>
      <c r="HYJ428" s="4"/>
      <c r="HYK428" s="4"/>
      <c r="HYL428" s="4"/>
      <c r="HYM428" s="4"/>
      <c r="HYN428" s="4"/>
      <c r="HYO428" s="4"/>
      <c r="HYP428" s="4"/>
      <c r="HYQ428" s="4"/>
      <c r="HYR428" s="4"/>
      <c r="HYS428" s="4"/>
      <c r="HYT428" s="4"/>
      <c r="HYU428" s="4"/>
      <c r="HYV428" s="4"/>
      <c r="HYW428" s="4"/>
      <c r="HYX428" s="4"/>
      <c r="HYY428" s="4"/>
      <c r="HYZ428" s="4"/>
      <c r="HZA428" s="4"/>
      <c r="HZB428" s="4"/>
      <c r="HZC428" s="4"/>
      <c r="HZD428" s="4"/>
      <c r="HZE428" s="4"/>
      <c r="HZF428" s="4"/>
      <c r="HZG428" s="4"/>
      <c r="HZH428" s="4"/>
      <c r="HZI428" s="4"/>
      <c r="HZJ428" s="4"/>
      <c r="HZK428" s="4"/>
      <c r="HZL428" s="4"/>
      <c r="HZM428" s="4"/>
      <c r="HZN428" s="4"/>
      <c r="HZO428" s="4"/>
      <c r="HZP428" s="4"/>
      <c r="HZQ428" s="4"/>
      <c r="HZR428" s="4"/>
      <c r="HZS428" s="4"/>
      <c r="HZT428" s="4"/>
      <c r="HZU428" s="4"/>
      <c r="HZV428" s="4"/>
      <c r="HZW428" s="4"/>
      <c r="HZX428" s="4"/>
      <c r="HZY428" s="4"/>
      <c r="HZZ428" s="4"/>
      <c r="IAA428" s="4"/>
      <c r="IAB428" s="4"/>
      <c r="IAC428" s="4"/>
      <c r="IAD428" s="4"/>
      <c r="IAE428" s="4"/>
      <c r="IAF428" s="4"/>
      <c r="IAG428" s="4"/>
      <c r="IAH428" s="4"/>
      <c r="IAI428" s="4"/>
      <c r="IAJ428" s="4"/>
      <c r="IAK428" s="4"/>
      <c r="IAL428" s="4"/>
      <c r="IAM428" s="4"/>
      <c r="IAN428" s="4"/>
      <c r="IAO428" s="4"/>
      <c r="IAP428" s="4"/>
      <c r="IAQ428" s="4"/>
      <c r="IAR428" s="4"/>
      <c r="IAS428" s="4"/>
      <c r="IAT428" s="4"/>
      <c r="IAU428" s="4"/>
      <c r="IAV428" s="4"/>
      <c r="IAW428" s="4"/>
      <c r="IAX428" s="4"/>
      <c r="IAY428" s="4"/>
      <c r="IAZ428" s="4"/>
      <c r="IBA428" s="4"/>
      <c r="IBB428" s="4"/>
      <c r="IBC428" s="4"/>
      <c r="IBD428" s="4"/>
      <c r="IBE428" s="4"/>
      <c r="IBF428" s="4"/>
      <c r="IBG428" s="4"/>
      <c r="IBH428" s="4"/>
      <c r="IBI428" s="4"/>
      <c r="IBJ428" s="4"/>
      <c r="IBK428" s="4"/>
      <c r="IBL428" s="4"/>
      <c r="IBM428" s="4"/>
      <c r="IBN428" s="4"/>
      <c r="IBO428" s="4"/>
      <c r="IBP428" s="4"/>
      <c r="IBQ428" s="4"/>
      <c r="IBR428" s="4"/>
      <c r="IBS428" s="4"/>
      <c r="IBT428" s="4"/>
      <c r="IBU428" s="4"/>
      <c r="IBV428" s="4"/>
      <c r="IBW428" s="4"/>
      <c r="IBX428" s="4"/>
      <c r="IBY428" s="4"/>
      <c r="IBZ428" s="4"/>
      <c r="ICA428" s="4"/>
      <c r="ICB428" s="4"/>
      <c r="ICC428" s="4"/>
      <c r="ICD428" s="4"/>
      <c r="ICE428" s="4"/>
      <c r="ICF428" s="4"/>
      <c r="ICG428" s="4"/>
      <c r="ICH428" s="4"/>
      <c r="ICI428" s="4"/>
      <c r="ICJ428" s="4"/>
      <c r="ICK428" s="4"/>
      <c r="ICL428" s="4"/>
      <c r="ICM428" s="4"/>
      <c r="ICN428" s="4"/>
      <c r="ICO428" s="4"/>
      <c r="ICP428" s="4"/>
      <c r="ICQ428" s="4"/>
      <c r="ICR428" s="4"/>
      <c r="ICS428" s="4"/>
      <c r="ICT428" s="4"/>
      <c r="ICU428" s="4"/>
      <c r="ICV428" s="4"/>
      <c r="ICW428" s="4"/>
      <c r="ICX428" s="4"/>
      <c r="ICY428" s="4"/>
      <c r="ICZ428" s="4"/>
      <c r="IDA428" s="4"/>
      <c r="IDB428" s="4"/>
      <c r="IDC428" s="4"/>
      <c r="IDD428" s="4"/>
      <c r="IDE428" s="4"/>
      <c r="IDF428" s="4"/>
      <c r="IDG428" s="4"/>
      <c r="IDH428" s="4"/>
      <c r="IDI428" s="4"/>
      <c r="IDJ428" s="4"/>
      <c r="IDK428" s="4"/>
      <c r="IDL428" s="4"/>
      <c r="IDM428" s="4"/>
      <c r="IDN428" s="4"/>
      <c r="IDO428" s="4"/>
      <c r="IDP428" s="4"/>
      <c r="IDQ428" s="4"/>
      <c r="IDR428" s="4"/>
      <c r="IDS428" s="4"/>
      <c r="IDT428" s="4"/>
      <c r="IDU428" s="4"/>
      <c r="IDV428" s="4"/>
      <c r="IDW428" s="4"/>
      <c r="IDX428" s="4"/>
      <c r="IDY428" s="4"/>
      <c r="IDZ428" s="4"/>
      <c r="IEA428" s="4"/>
      <c r="IEB428" s="4"/>
      <c r="IEC428" s="4"/>
      <c r="IED428" s="4"/>
      <c r="IEE428" s="4"/>
      <c r="IEF428" s="4"/>
      <c r="IEG428" s="4"/>
      <c r="IEH428" s="4"/>
      <c r="IEI428" s="4"/>
      <c r="IEJ428" s="4"/>
      <c r="IEK428" s="4"/>
      <c r="IEL428" s="4"/>
      <c r="IEM428" s="4"/>
      <c r="IEN428" s="4"/>
      <c r="IEO428" s="4"/>
      <c r="IEP428" s="4"/>
      <c r="IEQ428" s="4"/>
      <c r="IER428" s="4"/>
      <c r="IES428" s="4"/>
      <c r="IET428" s="4"/>
      <c r="IEU428" s="4"/>
      <c r="IEV428" s="4"/>
      <c r="IEW428" s="4"/>
      <c r="IEX428" s="4"/>
      <c r="IEY428" s="4"/>
      <c r="IEZ428" s="4"/>
      <c r="IFA428" s="4"/>
      <c r="IFB428" s="4"/>
      <c r="IFC428" s="4"/>
      <c r="IFD428" s="4"/>
      <c r="IFE428" s="4"/>
      <c r="IFF428" s="4"/>
      <c r="IFG428" s="4"/>
      <c r="IFH428" s="4"/>
      <c r="IFI428" s="4"/>
      <c r="IFJ428" s="4"/>
      <c r="IFK428" s="4"/>
      <c r="IFL428" s="4"/>
      <c r="IFM428" s="4"/>
      <c r="IFN428" s="4"/>
      <c r="IFO428" s="4"/>
      <c r="IFP428" s="4"/>
      <c r="IFQ428" s="4"/>
      <c r="IFR428" s="4"/>
      <c r="IFS428" s="4"/>
      <c r="IFT428" s="4"/>
      <c r="IFU428" s="4"/>
      <c r="IFV428" s="4"/>
      <c r="IFW428" s="4"/>
      <c r="IFX428" s="4"/>
      <c r="IFY428" s="4"/>
      <c r="IFZ428" s="4"/>
      <c r="IGA428" s="4"/>
      <c r="IGB428" s="4"/>
      <c r="IGC428" s="4"/>
      <c r="IGD428" s="4"/>
      <c r="IGE428" s="4"/>
      <c r="IGF428" s="4"/>
      <c r="IGG428" s="4"/>
      <c r="IGH428" s="4"/>
      <c r="IGI428" s="4"/>
      <c r="IGJ428" s="4"/>
      <c r="IGK428" s="4"/>
      <c r="IGL428" s="4"/>
      <c r="IGM428" s="4"/>
      <c r="IGN428" s="4"/>
      <c r="IGO428" s="4"/>
      <c r="IGP428" s="4"/>
      <c r="IGQ428" s="4"/>
      <c r="IGR428" s="4"/>
      <c r="IGS428" s="4"/>
      <c r="IGT428" s="4"/>
      <c r="IGU428" s="4"/>
      <c r="IGV428" s="4"/>
      <c r="IGW428" s="4"/>
      <c r="IGX428" s="4"/>
      <c r="IGY428" s="4"/>
      <c r="IGZ428" s="4"/>
      <c r="IHA428" s="4"/>
      <c r="IHB428" s="4"/>
      <c r="IHC428" s="4"/>
      <c r="IHD428" s="4"/>
      <c r="IHE428" s="4"/>
      <c r="IHF428" s="4"/>
      <c r="IHG428" s="4"/>
      <c r="IHH428" s="4"/>
      <c r="IHI428" s="4"/>
      <c r="IHJ428" s="4"/>
      <c r="IHK428" s="4"/>
      <c r="IHL428" s="4"/>
      <c r="IHM428" s="4"/>
      <c r="IHN428" s="4"/>
      <c r="IHO428" s="4"/>
      <c r="IHP428" s="4"/>
      <c r="IHQ428" s="4"/>
      <c r="IHR428" s="4"/>
      <c r="IHS428" s="4"/>
      <c r="IHT428" s="4"/>
      <c r="IHU428" s="4"/>
      <c r="IHV428" s="4"/>
      <c r="IHW428" s="4"/>
      <c r="IHX428" s="4"/>
      <c r="IHY428" s="4"/>
      <c r="IHZ428" s="4"/>
      <c r="IIA428" s="4"/>
      <c r="IIB428" s="4"/>
      <c r="IIC428" s="4"/>
      <c r="IID428" s="4"/>
      <c r="IIE428" s="4"/>
      <c r="IIF428" s="4"/>
      <c r="IIG428" s="4"/>
      <c r="IIH428" s="4"/>
      <c r="III428" s="4"/>
      <c r="IIJ428" s="4"/>
      <c r="IIK428" s="4"/>
      <c r="IIL428" s="4"/>
      <c r="IIM428" s="4"/>
      <c r="IIN428" s="4"/>
      <c r="IIO428" s="4"/>
      <c r="IIP428" s="4"/>
      <c r="IIQ428" s="4"/>
      <c r="IIR428" s="4"/>
      <c r="IIS428" s="4"/>
      <c r="IIT428" s="4"/>
      <c r="IIU428" s="4"/>
      <c r="IIV428" s="4"/>
      <c r="IIW428" s="4"/>
      <c r="IIX428" s="4"/>
      <c r="IIY428" s="4"/>
      <c r="IIZ428" s="4"/>
      <c r="IJA428" s="4"/>
      <c r="IJB428" s="4"/>
      <c r="IJC428" s="4"/>
      <c r="IJD428" s="4"/>
      <c r="IJE428" s="4"/>
      <c r="IJF428" s="4"/>
      <c r="IJG428" s="4"/>
      <c r="IJH428" s="4"/>
      <c r="IJI428" s="4"/>
      <c r="IJJ428" s="4"/>
      <c r="IJK428" s="4"/>
      <c r="IJL428" s="4"/>
      <c r="IJM428" s="4"/>
      <c r="IJN428" s="4"/>
      <c r="IJO428" s="4"/>
      <c r="IJP428" s="4"/>
      <c r="IJQ428" s="4"/>
      <c r="IJR428" s="4"/>
      <c r="IJS428" s="4"/>
      <c r="IJT428" s="4"/>
      <c r="IJU428" s="4"/>
      <c r="IJV428" s="4"/>
      <c r="IJW428" s="4"/>
      <c r="IJX428" s="4"/>
      <c r="IJY428" s="4"/>
      <c r="IJZ428" s="4"/>
      <c r="IKA428" s="4"/>
      <c r="IKB428" s="4"/>
      <c r="IKC428" s="4"/>
      <c r="IKD428" s="4"/>
      <c r="IKE428" s="4"/>
      <c r="IKF428" s="4"/>
      <c r="IKG428" s="4"/>
      <c r="IKH428" s="4"/>
      <c r="IKI428" s="4"/>
      <c r="IKJ428" s="4"/>
      <c r="IKK428" s="4"/>
      <c r="IKL428" s="4"/>
      <c r="IKM428" s="4"/>
      <c r="IKN428" s="4"/>
      <c r="IKO428" s="4"/>
      <c r="IKP428" s="4"/>
      <c r="IKQ428" s="4"/>
      <c r="IKR428" s="4"/>
      <c r="IKS428" s="4"/>
      <c r="IKT428" s="4"/>
      <c r="IKU428" s="4"/>
      <c r="IKV428" s="4"/>
      <c r="IKW428" s="4"/>
      <c r="IKX428" s="4"/>
      <c r="IKY428" s="4"/>
      <c r="IKZ428" s="4"/>
      <c r="ILA428" s="4"/>
      <c r="ILB428" s="4"/>
      <c r="ILC428" s="4"/>
      <c r="ILD428" s="4"/>
      <c r="ILE428" s="4"/>
      <c r="ILF428" s="4"/>
      <c r="ILG428" s="4"/>
      <c r="ILH428" s="4"/>
      <c r="ILI428" s="4"/>
      <c r="ILJ428" s="4"/>
      <c r="ILK428" s="4"/>
      <c r="ILL428" s="4"/>
      <c r="ILM428" s="4"/>
      <c r="ILN428" s="4"/>
      <c r="ILO428" s="4"/>
      <c r="ILP428" s="4"/>
      <c r="ILQ428" s="4"/>
      <c r="ILR428" s="4"/>
      <c r="ILS428" s="4"/>
      <c r="ILT428" s="4"/>
      <c r="ILU428" s="4"/>
      <c r="ILV428" s="4"/>
      <c r="ILW428" s="4"/>
      <c r="ILX428" s="4"/>
      <c r="ILY428" s="4"/>
      <c r="ILZ428" s="4"/>
      <c r="IMA428" s="4"/>
      <c r="IMB428" s="4"/>
      <c r="IMC428" s="4"/>
      <c r="IMD428" s="4"/>
      <c r="IME428" s="4"/>
      <c r="IMF428" s="4"/>
      <c r="IMG428" s="4"/>
      <c r="IMH428" s="4"/>
      <c r="IMI428" s="4"/>
      <c r="IMJ428" s="4"/>
      <c r="IMK428" s="4"/>
      <c r="IML428" s="4"/>
      <c r="IMM428" s="4"/>
      <c r="IMN428" s="4"/>
      <c r="IMO428" s="4"/>
      <c r="IMP428" s="4"/>
      <c r="IMQ428" s="4"/>
      <c r="IMR428" s="4"/>
      <c r="IMS428" s="4"/>
      <c r="IMT428" s="4"/>
      <c r="IMU428" s="4"/>
      <c r="IMV428" s="4"/>
      <c r="IMW428" s="4"/>
      <c r="IMX428" s="4"/>
      <c r="IMY428" s="4"/>
      <c r="IMZ428" s="4"/>
      <c r="INA428" s="4"/>
      <c r="INB428" s="4"/>
      <c r="INC428" s="4"/>
      <c r="IND428" s="4"/>
      <c r="INE428" s="4"/>
      <c r="INF428" s="4"/>
      <c r="ING428" s="4"/>
      <c r="INH428" s="4"/>
      <c r="INI428" s="4"/>
      <c r="INJ428" s="4"/>
      <c r="INK428" s="4"/>
      <c r="INL428" s="4"/>
      <c r="INM428" s="4"/>
      <c r="INN428" s="4"/>
      <c r="INO428" s="4"/>
      <c r="INP428" s="4"/>
      <c r="INQ428" s="4"/>
      <c r="INR428" s="4"/>
      <c r="INS428" s="4"/>
      <c r="INT428" s="4"/>
      <c r="INU428" s="4"/>
      <c r="INV428" s="4"/>
      <c r="INW428" s="4"/>
      <c r="INX428" s="4"/>
      <c r="INY428" s="4"/>
      <c r="INZ428" s="4"/>
      <c r="IOA428" s="4"/>
      <c r="IOB428" s="4"/>
      <c r="IOC428" s="4"/>
      <c r="IOD428" s="4"/>
      <c r="IOE428" s="4"/>
      <c r="IOF428" s="4"/>
      <c r="IOG428" s="4"/>
      <c r="IOH428" s="4"/>
      <c r="IOI428" s="4"/>
      <c r="IOJ428" s="4"/>
      <c r="IOK428" s="4"/>
      <c r="IOL428" s="4"/>
      <c r="IOM428" s="4"/>
      <c r="ION428" s="4"/>
      <c r="IOO428" s="4"/>
      <c r="IOP428" s="4"/>
      <c r="IOQ428" s="4"/>
      <c r="IOR428" s="4"/>
      <c r="IOS428" s="4"/>
      <c r="IOT428" s="4"/>
      <c r="IOU428" s="4"/>
      <c r="IOV428" s="4"/>
      <c r="IOW428" s="4"/>
      <c r="IOX428" s="4"/>
      <c r="IOY428" s="4"/>
      <c r="IOZ428" s="4"/>
      <c r="IPA428" s="4"/>
      <c r="IPB428" s="4"/>
      <c r="IPC428" s="4"/>
      <c r="IPD428" s="4"/>
      <c r="IPE428" s="4"/>
      <c r="IPF428" s="4"/>
      <c r="IPG428" s="4"/>
      <c r="IPH428" s="4"/>
      <c r="IPI428" s="4"/>
      <c r="IPJ428" s="4"/>
      <c r="IPK428" s="4"/>
      <c r="IPL428" s="4"/>
      <c r="IPM428" s="4"/>
      <c r="IPN428" s="4"/>
      <c r="IPO428" s="4"/>
      <c r="IPP428" s="4"/>
      <c r="IPQ428" s="4"/>
      <c r="IPR428" s="4"/>
      <c r="IPS428" s="4"/>
      <c r="IPT428" s="4"/>
      <c r="IPU428" s="4"/>
      <c r="IPV428" s="4"/>
      <c r="IPW428" s="4"/>
      <c r="IPX428" s="4"/>
      <c r="IPY428" s="4"/>
      <c r="IPZ428" s="4"/>
      <c r="IQA428" s="4"/>
      <c r="IQB428" s="4"/>
      <c r="IQC428" s="4"/>
      <c r="IQD428" s="4"/>
      <c r="IQE428" s="4"/>
      <c r="IQF428" s="4"/>
      <c r="IQG428" s="4"/>
      <c r="IQH428" s="4"/>
      <c r="IQI428" s="4"/>
      <c r="IQJ428" s="4"/>
      <c r="IQK428" s="4"/>
      <c r="IQL428" s="4"/>
      <c r="IQM428" s="4"/>
      <c r="IQN428" s="4"/>
      <c r="IQO428" s="4"/>
      <c r="IQP428" s="4"/>
      <c r="IQQ428" s="4"/>
      <c r="IQR428" s="4"/>
      <c r="IQS428" s="4"/>
      <c r="IQT428" s="4"/>
      <c r="IQU428" s="4"/>
      <c r="IQV428" s="4"/>
      <c r="IQW428" s="4"/>
      <c r="IQX428" s="4"/>
      <c r="IQY428" s="4"/>
      <c r="IQZ428" s="4"/>
      <c r="IRA428" s="4"/>
      <c r="IRB428" s="4"/>
      <c r="IRC428" s="4"/>
      <c r="IRD428" s="4"/>
      <c r="IRE428" s="4"/>
      <c r="IRF428" s="4"/>
      <c r="IRG428" s="4"/>
      <c r="IRH428" s="4"/>
      <c r="IRI428" s="4"/>
      <c r="IRJ428" s="4"/>
      <c r="IRK428" s="4"/>
      <c r="IRL428" s="4"/>
      <c r="IRM428" s="4"/>
      <c r="IRN428" s="4"/>
      <c r="IRO428" s="4"/>
      <c r="IRP428" s="4"/>
      <c r="IRQ428" s="4"/>
      <c r="IRR428" s="4"/>
      <c r="IRS428" s="4"/>
      <c r="IRT428" s="4"/>
      <c r="IRU428" s="4"/>
      <c r="IRV428" s="4"/>
      <c r="IRW428" s="4"/>
      <c r="IRX428" s="4"/>
      <c r="IRY428" s="4"/>
      <c r="IRZ428" s="4"/>
      <c r="ISA428" s="4"/>
      <c r="ISB428" s="4"/>
      <c r="ISC428" s="4"/>
      <c r="ISD428" s="4"/>
      <c r="ISE428" s="4"/>
      <c r="ISF428" s="4"/>
      <c r="ISG428" s="4"/>
      <c r="ISH428" s="4"/>
      <c r="ISI428" s="4"/>
      <c r="ISJ428" s="4"/>
      <c r="ISK428" s="4"/>
      <c r="ISL428" s="4"/>
      <c r="ISM428" s="4"/>
      <c r="ISN428" s="4"/>
      <c r="ISO428" s="4"/>
      <c r="ISP428" s="4"/>
      <c r="ISQ428" s="4"/>
      <c r="ISR428" s="4"/>
      <c r="ISS428" s="4"/>
      <c r="IST428" s="4"/>
      <c r="ISU428" s="4"/>
      <c r="ISV428" s="4"/>
      <c r="ISW428" s="4"/>
      <c r="ISX428" s="4"/>
      <c r="ISY428" s="4"/>
      <c r="ISZ428" s="4"/>
      <c r="ITA428" s="4"/>
      <c r="ITB428" s="4"/>
      <c r="ITC428" s="4"/>
      <c r="ITD428" s="4"/>
      <c r="ITE428" s="4"/>
      <c r="ITF428" s="4"/>
      <c r="ITG428" s="4"/>
      <c r="ITH428" s="4"/>
      <c r="ITI428" s="4"/>
      <c r="ITJ428" s="4"/>
      <c r="ITK428" s="4"/>
      <c r="ITL428" s="4"/>
      <c r="ITM428" s="4"/>
      <c r="ITN428" s="4"/>
      <c r="ITO428" s="4"/>
      <c r="ITP428" s="4"/>
      <c r="ITQ428" s="4"/>
      <c r="ITR428" s="4"/>
      <c r="ITS428" s="4"/>
      <c r="ITT428" s="4"/>
      <c r="ITU428" s="4"/>
      <c r="ITV428" s="4"/>
      <c r="ITW428" s="4"/>
      <c r="ITX428" s="4"/>
      <c r="ITY428" s="4"/>
      <c r="ITZ428" s="4"/>
      <c r="IUA428" s="4"/>
      <c r="IUB428" s="4"/>
      <c r="IUC428" s="4"/>
      <c r="IUD428" s="4"/>
      <c r="IUE428" s="4"/>
      <c r="IUF428" s="4"/>
      <c r="IUG428" s="4"/>
      <c r="IUH428" s="4"/>
      <c r="IUI428" s="4"/>
      <c r="IUJ428" s="4"/>
      <c r="IUK428" s="4"/>
      <c r="IUL428" s="4"/>
      <c r="IUM428" s="4"/>
      <c r="IUN428" s="4"/>
      <c r="IUO428" s="4"/>
      <c r="IUP428" s="4"/>
      <c r="IUQ428" s="4"/>
      <c r="IUR428" s="4"/>
      <c r="IUS428" s="4"/>
      <c r="IUT428" s="4"/>
      <c r="IUU428" s="4"/>
      <c r="IUV428" s="4"/>
      <c r="IUW428" s="4"/>
      <c r="IUX428" s="4"/>
      <c r="IUY428" s="4"/>
      <c r="IUZ428" s="4"/>
      <c r="IVA428" s="4"/>
      <c r="IVB428" s="4"/>
      <c r="IVC428" s="4"/>
      <c r="IVD428" s="4"/>
      <c r="IVE428" s="4"/>
      <c r="IVF428" s="4"/>
      <c r="IVG428" s="4"/>
      <c r="IVH428" s="4"/>
      <c r="IVI428" s="4"/>
      <c r="IVJ428" s="4"/>
      <c r="IVK428" s="4"/>
      <c r="IVL428" s="4"/>
      <c r="IVM428" s="4"/>
      <c r="IVN428" s="4"/>
      <c r="IVO428" s="4"/>
      <c r="IVP428" s="4"/>
      <c r="IVQ428" s="4"/>
      <c r="IVR428" s="4"/>
      <c r="IVS428" s="4"/>
      <c r="IVT428" s="4"/>
      <c r="IVU428" s="4"/>
      <c r="IVV428" s="4"/>
      <c r="IVW428" s="4"/>
      <c r="IVX428" s="4"/>
      <c r="IVY428" s="4"/>
      <c r="IVZ428" s="4"/>
      <c r="IWA428" s="4"/>
      <c r="IWB428" s="4"/>
      <c r="IWC428" s="4"/>
      <c r="IWD428" s="4"/>
      <c r="IWE428" s="4"/>
      <c r="IWF428" s="4"/>
      <c r="IWG428" s="4"/>
      <c r="IWH428" s="4"/>
      <c r="IWI428" s="4"/>
      <c r="IWJ428" s="4"/>
      <c r="IWK428" s="4"/>
      <c r="IWL428" s="4"/>
      <c r="IWM428" s="4"/>
      <c r="IWN428" s="4"/>
      <c r="IWO428" s="4"/>
      <c r="IWP428" s="4"/>
      <c r="IWQ428" s="4"/>
      <c r="IWR428" s="4"/>
      <c r="IWS428" s="4"/>
      <c r="IWT428" s="4"/>
      <c r="IWU428" s="4"/>
      <c r="IWV428" s="4"/>
      <c r="IWW428" s="4"/>
      <c r="IWX428" s="4"/>
      <c r="IWY428" s="4"/>
      <c r="IWZ428" s="4"/>
      <c r="IXA428" s="4"/>
      <c r="IXB428" s="4"/>
      <c r="IXC428" s="4"/>
      <c r="IXD428" s="4"/>
      <c r="IXE428" s="4"/>
      <c r="IXF428" s="4"/>
      <c r="IXG428" s="4"/>
      <c r="IXH428" s="4"/>
      <c r="IXI428" s="4"/>
      <c r="IXJ428" s="4"/>
      <c r="IXK428" s="4"/>
      <c r="IXL428" s="4"/>
      <c r="IXM428" s="4"/>
      <c r="IXN428" s="4"/>
      <c r="IXO428" s="4"/>
      <c r="IXP428" s="4"/>
      <c r="IXQ428" s="4"/>
      <c r="IXR428" s="4"/>
      <c r="IXS428" s="4"/>
      <c r="IXT428" s="4"/>
      <c r="IXU428" s="4"/>
      <c r="IXV428" s="4"/>
      <c r="IXW428" s="4"/>
      <c r="IXX428" s="4"/>
      <c r="IXY428" s="4"/>
      <c r="IXZ428" s="4"/>
      <c r="IYA428" s="4"/>
      <c r="IYB428" s="4"/>
      <c r="IYC428" s="4"/>
      <c r="IYD428" s="4"/>
      <c r="IYE428" s="4"/>
      <c r="IYF428" s="4"/>
      <c r="IYG428" s="4"/>
      <c r="IYH428" s="4"/>
      <c r="IYI428" s="4"/>
      <c r="IYJ428" s="4"/>
      <c r="IYK428" s="4"/>
      <c r="IYL428" s="4"/>
      <c r="IYM428" s="4"/>
      <c r="IYN428" s="4"/>
      <c r="IYO428" s="4"/>
      <c r="IYP428" s="4"/>
      <c r="IYQ428" s="4"/>
      <c r="IYR428" s="4"/>
      <c r="IYS428" s="4"/>
      <c r="IYT428" s="4"/>
      <c r="IYU428" s="4"/>
      <c r="IYV428" s="4"/>
      <c r="IYW428" s="4"/>
      <c r="IYX428" s="4"/>
      <c r="IYY428" s="4"/>
      <c r="IYZ428" s="4"/>
      <c r="IZA428" s="4"/>
      <c r="IZB428" s="4"/>
      <c r="IZC428" s="4"/>
      <c r="IZD428" s="4"/>
      <c r="IZE428" s="4"/>
      <c r="IZF428" s="4"/>
      <c r="IZG428" s="4"/>
      <c r="IZH428" s="4"/>
      <c r="IZI428" s="4"/>
      <c r="IZJ428" s="4"/>
      <c r="IZK428" s="4"/>
      <c r="IZL428" s="4"/>
      <c r="IZM428" s="4"/>
      <c r="IZN428" s="4"/>
      <c r="IZO428" s="4"/>
      <c r="IZP428" s="4"/>
      <c r="IZQ428" s="4"/>
      <c r="IZR428" s="4"/>
      <c r="IZS428" s="4"/>
      <c r="IZT428" s="4"/>
      <c r="IZU428" s="4"/>
      <c r="IZV428" s="4"/>
      <c r="IZW428" s="4"/>
      <c r="IZX428" s="4"/>
      <c r="IZY428" s="4"/>
      <c r="IZZ428" s="4"/>
      <c r="JAA428" s="4"/>
      <c r="JAB428" s="4"/>
      <c r="JAC428" s="4"/>
      <c r="JAD428" s="4"/>
      <c r="JAE428" s="4"/>
      <c r="JAF428" s="4"/>
      <c r="JAG428" s="4"/>
      <c r="JAH428" s="4"/>
      <c r="JAI428" s="4"/>
      <c r="JAJ428" s="4"/>
      <c r="JAK428" s="4"/>
      <c r="JAL428" s="4"/>
      <c r="JAM428" s="4"/>
      <c r="JAN428" s="4"/>
      <c r="JAO428" s="4"/>
      <c r="JAP428" s="4"/>
      <c r="JAQ428" s="4"/>
      <c r="JAR428" s="4"/>
      <c r="JAS428" s="4"/>
      <c r="JAT428" s="4"/>
      <c r="JAU428" s="4"/>
      <c r="JAV428" s="4"/>
      <c r="JAW428" s="4"/>
      <c r="JAX428" s="4"/>
      <c r="JAY428" s="4"/>
      <c r="JAZ428" s="4"/>
      <c r="JBA428" s="4"/>
      <c r="JBB428" s="4"/>
      <c r="JBC428" s="4"/>
      <c r="JBD428" s="4"/>
      <c r="JBE428" s="4"/>
      <c r="JBF428" s="4"/>
      <c r="JBG428" s="4"/>
      <c r="JBH428" s="4"/>
      <c r="JBI428" s="4"/>
      <c r="JBJ428" s="4"/>
      <c r="JBK428" s="4"/>
      <c r="JBL428" s="4"/>
      <c r="JBM428" s="4"/>
      <c r="JBN428" s="4"/>
      <c r="JBO428" s="4"/>
      <c r="JBP428" s="4"/>
      <c r="JBQ428" s="4"/>
      <c r="JBR428" s="4"/>
      <c r="JBS428" s="4"/>
      <c r="JBT428" s="4"/>
      <c r="JBU428" s="4"/>
      <c r="JBV428" s="4"/>
      <c r="JBW428" s="4"/>
      <c r="JBX428" s="4"/>
      <c r="JBY428" s="4"/>
      <c r="JBZ428" s="4"/>
      <c r="JCA428" s="4"/>
      <c r="JCB428" s="4"/>
      <c r="JCC428" s="4"/>
      <c r="JCD428" s="4"/>
      <c r="JCE428" s="4"/>
      <c r="JCF428" s="4"/>
      <c r="JCG428" s="4"/>
      <c r="JCH428" s="4"/>
      <c r="JCI428" s="4"/>
      <c r="JCJ428" s="4"/>
      <c r="JCK428" s="4"/>
      <c r="JCL428" s="4"/>
      <c r="JCM428" s="4"/>
      <c r="JCN428" s="4"/>
      <c r="JCO428" s="4"/>
      <c r="JCP428" s="4"/>
      <c r="JCQ428" s="4"/>
      <c r="JCR428" s="4"/>
      <c r="JCS428" s="4"/>
      <c r="JCT428" s="4"/>
      <c r="JCU428" s="4"/>
      <c r="JCV428" s="4"/>
      <c r="JCW428" s="4"/>
      <c r="JCX428" s="4"/>
      <c r="JCY428" s="4"/>
      <c r="JCZ428" s="4"/>
      <c r="JDA428" s="4"/>
      <c r="JDB428" s="4"/>
      <c r="JDC428" s="4"/>
      <c r="JDD428" s="4"/>
      <c r="JDE428" s="4"/>
      <c r="JDF428" s="4"/>
      <c r="JDG428" s="4"/>
      <c r="JDH428" s="4"/>
      <c r="JDI428" s="4"/>
      <c r="JDJ428" s="4"/>
      <c r="JDK428" s="4"/>
      <c r="JDL428" s="4"/>
      <c r="JDM428" s="4"/>
      <c r="JDN428" s="4"/>
      <c r="JDO428" s="4"/>
      <c r="JDP428" s="4"/>
      <c r="JDQ428" s="4"/>
      <c r="JDR428" s="4"/>
      <c r="JDS428" s="4"/>
      <c r="JDT428" s="4"/>
      <c r="JDU428" s="4"/>
      <c r="JDV428" s="4"/>
      <c r="JDW428" s="4"/>
      <c r="JDX428" s="4"/>
      <c r="JDY428" s="4"/>
      <c r="JDZ428" s="4"/>
      <c r="JEA428" s="4"/>
      <c r="JEB428" s="4"/>
      <c r="JEC428" s="4"/>
      <c r="JED428" s="4"/>
      <c r="JEE428" s="4"/>
      <c r="JEF428" s="4"/>
      <c r="JEG428" s="4"/>
      <c r="JEH428" s="4"/>
      <c r="JEI428" s="4"/>
      <c r="JEJ428" s="4"/>
      <c r="JEK428" s="4"/>
      <c r="JEL428" s="4"/>
      <c r="JEM428" s="4"/>
      <c r="JEN428" s="4"/>
      <c r="JEO428" s="4"/>
      <c r="JEP428" s="4"/>
      <c r="JEQ428" s="4"/>
      <c r="JER428" s="4"/>
      <c r="JES428" s="4"/>
      <c r="JET428" s="4"/>
      <c r="JEU428" s="4"/>
      <c r="JEV428" s="4"/>
      <c r="JEW428" s="4"/>
      <c r="JEX428" s="4"/>
      <c r="JEY428" s="4"/>
      <c r="JEZ428" s="4"/>
      <c r="JFA428" s="4"/>
      <c r="JFB428" s="4"/>
      <c r="JFC428" s="4"/>
      <c r="JFD428" s="4"/>
      <c r="JFE428" s="4"/>
      <c r="JFF428" s="4"/>
      <c r="JFG428" s="4"/>
      <c r="JFH428" s="4"/>
      <c r="JFI428" s="4"/>
      <c r="JFJ428" s="4"/>
      <c r="JFK428" s="4"/>
      <c r="JFL428" s="4"/>
      <c r="JFM428" s="4"/>
      <c r="JFN428" s="4"/>
      <c r="JFO428" s="4"/>
      <c r="JFP428" s="4"/>
      <c r="JFQ428" s="4"/>
      <c r="JFR428" s="4"/>
      <c r="JFS428" s="4"/>
      <c r="JFT428" s="4"/>
      <c r="JFU428" s="4"/>
      <c r="JFV428" s="4"/>
      <c r="JFW428" s="4"/>
      <c r="JFX428" s="4"/>
      <c r="JFY428" s="4"/>
      <c r="JFZ428" s="4"/>
      <c r="JGA428" s="4"/>
      <c r="JGB428" s="4"/>
      <c r="JGC428" s="4"/>
      <c r="JGD428" s="4"/>
      <c r="JGE428" s="4"/>
      <c r="JGF428" s="4"/>
      <c r="JGG428" s="4"/>
      <c r="JGH428" s="4"/>
      <c r="JGI428" s="4"/>
      <c r="JGJ428" s="4"/>
      <c r="JGK428" s="4"/>
      <c r="JGL428" s="4"/>
      <c r="JGM428" s="4"/>
      <c r="JGN428" s="4"/>
      <c r="JGO428" s="4"/>
      <c r="JGP428" s="4"/>
      <c r="JGQ428" s="4"/>
      <c r="JGR428" s="4"/>
      <c r="JGS428" s="4"/>
      <c r="JGT428" s="4"/>
      <c r="JGU428" s="4"/>
      <c r="JGV428" s="4"/>
      <c r="JGW428" s="4"/>
      <c r="JGX428" s="4"/>
      <c r="JGY428" s="4"/>
      <c r="JGZ428" s="4"/>
      <c r="JHA428" s="4"/>
      <c r="JHB428" s="4"/>
      <c r="JHC428" s="4"/>
      <c r="JHD428" s="4"/>
      <c r="JHE428" s="4"/>
      <c r="JHF428" s="4"/>
      <c r="JHG428" s="4"/>
      <c r="JHH428" s="4"/>
      <c r="JHI428" s="4"/>
      <c r="JHJ428" s="4"/>
      <c r="JHK428" s="4"/>
      <c r="JHL428" s="4"/>
      <c r="JHM428" s="4"/>
      <c r="JHN428" s="4"/>
      <c r="JHO428" s="4"/>
      <c r="JHP428" s="4"/>
      <c r="JHQ428" s="4"/>
      <c r="JHR428" s="4"/>
      <c r="JHS428" s="4"/>
      <c r="JHT428" s="4"/>
      <c r="JHU428" s="4"/>
      <c r="JHV428" s="4"/>
      <c r="JHW428" s="4"/>
      <c r="JHX428" s="4"/>
      <c r="JHY428" s="4"/>
      <c r="JHZ428" s="4"/>
      <c r="JIA428" s="4"/>
      <c r="JIB428" s="4"/>
      <c r="JIC428" s="4"/>
      <c r="JID428" s="4"/>
      <c r="JIE428" s="4"/>
      <c r="JIF428" s="4"/>
      <c r="JIG428" s="4"/>
      <c r="JIH428" s="4"/>
      <c r="JII428" s="4"/>
      <c r="JIJ428" s="4"/>
      <c r="JIK428" s="4"/>
      <c r="JIL428" s="4"/>
      <c r="JIM428" s="4"/>
      <c r="JIN428" s="4"/>
      <c r="JIO428" s="4"/>
      <c r="JIP428" s="4"/>
      <c r="JIQ428" s="4"/>
      <c r="JIR428" s="4"/>
      <c r="JIS428" s="4"/>
      <c r="JIT428" s="4"/>
      <c r="JIU428" s="4"/>
      <c r="JIV428" s="4"/>
      <c r="JIW428" s="4"/>
      <c r="JIX428" s="4"/>
      <c r="JIY428" s="4"/>
      <c r="JIZ428" s="4"/>
      <c r="JJA428" s="4"/>
      <c r="JJB428" s="4"/>
      <c r="JJC428" s="4"/>
      <c r="JJD428" s="4"/>
      <c r="JJE428" s="4"/>
      <c r="JJF428" s="4"/>
      <c r="JJG428" s="4"/>
      <c r="JJH428" s="4"/>
      <c r="JJI428" s="4"/>
      <c r="JJJ428" s="4"/>
      <c r="JJK428" s="4"/>
      <c r="JJL428" s="4"/>
      <c r="JJM428" s="4"/>
      <c r="JJN428" s="4"/>
      <c r="JJO428" s="4"/>
      <c r="JJP428" s="4"/>
      <c r="JJQ428" s="4"/>
      <c r="JJR428" s="4"/>
      <c r="JJS428" s="4"/>
      <c r="JJT428" s="4"/>
      <c r="JJU428" s="4"/>
      <c r="JJV428" s="4"/>
      <c r="JJW428" s="4"/>
      <c r="JJX428" s="4"/>
      <c r="JJY428" s="4"/>
      <c r="JJZ428" s="4"/>
      <c r="JKA428" s="4"/>
      <c r="JKB428" s="4"/>
      <c r="JKC428" s="4"/>
      <c r="JKD428" s="4"/>
      <c r="JKE428" s="4"/>
      <c r="JKF428" s="4"/>
      <c r="JKG428" s="4"/>
      <c r="JKH428" s="4"/>
      <c r="JKI428" s="4"/>
      <c r="JKJ428" s="4"/>
      <c r="JKK428" s="4"/>
      <c r="JKL428" s="4"/>
      <c r="JKM428" s="4"/>
      <c r="JKN428" s="4"/>
      <c r="JKO428" s="4"/>
      <c r="JKP428" s="4"/>
      <c r="JKQ428" s="4"/>
      <c r="JKR428" s="4"/>
      <c r="JKS428" s="4"/>
      <c r="JKT428" s="4"/>
      <c r="JKU428" s="4"/>
      <c r="JKV428" s="4"/>
      <c r="JKW428" s="4"/>
      <c r="JKX428" s="4"/>
      <c r="JKY428" s="4"/>
      <c r="JKZ428" s="4"/>
      <c r="JLA428" s="4"/>
      <c r="JLB428" s="4"/>
      <c r="JLC428" s="4"/>
      <c r="JLD428" s="4"/>
      <c r="JLE428" s="4"/>
      <c r="JLF428" s="4"/>
      <c r="JLG428" s="4"/>
      <c r="JLH428" s="4"/>
      <c r="JLI428" s="4"/>
      <c r="JLJ428" s="4"/>
      <c r="JLK428" s="4"/>
      <c r="JLL428" s="4"/>
      <c r="JLM428" s="4"/>
      <c r="JLN428" s="4"/>
      <c r="JLO428" s="4"/>
      <c r="JLP428" s="4"/>
      <c r="JLQ428" s="4"/>
      <c r="JLR428" s="4"/>
      <c r="JLS428" s="4"/>
      <c r="JLT428" s="4"/>
      <c r="JLU428" s="4"/>
      <c r="JLV428" s="4"/>
      <c r="JLW428" s="4"/>
      <c r="JLX428" s="4"/>
      <c r="JLY428" s="4"/>
      <c r="JLZ428" s="4"/>
      <c r="JMA428" s="4"/>
      <c r="JMB428" s="4"/>
      <c r="JMC428" s="4"/>
      <c r="JMD428" s="4"/>
      <c r="JME428" s="4"/>
      <c r="JMF428" s="4"/>
      <c r="JMG428" s="4"/>
      <c r="JMH428" s="4"/>
      <c r="JMI428" s="4"/>
      <c r="JMJ428" s="4"/>
      <c r="JMK428" s="4"/>
      <c r="JML428" s="4"/>
      <c r="JMM428" s="4"/>
      <c r="JMN428" s="4"/>
      <c r="JMO428" s="4"/>
      <c r="JMP428" s="4"/>
      <c r="JMQ428" s="4"/>
      <c r="JMR428" s="4"/>
      <c r="JMS428" s="4"/>
      <c r="JMT428" s="4"/>
      <c r="JMU428" s="4"/>
      <c r="JMV428" s="4"/>
      <c r="JMW428" s="4"/>
      <c r="JMX428" s="4"/>
      <c r="JMY428" s="4"/>
      <c r="JMZ428" s="4"/>
      <c r="JNA428" s="4"/>
      <c r="JNB428" s="4"/>
      <c r="JNC428" s="4"/>
      <c r="JND428" s="4"/>
      <c r="JNE428" s="4"/>
      <c r="JNF428" s="4"/>
      <c r="JNG428" s="4"/>
      <c r="JNH428" s="4"/>
      <c r="JNI428" s="4"/>
      <c r="JNJ428" s="4"/>
      <c r="JNK428" s="4"/>
      <c r="JNL428" s="4"/>
      <c r="JNM428" s="4"/>
      <c r="JNN428" s="4"/>
      <c r="JNO428" s="4"/>
      <c r="JNP428" s="4"/>
      <c r="JNQ428" s="4"/>
      <c r="JNR428" s="4"/>
      <c r="JNS428" s="4"/>
      <c r="JNT428" s="4"/>
      <c r="JNU428" s="4"/>
      <c r="JNV428" s="4"/>
      <c r="JNW428" s="4"/>
      <c r="JNX428" s="4"/>
      <c r="JNY428" s="4"/>
      <c r="JNZ428" s="4"/>
      <c r="JOA428" s="4"/>
      <c r="JOB428" s="4"/>
      <c r="JOC428" s="4"/>
      <c r="JOD428" s="4"/>
      <c r="JOE428" s="4"/>
      <c r="JOF428" s="4"/>
      <c r="JOG428" s="4"/>
      <c r="JOH428" s="4"/>
      <c r="JOI428" s="4"/>
      <c r="JOJ428" s="4"/>
      <c r="JOK428" s="4"/>
      <c r="JOL428" s="4"/>
      <c r="JOM428" s="4"/>
      <c r="JON428" s="4"/>
      <c r="JOO428" s="4"/>
      <c r="JOP428" s="4"/>
      <c r="JOQ428" s="4"/>
      <c r="JOR428" s="4"/>
      <c r="JOS428" s="4"/>
      <c r="JOT428" s="4"/>
      <c r="JOU428" s="4"/>
      <c r="JOV428" s="4"/>
      <c r="JOW428" s="4"/>
      <c r="JOX428" s="4"/>
      <c r="JOY428" s="4"/>
      <c r="JOZ428" s="4"/>
      <c r="JPA428" s="4"/>
      <c r="JPB428" s="4"/>
      <c r="JPC428" s="4"/>
      <c r="JPD428" s="4"/>
      <c r="JPE428" s="4"/>
      <c r="JPF428" s="4"/>
      <c r="JPG428" s="4"/>
      <c r="JPH428" s="4"/>
      <c r="JPI428" s="4"/>
      <c r="JPJ428" s="4"/>
      <c r="JPK428" s="4"/>
      <c r="JPL428" s="4"/>
      <c r="JPM428" s="4"/>
      <c r="JPN428" s="4"/>
      <c r="JPO428" s="4"/>
      <c r="JPP428" s="4"/>
      <c r="JPQ428" s="4"/>
      <c r="JPR428" s="4"/>
      <c r="JPS428" s="4"/>
      <c r="JPT428" s="4"/>
      <c r="JPU428" s="4"/>
      <c r="JPV428" s="4"/>
      <c r="JPW428" s="4"/>
      <c r="JPX428" s="4"/>
      <c r="JPY428" s="4"/>
      <c r="JPZ428" s="4"/>
      <c r="JQA428" s="4"/>
      <c r="JQB428" s="4"/>
      <c r="JQC428" s="4"/>
      <c r="JQD428" s="4"/>
      <c r="JQE428" s="4"/>
      <c r="JQF428" s="4"/>
      <c r="JQG428" s="4"/>
      <c r="JQH428" s="4"/>
      <c r="JQI428" s="4"/>
      <c r="JQJ428" s="4"/>
      <c r="JQK428" s="4"/>
      <c r="JQL428" s="4"/>
      <c r="JQM428" s="4"/>
      <c r="JQN428" s="4"/>
      <c r="JQO428" s="4"/>
      <c r="JQP428" s="4"/>
      <c r="JQQ428" s="4"/>
      <c r="JQR428" s="4"/>
      <c r="JQS428" s="4"/>
      <c r="JQT428" s="4"/>
      <c r="JQU428" s="4"/>
      <c r="JQV428" s="4"/>
      <c r="JQW428" s="4"/>
      <c r="JQX428" s="4"/>
      <c r="JQY428" s="4"/>
      <c r="JQZ428" s="4"/>
      <c r="JRA428" s="4"/>
      <c r="JRB428" s="4"/>
      <c r="JRC428" s="4"/>
      <c r="JRD428" s="4"/>
      <c r="JRE428" s="4"/>
      <c r="JRF428" s="4"/>
      <c r="JRG428" s="4"/>
      <c r="JRH428" s="4"/>
      <c r="JRI428" s="4"/>
      <c r="JRJ428" s="4"/>
      <c r="JRK428" s="4"/>
      <c r="JRL428" s="4"/>
      <c r="JRM428" s="4"/>
      <c r="JRN428" s="4"/>
      <c r="JRO428" s="4"/>
      <c r="JRP428" s="4"/>
      <c r="JRQ428" s="4"/>
      <c r="JRR428" s="4"/>
      <c r="JRS428" s="4"/>
      <c r="JRT428" s="4"/>
      <c r="JRU428" s="4"/>
      <c r="JRV428" s="4"/>
      <c r="JRW428" s="4"/>
      <c r="JRX428" s="4"/>
      <c r="JRY428" s="4"/>
      <c r="JRZ428" s="4"/>
      <c r="JSA428" s="4"/>
      <c r="JSB428" s="4"/>
      <c r="JSC428" s="4"/>
      <c r="JSD428" s="4"/>
      <c r="JSE428" s="4"/>
      <c r="JSF428" s="4"/>
      <c r="JSG428" s="4"/>
      <c r="JSH428" s="4"/>
      <c r="JSI428" s="4"/>
      <c r="JSJ428" s="4"/>
      <c r="JSK428" s="4"/>
      <c r="JSL428" s="4"/>
      <c r="JSM428" s="4"/>
      <c r="JSN428" s="4"/>
      <c r="JSO428" s="4"/>
      <c r="JSP428" s="4"/>
      <c r="JSQ428" s="4"/>
      <c r="JSR428" s="4"/>
      <c r="JSS428" s="4"/>
      <c r="JST428" s="4"/>
      <c r="JSU428" s="4"/>
      <c r="JSV428" s="4"/>
      <c r="JSW428" s="4"/>
      <c r="JSX428" s="4"/>
      <c r="JSY428" s="4"/>
      <c r="JSZ428" s="4"/>
      <c r="JTA428" s="4"/>
      <c r="JTB428" s="4"/>
      <c r="JTC428" s="4"/>
      <c r="JTD428" s="4"/>
      <c r="JTE428" s="4"/>
      <c r="JTF428" s="4"/>
      <c r="JTG428" s="4"/>
      <c r="JTH428" s="4"/>
      <c r="JTI428" s="4"/>
      <c r="JTJ428" s="4"/>
      <c r="JTK428" s="4"/>
      <c r="JTL428" s="4"/>
      <c r="JTM428" s="4"/>
      <c r="JTN428" s="4"/>
      <c r="JTO428" s="4"/>
      <c r="JTP428" s="4"/>
      <c r="JTQ428" s="4"/>
      <c r="JTR428" s="4"/>
      <c r="JTS428" s="4"/>
      <c r="JTT428" s="4"/>
      <c r="JTU428" s="4"/>
      <c r="JTV428" s="4"/>
      <c r="JTW428" s="4"/>
      <c r="JTX428" s="4"/>
      <c r="JTY428" s="4"/>
      <c r="JTZ428" s="4"/>
      <c r="JUA428" s="4"/>
      <c r="JUB428" s="4"/>
      <c r="JUC428" s="4"/>
      <c r="JUD428" s="4"/>
      <c r="JUE428" s="4"/>
      <c r="JUF428" s="4"/>
      <c r="JUG428" s="4"/>
      <c r="JUH428" s="4"/>
      <c r="JUI428" s="4"/>
      <c r="JUJ428" s="4"/>
      <c r="JUK428" s="4"/>
      <c r="JUL428" s="4"/>
      <c r="JUM428" s="4"/>
      <c r="JUN428" s="4"/>
      <c r="JUO428" s="4"/>
      <c r="JUP428" s="4"/>
      <c r="JUQ428" s="4"/>
      <c r="JUR428" s="4"/>
      <c r="JUS428" s="4"/>
      <c r="JUT428" s="4"/>
      <c r="JUU428" s="4"/>
      <c r="JUV428" s="4"/>
      <c r="JUW428" s="4"/>
      <c r="JUX428" s="4"/>
      <c r="JUY428" s="4"/>
      <c r="JUZ428" s="4"/>
      <c r="JVA428" s="4"/>
      <c r="JVB428" s="4"/>
      <c r="JVC428" s="4"/>
      <c r="JVD428" s="4"/>
      <c r="JVE428" s="4"/>
      <c r="JVF428" s="4"/>
      <c r="JVG428" s="4"/>
      <c r="JVH428" s="4"/>
      <c r="JVI428" s="4"/>
      <c r="JVJ428" s="4"/>
      <c r="JVK428" s="4"/>
      <c r="JVL428" s="4"/>
      <c r="JVM428" s="4"/>
      <c r="JVN428" s="4"/>
      <c r="JVO428" s="4"/>
      <c r="JVP428" s="4"/>
      <c r="JVQ428" s="4"/>
      <c r="JVR428" s="4"/>
      <c r="JVS428" s="4"/>
      <c r="JVT428" s="4"/>
      <c r="JVU428" s="4"/>
      <c r="JVV428" s="4"/>
      <c r="JVW428" s="4"/>
      <c r="JVX428" s="4"/>
      <c r="JVY428" s="4"/>
      <c r="JVZ428" s="4"/>
      <c r="JWA428" s="4"/>
      <c r="JWB428" s="4"/>
      <c r="JWC428" s="4"/>
      <c r="JWD428" s="4"/>
      <c r="JWE428" s="4"/>
      <c r="JWF428" s="4"/>
      <c r="JWG428" s="4"/>
      <c r="JWH428" s="4"/>
      <c r="JWI428" s="4"/>
      <c r="JWJ428" s="4"/>
      <c r="JWK428" s="4"/>
      <c r="JWL428" s="4"/>
      <c r="JWM428" s="4"/>
      <c r="JWN428" s="4"/>
      <c r="JWO428" s="4"/>
      <c r="JWP428" s="4"/>
      <c r="JWQ428" s="4"/>
      <c r="JWR428" s="4"/>
      <c r="JWS428" s="4"/>
      <c r="JWT428" s="4"/>
      <c r="JWU428" s="4"/>
      <c r="JWV428" s="4"/>
      <c r="JWW428" s="4"/>
      <c r="JWX428" s="4"/>
      <c r="JWY428" s="4"/>
      <c r="JWZ428" s="4"/>
      <c r="JXA428" s="4"/>
      <c r="JXB428" s="4"/>
      <c r="JXC428" s="4"/>
      <c r="JXD428" s="4"/>
      <c r="JXE428" s="4"/>
      <c r="JXF428" s="4"/>
      <c r="JXG428" s="4"/>
      <c r="JXH428" s="4"/>
      <c r="JXI428" s="4"/>
      <c r="JXJ428" s="4"/>
      <c r="JXK428" s="4"/>
      <c r="JXL428" s="4"/>
      <c r="JXM428" s="4"/>
      <c r="JXN428" s="4"/>
      <c r="JXO428" s="4"/>
      <c r="JXP428" s="4"/>
      <c r="JXQ428" s="4"/>
      <c r="JXR428" s="4"/>
      <c r="JXS428" s="4"/>
      <c r="JXT428" s="4"/>
      <c r="JXU428" s="4"/>
      <c r="JXV428" s="4"/>
      <c r="JXW428" s="4"/>
      <c r="JXX428" s="4"/>
      <c r="JXY428" s="4"/>
      <c r="JXZ428" s="4"/>
      <c r="JYA428" s="4"/>
      <c r="JYB428" s="4"/>
      <c r="JYC428" s="4"/>
      <c r="JYD428" s="4"/>
      <c r="JYE428" s="4"/>
      <c r="JYF428" s="4"/>
      <c r="JYG428" s="4"/>
      <c r="JYH428" s="4"/>
      <c r="JYI428" s="4"/>
      <c r="JYJ428" s="4"/>
      <c r="JYK428" s="4"/>
      <c r="JYL428" s="4"/>
      <c r="JYM428" s="4"/>
      <c r="JYN428" s="4"/>
      <c r="JYO428" s="4"/>
      <c r="JYP428" s="4"/>
      <c r="JYQ428" s="4"/>
      <c r="JYR428" s="4"/>
      <c r="JYS428" s="4"/>
      <c r="JYT428" s="4"/>
      <c r="JYU428" s="4"/>
      <c r="JYV428" s="4"/>
      <c r="JYW428" s="4"/>
      <c r="JYX428" s="4"/>
      <c r="JYY428" s="4"/>
      <c r="JYZ428" s="4"/>
      <c r="JZA428" s="4"/>
      <c r="JZB428" s="4"/>
      <c r="JZC428" s="4"/>
      <c r="JZD428" s="4"/>
      <c r="JZE428" s="4"/>
      <c r="JZF428" s="4"/>
      <c r="JZG428" s="4"/>
      <c r="JZH428" s="4"/>
      <c r="JZI428" s="4"/>
      <c r="JZJ428" s="4"/>
      <c r="JZK428" s="4"/>
      <c r="JZL428" s="4"/>
      <c r="JZM428" s="4"/>
      <c r="JZN428" s="4"/>
      <c r="JZO428" s="4"/>
      <c r="JZP428" s="4"/>
      <c r="JZQ428" s="4"/>
      <c r="JZR428" s="4"/>
      <c r="JZS428" s="4"/>
      <c r="JZT428" s="4"/>
      <c r="JZU428" s="4"/>
      <c r="JZV428" s="4"/>
      <c r="JZW428" s="4"/>
      <c r="JZX428" s="4"/>
      <c r="JZY428" s="4"/>
      <c r="JZZ428" s="4"/>
      <c r="KAA428" s="4"/>
      <c r="KAB428" s="4"/>
      <c r="KAC428" s="4"/>
      <c r="KAD428" s="4"/>
      <c r="KAE428" s="4"/>
      <c r="KAF428" s="4"/>
      <c r="KAG428" s="4"/>
      <c r="KAH428" s="4"/>
      <c r="KAI428" s="4"/>
      <c r="KAJ428" s="4"/>
      <c r="KAK428" s="4"/>
      <c r="KAL428" s="4"/>
      <c r="KAM428" s="4"/>
      <c r="KAN428" s="4"/>
      <c r="KAO428" s="4"/>
      <c r="KAP428" s="4"/>
      <c r="KAQ428" s="4"/>
      <c r="KAR428" s="4"/>
      <c r="KAS428" s="4"/>
      <c r="KAT428" s="4"/>
      <c r="KAU428" s="4"/>
      <c r="KAV428" s="4"/>
      <c r="KAW428" s="4"/>
      <c r="KAX428" s="4"/>
      <c r="KAY428" s="4"/>
      <c r="KAZ428" s="4"/>
      <c r="KBA428" s="4"/>
      <c r="KBB428" s="4"/>
      <c r="KBC428" s="4"/>
      <c r="KBD428" s="4"/>
      <c r="KBE428" s="4"/>
      <c r="KBF428" s="4"/>
      <c r="KBG428" s="4"/>
      <c r="KBH428" s="4"/>
      <c r="KBI428" s="4"/>
      <c r="KBJ428" s="4"/>
      <c r="KBK428" s="4"/>
      <c r="KBL428" s="4"/>
      <c r="KBM428" s="4"/>
      <c r="KBN428" s="4"/>
      <c r="KBO428" s="4"/>
      <c r="KBP428" s="4"/>
      <c r="KBQ428" s="4"/>
      <c r="KBR428" s="4"/>
      <c r="KBS428" s="4"/>
      <c r="KBT428" s="4"/>
      <c r="KBU428" s="4"/>
      <c r="KBV428" s="4"/>
      <c r="KBW428" s="4"/>
      <c r="KBX428" s="4"/>
      <c r="KBY428" s="4"/>
      <c r="KBZ428" s="4"/>
      <c r="KCA428" s="4"/>
      <c r="KCB428" s="4"/>
      <c r="KCC428" s="4"/>
      <c r="KCD428" s="4"/>
      <c r="KCE428" s="4"/>
      <c r="KCF428" s="4"/>
      <c r="KCG428" s="4"/>
      <c r="KCH428" s="4"/>
      <c r="KCI428" s="4"/>
      <c r="KCJ428" s="4"/>
      <c r="KCK428" s="4"/>
      <c r="KCL428" s="4"/>
      <c r="KCM428" s="4"/>
      <c r="KCN428" s="4"/>
      <c r="KCO428" s="4"/>
      <c r="KCP428" s="4"/>
      <c r="KCQ428" s="4"/>
      <c r="KCR428" s="4"/>
      <c r="KCS428" s="4"/>
      <c r="KCT428" s="4"/>
      <c r="KCU428" s="4"/>
      <c r="KCV428" s="4"/>
      <c r="KCW428" s="4"/>
      <c r="KCX428" s="4"/>
      <c r="KCY428" s="4"/>
      <c r="KCZ428" s="4"/>
      <c r="KDA428" s="4"/>
      <c r="KDB428" s="4"/>
      <c r="KDC428" s="4"/>
      <c r="KDD428" s="4"/>
      <c r="KDE428" s="4"/>
      <c r="KDF428" s="4"/>
      <c r="KDG428" s="4"/>
      <c r="KDH428" s="4"/>
      <c r="KDI428" s="4"/>
      <c r="KDJ428" s="4"/>
      <c r="KDK428" s="4"/>
      <c r="KDL428" s="4"/>
      <c r="KDM428" s="4"/>
      <c r="KDN428" s="4"/>
      <c r="KDO428" s="4"/>
      <c r="KDP428" s="4"/>
      <c r="KDQ428" s="4"/>
      <c r="KDR428" s="4"/>
      <c r="KDS428" s="4"/>
      <c r="KDT428" s="4"/>
      <c r="KDU428" s="4"/>
      <c r="KDV428" s="4"/>
      <c r="KDW428" s="4"/>
      <c r="KDX428" s="4"/>
      <c r="KDY428" s="4"/>
      <c r="KDZ428" s="4"/>
      <c r="KEA428" s="4"/>
      <c r="KEB428" s="4"/>
      <c r="KEC428" s="4"/>
      <c r="KED428" s="4"/>
      <c r="KEE428" s="4"/>
      <c r="KEF428" s="4"/>
      <c r="KEG428" s="4"/>
      <c r="KEH428" s="4"/>
      <c r="KEI428" s="4"/>
      <c r="KEJ428" s="4"/>
      <c r="KEK428" s="4"/>
      <c r="KEL428" s="4"/>
      <c r="KEM428" s="4"/>
      <c r="KEN428" s="4"/>
      <c r="KEO428" s="4"/>
      <c r="KEP428" s="4"/>
      <c r="KEQ428" s="4"/>
      <c r="KER428" s="4"/>
      <c r="KES428" s="4"/>
      <c r="KET428" s="4"/>
      <c r="KEU428" s="4"/>
      <c r="KEV428" s="4"/>
      <c r="KEW428" s="4"/>
      <c r="KEX428" s="4"/>
      <c r="KEY428" s="4"/>
      <c r="KEZ428" s="4"/>
      <c r="KFA428" s="4"/>
      <c r="KFB428" s="4"/>
      <c r="KFC428" s="4"/>
      <c r="KFD428" s="4"/>
      <c r="KFE428" s="4"/>
      <c r="KFF428" s="4"/>
      <c r="KFG428" s="4"/>
      <c r="KFH428" s="4"/>
      <c r="KFI428" s="4"/>
      <c r="KFJ428" s="4"/>
      <c r="KFK428" s="4"/>
      <c r="KFL428" s="4"/>
      <c r="KFM428" s="4"/>
      <c r="KFN428" s="4"/>
      <c r="KFO428" s="4"/>
      <c r="KFP428" s="4"/>
      <c r="KFQ428" s="4"/>
      <c r="KFR428" s="4"/>
      <c r="KFS428" s="4"/>
      <c r="KFT428" s="4"/>
      <c r="KFU428" s="4"/>
      <c r="KFV428" s="4"/>
      <c r="KFW428" s="4"/>
      <c r="KFX428" s="4"/>
      <c r="KFY428" s="4"/>
      <c r="KFZ428" s="4"/>
      <c r="KGA428" s="4"/>
      <c r="KGB428" s="4"/>
      <c r="KGC428" s="4"/>
      <c r="KGD428" s="4"/>
      <c r="KGE428" s="4"/>
      <c r="KGF428" s="4"/>
      <c r="KGG428" s="4"/>
      <c r="KGH428" s="4"/>
      <c r="KGI428" s="4"/>
      <c r="KGJ428" s="4"/>
      <c r="KGK428" s="4"/>
      <c r="KGL428" s="4"/>
      <c r="KGM428" s="4"/>
      <c r="KGN428" s="4"/>
      <c r="KGO428" s="4"/>
      <c r="KGP428" s="4"/>
      <c r="KGQ428" s="4"/>
      <c r="KGR428" s="4"/>
      <c r="KGS428" s="4"/>
      <c r="KGT428" s="4"/>
      <c r="KGU428" s="4"/>
      <c r="KGV428" s="4"/>
      <c r="KGW428" s="4"/>
      <c r="KGX428" s="4"/>
      <c r="KGY428" s="4"/>
      <c r="KGZ428" s="4"/>
      <c r="KHA428" s="4"/>
      <c r="KHB428" s="4"/>
      <c r="KHC428" s="4"/>
      <c r="KHD428" s="4"/>
      <c r="KHE428" s="4"/>
      <c r="KHF428" s="4"/>
      <c r="KHG428" s="4"/>
      <c r="KHH428" s="4"/>
      <c r="KHI428" s="4"/>
      <c r="KHJ428" s="4"/>
      <c r="KHK428" s="4"/>
      <c r="KHL428" s="4"/>
      <c r="KHM428" s="4"/>
      <c r="KHN428" s="4"/>
      <c r="KHO428" s="4"/>
      <c r="KHP428" s="4"/>
      <c r="KHQ428" s="4"/>
      <c r="KHR428" s="4"/>
      <c r="KHS428" s="4"/>
      <c r="KHT428" s="4"/>
      <c r="KHU428" s="4"/>
      <c r="KHV428" s="4"/>
      <c r="KHW428" s="4"/>
      <c r="KHX428" s="4"/>
      <c r="KHY428" s="4"/>
      <c r="KHZ428" s="4"/>
      <c r="KIA428" s="4"/>
      <c r="KIB428" s="4"/>
      <c r="KIC428" s="4"/>
      <c r="KID428" s="4"/>
      <c r="KIE428" s="4"/>
      <c r="KIF428" s="4"/>
      <c r="KIG428" s="4"/>
      <c r="KIH428" s="4"/>
      <c r="KII428" s="4"/>
      <c r="KIJ428" s="4"/>
      <c r="KIK428" s="4"/>
      <c r="KIL428" s="4"/>
      <c r="KIM428" s="4"/>
      <c r="KIN428" s="4"/>
      <c r="KIO428" s="4"/>
      <c r="KIP428" s="4"/>
      <c r="KIQ428" s="4"/>
      <c r="KIR428" s="4"/>
      <c r="KIS428" s="4"/>
      <c r="KIT428" s="4"/>
      <c r="KIU428" s="4"/>
      <c r="KIV428" s="4"/>
      <c r="KIW428" s="4"/>
      <c r="KIX428" s="4"/>
      <c r="KIY428" s="4"/>
      <c r="KIZ428" s="4"/>
      <c r="KJA428" s="4"/>
      <c r="KJB428" s="4"/>
      <c r="KJC428" s="4"/>
      <c r="KJD428" s="4"/>
      <c r="KJE428" s="4"/>
      <c r="KJF428" s="4"/>
      <c r="KJG428" s="4"/>
      <c r="KJH428" s="4"/>
      <c r="KJI428" s="4"/>
      <c r="KJJ428" s="4"/>
      <c r="KJK428" s="4"/>
      <c r="KJL428" s="4"/>
      <c r="KJM428" s="4"/>
      <c r="KJN428" s="4"/>
      <c r="KJO428" s="4"/>
      <c r="KJP428" s="4"/>
      <c r="KJQ428" s="4"/>
      <c r="KJR428" s="4"/>
      <c r="KJS428" s="4"/>
      <c r="KJT428" s="4"/>
      <c r="KJU428" s="4"/>
      <c r="KJV428" s="4"/>
      <c r="KJW428" s="4"/>
      <c r="KJX428" s="4"/>
      <c r="KJY428" s="4"/>
      <c r="KJZ428" s="4"/>
      <c r="KKA428" s="4"/>
      <c r="KKB428" s="4"/>
      <c r="KKC428" s="4"/>
      <c r="KKD428" s="4"/>
      <c r="KKE428" s="4"/>
      <c r="KKF428" s="4"/>
      <c r="KKG428" s="4"/>
      <c r="KKH428" s="4"/>
      <c r="KKI428" s="4"/>
      <c r="KKJ428" s="4"/>
      <c r="KKK428" s="4"/>
      <c r="KKL428" s="4"/>
      <c r="KKM428" s="4"/>
      <c r="KKN428" s="4"/>
      <c r="KKO428" s="4"/>
      <c r="KKP428" s="4"/>
      <c r="KKQ428" s="4"/>
      <c r="KKR428" s="4"/>
      <c r="KKS428" s="4"/>
      <c r="KKT428" s="4"/>
      <c r="KKU428" s="4"/>
      <c r="KKV428" s="4"/>
      <c r="KKW428" s="4"/>
      <c r="KKX428" s="4"/>
      <c r="KKY428" s="4"/>
      <c r="KKZ428" s="4"/>
      <c r="KLA428" s="4"/>
      <c r="KLB428" s="4"/>
      <c r="KLC428" s="4"/>
      <c r="KLD428" s="4"/>
      <c r="KLE428" s="4"/>
      <c r="KLF428" s="4"/>
      <c r="KLG428" s="4"/>
      <c r="KLH428" s="4"/>
      <c r="KLI428" s="4"/>
      <c r="KLJ428" s="4"/>
      <c r="KLK428" s="4"/>
      <c r="KLL428" s="4"/>
      <c r="KLM428" s="4"/>
      <c r="KLN428" s="4"/>
      <c r="KLO428" s="4"/>
      <c r="KLP428" s="4"/>
      <c r="KLQ428" s="4"/>
      <c r="KLR428" s="4"/>
      <c r="KLS428" s="4"/>
      <c r="KLT428" s="4"/>
      <c r="KLU428" s="4"/>
      <c r="KLV428" s="4"/>
      <c r="KLW428" s="4"/>
      <c r="KLX428" s="4"/>
      <c r="KLY428" s="4"/>
      <c r="KLZ428" s="4"/>
      <c r="KMA428" s="4"/>
      <c r="KMB428" s="4"/>
      <c r="KMC428" s="4"/>
      <c r="KMD428" s="4"/>
      <c r="KME428" s="4"/>
      <c r="KMF428" s="4"/>
      <c r="KMG428" s="4"/>
      <c r="KMH428" s="4"/>
      <c r="KMI428" s="4"/>
      <c r="KMJ428" s="4"/>
      <c r="KMK428" s="4"/>
      <c r="KML428" s="4"/>
      <c r="KMM428" s="4"/>
      <c r="KMN428" s="4"/>
      <c r="KMO428" s="4"/>
      <c r="KMP428" s="4"/>
      <c r="KMQ428" s="4"/>
      <c r="KMR428" s="4"/>
      <c r="KMS428" s="4"/>
      <c r="KMT428" s="4"/>
      <c r="KMU428" s="4"/>
      <c r="KMV428" s="4"/>
      <c r="KMW428" s="4"/>
      <c r="KMX428" s="4"/>
      <c r="KMY428" s="4"/>
      <c r="KMZ428" s="4"/>
      <c r="KNA428" s="4"/>
      <c r="KNB428" s="4"/>
      <c r="KNC428" s="4"/>
      <c r="KND428" s="4"/>
      <c r="KNE428" s="4"/>
      <c r="KNF428" s="4"/>
      <c r="KNG428" s="4"/>
      <c r="KNH428" s="4"/>
      <c r="KNI428" s="4"/>
      <c r="KNJ428" s="4"/>
      <c r="KNK428" s="4"/>
      <c r="KNL428" s="4"/>
      <c r="KNM428" s="4"/>
      <c r="KNN428" s="4"/>
      <c r="KNO428" s="4"/>
      <c r="KNP428" s="4"/>
      <c r="KNQ428" s="4"/>
      <c r="KNR428" s="4"/>
      <c r="KNS428" s="4"/>
      <c r="KNT428" s="4"/>
      <c r="KNU428" s="4"/>
      <c r="KNV428" s="4"/>
      <c r="KNW428" s="4"/>
      <c r="KNX428" s="4"/>
      <c r="KNY428" s="4"/>
      <c r="KNZ428" s="4"/>
      <c r="KOA428" s="4"/>
      <c r="KOB428" s="4"/>
      <c r="KOC428" s="4"/>
      <c r="KOD428" s="4"/>
      <c r="KOE428" s="4"/>
      <c r="KOF428" s="4"/>
      <c r="KOG428" s="4"/>
      <c r="KOH428" s="4"/>
      <c r="KOI428" s="4"/>
      <c r="KOJ428" s="4"/>
      <c r="KOK428" s="4"/>
      <c r="KOL428" s="4"/>
      <c r="KOM428" s="4"/>
      <c r="KON428" s="4"/>
      <c r="KOO428" s="4"/>
      <c r="KOP428" s="4"/>
      <c r="KOQ428" s="4"/>
      <c r="KOR428" s="4"/>
      <c r="KOS428" s="4"/>
      <c r="KOT428" s="4"/>
      <c r="KOU428" s="4"/>
      <c r="KOV428" s="4"/>
      <c r="KOW428" s="4"/>
      <c r="KOX428" s="4"/>
      <c r="KOY428" s="4"/>
      <c r="KOZ428" s="4"/>
      <c r="KPA428" s="4"/>
      <c r="KPB428" s="4"/>
      <c r="KPC428" s="4"/>
      <c r="KPD428" s="4"/>
      <c r="KPE428" s="4"/>
      <c r="KPF428" s="4"/>
      <c r="KPG428" s="4"/>
      <c r="KPH428" s="4"/>
      <c r="KPI428" s="4"/>
      <c r="KPJ428" s="4"/>
      <c r="KPK428" s="4"/>
      <c r="KPL428" s="4"/>
      <c r="KPM428" s="4"/>
      <c r="KPN428" s="4"/>
      <c r="KPO428" s="4"/>
      <c r="KPP428" s="4"/>
      <c r="KPQ428" s="4"/>
      <c r="KPR428" s="4"/>
      <c r="KPS428" s="4"/>
      <c r="KPT428" s="4"/>
      <c r="KPU428" s="4"/>
      <c r="KPV428" s="4"/>
      <c r="KPW428" s="4"/>
      <c r="KPX428" s="4"/>
      <c r="KPY428" s="4"/>
      <c r="KPZ428" s="4"/>
      <c r="KQA428" s="4"/>
      <c r="KQB428" s="4"/>
      <c r="KQC428" s="4"/>
      <c r="KQD428" s="4"/>
      <c r="KQE428" s="4"/>
      <c r="KQF428" s="4"/>
      <c r="KQG428" s="4"/>
      <c r="KQH428" s="4"/>
      <c r="KQI428" s="4"/>
      <c r="KQJ428" s="4"/>
      <c r="KQK428" s="4"/>
      <c r="KQL428" s="4"/>
      <c r="KQM428" s="4"/>
      <c r="KQN428" s="4"/>
      <c r="KQO428" s="4"/>
      <c r="KQP428" s="4"/>
      <c r="KQQ428" s="4"/>
      <c r="KQR428" s="4"/>
      <c r="KQS428" s="4"/>
      <c r="KQT428" s="4"/>
      <c r="KQU428" s="4"/>
      <c r="KQV428" s="4"/>
      <c r="KQW428" s="4"/>
      <c r="KQX428" s="4"/>
      <c r="KQY428" s="4"/>
      <c r="KQZ428" s="4"/>
      <c r="KRA428" s="4"/>
      <c r="KRB428" s="4"/>
      <c r="KRC428" s="4"/>
      <c r="KRD428" s="4"/>
      <c r="KRE428" s="4"/>
      <c r="KRF428" s="4"/>
      <c r="KRG428" s="4"/>
      <c r="KRH428" s="4"/>
      <c r="KRI428" s="4"/>
      <c r="KRJ428" s="4"/>
      <c r="KRK428" s="4"/>
      <c r="KRL428" s="4"/>
      <c r="KRM428" s="4"/>
      <c r="KRN428" s="4"/>
      <c r="KRO428" s="4"/>
      <c r="KRP428" s="4"/>
      <c r="KRQ428" s="4"/>
      <c r="KRR428" s="4"/>
      <c r="KRS428" s="4"/>
      <c r="KRT428" s="4"/>
      <c r="KRU428" s="4"/>
      <c r="KRV428" s="4"/>
      <c r="KRW428" s="4"/>
      <c r="KRX428" s="4"/>
      <c r="KRY428" s="4"/>
      <c r="KRZ428" s="4"/>
      <c r="KSA428" s="4"/>
      <c r="KSB428" s="4"/>
      <c r="KSC428" s="4"/>
      <c r="KSD428" s="4"/>
      <c r="KSE428" s="4"/>
      <c r="KSF428" s="4"/>
      <c r="KSG428" s="4"/>
      <c r="KSH428" s="4"/>
      <c r="KSI428" s="4"/>
      <c r="KSJ428" s="4"/>
      <c r="KSK428" s="4"/>
      <c r="KSL428" s="4"/>
      <c r="KSM428" s="4"/>
      <c r="KSN428" s="4"/>
      <c r="KSO428" s="4"/>
      <c r="KSP428" s="4"/>
      <c r="KSQ428" s="4"/>
      <c r="KSR428" s="4"/>
      <c r="KSS428" s="4"/>
      <c r="KST428" s="4"/>
      <c r="KSU428" s="4"/>
      <c r="KSV428" s="4"/>
      <c r="KSW428" s="4"/>
      <c r="KSX428" s="4"/>
      <c r="KSY428" s="4"/>
      <c r="KSZ428" s="4"/>
      <c r="KTA428" s="4"/>
      <c r="KTB428" s="4"/>
      <c r="KTC428" s="4"/>
      <c r="KTD428" s="4"/>
      <c r="KTE428" s="4"/>
      <c r="KTF428" s="4"/>
      <c r="KTG428" s="4"/>
      <c r="KTH428" s="4"/>
      <c r="KTI428" s="4"/>
      <c r="KTJ428" s="4"/>
      <c r="KTK428" s="4"/>
      <c r="KTL428" s="4"/>
      <c r="KTM428" s="4"/>
      <c r="KTN428" s="4"/>
      <c r="KTO428" s="4"/>
      <c r="KTP428" s="4"/>
      <c r="KTQ428" s="4"/>
      <c r="KTR428" s="4"/>
      <c r="KTS428" s="4"/>
      <c r="KTT428" s="4"/>
      <c r="KTU428" s="4"/>
      <c r="KTV428" s="4"/>
      <c r="KTW428" s="4"/>
      <c r="KTX428" s="4"/>
      <c r="KTY428" s="4"/>
      <c r="KTZ428" s="4"/>
      <c r="KUA428" s="4"/>
      <c r="KUB428" s="4"/>
      <c r="KUC428" s="4"/>
      <c r="KUD428" s="4"/>
      <c r="KUE428" s="4"/>
      <c r="KUF428" s="4"/>
      <c r="KUG428" s="4"/>
      <c r="KUH428" s="4"/>
      <c r="KUI428" s="4"/>
      <c r="KUJ428" s="4"/>
      <c r="KUK428" s="4"/>
      <c r="KUL428" s="4"/>
      <c r="KUM428" s="4"/>
      <c r="KUN428" s="4"/>
      <c r="KUO428" s="4"/>
      <c r="KUP428" s="4"/>
      <c r="KUQ428" s="4"/>
      <c r="KUR428" s="4"/>
      <c r="KUS428" s="4"/>
      <c r="KUT428" s="4"/>
      <c r="KUU428" s="4"/>
      <c r="KUV428" s="4"/>
      <c r="KUW428" s="4"/>
      <c r="KUX428" s="4"/>
      <c r="KUY428" s="4"/>
      <c r="KUZ428" s="4"/>
      <c r="KVA428" s="4"/>
      <c r="KVB428" s="4"/>
      <c r="KVC428" s="4"/>
      <c r="KVD428" s="4"/>
      <c r="KVE428" s="4"/>
      <c r="KVF428" s="4"/>
      <c r="KVG428" s="4"/>
      <c r="KVH428" s="4"/>
      <c r="KVI428" s="4"/>
      <c r="KVJ428" s="4"/>
      <c r="KVK428" s="4"/>
      <c r="KVL428" s="4"/>
      <c r="KVM428" s="4"/>
      <c r="KVN428" s="4"/>
      <c r="KVO428" s="4"/>
      <c r="KVP428" s="4"/>
      <c r="KVQ428" s="4"/>
      <c r="KVR428" s="4"/>
      <c r="KVS428" s="4"/>
      <c r="KVT428" s="4"/>
      <c r="KVU428" s="4"/>
      <c r="KVV428" s="4"/>
      <c r="KVW428" s="4"/>
      <c r="KVX428" s="4"/>
      <c r="KVY428" s="4"/>
      <c r="KVZ428" s="4"/>
      <c r="KWA428" s="4"/>
      <c r="KWB428" s="4"/>
      <c r="KWC428" s="4"/>
      <c r="KWD428" s="4"/>
      <c r="KWE428" s="4"/>
      <c r="KWF428" s="4"/>
      <c r="KWG428" s="4"/>
      <c r="KWH428" s="4"/>
      <c r="KWI428" s="4"/>
      <c r="KWJ428" s="4"/>
      <c r="KWK428" s="4"/>
      <c r="KWL428" s="4"/>
      <c r="KWM428" s="4"/>
      <c r="KWN428" s="4"/>
      <c r="KWO428" s="4"/>
      <c r="KWP428" s="4"/>
      <c r="KWQ428" s="4"/>
      <c r="KWR428" s="4"/>
      <c r="KWS428" s="4"/>
      <c r="KWT428" s="4"/>
      <c r="KWU428" s="4"/>
      <c r="KWV428" s="4"/>
      <c r="KWW428" s="4"/>
      <c r="KWX428" s="4"/>
      <c r="KWY428" s="4"/>
      <c r="KWZ428" s="4"/>
      <c r="KXA428" s="4"/>
      <c r="KXB428" s="4"/>
      <c r="KXC428" s="4"/>
      <c r="KXD428" s="4"/>
      <c r="KXE428" s="4"/>
      <c r="KXF428" s="4"/>
      <c r="KXG428" s="4"/>
      <c r="KXH428" s="4"/>
      <c r="KXI428" s="4"/>
      <c r="KXJ428" s="4"/>
      <c r="KXK428" s="4"/>
      <c r="KXL428" s="4"/>
      <c r="KXM428" s="4"/>
      <c r="KXN428" s="4"/>
      <c r="KXO428" s="4"/>
      <c r="KXP428" s="4"/>
      <c r="KXQ428" s="4"/>
      <c r="KXR428" s="4"/>
      <c r="KXS428" s="4"/>
      <c r="KXT428" s="4"/>
      <c r="KXU428" s="4"/>
      <c r="KXV428" s="4"/>
      <c r="KXW428" s="4"/>
      <c r="KXX428" s="4"/>
      <c r="KXY428" s="4"/>
      <c r="KXZ428" s="4"/>
      <c r="KYA428" s="4"/>
      <c r="KYB428" s="4"/>
      <c r="KYC428" s="4"/>
      <c r="KYD428" s="4"/>
      <c r="KYE428" s="4"/>
      <c r="KYF428" s="4"/>
      <c r="KYG428" s="4"/>
      <c r="KYH428" s="4"/>
      <c r="KYI428" s="4"/>
      <c r="KYJ428" s="4"/>
      <c r="KYK428" s="4"/>
      <c r="KYL428" s="4"/>
      <c r="KYM428" s="4"/>
      <c r="KYN428" s="4"/>
      <c r="KYO428" s="4"/>
      <c r="KYP428" s="4"/>
      <c r="KYQ428" s="4"/>
      <c r="KYR428" s="4"/>
      <c r="KYS428" s="4"/>
      <c r="KYT428" s="4"/>
      <c r="KYU428" s="4"/>
      <c r="KYV428" s="4"/>
      <c r="KYW428" s="4"/>
      <c r="KYX428" s="4"/>
      <c r="KYY428" s="4"/>
      <c r="KYZ428" s="4"/>
      <c r="KZA428" s="4"/>
      <c r="KZB428" s="4"/>
      <c r="KZC428" s="4"/>
      <c r="KZD428" s="4"/>
      <c r="KZE428" s="4"/>
      <c r="KZF428" s="4"/>
      <c r="KZG428" s="4"/>
      <c r="KZH428" s="4"/>
      <c r="KZI428" s="4"/>
      <c r="KZJ428" s="4"/>
      <c r="KZK428" s="4"/>
      <c r="KZL428" s="4"/>
      <c r="KZM428" s="4"/>
      <c r="KZN428" s="4"/>
      <c r="KZO428" s="4"/>
      <c r="KZP428" s="4"/>
      <c r="KZQ428" s="4"/>
      <c r="KZR428" s="4"/>
      <c r="KZS428" s="4"/>
      <c r="KZT428" s="4"/>
      <c r="KZU428" s="4"/>
      <c r="KZV428" s="4"/>
      <c r="KZW428" s="4"/>
      <c r="KZX428" s="4"/>
      <c r="KZY428" s="4"/>
      <c r="KZZ428" s="4"/>
      <c r="LAA428" s="4"/>
      <c r="LAB428" s="4"/>
      <c r="LAC428" s="4"/>
      <c r="LAD428" s="4"/>
      <c r="LAE428" s="4"/>
      <c r="LAF428" s="4"/>
      <c r="LAG428" s="4"/>
      <c r="LAH428" s="4"/>
      <c r="LAI428" s="4"/>
      <c r="LAJ428" s="4"/>
      <c r="LAK428" s="4"/>
      <c r="LAL428" s="4"/>
      <c r="LAM428" s="4"/>
      <c r="LAN428" s="4"/>
      <c r="LAO428" s="4"/>
      <c r="LAP428" s="4"/>
      <c r="LAQ428" s="4"/>
      <c r="LAR428" s="4"/>
      <c r="LAS428" s="4"/>
      <c r="LAT428" s="4"/>
      <c r="LAU428" s="4"/>
      <c r="LAV428" s="4"/>
      <c r="LAW428" s="4"/>
      <c r="LAX428" s="4"/>
      <c r="LAY428" s="4"/>
      <c r="LAZ428" s="4"/>
      <c r="LBA428" s="4"/>
      <c r="LBB428" s="4"/>
      <c r="LBC428" s="4"/>
      <c r="LBD428" s="4"/>
      <c r="LBE428" s="4"/>
      <c r="LBF428" s="4"/>
      <c r="LBG428" s="4"/>
      <c r="LBH428" s="4"/>
      <c r="LBI428" s="4"/>
      <c r="LBJ428" s="4"/>
      <c r="LBK428" s="4"/>
      <c r="LBL428" s="4"/>
      <c r="LBM428" s="4"/>
      <c r="LBN428" s="4"/>
      <c r="LBO428" s="4"/>
      <c r="LBP428" s="4"/>
      <c r="LBQ428" s="4"/>
      <c r="LBR428" s="4"/>
      <c r="LBS428" s="4"/>
      <c r="LBT428" s="4"/>
      <c r="LBU428" s="4"/>
      <c r="LBV428" s="4"/>
      <c r="LBW428" s="4"/>
      <c r="LBX428" s="4"/>
      <c r="LBY428" s="4"/>
      <c r="LBZ428" s="4"/>
      <c r="LCA428" s="4"/>
      <c r="LCB428" s="4"/>
      <c r="LCC428" s="4"/>
      <c r="LCD428" s="4"/>
      <c r="LCE428" s="4"/>
      <c r="LCF428" s="4"/>
      <c r="LCG428" s="4"/>
      <c r="LCH428" s="4"/>
      <c r="LCI428" s="4"/>
      <c r="LCJ428" s="4"/>
      <c r="LCK428" s="4"/>
      <c r="LCL428" s="4"/>
      <c r="LCM428" s="4"/>
      <c r="LCN428" s="4"/>
      <c r="LCO428" s="4"/>
      <c r="LCP428" s="4"/>
      <c r="LCQ428" s="4"/>
      <c r="LCR428" s="4"/>
      <c r="LCS428" s="4"/>
      <c r="LCT428" s="4"/>
      <c r="LCU428" s="4"/>
      <c r="LCV428" s="4"/>
      <c r="LCW428" s="4"/>
      <c r="LCX428" s="4"/>
      <c r="LCY428" s="4"/>
      <c r="LCZ428" s="4"/>
      <c r="LDA428" s="4"/>
      <c r="LDB428" s="4"/>
      <c r="LDC428" s="4"/>
      <c r="LDD428" s="4"/>
      <c r="LDE428" s="4"/>
      <c r="LDF428" s="4"/>
      <c r="LDG428" s="4"/>
      <c r="LDH428" s="4"/>
      <c r="LDI428" s="4"/>
      <c r="LDJ428" s="4"/>
      <c r="LDK428" s="4"/>
      <c r="LDL428" s="4"/>
      <c r="LDM428" s="4"/>
      <c r="LDN428" s="4"/>
      <c r="LDO428" s="4"/>
      <c r="LDP428" s="4"/>
      <c r="LDQ428" s="4"/>
      <c r="LDR428" s="4"/>
      <c r="LDS428" s="4"/>
      <c r="LDT428" s="4"/>
      <c r="LDU428" s="4"/>
      <c r="LDV428" s="4"/>
      <c r="LDW428" s="4"/>
      <c r="LDX428" s="4"/>
      <c r="LDY428" s="4"/>
      <c r="LDZ428" s="4"/>
      <c r="LEA428" s="4"/>
      <c r="LEB428" s="4"/>
      <c r="LEC428" s="4"/>
      <c r="LED428" s="4"/>
      <c r="LEE428" s="4"/>
      <c r="LEF428" s="4"/>
      <c r="LEG428" s="4"/>
      <c r="LEH428" s="4"/>
      <c r="LEI428" s="4"/>
      <c r="LEJ428" s="4"/>
      <c r="LEK428" s="4"/>
      <c r="LEL428" s="4"/>
      <c r="LEM428" s="4"/>
      <c r="LEN428" s="4"/>
      <c r="LEO428" s="4"/>
      <c r="LEP428" s="4"/>
      <c r="LEQ428" s="4"/>
      <c r="LER428" s="4"/>
      <c r="LES428" s="4"/>
      <c r="LET428" s="4"/>
      <c r="LEU428" s="4"/>
      <c r="LEV428" s="4"/>
      <c r="LEW428" s="4"/>
      <c r="LEX428" s="4"/>
      <c r="LEY428" s="4"/>
      <c r="LEZ428" s="4"/>
      <c r="LFA428" s="4"/>
      <c r="LFB428" s="4"/>
      <c r="LFC428" s="4"/>
      <c r="LFD428" s="4"/>
      <c r="LFE428" s="4"/>
      <c r="LFF428" s="4"/>
      <c r="LFG428" s="4"/>
      <c r="LFH428" s="4"/>
      <c r="LFI428" s="4"/>
      <c r="LFJ428" s="4"/>
      <c r="LFK428" s="4"/>
      <c r="LFL428" s="4"/>
      <c r="LFM428" s="4"/>
      <c r="LFN428" s="4"/>
      <c r="LFO428" s="4"/>
      <c r="LFP428" s="4"/>
      <c r="LFQ428" s="4"/>
      <c r="LFR428" s="4"/>
      <c r="LFS428" s="4"/>
      <c r="LFT428" s="4"/>
      <c r="LFU428" s="4"/>
      <c r="LFV428" s="4"/>
      <c r="LFW428" s="4"/>
      <c r="LFX428" s="4"/>
      <c r="LFY428" s="4"/>
      <c r="LFZ428" s="4"/>
      <c r="LGA428" s="4"/>
      <c r="LGB428" s="4"/>
      <c r="LGC428" s="4"/>
      <c r="LGD428" s="4"/>
      <c r="LGE428" s="4"/>
      <c r="LGF428" s="4"/>
      <c r="LGG428" s="4"/>
      <c r="LGH428" s="4"/>
      <c r="LGI428" s="4"/>
      <c r="LGJ428" s="4"/>
      <c r="LGK428" s="4"/>
      <c r="LGL428" s="4"/>
      <c r="LGM428" s="4"/>
      <c r="LGN428" s="4"/>
      <c r="LGO428" s="4"/>
      <c r="LGP428" s="4"/>
      <c r="LGQ428" s="4"/>
      <c r="LGR428" s="4"/>
      <c r="LGS428" s="4"/>
      <c r="LGT428" s="4"/>
      <c r="LGU428" s="4"/>
      <c r="LGV428" s="4"/>
      <c r="LGW428" s="4"/>
      <c r="LGX428" s="4"/>
      <c r="LGY428" s="4"/>
      <c r="LGZ428" s="4"/>
      <c r="LHA428" s="4"/>
      <c r="LHB428" s="4"/>
      <c r="LHC428" s="4"/>
      <c r="LHD428" s="4"/>
      <c r="LHE428" s="4"/>
      <c r="LHF428" s="4"/>
      <c r="LHG428" s="4"/>
      <c r="LHH428" s="4"/>
      <c r="LHI428" s="4"/>
      <c r="LHJ428" s="4"/>
      <c r="LHK428" s="4"/>
      <c r="LHL428" s="4"/>
      <c r="LHM428" s="4"/>
      <c r="LHN428" s="4"/>
      <c r="LHO428" s="4"/>
      <c r="LHP428" s="4"/>
      <c r="LHQ428" s="4"/>
      <c r="LHR428" s="4"/>
      <c r="LHS428" s="4"/>
      <c r="LHT428" s="4"/>
      <c r="LHU428" s="4"/>
      <c r="LHV428" s="4"/>
      <c r="LHW428" s="4"/>
      <c r="LHX428" s="4"/>
      <c r="LHY428" s="4"/>
      <c r="LHZ428" s="4"/>
      <c r="LIA428" s="4"/>
      <c r="LIB428" s="4"/>
      <c r="LIC428" s="4"/>
      <c r="LID428" s="4"/>
      <c r="LIE428" s="4"/>
      <c r="LIF428" s="4"/>
      <c r="LIG428" s="4"/>
      <c r="LIH428" s="4"/>
      <c r="LII428" s="4"/>
      <c r="LIJ428" s="4"/>
      <c r="LIK428" s="4"/>
      <c r="LIL428" s="4"/>
      <c r="LIM428" s="4"/>
      <c r="LIN428" s="4"/>
      <c r="LIO428" s="4"/>
      <c r="LIP428" s="4"/>
      <c r="LIQ428" s="4"/>
      <c r="LIR428" s="4"/>
      <c r="LIS428" s="4"/>
      <c r="LIT428" s="4"/>
      <c r="LIU428" s="4"/>
      <c r="LIV428" s="4"/>
      <c r="LIW428" s="4"/>
      <c r="LIX428" s="4"/>
      <c r="LIY428" s="4"/>
      <c r="LIZ428" s="4"/>
      <c r="LJA428" s="4"/>
      <c r="LJB428" s="4"/>
      <c r="LJC428" s="4"/>
      <c r="LJD428" s="4"/>
      <c r="LJE428" s="4"/>
      <c r="LJF428" s="4"/>
      <c r="LJG428" s="4"/>
      <c r="LJH428" s="4"/>
      <c r="LJI428" s="4"/>
      <c r="LJJ428" s="4"/>
      <c r="LJK428" s="4"/>
      <c r="LJL428" s="4"/>
      <c r="LJM428" s="4"/>
      <c r="LJN428" s="4"/>
      <c r="LJO428" s="4"/>
      <c r="LJP428" s="4"/>
      <c r="LJQ428" s="4"/>
      <c r="LJR428" s="4"/>
      <c r="LJS428" s="4"/>
      <c r="LJT428" s="4"/>
      <c r="LJU428" s="4"/>
      <c r="LJV428" s="4"/>
      <c r="LJW428" s="4"/>
      <c r="LJX428" s="4"/>
      <c r="LJY428" s="4"/>
      <c r="LJZ428" s="4"/>
      <c r="LKA428" s="4"/>
      <c r="LKB428" s="4"/>
      <c r="LKC428" s="4"/>
      <c r="LKD428" s="4"/>
      <c r="LKE428" s="4"/>
      <c r="LKF428" s="4"/>
      <c r="LKG428" s="4"/>
      <c r="LKH428" s="4"/>
      <c r="LKI428" s="4"/>
      <c r="LKJ428" s="4"/>
      <c r="LKK428" s="4"/>
      <c r="LKL428" s="4"/>
      <c r="LKM428" s="4"/>
      <c r="LKN428" s="4"/>
      <c r="LKO428" s="4"/>
      <c r="LKP428" s="4"/>
      <c r="LKQ428" s="4"/>
      <c r="LKR428" s="4"/>
      <c r="LKS428" s="4"/>
      <c r="LKT428" s="4"/>
      <c r="LKU428" s="4"/>
      <c r="LKV428" s="4"/>
      <c r="LKW428" s="4"/>
      <c r="LKX428" s="4"/>
      <c r="LKY428" s="4"/>
      <c r="LKZ428" s="4"/>
      <c r="LLA428" s="4"/>
      <c r="LLB428" s="4"/>
      <c r="LLC428" s="4"/>
      <c r="LLD428" s="4"/>
      <c r="LLE428" s="4"/>
      <c r="LLF428" s="4"/>
      <c r="LLG428" s="4"/>
      <c r="LLH428" s="4"/>
      <c r="LLI428" s="4"/>
      <c r="LLJ428" s="4"/>
      <c r="LLK428" s="4"/>
      <c r="LLL428" s="4"/>
      <c r="LLM428" s="4"/>
      <c r="LLN428" s="4"/>
      <c r="LLO428" s="4"/>
      <c r="LLP428" s="4"/>
      <c r="LLQ428" s="4"/>
      <c r="LLR428" s="4"/>
      <c r="LLS428" s="4"/>
      <c r="LLT428" s="4"/>
      <c r="LLU428" s="4"/>
      <c r="LLV428" s="4"/>
      <c r="LLW428" s="4"/>
      <c r="LLX428" s="4"/>
      <c r="LLY428" s="4"/>
      <c r="LLZ428" s="4"/>
      <c r="LMA428" s="4"/>
      <c r="LMB428" s="4"/>
      <c r="LMC428" s="4"/>
      <c r="LMD428" s="4"/>
      <c r="LME428" s="4"/>
      <c r="LMF428" s="4"/>
      <c r="LMG428" s="4"/>
      <c r="LMH428" s="4"/>
      <c r="LMI428" s="4"/>
      <c r="LMJ428" s="4"/>
      <c r="LMK428" s="4"/>
      <c r="LML428" s="4"/>
      <c r="LMM428" s="4"/>
      <c r="LMN428" s="4"/>
      <c r="LMO428" s="4"/>
      <c r="LMP428" s="4"/>
      <c r="LMQ428" s="4"/>
      <c r="LMR428" s="4"/>
      <c r="LMS428" s="4"/>
      <c r="LMT428" s="4"/>
      <c r="LMU428" s="4"/>
      <c r="LMV428" s="4"/>
      <c r="LMW428" s="4"/>
      <c r="LMX428" s="4"/>
      <c r="LMY428" s="4"/>
      <c r="LMZ428" s="4"/>
      <c r="LNA428" s="4"/>
      <c r="LNB428" s="4"/>
      <c r="LNC428" s="4"/>
      <c r="LND428" s="4"/>
      <c r="LNE428" s="4"/>
      <c r="LNF428" s="4"/>
      <c r="LNG428" s="4"/>
      <c r="LNH428" s="4"/>
      <c r="LNI428" s="4"/>
      <c r="LNJ428" s="4"/>
      <c r="LNK428" s="4"/>
      <c r="LNL428" s="4"/>
      <c r="LNM428" s="4"/>
      <c r="LNN428" s="4"/>
      <c r="LNO428" s="4"/>
      <c r="LNP428" s="4"/>
      <c r="LNQ428" s="4"/>
      <c r="LNR428" s="4"/>
      <c r="LNS428" s="4"/>
      <c r="LNT428" s="4"/>
      <c r="LNU428" s="4"/>
      <c r="LNV428" s="4"/>
      <c r="LNW428" s="4"/>
      <c r="LNX428" s="4"/>
      <c r="LNY428" s="4"/>
      <c r="LNZ428" s="4"/>
      <c r="LOA428" s="4"/>
      <c r="LOB428" s="4"/>
      <c r="LOC428" s="4"/>
      <c r="LOD428" s="4"/>
      <c r="LOE428" s="4"/>
      <c r="LOF428" s="4"/>
      <c r="LOG428" s="4"/>
      <c r="LOH428" s="4"/>
      <c r="LOI428" s="4"/>
      <c r="LOJ428" s="4"/>
      <c r="LOK428" s="4"/>
      <c r="LOL428" s="4"/>
      <c r="LOM428" s="4"/>
      <c r="LON428" s="4"/>
      <c r="LOO428" s="4"/>
      <c r="LOP428" s="4"/>
      <c r="LOQ428" s="4"/>
      <c r="LOR428" s="4"/>
      <c r="LOS428" s="4"/>
      <c r="LOT428" s="4"/>
      <c r="LOU428" s="4"/>
      <c r="LOV428" s="4"/>
      <c r="LOW428" s="4"/>
      <c r="LOX428" s="4"/>
      <c r="LOY428" s="4"/>
      <c r="LOZ428" s="4"/>
      <c r="LPA428" s="4"/>
      <c r="LPB428" s="4"/>
      <c r="LPC428" s="4"/>
      <c r="LPD428" s="4"/>
      <c r="LPE428" s="4"/>
      <c r="LPF428" s="4"/>
      <c r="LPG428" s="4"/>
      <c r="LPH428" s="4"/>
      <c r="LPI428" s="4"/>
      <c r="LPJ428" s="4"/>
      <c r="LPK428" s="4"/>
      <c r="LPL428" s="4"/>
      <c r="LPM428" s="4"/>
      <c r="LPN428" s="4"/>
      <c r="LPO428" s="4"/>
      <c r="LPP428" s="4"/>
      <c r="LPQ428" s="4"/>
      <c r="LPR428" s="4"/>
      <c r="LPS428" s="4"/>
      <c r="LPT428" s="4"/>
      <c r="LPU428" s="4"/>
      <c r="LPV428" s="4"/>
      <c r="LPW428" s="4"/>
      <c r="LPX428" s="4"/>
      <c r="LPY428" s="4"/>
      <c r="LPZ428" s="4"/>
      <c r="LQA428" s="4"/>
      <c r="LQB428" s="4"/>
      <c r="LQC428" s="4"/>
      <c r="LQD428" s="4"/>
      <c r="LQE428" s="4"/>
      <c r="LQF428" s="4"/>
      <c r="LQG428" s="4"/>
      <c r="LQH428" s="4"/>
      <c r="LQI428" s="4"/>
      <c r="LQJ428" s="4"/>
      <c r="LQK428" s="4"/>
      <c r="LQL428" s="4"/>
      <c r="LQM428" s="4"/>
      <c r="LQN428" s="4"/>
      <c r="LQO428" s="4"/>
      <c r="LQP428" s="4"/>
      <c r="LQQ428" s="4"/>
      <c r="LQR428" s="4"/>
      <c r="LQS428" s="4"/>
      <c r="LQT428" s="4"/>
      <c r="LQU428" s="4"/>
      <c r="LQV428" s="4"/>
      <c r="LQW428" s="4"/>
      <c r="LQX428" s="4"/>
      <c r="LQY428" s="4"/>
      <c r="LQZ428" s="4"/>
      <c r="LRA428" s="4"/>
      <c r="LRB428" s="4"/>
      <c r="LRC428" s="4"/>
      <c r="LRD428" s="4"/>
      <c r="LRE428" s="4"/>
      <c r="LRF428" s="4"/>
      <c r="LRG428" s="4"/>
      <c r="LRH428" s="4"/>
      <c r="LRI428" s="4"/>
      <c r="LRJ428" s="4"/>
      <c r="LRK428" s="4"/>
      <c r="LRL428" s="4"/>
      <c r="LRM428" s="4"/>
      <c r="LRN428" s="4"/>
      <c r="LRO428" s="4"/>
      <c r="LRP428" s="4"/>
      <c r="LRQ428" s="4"/>
      <c r="LRR428" s="4"/>
      <c r="LRS428" s="4"/>
      <c r="LRT428" s="4"/>
      <c r="LRU428" s="4"/>
      <c r="LRV428" s="4"/>
      <c r="LRW428" s="4"/>
      <c r="LRX428" s="4"/>
      <c r="LRY428" s="4"/>
      <c r="LRZ428" s="4"/>
      <c r="LSA428" s="4"/>
      <c r="LSB428" s="4"/>
      <c r="LSC428" s="4"/>
      <c r="LSD428" s="4"/>
      <c r="LSE428" s="4"/>
      <c r="LSF428" s="4"/>
      <c r="LSG428" s="4"/>
      <c r="LSH428" s="4"/>
      <c r="LSI428" s="4"/>
      <c r="LSJ428" s="4"/>
      <c r="LSK428" s="4"/>
      <c r="LSL428" s="4"/>
      <c r="LSM428" s="4"/>
      <c r="LSN428" s="4"/>
      <c r="LSO428" s="4"/>
      <c r="LSP428" s="4"/>
      <c r="LSQ428" s="4"/>
      <c r="LSR428" s="4"/>
      <c r="LSS428" s="4"/>
      <c r="LST428" s="4"/>
      <c r="LSU428" s="4"/>
      <c r="LSV428" s="4"/>
      <c r="LSW428" s="4"/>
      <c r="LSX428" s="4"/>
      <c r="LSY428" s="4"/>
      <c r="LSZ428" s="4"/>
      <c r="LTA428" s="4"/>
      <c r="LTB428" s="4"/>
      <c r="LTC428" s="4"/>
      <c r="LTD428" s="4"/>
      <c r="LTE428" s="4"/>
      <c r="LTF428" s="4"/>
      <c r="LTG428" s="4"/>
      <c r="LTH428" s="4"/>
      <c r="LTI428" s="4"/>
      <c r="LTJ428" s="4"/>
      <c r="LTK428" s="4"/>
      <c r="LTL428" s="4"/>
      <c r="LTM428" s="4"/>
      <c r="LTN428" s="4"/>
      <c r="LTO428" s="4"/>
      <c r="LTP428" s="4"/>
      <c r="LTQ428" s="4"/>
      <c r="LTR428" s="4"/>
      <c r="LTS428" s="4"/>
      <c r="LTT428" s="4"/>
      <c r="LTU428" s="4"/>
      <c r="LTV428" s="4"/>
      <c r="LTW428" s="4"/>
      <c r="LTX428" s="4"/>
      <c r="LTY428" s="4"/>
      <c r="LTZ428" s="4"/>
      <c r="LUA428" s="4"/>
      <c r="LUB428" s="4"/>
      <c r="LUC428" s="4"/>
      <c r="LUD428" s="4"/>
      <c r="LUE428" s="4"/>
      <c r="LUF428" s="4"/>
      <c r="LUG428" s="4"/>
      <c r="LUH428" s="4"/>
      <c r="LUI428" s="4"/>
      <c r="LUJ428" s="4"/>
      <c r="LUK428" s="4"/>
      <c r="LUL428" s="4"/>
      <c r="LUM428" s="4"/>
      <c r="LUN428" s="4"/>
      <c r="LUO428" s="4"/>
      <c r="LUP428" s="4"/>
      <c r="LUQ428" s="4"/>
      <c r="LUR428" s="4"/>
      <c r="LUS428" s="4"/>
      <c r="LUT428" s="4"/>
      <c r="LUU428" s="4"/>
      <c r="LUV428" s="4"/>
      <c r="LUW428" s="4"/>
      <c r="LUX428" s="4"/>
      <c r="LUY428" s="4"/>
      <c r="LUZ428" s="4"/>
      <c r="LVA428" s="4"/>
      <c r="LVB428" s="4"/>
      <c r="LVC428" s="4"/>
      <c r="LVD428" s="4"/>
      <c r="LVE428" s="4"/>
      <c r="LVF428" s="4"/>
      <c r="LVG428" s="4"/>
      <c r="LVH428" s="4"/>
      <c r="LVI428" s="4"/>
      <c r="LVJ428" s="4"/>
      <c r="LVK428" s="4"/>
      <c r="LVL428" s="4"/>
      <c r="LVM428" s="4"/>
      <c r="LVN428" s="4"/>
      <c r="LVO428" s="4"/>
      <c r="LVP428" s="4"/>
      <c r="LVQ428" s="4"/>
      <c r="LVR428" s="4"/>
      <c r="LVS428" s="4"/>
      <c r="LVT428" s="4"/>
      <c r="LVU428" s="4"/>
      <c r="LVV428" s="4"/>
      <c r="LVW428" s="4"/>
      <c r="LVX428" s="4"/>
      <c r="LVY428" s="4"/>
      <c r="LVZ428" s="4"/>
      <c r="LWA428" s="4"/>
      <c r="LWB428" s="4"/>
      <c r="LWC428" s="4"/>
      <c r="LWD428" s="4"/>
      <c r="LWE428" s="4"/>
      <c r="LWF428" s="4"/>
      <c r="LWG428" s="4"/>
      <c r="LWH428" s="4"/>
      <c r="LWI428" s="4"/>
      <c r="LWJ428" s="4"/>
      <c r="LWK428" s="4"/>
      <c r="LWL428" s="4"/>
      <c r="LWM428" s="4"/>
      <c r="LWN428" s="4"/>
      <c r="LWO428" s="4"/>
      <c r="LWP428" s="4"/>
      <c r="LWQ428" s="4"/>
      <c r="LWR428" s="4"/>
      <c r="LWS428" s="4"/>
      <c r="LWT428" s="4"/>
      <c r="LWU428" s="4"/>
      <c r="LWV428" s="4"/>
      <c r="LWW428" s="4"/>
      <c r="LWX428" s="4"/>
      <c r="LWY428" s="4"/>
      <c r="LWZ428" s="4"/>
      <c r="LXA428" s="4"/>
      <c r="LXB428" s="4"/>
      <c r="LXC428" s="4"/>
      <c r="LXD428" s="4"/>
      <c r="LXE428" s="4"/>
      <c r="LXF428" s="4"/>
      <c r="LXG428" s="4"/>
      <c r="LXH428" s="4"/>
      <c r="LXI428" s="4"/>
      <c r="LXJ428" s="4"/>
      <c r="LXK428" s="4"/>
      <c r="LXL428" s="4"/>
      <c r="LXM428" s="4"/>
      <c r="LXN428" s="4"/>
      <c r="LXO428" s="4"/>
      <c r="LXP428" s="4"/>
      <c r="LXQ428" s="4"/>
      <c r="LXR428" s="4"/>
      <c r="LXS428" s="4"/>
      <c r="LXT428" s="4"/>
      <c r="LXU428" s="4"/>
      <c r="LXV428" s="4"/>
      <c r="LXW428" s="4"/>
      <c r="LXX428" s="4"/>
      <c r="LXY428" s="4"/>
      <c r="LXZ428" s="4"/>
      <c r="LYA428" s="4"/>
      <c r="LYB428" s="4"/>
      <c r="LYC428" s="4"/>
      <c r="LYD428" s="4"/>
      <c r="LYE428" s="4"/>
      <c r="LYF428" s="4"/>
      <c r="LYG428" s="4"/>
      <c r="LYH428" s="4"/>
      <c r="LYI428" s="4"/>
      <c r="LYJ428" s="4"/>
      <c r="LYK428" s="4"/>
      <c r="LYL428" s="4"/>
      <c r="LYM428" s="4"/>
      <c r="LYN428" s="4"/>
      <c r="LYO428" s="4"/>
      <c r="LYP428" s="4"/>
      <c r="LYQ428" s="4"/>
      <c r="LYR428" s="4"/>
      <c r="LYS428" s="4"/>
      <c r="LYT428" s="4"/>
      <c r="LYU428" s="4"/>
      <c r="LYV428" s="4"/>
      <c r="LYW428" s="4"/>
      <c r="LYX428" s="4"/>
      <c r="LYY428" s="4"/>
      <c r="LYZ428" s="4"/>
      <c r="LZA428" s="4"/>
      <c r="LZB428" s="4"/>
      <c r="LZC428" s="4"/>
      <c r="LZD428" s="4"/>
      <c r="LZE428" s="4"/>
      <c r="LZF428" s="4"/>
      <c r="LZG428" s="4"/>
      <c r="LZH428" s="4"/>
      <c r="LZI428" s="4"/>
      <c r="LZJ428" s="4"/>
      <c r="LZK428" s="4"/>
      <c r="LZL428" s="4"/>
      <c r="LZM428" s="4"/>
      <c r="LZN428" s="4"/>
      <c r="LZO428" s="4"/>
      <c r="LZP428" s="4"/>
      <c r="LZQ428" s="4"/>
      <c r="LZR428" s="4"/>
      <c r="LZS428" s="4"/>
      <c r="LZT428" s="4"/>
      <c r="LZU428" s="4"/>
      <c r="LZV428" s="4"/>
      <c r="LZW428" s="4"/>
      <c r="LZX428" s="4"/>
      <c r="LZY428" s="4"/>
      <c r="LZZ428" s="4"/>
      <c r="MAA428" s="4"/>
      <c r="MAB428" s="4"/>
      <c r="MAC428" s="4"/>
      <c r="MAD428" s="4"/>
      <c r="MAE428" s="4"/>
      <c r="MAF428" s="4"/>
      <c r="MAG428" s="4"/>
      <c r="MAH428" s="4"/>
      <c r="MAI428" s="4"/>
      <c r="MAJ428" s="4"/>
      <c r="MAK428" s="4"/>
      <c r="MAL428" s="4"/>
      <c r="MAM428" s="4"/>
      <c r="MAN428" s="4"/>
      <c r="MAO428" s="4"/>
      <c r="MAP428" s="4"/>
      <c r="MAQ428" s="4"/>
      <c r="MAR428" s="4"/>
      <c r="MAS428" s="4"/>
      <c r="MAT428" s="4"/>
      <c r="MAU428" s="4"/>
      <c r="MAV428" s="4"/>
      <c r="MAW428" s="4"/>
      <c r="MAX428" s="4"/>
      <c r="MAY428" s="4"/>
      <c r="MAZ428" s="4"/>
      <c r="MBA428" s="4"/>
      <c r="MBB428" s="4"/>
      <c r="MBC428" s="4"/>
      <c r="MBD428" s="4"/>
      <c r="MBE428" s="4"/>
      <c r="MBF428" s="4"/>
      <c r="MBG428" s="4"/>
      <c r="MBH428" s="4"/>
      <c r="MBI428" s="4"/>
      <c r="MBJ428" s="4"/>
      <c r="MBK428" s="4"/>
      <c r="MBL428" s="4"/>
      <c r="MBM428" s="4"/>
      <c r="MBN428" s="4"/>
      <c r="MBO428" s="4"/>
      <c r="MBP428" s="4"/>
      <c r="MBQ428" s="4"/>
      <c r="MBR428" s="4"/>
      <c r="MBS428" s="4"/>
      <c r="MBT428" s="4"/>
      <c r="MBU428" s="4"/>
      <c r="MBV428" s="4"/>
      <c r="MBW428" s="4"/>
      <c r="MBX428" s="4"/>
      <c r="MBY428" s="4"/>
      <c r="MBZ428" s="4"/>
      <c r="MCA428" s="4"/>
      <c r="MCB428" s="4"/>
      <c r="MCC428" s="4"/>
      <c r="MCD428" s="4"/>
      <c r="MCE428" s="4"/>
      <c r="MCF428" s="4"/>
      <c r="MCG428" s="4"/>
      <c r="MCH428" s="4"/>
      <c r="MCI428" s="4"/>
      <c r="MCJ428" s="4"/>
      <c r="MCK428" s="4"/>
      <c r="MCL428" s="4"/>
      <c r="MCM428" s="4"/>
      <c r="MCN428" s="4"/>
      <c r="MCO428" s="4"/>
      <c r="MCP428" s="4"/>
      <c r="MCQ428" s="4"/>
      <c r="MCR428" s="4"/>
      <c r="MCS428" s="4"/>
      <c r="MCT428" s="4"/>
      <c r="MCU428" s="4"/>
      <c r="MCV428" s="4"/>
      <c r="MCW428" s="4"/>
      <c r="MCX428" s="4"/>
      <c r="MCY428" s="4"/>
      <c r="MCZ428" s="4"/>
      <c r="MDA428" s="4"/>
      <c r="MDB428" s="4"/>
      <c r="MDC428" s="4"/>
      <c r="MDD428" s="4"/>
      <c r="MDE428" s="4"/>
      <c r="MDF428" s="4"/>
      <c r="MDG428" s="4"/>
      <c r="MDH428" s="4"/>
      <c r="MDI428" s="4"/>
      <c r="MDJ428" s="4"/>
      <c r="MDK428" s="4"/>
      <c r="MDL428" s="4"/>
      <c r="MDM428" s="4"/>
      <c r="MDN428" s="4"/>
      <c r="MDO428" s="4"/>
      <c r="MDP428" s="4"/>
      <c r="MDQ428" s="4"/>
      <c r="MDR428" s="4"/>
      <c r="MDS428" s="4"/>
      <c r="MDT428" s="4"/>
      <c r="MDU428" s="4"/>
      <c r="MDV428" s="4"/>
      <c r="MDW428" s="4"/>
      <c r="MDX428" s="4"/>
      <c r="MDY428" s="4"/>
      <c r="MDZ428" s="4"/>
      <c r="MEA428" s="4"/>
      <c r="MEB428" s="4"/>
      <c r="MEC428" s="4"/>
      <c r="MED428" s="4"/>
      <c r="MEE428" s="4"/>
      <c r="MEF428" s="4"/>
      <c r="MEG428" s="4"/>
      <c r="MEH428" s="4"/>
      <c r="MEI428" s="4"/>
      <c r="MEJ428" s="4"/>
      <c r="MEK428" s="4"/>
      <c r="MEL428" s="4"/>
      <c r="MEM428" s="4"/>
      <c r="MEN428" s="4"/>
      <c r="MEO428" s="4"/>
      <c r="MEP428" s="4"/>
      <c r="MEQ428" s="4"/>
      <c r="MER428" s="4"/>
      <c r="MES428" s="4"/>
      <c r="MET428" s="4"/>
      <c r="MEU428" s="4"/>
      <c r="MEV428" s="4"/>
      <c r="MEW428" s="4"/>
      <c r="MEX428" s="4"/>
      <c r="MEY428" s="4"/>
      <c r="MEZ428" s="4"/>
      <c r="MFA428" s="4"/>
      <c r="MFB428" s="4"/>
      <c r="MFC428" s="4"/>
      <c r="MFD428" s="4"/>
      <c r="MFE428" s="4"/>
      <c r="MFF428" s="4"/>
      <c r="MFG428" s="4"/>
      <c r="MFH428" s="4"/>
      <c r="MFI428" s="4"/>
      <c r="MFJ428" s="4"/>
      <c r="MFK428" s="4"/>
      <c r="MFL428" s="4"/>
      <c r="MFM428" s="4"/>
      <c r="MFN428" s="4"/>
      <c r="MFO428" s="4"/>
      <c r="MFP428" s="4"/>
      <c r="MFQ428" s="4"/>
      <c r="MFR428" s="4"/>
      <c r="MFS428" s="4"/>
      <c r="MFT428" s="4"/>
      <c r="MFU428" s="4"/>
      <c r="MFV428" s="4"/>
      <c r="MFW428" s="4"/>
      <c r="MFX428" s="4"/>
      <c r="MFY428" s="4"/>
      <c r="MFZ428" s="4"/>
      <c r="MGA428" s="4"/>
      <c r="MGB428" s="4"/>
      <c r="MGC428" s="4"/>
      <c r="MGD428" s="4"/>
      <c r="MGE428" s="4"/>
      <c r="MGF428" s="4"/>
      <c r="MGG428" s="4"/>
      <c r="MGH428" s="4"/>
      <c r="MGI428" s="4"/>
      <c r="MGJ428" s="4"/>
      <c r="MGK428" s="4"/>
      <c r="MGL428" s="4"/>
      <c r="MGM428" s="4"/>
      <c r="MGN428" s="4"/>
      <c r="MGO428" s="4"/>
      <c r="MGP428" s="4"/>
      <c r="MGQ428" s="4"/>
      <c r="MGR428" s="4"/>
      <c r="MGS428" s="4"/>
      <c r="MGT428" s="4"/>
      <c r="MGU428" s="4"/>
      <c r="MGV428" s="4"/>
      <c r="MGW428" s="4"/>
      <c r="MGX428" s="4"/>
      <c r="MGY428" s="4"/>
      <c r="MGZ428" s="4"/>
      <c r="MHA428" s="4"/>
      <c r="MHB428" s="4"/>
      <c r="MHC428" s="4"/>
      <c r="MHD428" s="4"/>
      <c r="MHE428" s="4"/>
      <c r="MHF428" s="4"/>
      <c r="MHG428" s="4"/>
      <c r="MHH428" s="4"/>
      <c r="MHI428" s="4"/>
      <c r="MHJ428" s="4"/>
      <c r="MHK428" s="4"/>
      <c r="MHL428" s="4"/>
      <c r="MHM428" s="4"/>
      <c r="MHN428" s="4"/>
      <c r="MHO428" s="4"/>
      <c r="MHP428" s="4"/>
      <c r="MHQ428" s="4"/>
      <c r="MHR428" s="4"/>
      <c r="MHS428" s="4"/>
      <c r="MHT428" s="4"/>
      <c r="MHU428" s="4"/>
      <c r="MHV428" s="4"/>
      <c r="MHW428" s="4"/>
      <c r="MHX428" s="4"/>
      <c r="MHY428" s="4"/>
      <c r="MHZ428" s="4"/>
      <c r="MIA428" s="4"/>
      <c r="MIB428" s="4"/>
      <c r="MIC428" s="4"/>
      <c r="MID428" s="4"/>
      <c r="MIE428" s="4"/>
      <c r="MIF428" s="4"/>
      <c r="MIG428" s="4"/>
      <c r="MIH428" s="4"/>
      <c r="MII428" s="4"/>
      <c r="MIJ428" s="4"/>
      <c r="MIK428" s="4"/>
      <c r="MIL428" s="4"/>
      <c r="MIM428" s="4"/>
      <c r="MIN428" s="4"/>
      <c r="MIO428" s="4"/>
      <c r="MIP428" s="4"/>
      <c r="MIQ428" s="4"/>
      <c r="MIR428" s="4"/>
      <c r="MIS428" s="4"/>
      <c r="MIT428" s="4"/>
      <c r="MIU428" s="4"/>
      <c r="MIV428" s="4"/>
      <c r="MIW428" s="4"/>
      <c r="MIX428" s="4"/>
      <c r="MIY428" s="4"/>
      <c r="MIZ428" s="4"/>
      <c r="MJA428" s="4"/>
      <c r="MJB428" s="4"/>
      <c r="MJC428" s="4"/>
      <c r="MJD428" s="4"/>
      <c r="MJE428" s="4"/>
      <c r="MJF428" s="4"/>
      <c r="MJG428" s="4"/>
      <c r="MJH428" s="4"/>
      <c r="MJI428" s="4"/>
      <c r="MJJ428" s="4"/>
      <c r="MJK428" s="4"/>
      <c r="MJL428" s="4"/>
      <c r="MJM428" s="4"/>
      <c r="MJN428" s="4"/>
      <c r="MJO428" s="4"/>
      <c r="MJP428" s="4"/>
      <c r="MJQ428" s="4"/>
      <c r="MJR428" s="4"/>
      <c r="MJS428" s="4"/>
      <c r="MJT428" s="4"/>
      <c r="MJU428" s="4"/>
      <c r="MJV428" s="4"/>
      <c r="MJW428" s="4"/>
      <c r="MJX428" s="4"/>
      <c r="MJY428" s="4"/>
      <c r="MJZ428" s="4"/>
      <c r="MKA428" s="4"/>
      <c r="MKB428" s="4"/>
      <c r="MKC428" s="4"/>
      <c r="MKD428" s="4"/>
      <c r="MKE428" s="4"/>
      <c r="MKF428" s="4"/>
      <c r="MKG428" s="4"/>
      <c r="MKH428" s="4"/>
      <c r="MKI428" s="4"/>
      <c r="MKJ428" s="4"/>
      <c r="MKK428" s="4"/>
      <c r="MKL428" s="4"/>
      <c r="MKM428" s="4"/>
      <c r="MKN428" s="4"/>
      <c r="MKO428" s="4"/>
      <c r="MKP428" s="4"/>
      <c r="MKQ428" s="4"/>
      <c r="MKR428" s="4"/>
      <c r="MKS428" s="4"/>
      <c r="MKT428" s="4"/>
      <c r="MKU428" s="4"/>
      <c r="MKV428" s="4"/>
      <c r="MKW428" s="4"/>
      <c r="MKX428" s="4"/>
      <c r="MKY428" s="4"/>
      <c r="MKZ428" s="4"/>
      <c r="MLA428" s="4"/>
      <c r="MLB428" s="4"/>
      <c r="MLC428" s="4"/>
      <c r="MLD428" s="4"/>
      <c r="MLE428" s="4"/>
      <c r="MLF428" s="4"/>
      <c r="MLG428" s="4"/>
      <c r="MLH428" s="4"/>
      <c r="MLI428" s="4"/>
      <c r="MLJ428" s="4"/>
      <c r="MLK428" s="4"/>
      <c r="MLL428" s="4"/>
      <c r="MLM428" s="4"/>
      <c r="MLN428" s="4"/>
      <c r="MLO428" s="4"/>
      <c r="MLP428" s="4"/>
      <c r="MLQ428" s="4"/>
      <c r="MLR428" s="4"/>
      <c r="MLS428" s="4"/>
      <c r="MLT428" s="4"/>
      <c r="MLU428" s="4"/>
      <c r="MLV428" s="4"/>
      <c r="MLW428" s="4"/>
      <c r="MLX428" s="4"/>
      <c r="MLY428" s="4"/>
      <c r="MLZ428" s="4"/>
      <c r="MMA428" s="4"/>
      <c r="MMB428" s="4"/>
      <c r="MMC428" s="4"/>
      <c r="MMD428" s="4"/>
      <c r="MME428" s="4"/>
      <c r="MMF428" s="4"/>
      <c r="MMG428" s="4"/>
      <c r="MMH428" s="4"/>
      <c r="MMI428" s="4"/>
      <c r="MMJ428" s="4"/>
      <c r="MMK428" s="4"/>
      <c r="MML428" s="4"/>
      <c r="MMM428" s="4"/>
      <c r="MMN428" s="4"/>
      <c r="MMO428" s="4"/>
      <c r="MMP428" s="4"/>
      <c r="MMQ428" s="4"/>
      <c r="MMR428" s="4"/>
      <c r="MMS428" s="4"/>
      <c r="MMT428" s="4"/>
      <c r="MMU428" s="4"/>
      <c r="MMV428" s="4"/>
      <c r="MMW428" s="4"/>
      <c r="MMX428" s="4"/>
      <c r="MMY428" s="4"/>
      <c r="MMZ428" s="4"/>
      <c r="MNA428" s="4"/>
      <c r="MNB428" s="4"/>
      <c r="MNC428" s="4"/>
      <c r="MND428" s="4"/>
      <c r="MNE428" s="4"/>
      <c r="MNF428" s="4"/>
      <c r="MNG428" s="4"/>
      <c r="MNH428" s="4"/>
      <c r="MNI428" s="4"/>
      <c r="MNJ428" s="4"/>
      <c r="MNK428" s="4"/>
      <c r="MNL428" s="4"/>
      <c r="MNM428" s="4"/>
      <c r="MNN428" s="4"/>
      <c r="MNO428" s="4"/>
      <c r="MNP428" s="4"/>
      <c r="MNQ428" s="4"/>
      <c r="MNR428" s="4"/>
      <c r="MNS428" s="4"/>
      <c r="MNT428" s="4"/>
      <c r="MNU428" s="4"/>
      <c r="MNV428" s="4"/>
      <c r="MNW428" s="4"/>
      <c r="MNX428" s="4"/>
      <c r="MNY428" s="4"/>
      <c r="MNZ428" s="4"/>
      <c r="MOA428" s="4"/>
      <c r="MOB428" s="4"/>
      <c r="MOC428" s="4"/>
      <c r="MOD428" s="4"/>
      <c r="MOE428" s="4"/>
      <c r="MOF428" s="4"/>
      <c r="MOG428" s="4"/>
      <c r="MOH428" s="4"/>
      <c r="MOI428" s="4"/>
      <c r="MOJ428" s="4"/>
      <c r="MOK428" s="4"/>
      <c r="MOL428" s="4"/>
      <c r="MOM428" s="4"/>
      <c r="MON428" s="4"/>
      <c r="MOO428" s="4"/>
      <c r="MOP428" s="4"/>
      <c r="MOQ428" s="4"/>
      <c r="MOR428" s="4"/>
      <c r="MOS428" s="4"/>
      <c r="MOT428" s="4"/>
      <c r="MOU428" s="4"/>
      <c r="MOV428" s="4"/>
      <c r="MOW428" s="4"/>
      <c r="MOX428" s="4"/>
      <c r="MOY428" s="4"/>
      <c r="MOZ428" s="4"/>
      <c r="MPA428" s="4"/>
      <c r="MPB428" s="4"/>
      <c r="MPC428" s="4"/>
      <c r="MPD428" s="4"/>
      <c r="MPE428" s="4"/>
      <c r="MPF428" s="4"/>
      <c r="MPG428" s="4"/>
      <c r="MPH428" s="4"/>
      <c r="MPI428" s="4"/>
      <c r="MPJ428" s="4"/>
      <c r="MPK428" s="4"/>
      <c r="MPL428" s="4"/>
      <c r="MPM428" s="4"/>
      <c r="MPN428" s="4"/>
      <c r="MPO428" s="4"/>
      <c r="MPP428" s="4"/>
      <c r="MPQ428" s="4"/>
      <c r="MPR428" s="4"/>
      <c r="MPS428" s="4"/>
      <c r="MPT428" s="4"/>
      <c r="MPU428" s="4"/>
      <c r="MPV428" s="4"/>
      <c r="MPW428" s="4"/>
      <c r="MPX428" s="4"/>
      <c r="MPY428" s="4"/>
      <c r="MPZ428" s="4"/>
      <c r="MQA428" s="4"/>
      <c r="MQB428" s="4"/>
      <c r="MQC428" s="4"/>
      <c r="MQD428" s="4"/>
      <c r="MQE428" s="4"/>
      <c r="MQF428" s="4"/>
      <c r="MQG428" s="4"/>
      <c r="MQH428" s="4"/>
      <c r="MQI428" s="4"/>
      <c r="MQJ428" s="4"/>
      <c r="MQK428" s="4"/>
      <c r="MQL428" s="4"/>
      <c r="MQM428" s="4"/>
      <c r="MQN428" s="4"/>
      <c r="MQO428" s="4"/>
      <c r="MQP428" s="4"/>
      <c r="MQQ428" s="4"/>
      <c r="MQR428" s="4"/>
      <c r="MQS428" s="4"/>
      <c r="MQT428" s="4"/>
      <c r="MQU428" s="4"/>
      <c r="MQV428" s="4"/>
      <c r="MQW428" s="4"/>
      <c r="MQX428" s="4"/>
      <c r="MQY428" s="4"/>
      <c r="MQZ428" s="4"/>
      <c r="MRA428" s="4"/>
      <c r="MRB428" s="4"/>
      <c r="MRC428" s="4"/>
      <c r="MRD428" s="4"/>
      <c r="MRE428" s="4"/>
      <c r="MRF428" s="4"/>
      <c r="MRG428" s="4"/>
      <c r="MRH428" s="4"/>
      <c r="MRI428" s="4"/>
      <c r="MRJ428" s="4"/>
      <c r="MRK428" s="4"/>
      <c r="MRL428" s="4"/>
      <c r="MRM428" s="4"/>
      <c r="MRN428" s="4"/>
      <c r="MRO428" s="4"/>
      <c r="MRP428" s="4"/>
      <c r="MRQ428" s="4"/>
      <c r="MRR428" s="4"/>
      <c r="MRS428" s="4"/>
      <c r="MRT428" s="4"/>
      <c r="MRU428" s="4"/>
      <c r="MRV428" s="4"/>
      <c r="MRW428" s="4"/>
      <c r="MRX428" s="4"/>
      <c r="MRY428" s="4"/>
      <c r="MRZ428" s="4"/>
      <c r="MSA428" s="4"/>
      <c r="MSB428" s="4"/>
      <c r="MSC428" s="4"/>
      <c r="MSD428" s="4"/>
      <c r="MSE428" s="4"/>
      <c r="MSF428" s="4"/>
      <c r="MSG428" s="4"/>
      <c r="MSH428" s="4"/>
      <c r="MSI428" s="4"/>
      <c r="MSJ428" s="4"/>
      <c r="MSK428" s="4"/>
      <c r="MSL428" s="4"/>
      <c r="MSM428" s="4"/>
      <c r="MSN428" s="4"/>
      <c r="MSO428" s="4"/>
      <c r="MSP428" s="4"/>
      <c r="MSQ428" s="4"/>
      <c r="MSR428" s="4"/>
      <c r="MSS428" s="4"/>
      <c r="MST428" s="4"/>
      <c r="MSU428" s="4"/>
      <c r="MSV428" s="4"/>
      <c r="MSW428" s="4"/>
      <c r="MSX428" s="4"/>
      <c r="MSY428" s="4"/>
      <c r="MSZ428" s="4"/>
      <c r="MTA428" s="4"/>
      <c r="MTB428" s="4"/>
      <c r="MTC428" s="4"/>
      <c r="MTD428" s="4"/>
      <c r="MTE428" s="4"/>
      <c r="MTF428" s="4"/>
      <c r="MTG428" s="4"/>
      <c r="MTH428" s="4"/>
      <c r="MTI428" s="4"/>
      <c r="MTJ428" s="4"/>
      <c r="MTK428" s="4"/>
      <c r="MTL428" s="4"/>
      <c r="MTM428" s="4"/>
      <c r="MTN428" s="4"/>
      <c r="MTO428" s="4"/>
      <c r="MTP428" s="4"/>
      <c r="MTQ428" s="4"/>
      <c r="MTR428" s="4"/>
      <c r="MTS428" s="4"/>
      <c r="MTT428" s="4"/>
      <c r="MTU428" s="4"/>
      <c r="MTV428" s="4"/>
      <c r="MTW428" s="4"/>
      <c r="MTX428" s="4"/>
      <c r="MTY428" s="4"/>
      <c r="MTZ428" s="4"/>
      <c r="MUA428" s="4"/>
      <c r="MUB428" s="4"/>
      <c r="MUC428" s="4"/>
      <c r="MUD428" s="4"/>
      <c r="MUE428" s="4"/>
      <c r="MUF428" s="4"/>
      <c r="MUG428" s="4"/>
      <c r="MUH428" s="4"/>
      <c r="MUI428" s="4"/>
      <c r="MUJ428" s="4"/>
      <c r="MUK428" s="4"/>
      <c r="MUL428" s="4"/>
      <c r="MUM428" s="4"/>
      <c r="MUN428" s="4"/>
      <c r="MUO428" s="4"/>
      <c r="MUP428" s="4"/>
      <c r="MUQ428" s="4"/>
      <c r="MUR428" s="4"/>
      <c r="MUS428" s="4"/>
      <c r="MUT428" s="4"/>
      <c r="MUU428" s="4"/>
      <c r="MUV428" s="4"/>
      <c r="MUW428" s="4"/>
      <c r="MUX428" s="4"/>
      <c r="MUY428" s="4"/>
      <c r="MUZ428" s="4"/>
      <c r="MVA428" s="4"/>
      <c r="MVB428" s="4"/>
      <c r="MVC428" s="4"/>
      <c r="MVD428" s="4"/>
      <c r="MVE428" s="4"/>
      <c r="MVF428" s="4"/>
      <c r="MVG428" s="4"/>
      <c r="MVH428" s="4"/>
      <c r="MVI428" s="4"/>
      <c r="MVJ428" s="4"/>
      <c r="MVK428" s="4"/>
      <c r="MVL428" s="4"/>
      <c r="MVM428" s="4"/>
      <c r="MVN428" s="4"/>
      <c r="MVO428" s="4"/>
      <c r="MVP428" s="4"/>
      <c r="MVQ428" s="4"/>
      <c r="MVR428" s="4"/>
      <c r="MVS428" s="4"/>
      <c r="MVT428" s="4"/>
      <c r="MVU428" s="4"/>
      <c r="MVV428" s="4"/>
      <c r="MVW428" s="4"/>
      <c r="MVX428" s="4"/>
      <c r="MVY428" s="4"/>
      <c r="MVZ428" s="4"/>
      <c r="MWA428" s="4"/>
      <c r="MWB428" s="4"/>
      <c r="MWC428" s="4"/>
      <c r="MWD428" s="4"/>
      <c r="MWE428" s="4"/>
      <c r="MWF428" s="4"/>
      <c r="MWG428" s="4"/>
      <c r="MWH428" s="4"/>
      <c r="MWI428" s="4"/>
      <c r="MWJ428" s="4"/>
      <c r="MWK428" s="4"/>
      <c r="MWL428" s="4"/>
      <c r="MWM428" s="4"/>
      <c r="MWN428" s="4"/>
      <c r="MWO428" s="4"/>
      <c r="MWP428" s="4"/>
      <c r="MWQ428" s="4"/>
      <c r="MWR428" s="4"/>
      <c r="MWS428" s="4"/>
      <c r="MWT428" s="4"/>
      <c r="MWU428" s="4"/>
      <c r="MWV428" s="4"/>
      <c r="MWW428" s="4"/>
      <c r="MWX428" s="4"/>
      <c r="MWY428" s="4"/>
      <c r="MWZ428" s="4"/>
      <c r="MXA428" s="4"/>
      <c r="MXB428" s="4"/>
      <c r="MXC428" s="4"/>
      <c r="MXD428" s="4"/>
      <c r="MXE428" s="4"/>
      <c r="MXF428" s="4"/>
      <c r="MXG428" s="4"/>
      <c r="MXH428" s="4"/>
      <c r="MXI428" s="4"/>
      <c r="MXJ428" s="4"/>
      <c r="MXK428" s="4"/>
      <c r="MXL428" s="4"/>
      <c r="MXM428" s="4"/>
      <c r="MXN428" s="4"/>
      <c r="MXO428" s="4"/>
      <c r="MXP428" s="4"/>
      <c r="MXQ428" s="4"/>
      <c r="MXR428" s="4"/>
      <c r="MXS428" s="4"/>
      <c r="MXT428" s="4"/>
      <c r="MXU428" s="4"/>
      <c r="MXV428" s="4"/>
      <c r="MXW428" s="4"/>
      <c r="MXX428" s="4"/>
      <c r="MXY428" s="4"/>
      <c r="MXZ428" s="4"/>
      <c r="MYA428" s="4"/>
      <c r="MYB428" s="4"/>
      <c r="MYC428" s="4"/>
      <c r="MYD428" s="4"/>
      <c r="MYE428" s="4"/>
      <c r="MYF428" s="4"/>
      <c r="MYG428" s="4"/>
      <c r="MYH428" s="4"/>
      <c r="MYI428" s="4"/>
      <c r="MYJ428" s="4"/>
      <c r="MYK428" s="4"/>
      <c r="MYL428" s="4"/>
      <c r="MYM428" s="4"/>
      <c r="MYN428" s="4"/>
      <c r="MYO428" s="4"/>
      <c r="MYP428" s="4"/>
      <c r="MYQ428" s="4"/>
      <c r="MYR428" s="4"/>
      <c r="MYS428" s="4"/>
      <c r="MYT428" s="4"/>
      <c r="MYU428" s="4"/>
      <c r="MYV428" s="4"/>
      <c r="MYW428" s="4"/>
      <c r="MYX428" s="4"/>
      <c r="MYY428" s="4"/>
      <c r="MYZ428" s="4"/>
      <c r="MZA428" s="4"/>
      <c r="MZB428" s="4"/>
      <c r="MZC428" s="4"/>
      <c r="MZD428" s="4"/>
      <c r="MZE428" s="4"/>
      <c r="MZF428" s="4"/>
      <c r="MZG428" s="4"/>
      <c r="MZH428" s="4"/>
      <c r="MZI428" s="4"/>
      <c r="MZJ428" s="4"/>
      <c r="MZK428" s="4"/>
      <c r="MZL428" s="4"/>
      <c r="MZM428" s="4"/>
      <c r="MZN428" s="4"/>
      <c r="MZO428" s="4"/>
      <c r="MZP428" s="4"/>
      <c r="MZQ428" s="4"/>
      <c r="MZR428" s="4"/>
      <c r="MZS428" s="4"/>
      <c r="MZT428" s="4"/>
      <c r="MZU428" s="4"/>
      <c r="MZV428" s="4"/>
      <c r="MZW428" s="4"/>
      <c r="MZX428" s="4"/>
      <c r="MZY428" s="4"/>
      <c r="MZZ428" s="4"/>
      <c r="NAA428" s="4"/>
      <c r="NAB428" s="4"/>
      <c r="NAC428" s="4"/>
      <c r="NAD428" s="4"/>
      <c r="NAE428" s="4"/>
      <c r="NAF428" s="4"/>
      <c r="NAG428" s="4"/>
      <c r="NAH428" s="4"/>
      <c r="NAI428" s="4"/>
      <c r="NAJ428" s="4"/>
      <c r="NAK428" s="4"/>
      <c r="NAL428" s="4"/>
      <c r="NAM428" s="4"/>
      <c r="NAN428" s="4"/>
      <c r="NAO428" s="4"/>
      <c r="NAP428" s="4"/>
      <c r="NAQ428" s="4"/>
      <c r="NAR428" s="4"/>
      <c r="NAS428" s="4"/>
      <c r="NAT428" s="4"/>
      <c r="NAU428" s="4"/>
      <c r="NAV428" s="4"/>
      <c r="NAW428" s="4"/>
      <c r="NAX428" s="4"/>
      <c r="NAY428" s="4"/>
      <c r="NAZ428" s="4"/>
      <c r="NBA428" s="4"/>
      <c r="NBB428" s="4"/>
      <c r="NBC428" s="4"/>
      <c r="NBD428" s="4"/>
      <c r="NBE428" s="4"/>
      <c r="NBF428" s="4"/>
      <c r="NBG428" s="4"/>
      <c r="NBH428" s="4"/>
      <c r="NBI428" s="4"/>
      <c r="NBJ428" s="4"/>
      <c r="NBK428" s="4"/>
      <c r="NBL428" s="4"/>
      <c r="NBM428" s="4"/>
      <c r="NBN428" s="4"/>
      <c r="NBO428" s="4"/>
      <c r="NBP428" s="4"/>
      <c r="NBQ428" s="4"/>
      <c r="NBR428" s="4"/>
      <c r="NBS428" s="4"/>
      <c r="NBT428" s="4"/>
      <c r="NBU428" s="4"/>
      <c r="NBV428" s="4"/>
      <c r="NBW428" s="4"/>
      <c r="NBX428" s="4"/>
      <c r="NBY428" s="4"/>
      <c r="NBZ428" s="4"/>
      <c r="NCA428" s="4"/>
      <c r="NCB428" s="4"/>
      <c r="NCC428" s="4"/>
      <c r="NCD428" s="4"/>
      <c r="NCE428" s="4"/>
      <c r="NCF428" s="4"/>
      <c r="NCG428" s="4"/>
      <c r="NCH428" s="4"/>
      <c r="NCI428" s="4"/>
      <c r="NCJ428" s="4"/>
      <c r="NCK428" s="4"/>
      <c r="NCL428" s="4"/>
      <c r="NCM428" s="4"/>
      <c r="NCN428" s="4"/>
      <c r="NCO428" s="4"/>
      <c r="NCP428" s="4"/>
      <c r="NCQ428" s="4"/>
      <c r="NCR428" s="4"/>
      <c r="NCS428" s="4"/>
      <c r="NCT428" s="4"/>
      <c r="NCU428" s="4"/>
      <c r="NCV428" s="4"/>
      <c r="NCW428" s="4"/>
      <c r="NCX428" s="4"/>
      <c r="NCY428" s="4"/>
      <c r="NCZ428" s="4"/>
      <c r="NDA428" s="4"/>
      <c r="NDB428" s="4"/>
      <c r="NDC428" s="4"/>
      <c r="NDD428" s="4"/>
      <c r="NDE428" s="4"/>
      <c r="NDF428" s="4"/>
      <c r="NDG428" s="4"/>
      <c r="NDH428" s="4"/>
      <c r="NDI428" s="4"/>
      <c r="NDJ428" s="4"/>
      <c r="NDK428" s="4"/>
      <c r="NDL428" s="4"/>
      <c r="NDM428" s="4"/>
      <c r="NDN428" s="4"/>
      <c r="NDO428" s="4"/>
      <c r="NDP428" s="4"/>
      <c r="NDQ428" s="4"/>
      <c r="NDR428" s="4"/>
      <c r="NDS428" s="4"/>
      <c r="NDT428" s="4"/>
      <c r="NDU428" s="4"/>
      <c r="NDV428" s="4"/>
      <c r="NDW428" s="4"/>
      <c r="NDX428" s="4"/>
      <c r="NDY428" s="4"/>
      <c r="NDZ428" s="4"/>
      <c r="NEA428" s="4"/>
      <c r="NEB428" s="4"/>
      <c r="NEC428" s="4"/>
      <c r="NED428" s="4"/>
      <c r="NEE428" s="4"/>
      <c r="NEF428" s="4"/>
      <c r="NEG428" s="4"/>
      <c r="NEH428" s="4"/>
      <c r="NEI428" s="4"/>
      <c r="NEJ428" s="4"/>
      <c r="NEK428" s="4"/>
      <c r="NEL428" s="4"/>
      <c r="NEM428" s="4"/>
      <c r="NEN428" s="4"/>
      <c r="NEO428" s="4"/>
      <c r="NEP428" s="4"/>
      <c r="NEQ428" s="4"/>
      <c r="NER428" s="4"/>
      <c r="NES428" s="4"/>
      <c r="NET428" s="4"/>
      <c r="NEU428" s="4"/>
      <c r="NEV428" s="4"/>
      <c r="NEW428" s="4"/>
      <c r="NEX428" s="4"/>
      <c r="NEY428" s="4"/>
      <c r="NEZ428" s="4"/>
      <c r="NFA428" s="4"/>
      <c r="NFB428" s="4"/>
      <c r="NFC428" s="4"/>
      <c r="NFD428" s="4"/>
      <c r="NFE428" s="4"/>
      <c r="NFF428" s="4"/>
      <c r="NFG428" s="4"/>
      <c r="NFH428" s="4"/>
      <c r="NFI428" s="4"/>
      <c r="NFJ428" s="4"/>
      <c r="NFK428" s="4"/>
      <c r="NFL428" s="4"/>
      <c r="NFM428" s="4"/>
      <c r="NFN428" s="4"/>
      <c r="NFO428" s="4"/>
      <c r="NFP428" s="4"/>
      <c r="NFQ428" s="4"/>
      <c r="NFR428" s="4"/>
      <c r="NFS428" s="4"/>
      <c r="NFT428" s="4"/>
      <c r="NFU428" s="4"/>
      <c r="NFV428" s="4"/>
      <c r="NFW428" s="4"/>
      <c r="NFX428" s="4"/>
      <c r="NFY428" s="4"/>
      <c r="NFZ428" s="4"/>
      <c r="NGA428" s="4"/>
      <c r="NGB428" s="4"/>
      <c r="NGC428" s="4"/>
      <c r="NGD428" s="4"/>
      <c r="NGE428" s="4"/>
      <c r="NGF428" s="4"/>
      <c r="NGG428" s="4"/>
      <c r="NGH428" s="4"/>
      <c r="NGI428" s="4"/>
      <c r="NGJ428" s="4"/>
      <c r="NGK428" s="4"/>
      <c r="NGL428" s="4"/>
      <c r="NGM428" s="4"/>
      <c r="NGN428" s="4"/>
      <c r="NGO428" s="4"/>
      <c r="NGP428" s="4"/>
      <c r="NGQ428" s="4"/>
      <c r="NGR428" s="4"/>
      <c r="NGS428" s="4"/>
      <c r="NGT428" s="4"/>
      <c r="NGU428" s="4"/>
      <c r="NGV428" s="4"/>
      <c r="NGW428" s="4"/>
      <c r="NGX428" s="4"/>
      <c r="NGY428" s="4"/>
      <c r="NGZ428" s="4"/>
      <c r="NHA428" s="4"/>
      <c r="NHB428" s="4"/>
      <c r="NHC428" s="4"/>
      <c r="NHD428" s="4"/>
      <c r="NHE428" s="4"/>
      <c r="NHF428" s="4"/>
      <c r="NHG428" s="4"/>
      <c r="NHH428" s="4"/>
      <c r="NHI428" s="4"/>
      <c r="NHJ428" s="4"/>
      <c r="NHK428" s="4"/>
      <c r="NHL428" s="4"/>
      <c r="NHM428" s="4"/>
      <c r="NHN428" s="4"/>
      <c r="NHO428" s="4"/>
      <c r="NHP428" s="4"/>
      <c r="NHQ428" s="4"/>
      <c r="NHR428" s="4"/>
      <c r="NHS428" s="4"/>
      <c r="NHT428" s="4"/>
      <c r="NHU428" s="4"/>
      <c r="NHV428" s="4"/>
      <c r="NHW428" s="4"/>
      <c r="NHX428" s="4"/>
      <c r="NHY428" s="4"/>
      <c r="NHZ428" s="4"/>
      <c r="NIA428" s="4"/>
      <c r="NIB428" s="4"/>
      <c r="NIC428" s="4"/>
      <c r="NID428" s="4"/>
      <c r="NIE428" s="4"/>
      <c r="NIF428" s="4"/>
      <c r="NIG428" s="4"/>
      <c r="NIH428" s="4"/>
      <c r="NII428" s="4"/>
      <c r="NIJ428" s="4"/>
      <c r="NIK428" s="4"/>
      <c r="NIL428" s="4"/>
      <c r="NIM428" s="4"/>
      <c r="NIN428" s="4"/>
      <c r="NIO428" s="4"/>
      <c r="NIP428" s="4"/>
      <c r="NIQ428" s="4"/>
      <c r="NIR428" s="4"/>
      <c r="NIS428" s="4"/>
      <c r="NIT428" s="4"/>
      <c r="NIU428" s="4"/>
      <c r="NIV428" s="4"/>
      <c r="NIW428" s="4"/>
      <c r="NIX428" s="4"/>
      <c r="NIY428" s="4"/>
      <c r="NIZ428" s="4"/>
      <c r="NJA428" s="4"/>
      <c r="NJB428" s="4"/>
      <c r="NJC428" s="4"/>
      <c r="NJD428" s="4"/>
      <c r="NJE428" s="4"/>
      <c r="NJF428" s="4"/>
      <c r="NJG428" s="4"/>
      <c r="NJH428" s="4"/>
      <c r="NJI428" s="4"/>
      <c r="NJJ428" s="4"/>
      <c r="NJK428" s="4"/>
      <c r="NJL428" s="4"/>
      <c r="NJM428" s="4"/>
      <c r="NJN428" s="4"/>
      <c r="NJO428" s="4"/>
      <c r="NJP428" s="4"/>
      <c r="NJQ428" s="4"/>
      <c r="NJR428" s="4"/>
      <c r="NJS428" s="4"/>
      <c r="NJT428" s="4"/>
      <c r="NJU428" s="4"/>
      <c r="NJV428" s="4"/>
      <c r="NJW428" s="4"/>
      <c r="NJX428" s="4"/>
      <c r="NJY428" s="4"/>
      <c r="NJZ428" s="4"/>
      <c r="NKA428" s="4"/>
      <c r="NKB428" s="4"/>
      <c r="NKC428" s="4"/>
      <c r="NKD428" s="4"/>
      <c r="NKE428" s="4"/>
      <c r="NKF428" s="4"/>
      <c r="NKG428" s="4"/>
      <c r="NKH428" s="4"/>
      <c r="NKI428" s="4"/>
      <c r="NKJ428" s="4"/>
      <c r="NKK428" s="4"/>
      <c r="NKL428" s="4"/>
      <c r="NKM428" s="4"/>
      <c r="NKN428" s="4"/>
      <c r="NKO428" s="4"/>
      <c r="NKP428" s="4"/>
      <c r="NKQ428" s="4"/>
      <c r="NKR428" s="4"/>
      <c r="NKS428" s="4"/>
      <c r="NKT428" s="4"/>
      <c r="NKU428" s="4"/>
      <c r="NKV428" s="4"/>
      <c r="NKW428" s="4"/>
      <c r="NKX428" s="4"/>
      <c r="NKY428" s="4"/>
      <c r="NKZ428" s="4"/>
      <c r="NLA428" s="4"/>
      <c r="NLB428" s="4"/>
      <c r="NLC428" s="4"/>
      <c r="NLD428" s="4"/>
      <c r="NLE428" s="4"/>
      <c r="NLF428" s="4"/>
      <c r="NLG428" s="4"/>
      <c r="NLH428" s="4"/>
      <c r="NLI428" s="4"/>
      <c r="NLJ428" s="4"/>
      <c r="NLK428" s="4"/>
      <c r="NLL428" s="4"/>
      <c r="NLM428" s="4"/>
      <c r="NLN428" s="4"/>
      <c r="NLO428" s="4"/>
      <c r="NLP428" s="4"/>
      <c r="NLQ428" s="4"/>
      <c r="NLR428" s="4"/>
      <c r="NLS428" s="4"/>
      <c r="NLT428" s="4"/>
      <c r="NLU428" s="4"/>
      <c r="NLV428" s="4"/>
      <c r="NLW428" s="4"/>
      <c r="NLX428" s="4"/>
      <c r="NLY428" s="4"/>
      <c r="NLZ428" s="4"/>
      <c r="NMA428" s="4"/>
      <c r="NMB428" s="4"/>
      <c r="NMC428" s="4"/>
      <c r="NMD428" s="4"/>
      <c r="NME428" s="4"/>
      <c r="NMF428" s="4"/>
      <c r="NMG428" s="4"/>
      <c r="NMH428" s="4"/>
      <c r="NMI428" s="4"/>
      <c r="NMJ428" s="4"/>
      <c r="NMK428" s="4"/>
      <c r="NML428" s="4"/>
      <c r="NMM428" s="4"/>
      <c r="NMN428" s="4"/>
      <c r="NMO428" s="4"/>
      <c r="NMP428" s="4"/>
      <c r="NMQ428" s="4"/>
      <c r="NMR428" s="4"/>
      <c r="NMS428" s="4"/>
      <c r="NMT428" s="4"/>
      <c r="NMU428" s="4"/>
      <c r="NMV428" s="4"/>
      <c r="NMW428" s="4"/>
      <c r="NMX428" s="4"/>
      <c r="NMY428" s="4"/>
      <c r="NMZ428" s="4"/>
      <c r="NNA428" s="4"/>
      <c r="NNB428" s="4"/>
      <c r="NNC428" s="4"/>
      <c r="NND428" s="4"/>
      <c r="NNE428" s="4"/>
      <c r="NNF428" s="4"/>
      <c r="NNG428" s="4"/>
      <c r="NNH428" s="4"/>
      <c r="NNI428" s="4"/>
      <c r="NNJ428" s="4"/>
      <c r="NNK428" s="4"/>
      <c r="NNL428" s="4"/>
      <c r="NNM428" s="4"/>
      <c r="NNN428" s="4"/>
      <c r="NNO428" s="4"/>
      <c r="NNP428" s="4"/>
      <c r="NNQ428" s="4"/>
      <c r="NNR428" s="4"/>
      <c r="NNS428" s="4"/>
      <c r="NNT428" s="4"/>
      <c r="NNU428" s="4"/>
      <c r="NNV428" s="4"/>
      <c r="NNW428" s="4"/>
      <c r="NNX428" s="4"/>
      <c r="NNY428" s="4"/>
      <c r="NNZ428" s="4"/>
      <c r="NOA428" s="4"/>
      <c r="NOB428" s="4"/>
      <c r="NOC428" s="4"/>
      <c r="NOD428" s="4"/>
      <c r="NOE428" s="4"/>
      <c r="NOF428" s="4"/>
      <c r="NOG428" s="4"/>
      <c r="NOH428" s="4"/>
      <c r="NOI428" s="4"/>
      <c r="NOJ428" s="4"/>
      <c r="NOK428" s="4"/>
      <c r="NOL428" s="4"/>
      <c r="NOM428" s="4"/>
      <c r="NON428" s="4"/>
      <c r="NOO428" s="4"/>
      <c r="NOP428" s="4"/>
      <c r="NOQ428" s="4"/>
      <c r="NOR428" s="4"/>
      <c r="NOS428" s="4"/>
      <c r="NOT428" s="4"/>
      <c r="NOU428" s="4"/>
      <c r="NOV428" s="4"/>
      <c r="NOW428" s="4"/>
      <c r="NOX428" s="4"/>
      <c r="NOY428" s="4"/>
      <c r="NOZ428" s="4"/>
      <c r="NPA428" s="4"/>
      <c r="NPB428" s="4"/>
      <c r="NPC428" s="4"/>
      <c r="NPD428" s="4"/>
      <c r="NPE428" s="4"/>
      <c r="NPF428" s="4"/>
      <c r="NPG428" s="4"/>
      <c r="NPH428" s="4"/>
      <c r="NPI428" s="4"/>
      <c r="NPJ428" s="4"/>
      <c r="NPK428" s="4"/>
      <c r="NPL428" s="4"/>
      <c r="NPM428" s="4"/>
      <c r="NPN428" s="4"/>
      <c r="NPO428" s="4"/>
      <c r="NPP428" s="4"/>
      <c r="NPQ428" s="4"/>
      <c r="NPR428" s="4"/>
      <c r="NPS428" s="4"/>
      <c r="NPT428" s="4"/>
      <c r="NPU428" s="4"/>
      <c r="NPV428" s="4"/>
      <c r="NPW428" s="4"/>
      <c r="NPX428" s="4"/>
      <c r="NPY428" s="4"/>
      <c r="NPZ428" s="4"/>
      <c r="NQA428" s="4"/>
      <c r="NQB428" s="4"/>
      <c r="NQC428" s="4"/>
      <c r="NQD428" s="4"/>
      <c r="NQE428" s="4"/>
      <c r="NQF428" s="4"/>
      <c r="NQG428" s="4"/>
      <c r="NQH428" s="4"/>
      <c r="NQI428" s="4"/>
      <c r="NQJ428" s="4"/>
      <c r="NQK428" s="4"/>
      <c r="NQL428" s="4"/>
      <c r="NQM428" s="4"/>
      <c r="NQN428" s="4"/>
      <c r="NQO428" s="4"/>
      <c r="NQP428" s="4"/>
      <c r="NQQ428" s="4"/>
      <c r="NQR428" s="4"/>
      <c r="NQS428" s="4"/>
      <c r="NQT428" s="4"/>
      <c r="NQU428" s="4"/>
      <c r="NQV428" s="4"/>
      <c r="NQW428" s="4"/>
      <c r="NQX428" s="4"/>
      <c r="NQY428" s="4"/>
      <c r="NQZ428" s="4"/>
      <c r="NRA428" s="4"/>
      <c r="NRB428" s="4"/>
      <c r="NRC428" s="4"/>
      <c r="NRD428" s="4"/>
      <c r="NRE428" s="4"/>
      <c r="NRF428" s="4"/>
      <c r="NRG428" s="4"/>
      <c r="NRH428" s="4"/>
      <c r="NRI428" s="4"/>
      <c r="NRJ428" s="4"/>
      <c r="NRK428" s="4"/>
      <c r="NRL428" s="4"/>
      <c r="NRM428" s="4"/>
      <c r="NRN428" s="4"/>
      <c r="NRO428" s="4"/>
      <c r="NRP428" s="4"/>
      <c r="NRQ428" s="4"/>
      <c r="NRR428" s="4"/>
      <c r="NRS428" s="4"/>
      <c r="NRT428" s="4"/>
      <c r="NRU428" s="4"/>
      <c r="NRV428" s="4"/>
      <c r="NRW428" s="4"/>
      <c r="NRX428" s="4"/>
      <c r="NRY428" s="4"/>
      <c r="NRZ428" s="4"/>
      <c r="NSA428" s="4"/>
      <c r="NSB428" s="4"/>
      <c r="NSC428" s="4"/>
      <c r="NSD428" s="4"/>
      <c r="NSE428" s="4"/>
      <c r="NSF428" s="4"/>
      <c r="NSG428" s="4"/>
      <c r="NSH428" s="4"/>
      <c r="NSI428" s="4"/>
      <c r="NSJ428" s="4"/>
      <c r="NSK428" s="4"/>
      <c r="NSL428" s="4"/>
      <c r="NSM428" s="4"/>
      <c r="NSN428" s="4"/>
      <c r="NSO428" s="4"/>
      <c r="NSP428" s="4"/>
      <c r="NSQ428" s="4"/>
      <c r="NSR428" s="4"/>
      <c r="NSS428" s="4"/>
      <c r="NST428" s="4"/>
      <c r="NSU428" s="4"/>
      <c r="NSV428" s="4"/>
      <c r="NSW428" s="4"/>
      <c r="NSX428" s="4"/>
      <c r="NSY428" s="4"/>
      <c r="NSZ428" s="4"/>
      <c r="NTA428" s="4"/>
      <c r="NTB428" s="4"/>
      <c r="NTC428" s="4"/>
      <c r="NTD428" s="4"/>
      <c r="NTE428" s="4"/>
      <c r="NTF428" s="4"/>
      <c r="NTG428" s="4"/>
      <c r="NTH428" s="4"/>
      <c r="NTI428" s="4"/>
      <c r="NTJ428" s="4"/>
      <c r="NTK428" s="4"/>
      <c r="NTL428" s="4"/>
      <c r="NTM428" s="4"/>
      <c r="NTN428" s="4"/>
      <c r="NTO428" s="4"/>
      <c r="NTP428" s="4"/>
      <c r="NTQ428" s="4"/>
      <c r="NTR428" s="4"/>
      <c r="NTS428" s="4"/>
      <c r="NTT428" s="4"/>
      <c r="NTU428" s="4"/>
      <c r="NTV428" s="4"/>
      <c r="NTW428" s="4"/>
      <c r="NTX428" s="4"/>
      <c r="NTY428" s="4"/>
      <c r="NTZ428" s="4"/>
      <c r="NUA428" s="4"/>
      <c r="NUB428" s="4"/>
      <c r="NUC428" s="4"/>
      <c r="NUD428" s="4"/>
      <c r="NUE428" s="4"/>
      <c r="NUF428" s="4"/>
      <c r="NUG428" s="4"/>
      <c r="NUH428" s="4"/>
      <c r="NUI428" s="4"/>
      <c r="NUJ428" s="4"/>
      <c r="NUK428" s="4"/>
      <c r="NUL428" s="4"/>
      <c r="NUM428" s="4"/>
      <c r="NUN428" s="4"/>
      <c r="NUO428" s="4"/>
      <c r="NUP428" s="4"/>
      <c r="NUQ428" s="4"/>
      <c r="NUR428" s="4"/>
      <c r="NUS428" s="4"/>
      <c r="NUT428" s="4"/>
      <c r="NUU428" s="4"/>
      <c r="NUV428" s="4"/>
      <c r="NUW428" s="4"/>
      <c r="NUX428" s="4"/>
      <c r="NUY428" s="4"/>
      <c r="NUZ428" s="4"/>
      <c r="NVA428" s="4"/>
      <c r="NVB428" s="4"/>
      <c r="NVC428" s="4"/>
      <c r="NVD428" s="4"/>
      <c r="NVE428" s="4"/>
      <c r="NVF428" s="4"/>
      <c r="NVG428" s="4"/>
      <c r="NVH428" s="4"/>
      <c r="NVI428" s="4"/>
      <c r="NVJ428" s="4"/>
      <c r="NVK428" s="4"/>
      <c r="NVL428" s="4"/>
      <c r="NVM428" s="4"/>
      <c r="NVN428" s="4"/>
      <c r="NVO428" s="4"/>
      <c r="NVP428" s="4"/>
      <c r="NVQ428" s="4"/>
      <c r="NVR428" s="4"/>
      <c r="NVS428" s="4"/>
      <c r="NVT428" s="4"/>
      <c r="NVU428" s="4"/>
      <c r="NVV428" s="4"/>
      <c r="NVW428" s="4"/>
      <c r="NVX428" s="4"/>
      <c r="NVY428" s="4"/>
      <c r="NVZ428" s="4"/>
      <c r="NWA428" s="4"/>
      <c r="NWB428" s="4"/>
      <c r="NWC428" s="4"/>
      <c r="NWD428" s="4"/>
      <c r="NWE428" s="4"/>
      <c r="NWF428" s="4"/>
      <c r="NWG428" s="4"/>
      <c r="NWH428" s="4"/>
      <c r="NWI428" s="4"/>
      <c r="NWJ428" s="4"/>
      <c r="NWK428" s="4"/>
      <c r="NWL428" s="4"/>
      <c r="NWM428" s="4"/>
      <c r="NWN428" s="4"/>
      <c r="NWO428" s="4"/>
      <c r="NWP428" s="4"/>
      <c r="NWQ428" s="4"/>
      <c r="NWR428" s="4"/>
      <c r="NWS428" s="4"/>
      <c r="NWT428" s="4"/>
      <c r="NWU428" s="4"/>
      <c r="NWV428" s="4"/>
      <c r="NWW428" s="4"/>
      <c r="NWX428" s="4"/>
      <c r="NWY428" s="4"/>
      <c r="NWZ428" s="4"/>
      <c r="NXA428" s="4"/>
      <c r="NXB428" s="4"/>
      <c r="NXC428" s="4"/>
      <c r="NXD428" s="4"/>
      <c r="NXE428" s="4"/>
      <c r="NXF428" s="4"/>
      <c r="NXG428" s="4"/>
      <c r="NXH428" s="4"/>
      <c r="NXI428" s="4"/>
      <c r="NXJ428" s="4"/>
      <c r="NXK428" s="4"/>
      <c r="NXL428" s="4"/>
      <c r="NXM428" s="4"/>
      <c r="NXN428" s="4"/>
      <c r="NXO428" s="4"/>
      <c r="NXP428" s="4"/>
      <c r="NXQ428" s="4"/>
      <c r="NXR428" s="4"/>
      <c r="NXS428" s="4"/>
      <c r="NXT428" s="4"/>
      <c r="NXU428" s="4"/>
      <c r="NXV428" s="4"/>
      <c r="NXW428" s="4"/>
      <c r="NXX428" s="4"/>
      <c r="NXY428" s="4"/>
      <c r="NXZ428" s="4"/>
      <c r="NYA428" s="4"/>
      <c r="NYB428" s="4"/>
      <c r="NYC428" s="4"/>
      <c r="NYD428" s="4"/>
      <c r="NYE428" s="4"/>
      <c r="NYF428" s="4"/>
      <c r="NYG428" s="4"/>
      <c r="NYH428" s="4"/>
      <c r="NYI428" s="4"/>
      <c r="NYJ428" s="4"/>
      <c r="NYK428" s="4"/>
      <c r="NYL428" s="4"/>
      <c r="NYM428" s="4"/>
      <c r="NYN428" s="4"/>
      <c r="NYO428" s="4"/>
      <c r="NYP428" s="4"/>
      <c r="NYQ428" s="4"/>
      <c r="NYR428" s="4"/>
      <c r="NYS428" s="4"/>
      <c r="NYT428" s="4"/>
      <c r="NYU428" s="4"/>
      <c r="NYV428" s="4"/>
      <c r="NYW428" s="4"/>
      <c r="NYX428" s="4"/>
      <c r="NYY428" s="4"/>
      <c r="NYZ428" s="4"/>
      <c r="NZA428" s="4"/>
      <c r="NZB428" s="4"/>
      <c r="NZC428" s="4"/>
      <c r="NZD428" s="4"/>
      <c r="NZE428" s="4"/>
      <c r="NZF428" s="4"/>
      <c r="NZG428" s="4"/>
      <c r="NZH428" s="4"/>
      <c r="NZI428" s="4"/>
      <c r="NZJ428" s="4"/>
      <c r="NZK428" s="4"/>
      <c r="NZL428" s="4"/>
      <c r="NZM428" s="4"/>
      <c r="NZN428" s="4"/>
      <c r="NZO428" s="4"/>
      <c r="NZP428" s="4"/>
      <c r="NZQ428" s="4"/>
      <c r="NZR428" s="4"/>
      <c r="NZS428" s="4"/>
      <c r="NZT428" s="4"/>
      <c r="NZU428" s="4"/>
      <c r="NZV428" s="4"/>
      <c r="NZW428" s="4"/>
      <c r="NZX428" s="4"/>
      <c r="NZY428" s="4"/>
      <c r="NZZ428" s="4"/>
      <c r="OAA428" s="4"/>
      <c r="OAB428" s="4"/>
      <c r="OAC428" s="4"/>
      <c r="OAD428" s="4"/>
      <c r="OAE428" s="4"/>
      <c r="OAF428" s="4"/>
      <c r="OAG428" s="4"/>
      <c r="OAH428" s="4"/>
      <c r="OAI428" s="4"/>
      <c r="OAJ428" s="4"/>
      <c r="OAK428" s="4"/>
      <c r="OAL428" s="4"/>
      <c r="OAM428" s="4"/>
      <c r="OAN428" s="4"/>
      <c r="OAO428" s="4"/>
      <c r="OAP428" s="4"/>
      <c r="OAQ428" s="4"/>
      <c r="OAR428" s="4"/>
      <c r="OAS428" s="4"/>
      <c r="OAT428" s="4"/>
      <c r="OAU428" s="4"/>
      <c r="OAV428" s="4"/>
      <c r="OAW428" s="4"/>
      <c r="OAX428" s="4"/>
      <c r="OAY428" s="4"/>
      <c r="OAZ428" s="4"/>
      <c r="OBA428" s="4"/>
      <c r="OBB428" s="4"/>
      <c r="OBC428" s="4"/>
      <c r="OBD428" s="4"/>
      <c r="OBE428" s="4"/>
      <c r="OBF428" s="4"/>
      <c r="OBG428" s="4"/>
      <c r="OBH428" s="4"/>
      <c r="OBI428" s="4"/>
      <c r="OBJ428" s="4"/>
      <c r="OBK428" s="4"/>
      <c r="OBL428" s="4"/>
      <c r="OBM428" s="4"/>
      <c r="OBN428" s="4"/>
      <c r="OBO428" s="4"/>
      <c r="OBP428" s="4"/>
      <c r="OBQ428" s="4"/>
      <c r="OBR428" s="4"/>
      <c r="OBS428" s="4"/>
      <c r="OBT428" s="4"/>
      <c r="OBU428" s="4"/>
      <c r="OBV428" s="4"/>
      <c r="OBW428" s="4"/>
      <c r="OBX428" s="4"/>
      <c r="OBY428" s="4"/>
      <c r="OBZ428" s="4"/>
      <c r="OCA428" s="4"/>
      <c r="OCB428" s="4"/>
      <c r="OCC428" s="4"/>
      <c r="OCD428" s="4"/>
      <c r="OCE428" s="4"/>
      <c r="OCF428" s="4"/>
      <c r="OCG428" s="4"/>
      <c r="OCH428" s="4"/>
      <c r="OCI428" s="4"/>
      <c r="OCJ428" s="4"/>
      <c r="OCK428" s="4"/>
      <c r="OCL428" s="4"/>
      <c r="OCM428" s="4"/>
      <c r="OCN428" s="4"/>
      <c r="OCO428" s="4"/>
      <c r="OCP428" s="4"/>
      <c r="OCQ428" s="4"/>
      <c r="OCR428" s="4"/>
      <c r="OCS428" s="4"/>
      <c r="OCT428" s="4"/>
      <c r="OCU428" s="4"/>
      <c r="OCV428" s="4"/>
      <c r="OCW428" s="4"/>
      <c r="OCX428" s="4"/>
      <c r="OCY428" s="4"/>
      <c r="OCZ428" s="4"/>
      <c r="ODA428" s="4"/>
      <c r="ODB428" s="4"/>
      <c r="ODC428" s="4"/>
      <c r="ODD428" s="4"/>
      <c r="ODE428" s="4"/>
      <c r="ODF428" s="4"/>
      <c r="ODG428" s="4"/>
      <c r="ODH428" s="4"/>
      <c r="ODI428" s="4"/>
      <c r="ODJ428" s="4"/>
      <c r="ODK428" s="4"/>
      <c r="ODL428" s="4"/>
      <c r="ODM428" s="4"/>
      <c r="ODN428" s="4"/>
      <c r="ODO428" s="4"/>
      <c r="ODP428" s="4"/>
      <c r="ODQ428" s="4"/>
      <c r="ODR428" s="4"/>
      <c r="ODS428" s="4"/>
      <c r="ODT428" s="4"/>
      <c r="ODU428" s="4"/>
      <c r="ODV428" s="4"/>
      <c r="ODW428" s="4"/>
      <c r="ODX428" s="4"/>
      <c r="ODY428" s="4"/>
      <c r="ODZ428" s="4"/>
      <c r="OEA428" s="4"/>
      <c r="OEB428" s="4"/>
      <c r="OEC428" s="4"/>
      <c r="OED428" s="4"/>
      <c r="OEE428" s="4"/>
      <c r="OEF428" s="4"/>
      <c r="OEG428" s="4"/>
      <c r="OEH428" s="4"/>
      <c r="OEI428" s="4"/>
      <c r="OEJ428" s="4"/>
      <c r="OEK428" s="4"/>
      <c r="OEL428" s="4"/>
      <c r="OEM428" s="4"/>
      <c r="OEN428" s="4"/>
      <c r="OEO428" s="4"/>
      <c r="OEP428" s="4"/>
      <c r="OEQ428" s="4"/>
      <c r="OER428" s="4"/>
      <c r="OES428" s="4"/>
      <c r="OET428" s="4"/>
      <c r="OEU428" s="4"/>
      <c r="OEV428" s="4"/>
      <c r="OEW428" s="4"/>
      <c r="OEX428" s="4"/>
      <c r="OEY428" s="4"/>
      <c r="OEZ428" s="4"/>
      <c r="OFA428" s="4"/>
      <c r="OFB428" s="4"/>
      <c r="OFC428" s="4"/>
      <c r="OFD428" s="4"/>
      <c r="OFE428" s="4"/>
      <c r="OFF428" s="4"/>
      <c r="OFG428" s="4"/>
      <c r="OFH428" s="4"/>
      <c r="OFI428" s="4"/>
      <c r="OFJ428" s="4"/>
      <c r="OFK428" s="4"/>
      <c r="OFL428" s="4"/>
      <c r="OFM428" s="4"/>
      <c r="OFN428" s="4"/>
      <c r="OFO428" s="4"/>
      <c r="OFP428" s="4"/>
      <c r="OFQ428" s="4"/>
      <c r="OFR428" s="4"/>
      <c r="OFS428" s="4"/>
      <c r="OFT428" s="4"/>
      <c r="OFU428" s="4"/>
      <c r="OFV428" s="4"/>
      <c r="OFW428" s="4"/>
      <c r="OFX428" s="4"/>
      <c r="OFY428" s="4"/>
      <c r="OFZ428" s="4"/>
      <c r="OGA428" s="4"/>
      <c r="OGB428" s="4"/>
      <c r="OGC428" s="4"/>
      <c r="OGD428" s="4"/>
      <c r="OGE428" s="4"/>
      <c r="OGF428" s="4"/>
      <c r="OGG428" s="4"/>
      <c r="OGH428" s="4"/>
      <c r="OGI428" s="4"/>
      <c r="OGJ428" s="4"/>
      <c r="OGK428" s="4"/>
      <c r="OGL428" s="4"/>
      <c r="OGM428" s="4"/>
      <c r="OGN428" s="4"/>
      <c r="OGO428" s="4"/>
      <c r="OGP428" s="4"/>
      <c r="OGQ428" s="4"/>
      <c r="OGR428" s="4"/>
      <c r="OGS428" s="4"/>
      <c r="OGT428" s="4"/>
      <c r="OGU428" s="4"/>
      <c r="OGV428" s="4"/>
      <c r="OGW428" s="4"/>
      <c r="OGX428" s="4"/>
      <c r="OGY428" s="4"/>
      <c r="OGZ428" s="4"/>
      <c r="OHA428" s="4"/>
      <c r="OHB428" s="4"/>
      <c r="OHC428" s="4"/>
      <c r="OHD428" s="4"/>
      <c r="OHE428" s="4"/>
      <c r="OHF428" s="4"/>
      <c r="OHG428" s="4"/>
      <c r="OHH428" s="4"/>
      <c r="OHI428" s="4"/>
      <c r="OHJ428" s="4"/>
      <c r="OHK428" s="4"/>
      <c r="OHL428" s="4"/>
      <c r="OHM428" s="4"/>
      <c r="OHN428" s="4"/>
      <c r="OHO428" s="4"/>
      <c r="OHP428" s="4"/>
      <c r="OHQ428" s="4"/>
      <c r="OHR428" s="4"/>
      <c r="OHS428" s="4"/>
      <c r="OHT428" s="4"/>
      <c r="OHU428" s="4"/>
      <c r="OHV428" s="4"/>
      <c r="OHW428" s="4"/>
      <c r="OHX428" s="4"/>
      <c r="OHY428" s="4"/>
      <c r="OHZ428" s="4"/>
      <c r="OIA428" s="4"/>
      <c r="OIB428" s="4"/>
      <c r="OIC428" s="4"/>
      <c r="OID428" s="4"/>
      <c r="OIE428" s="4"/>
      <c r="OIF428" s="4"/>
      <c r="OIG428" s="4"/>
      <c r="OIH428" s="4"/>
      <c r="OII428" s="4"/>
      <c r="OIJ428" s="4"/>
      <c r="OIK428" s="4"/>
      <c r="OIL428" s="4"/>
      <c r="OIM428" s="4"/>
      <c r="OIN428" s="4"/>
      <c r="OIO428" s="4"/>
      <c r="OIP428" s="4"/>
      <c r="OIQ428" s="4"/>
      <c r="OIR428" s="4"/>
      <c r="OIS428" s="4"/>
      <c r="OIT428" s="4"/>
      <c r="OIU428" s="4"/>
      <c r="OIV428" s="4"/>
      <c r="OIW428" s="4"/>
      <c r="OIX428" s="4"/>
      <c r="OIY428" s="4"/>
      <c r="OIZ428" s="4"/>
      <c r="OJA428" s="4"/>
      <c r="OJB428" s="4"/>
      <c r="OJC428" s="4"/>
      <c r="OJD428" s="4"/>
      <c r="OJE428" s="4"/>
      <c r="OJF428" s="4"/>
      <c r="OJG428" s="4"/>
      <c r="OJH428" s="4"/>
      <c r="OJI428" s="4"/>
      <c r="OJJ428" s="4"/>
      <c r="OJK428" s="4"/>
      <c r="OJL428" s="4"/>
      <c r="OJM428" s="4"/>
      <c r="OJN428" s="4"/>
      <c r="OJO428" s="4"/>
      <c r="OJP428" s="4"/>
      <c r="OJQ428" s="4"/>
      <c r="OJR428" s="4"/>
      <c r="OJS428" s="4"/>
      <c r="OJT428" s="4"/>
      <c r="OJU428" s="4"/>
      <c r="OJV428" s="4"/>
      <c r="OJW428" s="4"/>
      <c r="OJX428" s="4"/>
      <c r="OJY428" s="4"/>
      <c r="OJZ428" s="4"/>
      <c r="OKA428" s="4"/>
      <c r="OKB428" s="4"/>
      <c r="OKC428" s="4"/>
      <c r="OKD428" s="4"/>
      <c r="OKE428" s="4"/>
      <c r="OKF428" s="4"/>
      <c r="OKG428" s="4"/>
      <c r="OKH428" s="4"/>
      <c r="OKI428" s="4"/>
      <c r="OKJ428" s="4"/>
      <c r="OKK428" s="4"/>
      <c r="OKL428" s="4"/>
      <c r="OKM428" s="4"/>
      <c r="OKN428" s="4"/>
      <c r="OKO428" s="4"/>
      <c r="OKP428" s="4"/>
      <c r="OKQ428" s="4"/>
      <c r="OKR428" s="4"/>
      <c r="OKS428" s="4"/>
      <c r="OKT428" s="4"/>
      <c r="OKU428" s="4"/>
      <c r="OKV428" s="4"/>
      <c r="OKW428" s="4"/>
      <c r="OKX428" s="4"/>
      <c r="OKY428" s="4"/>
      <c r="OKZ428" s="4"/>
      <c r="OLA428" s="4"/>
      <c r="OLB428" s="4"/>
      <c r="OLC428" s="4"/>
      <c r="OLD428" s="4"/>
      <c r="OLE428" s="4"/>
      <c r="OLF428" s="4"/>
      <c r="OLG428" s="4"/>
      <c r="OLH428" s="4"/>
      <c r="OLI428" s="4"/>
      <c r="OLJ428" s="4"/>
      <c r="OLK428" s="4"/>
      <c r="OLL428" s="4"/>
      <c r="OLM428" s="4"/>
      <c r="OLN428" s="4"/>
      <c r="OLO428" s="4"/>
      <c r="OLP428" s="4"/>
      <c r="OLQ428" s="4"/>
      <c r="OLR428" s="4"/>
      <c r="OLS428" s="4"/>
      <c r="OLT428" s="4"/>
      <c r="OLU428" s="4"/>
      <c r="OLV428" s="4"/>
      <c r="OLW428" s="4"/>
      <c r="OLX428" s="4"/>
      <c r="OLY428" s="4"/>
      <c r="OLZ428" s="4"/>
      <c r="OMA428" s="4"/>
      <c r="OMB428" s="4"/>
      <c r="OMC428" s="4"/>
      <c r="OMD428" s="4"/>
      <c r="OME428" s="4"/>
      <c r="OMF428" s="4"/>
      <c r="OMG428" s="4"/>
      <c r="OMH428" s="4"/>
      <c r="OMI428" s="4"/>
      <c r="OMJ428" s="4"/>
      <c r="OMK428" s="4"/>
      <c r="OML428" s="4"/>
      <c r="OMM428" s="4"/>
      <c r="OMN428" s="4"/>
      <c r="OMO428" s="4"/>
      <c r="OMP428" s="4"/>
      <c r="OMQ428" s="4"/>
      <c r="OMR428" s="4"/>
      <c r="OMS428" s="4"/>
      <c r="OMT428" s="4"/>
      <c r="OMU428" s="4"/>
      <c r="OMV428" s="4"/>
      <c r="OMW428" s="4"/>
      <c r="OMX428" s="4"/>
      <c r="OMY428" s="4"/>
      <c r="OMZ428" s="4"/>
      <c r="ONA428" s="4"/>
      <c r="ONB428" s="4"/>
      <c r="ONC428" s="4"/>
      <c r="OND428" s="4"/>
      <c r="ONE428" s="4"/>
      <c r="ONF428" s="4"/>
      <c r="ONG428" s="4"/>
      <c r="ONH428" s="4"/>
      <c r="ONI428" s="4"/>
      <c r="ONJ428" s="4"/>
      <c r="ONK428" s="4"/>
      <c r="ONL428" s="4"/>
      <c r="ONM428" s="4"/>
      <c r="ONN428" s="4"/>
      <c r="ONO428" s="4"/>
      <c r="ONP428" s="4"/>
      <c r="ONQ428" s="4"/>
      <c r="ONR428" s="4"/>
      <c r="ONS428" s="4"/>
      <c r="ONT428" s="4"/>
      <c r="ONU428" s="4"/>
      <c r="ONV428" s="4"/>
      <c r="ONW428" s="4"/>
      <c r="ONX428" s="4"/>
      <c r="ONY428" s="4"/>
      <c r="ONZ428" s="4"/>
      <c r="OOA428" s="4"/>
      <c r="OOB428" s="4"/>
      <c r="OOC428" s="4"/>
      <c r="OOD428" s="4"/>
      <c r="OOE428" s="4"/>
      <c r="OOF428" s="4"/>
      <c r="OOG428" s="4"/>
      <c r="OOH428" s="4"/>
      <c r="OOI428" s="4"/>
      <c r="OOJ428" s="4"/>
      <c r="OOK428" s="4"/>
      <c r="OOL428" s="4"/>
      <c r="OOM428" s="4"/>
      <c r="OON428" s="4"/>
      <c r="OOO428" s="4"/>
      <c r="OOP428" s="4"/>
      <c r="OOQ428" s="4"/>
      <c r="OOR428" s="4"/>
      <c r="OOS428" s="4"/>
      <c r="OOT428" s="4"/>
      <c r="OOU428" s="4"/>
      <c r="OOV428" s="4"/>
      <c r="OOW428" s="4"/>
      <c r="OOX428" s="4"/>
      <c r="OOY428" s="4"/>
      <c r="OOZ428" s="4"/>
      <c r="OPA428" s="4"/>
      <c r="OPB428" s="4"/>
      <c r="OPC428" s="4"/>
      <c r="OPD428" s="4"/>
      <c r="OPE428" s="4"/>
      <c r="OPF428" s="4"/>
      <c r="OPG428" s="4"/>
      <c r="OPH428" s="4"/>
      <c r="OPI428" s="4"/>
      <c r="OPJ428" s="4"/>
      <c r="OPK428" s="4"/>
      <c r="OPL428" s="4"/>
      <c r="OPM428" s="4"/>
      <c r="OPN428" s="4"/>
      <c r="OPO428" s="4"/>
      <c r="OPP428" s="4"/>
      <c r="OPQ428" s="4"/>
      <c r="OPR428" s="4"/>
      <c r="OPS428" s="4"/>
      <c r="OPT428" s="4"/>
      <c r="OPU428" s="4"/>
      <c r="OPV428" s="4"/>
      <c r="OPW428" s="4"/>
      <c r="OPX428" s="4"/>
      <c r="OPY428" s="4"/>
      <c r="OPZ428" s="4"/>
      <c r="OQA428" s="4"/>
      <c r="OQB428" s="4"/>
      <c r="OQC428" s="4"/>
      <c r="OQD428" s="4"/>
      <c r="OQE428" s="4"/>
      <c r="OQF428" s="4"/>
      <c r="OQG428" s="4"/>
      <c r="OQH428" s="4"/>
      <c r="OQI428" s="4"/>
      <c r="OQJ428" s="4"/>
      <c r="OQK428" s="4"/>
      <c r="OQL428" s="4"/>
      <c r="OQM428" s="4"/>
      <c r="OQN428" s="4"/>
      <c r="OQO428" s="4"/>
      <c r="OQP428" s="4"/>
      <c r="OQQ428" s="4"/>
      <c r="OQR428" s="4"/>
      <c r="OQS428" s="4"/>
      <c r="OQT428" s="4"/>
      <c r="OQU428" s="4"/>
      <c r="OQV428" s="4"/>
      <c r="OQW428" s="4"/>
      <c r="OQX428" s="4"/>
      <c r="OQY428" s="4"/>
      <c r="OQZ428" s="4"/>
      <c r="ORA428" s="4"/>
      <c r="ORB428" s="4"/>
      <c r="ORC428" s="4"/>
      <c r="ORD428" s="4"/>
      <c r="ORE428" s="4"/>
      <c r="ORF428" s="4"/>
      <c r="ORG428" s="4"/>
      <c r="ORH428" s="4"/>
      <c r="ORI428" s="4"/>
      <c r="ORJ428" s="4"/>
      <c r="ORK428" s="4"/>
      <c r="ORL428" s="4"/>
      <c r="ORM428" s="4"/>
      <c r="ORN428" s="4"/>
      <c r="ORO428" s="4"/>
      <c r="ORP428" s="4"/>
      <c r="ORQ428" s="4"/>
      <c r="ORR428" s="4"/>
      <c r="ORS428" s="4"/>
      <c r="ORT428" s="4"/>
      <c r="ORU428" s="4"/>
      <c r="ORV428" s="4"/>
      <c r="ORW428" s="4"/>
      <c r="ORX428" s="4"/>
      <c r="ORY428" s="4"/>
      <c r="ORZ428" s="4"/>
      <c r="OSA428" s="4"/>
      <c r="OSB428" s="4"/>
      <c r="OSC428" s="4"/>
      <c r="OSD428" s="4"/>
      <c r="OSE428" s="4"/>
      <c r="OSF428" s="4"/>
      <c r="OSG428" s="4"/>
      <c r="OSH428" s="4"/>
      <c r="OSI428" s="4"/>
      <c r="OSJ428" s="4"/>
      <c r="OSK428" s="4"/>
      <c r="OSL428" s="4"/>
      <c r="OSM428" s="4"/>
      <c r="OSN428" s="4"/>
      <c r="OSO428" s="4"/>
      <c r="OSP428" s="4"/>
      <c r="OSQ428" s="4"/>
      <c r="OSR428" s="4"/>
      <c r="OSS428" s="4"/>
      <c r="OST428" s="4"/>
      <c r="OSU428" s="4"/>
      <c r="OSV428" s="4"/>
      <c r="OSW428" s="4"/>
      <c r="OSX428" s="4"/>
      <c r="OSY428" s="4"/>
      <c r="OSZ428" s="4"/>
      <c r="OTA428" s="4"/>
      <c r="OTB428" s="4"/>
      <c r="OTC428" s="4"/>
      <c r="OTD428" s="4"/>
      <c r="OTE428" s="4"/>
      <c r="OTF428" s="4"/>
      <c r="OTG428" s="4"/>
      <c r="OTH428" s="4"/>
      <c r="OTI428" s="4"/>
      <c r="OTJ428" s="4"/>
      <c r="OTK428" s="4"/>
      <c r="OTL428" s="4"/>
      <c r="OTM428" s="4"/>
      <c r="OTN428" s="4"/>
      <c r="OTO428" s="4"/>
      <c r="OTP428" s="4"/>
      <c r="OTQ428" s="4"/>
      <c r="OTR428" s="4"/>
      <c r="OTS428" s="4"/>
      <c r="OTT428" s="4"/>
      <c r="OTU428" s="4"/>
      <c r="OTV428" s="4"/>
      <c r="OTW428" s="4"/>
      <c r="OTX428" s="4"/>
      <c r="OTY428" s="4"/>
      <c r="OTZ428" s="4"/>
      <c r="OUA428" s="4"/>
      <c r="OUB428" s="4"/>
      <c r="OUC428" s="4"/>
      <c r="OUD428" s="4"/>
      <c r="OUE428" s="4"/>
      <c r="OUF428" s="4"/>
      <c r="OUG428" s="4"/>
      <c r="OUH428" s="4"/>
      <c r="OUI428" s="4"/>
      <c r="OUJ428" s="4"/>
      <c r="OUK428" s="4"/>
      <c r="OUL428" s="4"/>
      <c r="OUM428" s="4"/>
      <c r="OUN428" s="4"/>
      <c r="OUO428" s="4"/>
      <c r="OUP428" s="4"/>
      <c r="OUQ428" s="4"/>
      <c r="OUR428" s="4"/>
      <c r="OUS428" s="4"/>
      <c r="OUT428" s="4"/>
      <c r="OUU428" s="4"/>
      <c r="OUV428" s="4"/>
      <c r="OUW428" s="4"/>
      <c r="OUX428" s="4"/>
      <c r="OUY428" s="4"/>
      <c r="OUZ428" s="4"/>
      <c r="OVA428" s="4"/>
      <c r="OVB428" s="4"/>
      <c r="OVC428" s="4"/>
      <c r="OVD428" s="4"/>
      <c r="OVE428" s="4"/>
      <c r="OVF428" s="4"/>
      <c r="OVG428" s="4"/>
      <c r="OVH428" s="4"/>
      <c r="OVI428" s="4"/>
      <c r="OVJ428" s="4"/>
      <c r="OVK428" s="4"/>
      <c r="OVL428" s="4"/>
      <c r="OVM428" s="4"/>
      <c r="OVN428" s="4"/>
      <c r="OVO428" s="4"/>
      <c r="OVP428" s="4"/>
      <c r="OVQ428" s="4"/>
      <c r="OVR428" s="4"/>
      <c r="OVS428" s="4"/>
      <c r="OVT428" s="4"/>
      <c r="OVU428" s="4"/>
      <c r="OVV428" s="4"/>
      <c r="OVW428" s="4"/>
      <c r="OVX428" s="4"/>
      <c r="OVY428" s="4"/>
      <c r="OVZ428" s="4"/>
      <c r="OWA428" s="4"/>
      <c r="OWB428" s="4"/>
      <c r="OWC428" s="4"/>
      <c r="OWD428" s="4"/>
      <c r="OWE428" s="4"/>
      <c r="OWF428" s="4"/>
      <c r="OWG428" s="4"/>
      <c r="OWH428" s="4"/>
      <c r="OWI428" s="4"/>
      <c r="OWJ428" s="4"/>
      <c r="OWK428" s="4"/>
      <c r="OWL428" s="4"/>
      <c r="OWM428" s="4"/>
      <c r="OWN428" s="4"/>
      <c r="OWO428" s="4"/>
      <c r="OWP428" s="4"/>
      <c r="OWQ428" s="4"/>
      <c r="OWR428" s="4"/>
      <c r="OWS428" s="4"/>
      <c r="OWT428" s="4"/>
      <c r="OWU428" s="4"/>
      <c r="OWV428" s="4"/>
      <c r="OWW428" s="4"/>
      <c r="OWX428" s="4"/>
      <c r="OWY428" s="4"/>
      <c r="OWZ428" s="4"/>
      <c r="OXA428" s="4"/>
      <c r="OXB428" s="4"/>
      <c r="OXC428" s="4"/>
      <c r="OXD428" s="4"/>
      <c r="OXE428" s="4"/>
      <c r="OXF428" s="4"/>
      <c r="OXG428" s="4"/>
      <c r="OXH428" s="4"/>
      <c r="OXI428" s="4"/>
      <c r="OXJ428" s="4"/>
      <c r="OXK428" s="4"/>
      <c r="OXL428" s="4"/>
      <c r="OXM428" s="4"/>
      <c r="OXN428" s="4"/>
      <c r="OXO428" s="4"/>
      <c r="OXP428" s="4"/>
      <c r="OXQ428" s="4"/>
      <c r="OXR428" s="4"/>
      <c r="OXS428" s="4"/>
      <c r="OXT428" s="4"/>
      <c r="OXU428" s="4"/>
      <c r="OXV428" s="4"/>
      <c r="OXW428" s="4"/>
      <c r="OXX428" s="4"/>
      <c r="OXY428" s="4"/>
      <c r="OXZ428" s="4"/>
      <c r="OYA428" s="4"/>
      <c r="OYB428" s="4"/>
      <c r="OYC428" s="4"/>
      <c r="OYD428" s="4"/>
      <c r="OYE428" s="4"/>
      <c r="OYF428" s="4"/>
      <c r="OYG428" s="4"/>
      <c r="OYH428" s="4"/>
      <c r="OYI428" s="4"/>
      <c r="OYJ428" s="4"/>
      <c r="OYK428" s="4"/>
      <c r="OYL428" s="4"/>
      <c r="OYM428" s="4"/>
      <c r="OYN428" s="4"/>
      <c r="OYO428" s="4"/>
      <c r="OYP428" s="4"/>
      <c r="OYQ428" s="4"/>
      <c r="OYR428" s="4"/>
      <c r="OYS428" s="4"/>
      <c r="OYT428" s="4"/>
      <c r="OYU428" s="4"/>
      <c r="OYV428" s="4"/>
      <c r="OYW428" s="4"/>
      <c r="OYX428" s="4"/>
      <c r="OYY428" s="4"/>
      <c r="OYZ428" s="4"/>
      <c r="OZA428" s="4"/>
      <c r="OZB428" s="4"/>
      <c r="OZC428" s="4"/>
      <c r="OZD428" s="4"/>
      <c r="OZE428" s="4"/>
      <c r="OZF428" s="4"/>
      <c r="OZG428" s="4"/>
      <c r="OZH428" s="4"/>
      <c r="OZI428" s="4"/>
      <c r="OZJ428" s="4"/>
      <c r="OZK428" s="4"/>
      <c r="OZL428" s="4"/>
      <c r="OZM428" s="4"/>
      <c r="OZN428" s="4"/>
      <c r="OZO428" s="4"/>
      <c r="OZP428" s="4"/>
      <c r="OZQ428" s="4"/>
      <c r="OZR428" s="4"/>
      <c r="OZS428" s="4"/>
      <c r="OZT428" s="4"/>
      <c r="OZU428" s="4"/>
      <c r="OZV428" s="4"/>
      <c r="OZW428" s="4"/>
      <c r="OZX428" s="4"/>
      <c r="OZY428" s="4"/>
      <c r="OZZ428" s="4"/>
      <c r="PAA428" s="4"/>
      <c r="PAB428" s="4"/>
      <c r="PAC428" s="4"/>
      <c r="PAD428" s="4"/>
      <c r="PAE428" s="4"/>
      <c r="PAF428" s="4"/>
      <c r="PAG428" s="4"/>
      <c r="PAH428" s="4"/>
      <c r="PAI428" s="4"/>
      <c r="PAJ428" s="4"/>
      <c r="PAK428" s="4"/>
      <c r="PAL428" s="4"/>
      <c r="PAM428" s="4"/>
      <c r="PAN428" s="4"/>
      <c r="PAO428" s="4"/>
      <c r="PAP428" s="4"/>
      <c r="PAQ428" s="4"/>
      <c r="PAR428" s="4"/>
      <c r="PAS428" s="4"/>
      <c r="PAT428" s="4"/>
      <c r="PAU428" s="4"/>
      <c r="PAV428" s="4"/>
      <c r="PAW428" s="4"/>
      <c r="PAX428" s="4"/>
      <c r="PAY428" s="4"/>
      <c r="PAZ428" s="4"/>
      <c r="PBA428" s="4"/>
      <c r="PBB428" s="4"/>
      <c r="PBC428" s="4"/>
      <c r="PBD428" s="4"/>
      <c r="PBE428" s="4"/>
      <c r="PBF428" s="4"/>
      <c r="PBG428" s="4"/>
      <c r="PBH428" s="4"/>
      <c r="PBI428" s="4"/>
      <c r="PBJ428" s="4"/>
      <c r="PBK428" s="4"/>
      <c r="PBL428" s="4"/>
      <c r="PBM428" s="4"/>
      <c r="PBN428" s="4"/>
      <c r="PBO428" s="4"/>
      <c r="PBP428" s="4"/>
      <c r="PBQ428" s="4"/>
      <c r="PBR428" s="4"/>
      <c r="PBS428" s="4"/>
      <c r="PBT428" s="4"/>
      <c r="PBU428" s="4"/>
      <c r="PBV428" s="4"/>
      <c r="PBW428" s="4"/>
      <c r="PBX428" s="4"/>
      <c r="PBY428" s="4"/>
      <c r="PBZ428" s="4"/>
      <c r="PCA428" s="4"/>
      <c r="PCB428" s="4"/>
      <c r="PCC428" s="4"/>
      <c r="PCD428" s="4"/>
      <c r="PCE428" s="4"/>
      <c r="PCF428" s="4"/>
      <c r="PCG428" s="4"/>
      <c r="PCH428" s="4"/>
      <c r="PCI428" s="4"/>
      <c r="PCJ428" s="4"/>
      <c r="PCK428" s="4"/>
      <c r="PCL428" s="4"/>
      <c r="PCM428" s="4"/>
      <c r="PCN428" s="4"/>
      <c r="PCO428" s="4"/>
      <c r="PCP428" s="4"/>
      <c r="PCQ428" s="4"/>
      <c r="PCR428" s="4"/>
      <c r="PCS428" s="4"/>
      <c r="PCT428" s="4"/>
      <c r="PCU428" s="4"/>
      <c r="PCV428" s="4"/>
      <c r="PCW428" s="4"/>
      <c r="PCX428" s="4"/>
      <c r="PCY428" s="4"/>
      <c r="PCZ428" s="4"/>
      <c r="PDA428" s="4"/>
      <c r="PDB428" s="4"/>
      <c r="PDC428" s="4"/>
      <c r="PDD428" s="4"/>
      <c r="PDE428" s="4"/>
      <c r="PDF428" s="4"/>
      <c r="PDG428" s="4"/>
      <c r="PDH428" s="4"/>
      <c r="PDI428" s="4"/>
      <c r="PDJ428" s="4"/>
      <c r="PDK428" s="4"/>
      <c r="PDL428" s="4"/>
      <c r="PDM428" s="4"/>
      <c r="PDN428" s="4"/>
      <c r="PDO428" s="4"/>
      <c r="PDP428" s="4"/>
      <c r="PDQ428" s="4"/>
      <c r="PDR428" s="4"/>
      <c r="PDS428" s="4"/>
      <c r="PDT428" s="4"/>
      <c r="PDU428" s="4"/>
      <c r="PDV428" s="4"/>
      <c r="PDW428" s="4"/>
      <c r="PDX428" s="4"/>
      <c r="PDY428" s="4"/>
      <c r="PDZ428" s="4"/>
      <c r="PEA428" s="4"/>
      <c r="PEB428" s="4"/>
      <c r="PEC428" s="4"/>
      <c r="PED428" s="4"/>
      <c r="PEE428" s="4"/>
      <c r="PEF428" s="4"/>
      <c r="PEG428" s="4"/>
      <c r="PEH428" s="4"/>
      <c r="PEI428" s="4"/>
      <c r="PEJ428" s="4"/>
      <c r="PEK428" s="4"/>
      <c r="PEL428" s="4"/>
      <c r="PEM428" s="4"/>
      <c r="PEN428" s="4"/>
      <c r="PEO428" s="4"/>
      <c r="PEP428" s="4"/>
      <c r="PEQ428" s="4"/>
      <c r="PER428" s="4"/>
      <c r="PES428" s="4"/>
      <c r="PET428" s="4"/>
      <c r="PEU428" s="4"/>
      <c r="PEV428" s="4"/>
      <c r="PEW428" s="4"/>
      <c r="PEX428" s="4"/>
      <c r="PEY428" s="4"/>
      <c r="PEZ428" s="4"/>
      <c r="PFA428" s="4"/>
      <c r="PFB428" s="4"/>
      <c r="PFC428" s="4"/>
      <c r="PFD428" s="4"/>
      <c r="PFE428" s="4"/>
      <c r="PFF428" s="4"/>
      <c r="PFG428" s="4"/>
      <c r="PFH428" s="4"/>
      <c r="PFI428" s="4"/>
      <c r="PFJ428" s="4"/>
      <c r="PFK428" s="4"/>
      <c r="PFL428" s="4"/>
      <c r="PFM428" s="4"/>
      <c r="PFN428" s="4"/>
      <c r="PFO428" s="4"/>
      <c r="PFP428" s="4"/>
      <c r="PFQ428" s="4"/>
      <c r="PFR428" s="4"/>
      <c r="PFS428" s="4"/>
      <c r="PFT428" s="4"/>
      <c r="PFU428" s="4"/>
      <c r="PFV428" s="4"/>
      <c r="PFW428" s="4"/>
      <c r="PFX428" s="4"/>
      <c r="PFY428" s="4"/>
      <c r="PFZ428" s="4"/>
      <c r="PGA428" s="4"/>
      <c r="PGB428" s="4"/>
      <c r="PGC428" s="4"/>
      <c r="PGD428" s="4"/>
      <c r="PGE428" s="4"/>
      <c r="PGF428" s="4"/>
      <c r="PGG428" s="4"/>
      <c r="PGH428" s="4"/>
      <c r="PGI428" s="4"/>
      <c r="PGJ428" s="4"/>
      <c r="PGK428" s="4"/>
      <c r="PGL428" s="4"/>
      <c r="PGM428" s="4"/>
      <c r="PGN428" s="4"/>
      <c r="PGO428" s="4"/>
      <c r="PGP428" s="4"/>
      <c r="PGQ428" s="4"/>
      <c r="PGR428" s="4"/>
      <c r="PGS428" s="4"/>
      <c r="PGT428" s="4"/>
      <c r="PGU428" s="4"/>
      <c r="PGV428" s="4"/>
      <c r="PGW428" s="4"/>
      <c r="PGX428" s="4"/>
      <c r="PGY428" s="4"/>
      <c r="PGZ428" s="4"/>
      <c r="PHA428" s="4"/>
      <c r="PHB428" s="4"/>
      <c r="PHC428" s="4"/>
      <c r="PHD428" s="4"/>
      <c r="PHE428" s="4"/>
      <c r="PHF428" s="4"/>
      <c r="PHG428" s="4"/>
      <c r="PHH428" s="4"/>
      <c r="PHI428" s="4"/>
      <c r="PHJ428" s="4"/>
      <c r="PHK428" s="4"/>
      <c r="PHL428" s="4"/>
      <c r="PHM428" s="4"/>
      <c r="PHN428" s="4"/>
      <c r="PHO428" s="4"/>
      <c r="PHP428" s="4"/>
      <c r="PHQ428" s="4"/>
      <c r="PHR428" s="4"/>
      <c r="PHS428" s="4"/>
      <c r="PHT428" s="4"/>
      <c r="PHU428" s="4"/>
      <c r="PHV428" s="4"/>
      <c r="PHW428" s="4"/>
      <c r="PHX428" s="4"/>
      <c r="PHY428" s="4"/>
      <c r="PHZ428" s="4"/>
      <c r="PIA428" s="4"/>
      <c r="PIB428" s="4"/>
      <c r="PIC428" s="4"/>
      <c r="PID428" s="4"/>
      <c r="PIE428" s="4"/>
      <c r="PIF428" s="4"/>
      <c r="PIG428" s="4"/>
      <c r="PIH428" s="4"/>
      <c r="PII428" s="4"/>
      <c r="PIJ428" s="4"/>
      <c r="PIK428" s="4"/>
      <c r="PIL428" s="4"/>
      <c r="PIM428" s="4"/>
      <c r="PIN428" s="4"/>
      <c r="PIO428" s="4"/>
      <c r="PIP428" s="4"/>
      <c r="PIQ428" s="4"/>
      <c r="PIR428" s="4"/>
      <c r="PIS428" s="4"/>
      <c r="PIT428" s="4"/>
      <c r="PIU428" s="4"/>
      <c r="PIV428" s="4"/>
      <c r="PIW428" s="4"/>
      <c r="PIX428" s="4"/>
      <c r="PIY428" s="4"/>
      <c r="PIZ428" s="4"/>
      <c r="PJA428" s="4"/>
      <c r="PJB428" s="4"/>
      <c r="PJC428" s="4"/>
      <c r="PJD428" s="4"/>
      <c r="PJE428" s="4"/>
      <c r="PJF428" s="4"/>
      <c r="PJG428" s="4"/>
      <c r="PJH428" s="4"/>
      <c r="PJI428" s="4"/>
      <c r="PJJ428" s="4"/>
      <c r="PJK428" s="4"/>
      <c r="PJL428" s="4"/>
      <c r="PJM428" s="4"/>
      <c r="PJN428" s="4"/>
      <c r="PJO428" s="4"/>
      <c r="PJP428" s="4"/>
      <c r="PJQ428" s="4"/>
      <c r="PJR428" s="4"/>
      <c r="PJS428" s="4"/>
      <c r="PJT428" s="4"/>
      <c r="PJU428" s="4"/>
      <c r="PJV428" s="4"/>
      <c r="PJW428" s="4"/>
      <c r="PJX428" s="4"/>
      <c r="PJY428" s="4"/>
      <c r="PJZ428" s="4"/>
      <c r="PKA428" s="4"/>
      <c r="PKB428" s="4"/>
      <c r="PKC428" s="4"/>
      <c r="PKD428" s="4"/>
      <c r="PKE428" s="4"/>
      <c r="PKF428" s="4"/>
      <c r="PKG428" s="4"/>
      <c r="PKH428" s="4"/>
      <c r="PKI428" s="4"/>
      <c r="PKJ428" s="4"/>
      <c r="PKK428" s="4"/>
      <c r="PKL428" s="4"/>
      <c r="PKM428" s="4"/>
      <c r="PKN428" s="4"/>
      <c r="PKO428" s="4"/>
      <c r="PKP428" s="4"/>
      <c r="PKQ428" s="4"/>
      <c r="PKR428" s="4"/>
      <c r="PKS428" s="4"/>
      <c r="PKT428" s="4"/>
      <c r="PKU428" s="4"/>
      <c r="PKV428" s="4"/>
      <c r="PKW428" s="4"/>
      <c r="PKX428" s="4"/>
      <c r="PKY428" s="4"/>
      <c r="PKZ428" s="4"/>
      <c r="PLA428" s="4"/>
      <c r="PLB428" s="4"/>
      <c r="PLC428" s="4"/>
      <c r="PLD428" s="4"/>
      <c r="PLE428" s="4"/>
      <c r="PLF428" s="4"/>
      <c r="PLG428" s="4"/>
      <c r="PLH428" s="4"/>
      <c r="PLI428" s="4"/>
      <c r="PLJ428" s="4"/>
      <c r="PLK428" s="4"/>
      <c r="PLL428" s="4"/>
      <c r="PLM428" s="4"/>
      <c r="PLN428" s="4"/>
      <c r="PLO428" s="4"/>
      <c r="PLP428" s="4"/>
      <c r="PLQ428" s="4"/>
      <c r="PLR428" s="4"/>
      <c r="PLS428" s="4"/>
      <c r="PLT428" s="4"/>
      <c r="PLU428" s="4"/>
      <c r="PLV428" s="4"/>
      <c r="PLW428" s="4"/>
      <c r="PLX428" s="4"/>
      <c r="PLY428" s="4"/>
      <c r="PLZ428" s="4"/>
      <c r="PMA428" s="4"/>
      <c r="PMB428" s="4"/>
      <c r="PMC428" s="4"/>
      <c r="PMD428" s="4"/>
      <c r="PME428" s="4"/>
      <c r="PMF428" s="4"/>
      <c r="PMG428" s="4"/>
      <c r="PMH428" s="4"/>
      <c r="PMI428" s="4"/>
      <c r="PMJ428" s="4"/>
      <c r="PMK428" s="4"/>
      <c r="PML428" s="4"/>
      <c r="PMM428" s="4"/>
      <c r="PMN428" s="4"/>
      <c r="PMO428" s="4"/>
      <c r="PMP428" s="4"/>
      <c r="PMQ428" s="4"/>
      <c r="PMR428" s="4"/>
      <c r="PMS428" s="4"/>
      <c r="PMT428" s="4"/>
      <c r="PMU428" s="4"/>
      <c r="PMV428" s="4"/>
      <c r="PMW428" s="4"/>
      <c r="PMX428" s="4"/>
      <c r="PMY428" s="4"/>
      <c r="PMZ428" s="4"/>
      <c r="PNA428" s="4"/>
      <c r="PNB428" s="4"/>
      <c r="PNC428" s="4"/>
      <c r="PND428" s="4"/>
      <c r="PNE428" s="4"/>
      <c r="PNF428" s="4"/>
      <c r="PNG428" s="4"/>
      <c r="PNH428" s="4"/>
      <c r="PNI428" s="4"/>
      <c r="PNJ428" s="4"/>
      <c r="PNK428" s="4"/>
      <c r="PNL428" s="4"/>
      <c r="PNM428" s="4"/>
      <c r="PNN428" s="4"/>
      <c r="PNO428" s="4"/>
      <c r="PNP428" s="4"/>
      <c r="PNQ428" s="4"/>
      <c r="PNR428" s="4"/>
      <c r="PNS428" s="4"/>
      <c r="PNT428" s="4"/>
      <c r="PNU428" s="4"/>
      <c r="PNV428" s="4"/>
      <c r="PNW428" s="4"/>
      <c r="PNX428" s="4"/>
      <c r="PNY428" s="4"/>
      <c r="PNZ428" s="4"/>
      <c r="POA428" s="4"/>
      <c r="POB428" s="4"/>
      <c r="POC428" s="4"/>
      <c r="POD428" s="4"/>
      <c r="POE428" s="4"/>
      <c r="POF428" s="4"/>
      <c r="POG428" s="4"/>
      <c r="POH428" s="4"/>
      <c r="POI428" s="4"/>
      <c r="POJ428" s="4"/>
      <c r="POK428" s="4"/>
      <c r="POL428" s="4"/>
      <c r="POM428" s="4"/>
      <c r="PON428" s="4"/>
      <c r="POO428" s="4"/>
      <c r="POP428" s="4"/>
      <c r="POQ428" s="4"/>
      <c r="POR428" s="4"/>
      <c r="POS428" s="4"/>
      <c r="POT428" s="4"/>
      <c r="POU428" s="4"/>
      <c r="POV428" s="4"/>
      <c r="POW428" s="4"/>
      <c r="POX428" s="4"/>
      <c r="POY428" s="4"/>
      <c r="POZ428" s="4"/>
      <c r="PPA428" s="4"/>
      <c r="PPB428" s="4"/>
      <c r="PPC428" s="4"/>
      <c r="PPD428" s="4"/>
      <c r="PPE428" s="4"/>
      <c r="PPF428" s="4"/>
      <c r="PPG428" s="4"/>
      <c r="PPH428" s="4"/>
      <c r="PPI428" s="4"/>
      <c r="PPJ428" s="4"/>
      <c r="PPK428" s="4"/>
      <c r="PPL428" s="4"/>
      <c r="PPM428" s="4"/>
      <c r="PPN428" s="4"/>
      <c r="PPO428" s="4"/>
      <c r="PPP428" s="4"/>
      <c r="PPQ428" s="4"/>
      <c r="PPR428" s="4"/>
      <c r="PPS428" s="4"/>
      <c r="PPT428" s="4"/>
      <c r="PPU428" s="4"/>
      <c r="PPV428" s="4"/>
      <c r="PPW428" s="4"/>
      <c r="PPX428" s="4"/>
      <c r="PPY428" s="4"/>
      <c r="PPZ428" s="4"/>
      <c r="PQA428" s="4"/>
      <c r="PQB428" s="4"/>
      <c r="PQC428" s="4"/>
      <c r="PQD428" s="4"/>
      <c r="PQE428" s="4"/>
      <c r="PQF428" s="4"/>
      <c r="PQG428" s="4"/>
      <c r="PQH428" s="4"/>
      <c r="PQI428" s="4"/>
      <c r="PQJ428" s="4"/>
      <c r="PQK428" s="4"/>
      <c r="PQL428" s="4"/>
      <c r="PQM428" s="4"/>
      <c r="PQN428" s="4"/>
      <c r="PQO428" s="4"/>
      <c r="PQP428" s="4"/>
      <c r="PQQ428" s="4"/>
      <c r="PQR428" s="4"/>
      <c r="PQS428" s="4"/>
      <c r="PQT428" s="4"/>
      <c r="PQU428" s="4"/>
      <c r="PQV428" s="4"/>
      <c r="PQW428" s="4"/>
      <c r="PQX428" s="4"/>
      <c r="PQY428" s="4"/>
      <c r="PQZ428" s="4"/>
      <c r="PRA428" s="4"/>
      <c r="PRB428" s="4"/>
      <c r="PRC428" s="4"/>
      <c r="PRD428" s="4"/>
      <c r="PRE428" s="4"/>
      <c r="PRF428" s="4"/>
      <c r="PRG428" s="4"/>
      <c r="PRH428" s="4"/>
      <c r="PRI428" s="4"/>
      <c r="PRJ428" s="4"/>
      <c r="PRK428" s="4"/>
      <c r="PRL428" s="4"/>
      <c r="PRM428" s="4"/>
      <c r="PRN428" s="4"/>
      <c r="PRO428" s="4"/>
      <c r="PRP428" s="4"/>
      <c r="PRQ428" s="4"/>
      <c r="PRR428" s="4"/>
      <c r="PRS428" s="4"/>
      <c r="PRT428" s="4"/>
      <c r="PRU428" s="4"/>
      <c r="PRV428" s="4"/>
      <c r="PRW428" s="4"/>
      <c r="PRX428" s="4"/>
      <c r="PRY428" s="4"/>
      <c r="PRZ428" s="4"/>
      <c r="PSA428" s="4"/>
      <c r="PSB428" s="4"/>
      <c r="PSC428" s="4"/>
      <c r="PSD428" s="4"/>
      <c r="PSE428" s="4"/>
      <c r="PSF428" s="4"/>
      <c r="PSG428" s="4"/>
      <c r="PSH428" s="4"/>
      <c r="PSI428" s="4"/>
      <c r="PSJ428" s="4"/>
      <c r="PSK428" s="4"/>
      <c r="PSL428" s="4"/>
      <c r="PSM428" s="4"/>
      <c r="PSN428" s="4"/>
      <c r="PSO428" s="4"/>
      <c r="PSP428" s="4"/>
      <c r="PSQ428" s="4"/>
      <c r="PSR428" s="4"/>
      <c r="PSS428" s="4"/>
      <c r="PST428" s="4"/>
      <c r="PSU428" s="4"/>
      <c r="PSV428" s="4"/>
      <c r="PSW428" s="4"/>
      <c r="PSX428" s="4"/>
      <c r="PSY428" s="4"/>
      <c r="PSZ428" s="4"/>
      <c r="PTA428" s="4"/>
      <c r="PTB428" s="4"/>
      <c r="PTC428" s="4"/>
      <c r="PTD428" s="4"/>
      <c r="PTE428" s="4"/>
      <c r="PTF428" s="4"/>
      <c r="PTG428" s="4"/>
      <c r="PTH428" s="4"/>
      <c r="PTI428" s="4"/>
      <c r="PTJ428" s="4"/>
      <c r="PTK428" s="4"/>
      <c r="PTL428" s="4"/>
      <c r="PTM428" s="4"/>
      <c r="PTN428" s="4"/>
      <c r="PTO428" s="4"/>
      <c r="PTP428" s="4"/>
      <c r="PTQ428" s="4"/>
      <c r="PTR428" s="4"/>
      <c r="PTS428" s="4"/>
      <c r="PTT428" s="4"/>
      <c r="PTU428" s="4"/>
      <c r="PTV428" s="4"/>
      <c r="PTW428" s="4"/>
      <c r="PTX428" s="4"/>
      <c r="PTY428" s="4"/>
      <c r="PTZ428" s="4"/>
      <c r="PUA428" s="4"/>
      <c r="PUB428" s="4"/>
      <c r="PUC428" s="4"/>
      <c r="PUD428" s="4"/>
      <c r="PUE428" s="4"/>
      <c r="PUF428" s="4"/>
      <c r="PUG428" s="4"/>
      <c r="PUH428" s="4"/>
      <c r="PUI428" s="4"/>
      <c r="PUJ428" s="4"/>
      <c r="PUK428" s="4"/>
      <c r="PUL428" s="4"/>
      <c r="PUM428" s="4"/>
      <c r="PUN428" s="4"/>
      <c r="PUO428" s="4"/>
      <c r="PUP428" s="4"/>
      <c r="PUQ428" s="4"/>
      <c r="PUR428" s="4"/>
      <c r="PUS428" s="4"/>
      <c r="PUT428" s="4"/>
      <c r="PUU428" s="4"/>
      <c r="PUV428" s="4"/>
      <c r="PUW428" s="4"/>
      <c r="PUX428" s="4"/>
      <c r="PUY428" s="4"/>
      <c r="PUZ428" s="4"/>
      <c r="PVA428" s="4"/>
      <c r="PVB428" s="4"/>
      <c r="PVC428" s="4"/>
      <c r="PVD428" s="4"/>
      <c r="PVE428" s="4"/>
      <c r="PVF428" s="4"/>
      <c r="PVG428" s="4"/>
      <c r="PVH428" s="4"/>
      <c r="PVI428" s="4"/>
      <c r="PVJ428" s="4"/>
      <c r="PVK428" s="4"/>
      <c r="PVL428" s="4"/>
      <c r="PVM428" s="4"/>
      <c r="PVN428" s="4"/>
      <c r="PVO428" s="4"/>
      <c r="PVP428" s="4"/>
      <c r="PVQ428" s="4"/>
      <c r="PVR428" s="4"/>
      <c r="PVS428" s="4"/>
      <c r="PVT428" s="4"/>
      <c r="PVU428" s="4"/>
      <c r="PVV428" s="4"/>
      <c r="PVW428" s="4"/>
      <c r="PVX428" s="4"/>
      <c r="PVY428" s="4"/>
      <c r="PVZ428" s="4"/>
      <c r="PWA428" s="4"/>
      <c r="PWB428" s="4"/>
      <c r="PWC428" s="4"/>
      <c r="PWD428" s="4"/>
      <c r="PWE428" s="4"/>
      <c r="PWF428" s="4"/>
      <c r="PWG428" s="4"/>
      <c r="PWH428" s="4"/>
      <c r="PWI428" s="4"/>
      <c r="PWJ428" s="4"/>
      <c r="PWK428" s="4"/>
      <c r="PWL428" s="4"/>
      <c r="PWM428" s="4"/>
      <c r="PWN428" s="4"/>
      <c r="PWO428" s="4"/>
      <c r="PWP428" s="4"/>
      <c r="PWQ428" s="4"/>
      <c r="PWR428" s="4"/>
      <c r="PWS428" s="4"/>
      <c r="PWT428" s="4"/>
      <c r="PWU428" s="4"/>
      <c r="PWV428" s="4"/>
      <c r="PWW428" s="4"/>
      <c r="PWX428" s="4"/>
      <c r="PWY428" s="4"/>
      <c r="PWZ428" s="4"/>
      <c r="PXA428" s="4"/>
      <c r="PXB428" s="4"/>
      <c r="PXC428" s="4"/>
      <c r="PXD428" s="4"/>
      <c r="PXE428" s="4"/>
      <c r="PXF428" s="4"/>
      <c r="PXG428" s="4"/>
      <c r="PXH428" s="4"/>
      <c r="PXI428" s="4"/>
      <c r="PXJ428" s="4"/>
      <c r="PXK428" s="4"/>
      <c r="PXL428" s="4"/>
      <c r="PXM428" s="4"/>
      <c r="PXN428" s="4"/>
      <c r="PXO428" s="4"/>
      <c r="PXP428" s="4"/>
      <c r="PXQ428" s="4"/>
      <c r="PXR428" s="4"/>
      <c r="PXS428" s="4"/>
      <c r="PXT428" s="4"/>
      <c r="PXU428" s="4"/>
      <c r="PXV428" s="4"/>
      <c r="PXW428" s="4"/>
      <c r="PXX428" s="4"/>
      <c r="PXY428" s="4"/>
      <c r="PXZ428" s="4"/>
      <c r="PYA428" s="4"/>
      <c r="PYB428" s="4"/>
      <c r="PYC428" s="4"/>
      <c r="PYD428" s="4"/>
      <c r="PYE428" s="4"/>
      <c r="PYF428" s="4"/>
      <c r="PYG428" s="4"/>
      <c r="PYH428" s="4"/>
      <c r="PYI428" s="4"/>
      <c r="PYJ428" s="4"/>
      <c r="PYK428" s="4"/>
      <c r="PYL428" s="4"/>
      <c r="PYM428" s="4"/>
      <c r="PYN428" s="4"/>
      <c r="PYO428" s="4"/>
      <c r="PYP428" s="4"/>
      <c r="PYQ428" s="4"/>
      <c r="PYR428" s="4"/>
      <c r="PYS428" s="4"/>
      <c r="PYT428" s="4"/>
      <c r="PYU428" s="4"/>
      <c r="PYV428" s="4"/>
      <c r="PYW428" s="4"/>
      <c r="PYX428" s="4"/>
      <c r="PYY428" s="4"/>
      <c r="PYZ428" s="4"/>
      <c r="PZA428" s="4"/>
      <c r="PZB428" s="4"/>
      <c r="PZC428" s="4"/>
      <c r="PZD428" s="4"/>
      <c r="PZE428" s="4"/>
      <c r="PZF428" s="4"/>
      <c r="PZG428" s="4"/>
      <c r="PZH428" s="4"/>
      <c r="PZI428" s="4"/>
      <c r="PZJ428" s="4"/>
      <c r="PZK428" s="4"/>
      <c r="PZL428" s="4"/>
      <c r="PZM428" s="4"/>
      <c r="PZN428" s="4"/>
      <c r="PZO428" s="4"/>
      <c r="PZP428" s="4"/>
      <c r="PZQ428" s="4"/>
      <c r="PZR428" s="4"/>
      <c r="PZS428" s="4"/>
      <c r="PZT428" s="4"/>
      <c r="PZU428" s="4"/>
      <c r="PZV428" s="4"/>
      <c r="PZW428" s="4"/>
      <c r="PZX428" s="4"/>
      <c r="PZY428" s="4"/>
      <c r="PZZ428" s="4"/>
      <c r="QAA428" s="4"/>
      <c r="QAB428" s="4"/>
      <c r="QAC428" s="4"/>
      <c r="QAD428" s="4"/>
      <c r="QAE428" s="4"/>
      <c r="QAF428" s="4"/>
      <c r="QAG428" s="4"/>
      <c r="QAH428" s="4"/>
      <c r="QAI428" s="4"/>
      <c r="QAJ428" s="4"/>
      <c r="QAK428" s="4"/>
      <c r="QAL428" s="4"/>
      <c r="QAM428" s="4"/>
      <c r="QAN428" s="4"/>
      <c r="QAO428" s="4"/>
      <c r="QAP428" s="4"/>
      <c r="QAQ428" s="4"/>
      <c r="QAR428" s="4"/>
      <c r="QAS428" s="4"/>
      <c r="QAT428" s="4"/>
      <c r="QAU428" s="4"/>
      <c r="QAV428" s="4"/>
      <c r="QAW428" s="4"/>
      <c r="QAX428" s="4"/>
      <c r="QAY428" s="4"/>
      <c r="QAZ428" s="4"/>
      <c r="QBA428" s="4"/>
      <c r="QBB428" s="4"/>
      <c r="QBC428" s="4"/>
      <c r="QBD428" s="4"/>
      <c r="QBE428" s="4"/>
      <c r="QBF428" s="4"/>
      <c r="QBG428" s="4"/>
      <c r="QBH428" s="4"/>
      <c r="QBI428" s="4"/>
      <c r="QBJ428" s="4"/>
      <c r="QBK428" s="4"/>
      <c r="QBL428" s="4"/>
      <c r="QBM428" s="4"/>
      <c r="QBN428" s="4"/>
      <c r="QBO428" s="4"/>
      <c r="QBP428" s="4"/>
      <c r="QBQ428" s="4"/>
      <c r="QBR428" s="4"/>
      <c r="QBS428" s="4"/>
      <c r="QBT428" s="4"/>
      <c r="QBU428" s="4"/>
      <c r="QBV428" s="4"/>
      <c r="QBW428" s="4"/>
      <c r="QBX428" s="4"/>
      <c r="QBY428" s="4"/>
      <c r="QBZ428" s="4"/>
      <c r="QCA428" s="4"/>
      <c r="QCB428" s="4"/>
      <c r="QCC428" s="4"/>
      <c r="QCD428" s="4"/>
      <c r="QCE428" s="4"/>
      <c r="QCF428" s="4"/>
      <c r="QCG428" s="4"/>
      <c r="QCH428" s="4"/>
      <c r="QCI428" s="4"/>
      <c r="QCJ428" s="4"/>
      <c r="QCK428" s="4"/>
      <c r="QCL428" s="4"/>
      <c r="QCM428" s="4"/>
      <c r="QCN428" s="4"/>
      <c r="QCO428" s="4"/>
      <c r="QCP428" s="4"/>
      <c r="QCQ428" s="4"/>
      <c r="QCR428" s="4"/>
      <c r="QCS428" s="4"/>
      <c r="QCT428" s="4"/>
      <c r="QCU428" s="4"/>
      <c r="QCV428" s="4"/>
      <c r="QCW428" s="4"/>
      <c r="QCX428" s="4"/>
      <c r="QCY428" s="4"/>
      <c r="QCZ428" s="4"/>
      <c r="QDA428" s="4"/>
      <c r="QDB428" s="4"/>
      <c r="QDC428" s="4"/>
      <c r="QDD428" s="4"/>
      <c r="QDE428" s="4"/>
      <c r="QDF428" s="4"/>
      <c r="QDG428" s="4"/>
      <c r="QDH428" s="4"/>
      <c r="QDI428" s="4"/>
      <c r="QDJ428" s="4"/>
      <c r="QDK428" s="4"/>
      <c r="QDL428" s="4"/>
      <c r="QDM428" s="4"/>
      <c r="QDN428" s="4"/>
      <c r="QDO428" s="4"/>
      <c r="QDP428" s="4"/>
      <c r="QDQ428" s="4"/>
      <c r="QDR428" s="4"/>
      <c r="QDS428" s="4"/>
      <c r="QDT428" s="4"/>
      <c r="QDU428" s="4"/>
      <c r="QDV428" s="4"/>
      <c r="QDW428" s="4"/>
      <c r="QDX428" s="4"/>
      <c r="QDY428" s="4"/>
      <c r="QDZ428" s="4"/>
      <c r="QEA428" s="4"/>
      <c r="QEB428" s="4"/>
      <c r="QEC428" s="4"/>
      <c r="QED428" s="4"/>
      <c r="QEE428" s="4"/>
      <c r="QEF428" s="4"/>
      <c r="QEG428" s="4"/>
      <c r="QEH428" s="4"/>
      <c r="QEI428" s="4"/>
      <c r="QEJ428" s="4"/>
      <c r="QEK428" s="4"/>
      <c r="QEL428" s="4"/>
      <c r="QEM428" s="4"/>
      <c r="QEN428" s="4"/>
      <c r="QEO428" s="4"/>
      <c r="QEP428" s="4"/>
      <c r="QEQ428" s="4"/>
      <c r="QER428" s="4"/>
      <c r="QES428" s="4"/>
      <c r="QET428" s="4"/>
      <c r="QEU428" s="4"/>
      <c r="QEV428" s="4"/>
      <c r="QEW428" s="4"/>
      <c r="QEX428" s="4"/>
      <c r="QEY428" s="4"/>
      <c r="QEZ428" s="4"/>
      <c r="QFA428" s="4"/>
      <c r="QFB428" s="4"/>
      <c r="QFC428" s="4"/>
      <c r="QFD428" s="4"/>
      <c r="QFE428" s="4"/>
      <c r="QFF428" s="4"/>
      <c r="QFG428" s="4"/>
      <c r="QFH428" s="4"/>
      <c r="QFI428" s="4"/>
      <c r="QFJ428" s="4"/>
      <c r="QFK428" s="4"/>
      <c r="QFL428" s="4"/>
      <c r="QFM428" s="4"/>
      <c r="QFN428" s="4"/>
      <c r="QFO428" s="4"/>
      <c r="QFP428" s="4"/>
      <c r="QFQ428" s="4"/>
      <c r="QFR428" s="4"/>
      <c r="QFS428" s="4"/>
      <c r="QFT428" s="4"/>
      <c r="QFU428" s="4"/>
      <c r="QFV428" s="4"/>
      <c r="QFW428" s="4"/>
      <c r="QFX428" s="4"/>
      <c r="QFY428" s="4"/>
      <c r="QFZ428" s="4"/>
      <c r="QGA428" s="4"/>
      <c r="QGB428" s="4"/>
      <c r="QGC428" s="4"/>
      <c r="QGD428" s="4"/>
      <c r="QGE428" s="4"/>
      <c r="QGF428" s="4"/>
      <c r="QGG428" s="4"/>
      <c r="QGH428" s="4"/>
      <c r="QGI428" s="4"/>
      <c r="QGJ428" s="4"/>
      <c r="QGK428" s="4"/>
      <c r="QGL428" s="4"/>
      <c r="QGM428" s="4"/>
      <c r="QGN428" s="4"/>
      <c r="QGO428" s="4"/>
      <c r="QGP428" s="4"/>
      <c r="QGQ428" s="4"/>
      <c r="QGR428" s="4"/>
      <c r="QGS428" s="4"/>
      <c r="QGT428" s="4"/>
      <c r="QGU428" s="4"/>
      <c r="QGV428" s="4"/>
      <c r="QGW428" s="4"/>
      <c r="QGX428" s="4"/>
      <c r="QGY428" s="4"/>
      <c r="QGZ428" s="4"/>
      <c r="QHA428" s="4"/>
      <c r="QHB428" s="4"/>
      <c r="QHC428" s="4"/>
      <c r="QHD428" s="4"/>
      <c r="QHE428" s="4"/>
      <c r="QHF428" s="4"/>
      <c r="QHG428" s="4"/>
      <c r="QHH428" s="4"/>
      <c r="QHI428" s="4"/>
      <c r="QHJ428" s="4"/>
      <c r="QHK428" s="4"/>
      <c r="QHL428" s="4"/>
      <c r="QHM428" s="4"/>
      <c r="QHN428" s="4"/>
      <c r="QHO428" s="4"/>
      <c r="QHP428" s="4"/>
      <c r="QHQ428" s="4"/>
      <c r="QHR428" s="4"/>
      <c r="QHS428" s="4"/>
      <c r="QHT428" s="4"/>
      <c r="QHU428" s="4"/>
      <c r="QHV428" s="4"/>
      <c r="QHW428" s="4"/>
      <c r="QHX428" s="4"/>
      <c r="QHY428" s="4"/>
      <c r="QHZ428" s="4"/>
      <c r="QIA428" s="4"/>
      <c r="QIB428" s="4"/>
      <c r="QIC428" s="4"/>
      <c r="QID428" s="4"/>
      <c r="QIE428" s="4"/>
      <c r="QIF428" s="4"/>
      <c r="QIG428" s="4"/>
      <c r="QIH428" s="4"/>
      <c r="QII428" s="4"/>
      <c r="QIJ428" s="4"/>
      <c r="QIK428" s="4"/>
      <c r="QIL428" s="4"/>
      <c r="QIM428" s="4"/>
      <c r="QIN428" s="4"/>
      <c r="QIO428" s="4"/>
      <c r="QIP428" s="4"/>
      <c r="QIQ428" s="4"/>
      <c r="QIR428" s="4"/>
      <c r="QIS428" s="4"/>
      <c r="QIT428" s="4"/>
      <c r="QIU428" s="4"/>
      <c r="QIV428" s="4"/>
      <c r="QIW428" s="4"/>
      <c r="QIX428" s="4"/>
      <c r="QIY428" s="4"/>
      <c r="QIZ428" s="4"/>
      <c r="QJA428" s="4"/>
      <c r="QJB428" s="4"/>
      <c r="QJC428" s="4"/>
      <c r="QJD428" s="4"/>
      <c r="QJE428" s="4"/>
      <c r="QJF428" s="4"/>
      <c r="QJG428" s="4"/>
      <c r="QJH428" s="4"/>
      <c r="QJI428" s="4"/>
      <c r="QJJ428" s="4"/>
      <c r="QJK428" s="4"/>
      <c r="QJL428" s="4"/>
      <c r="QJM428" s="4"/>
      <c r="QJN428" s="4"/>
      <c r="QJO428" s="4"/>
      <c r="QJP428" s="4"/>
      <c r="QJQ428" s="4"/>
      <c r="QJR428" s="4"/>
      <c r="QJS428" s="4"/>
      <c r="QJT428" s="4"/>
      <c r="QJU428" s="4"/>
      <c r="QJV428" s="4"/>
      <c r="QJW428" s="4"/>
      <c r="QJX428" s="4"/>
      <c r="QJY428" s="4"/>
      <c r="QJZ428" s="4"/>
      <c r="QKA428" s="4"/>
      <c r="QKB428" s="4"/>
      <c r="QKC428" s="4"/>
      <c r="QKD428" s="4"/>
      <c r="QKE428" s="4"/>
      <c r="QKF428" s="4"/>
      <c r="QKG428" s="4"/>
      <c r="QKH428" s="4"/>
      <c r="QKI428" s="4"/>
      <c r="QKJ428" s="4"/>
      <c r="QKK428" s="4"/>
      <c r="QKL428" s="4"/>
      <c r="QKM428" s="4"/>
      <c r="QKN428" s="4"/>
      <c r="QKO428" s="4"/>
      <c r="QKP428" s="4"/>
      <c r="QKQ428" s="4"/>
      <c r="QKR428" s="4"/>
      <c r="QKS428" s="4"/>
      <c r="QKT428" s="4"/>
      <c r="QKU428" s="4"/>
      <c r="QKV428" s="4"/>
      <c r="QKW428" s="4"/>
      <c r="QKX428" s="4"/>
      <c r="QKY428" s="4"/>
      <c r="QKZ428" s="4"/>
      <c r="QLA428" s="4"/>
      <c r="QLB428" s="4"/>
      <c r="QLC428" s="4"/>
      <c r="QLD428" s="4"/>
      <c r="QLE428" s="4"/>
      <c r="QLF428" s="4"/>
      <c r="QLG428" s="4"/>
      <c r="QLH428" s="4"/>
      <c r="QLI428" s="4"/>
      <c r="QLJ428" s="4"/>
      <c r="QLK428" s="4"/>
      <c r="QLL428" s="4"/>
      <c r="QLM428" s="4"/>
      <c r="QLN428" s="4"/>
      <c r="QLO428" s="4"/>
      <c r="QLP428" s="4"/>
      <c r="QLQ428" s="4"/>
      <c r="QLR428" s="4"/>
      <c r="QLS428" s="4"/>
      <c r="QLT428" s="4"/>
      <c r="QLU428" s="4"/>
      <c r="QLV428" s="4"/>
      <c r="QLW428" s="4"/>
      <c r="QLX428" s="4"/>
      <c r="QLY428" s="4"/>
      <c r="QLZ428" s="4"/>
      <c r="QMA428" s="4"/>
      <c r="QMB428" s="4"/>
      <c r="QMC428" s="4"/>
      <c r="QMD428" s="4"/>
      <c r="QME428" s="4"/>
      <c r="QMF428" s="4"/>
      <c r="QMG428" s="4"/>
      <c r="QMH428" s="4"/>
      <c r="QMI428" s="4"/>
      <c r="QMJ428" s="4"/>
      <c r="QMK428" s="4"/>
      <c r="QML428" s="4"/>
      <c r="QMM428" s="4"/>
      <c r="QMN428" s="4"/>
      <c r="QMO428" s="4"/>
      <c r="QMP428" s="4"/>
      <c r="QMQ428" s="4"/>
      <c r="QMR428" s="4"/>
      <c r="QMS428" s="4"/>
      <c r="QMT428" s="4"/>
      <c r="QMU428" s="4"/>
      <c r="QMV428" s="4"/>
      <c r="QMW428" s="4"/>
      <c r="QMX428" s="4"/>
      <c r="QMY428" s="4"/>
      <c r="QMZ428" s="4"/>
      <c r="QNA428" s="4"/>
      <c r="QNB428" s="4"/>
      <c r="QNC428" s="4"/>
      <c r="QND428" s="4"/>
      <c r="QNE428" s="4"/>
      <c r="QNF428" s="4"/>
      <c r="QNG428" s="4"/>
      <c r="QNH428" s="4"/>
      <c r="QNI428" s="4"/>
      <c r="QNJ428" s="4"/>
      <c r="QNK428" s="4"/>
      <c r="QNL428" s="4"/>
      <c r="QNM428" s="4"/>
      <c r="QNN428" s="4"/>
      <c r="QNO428" s="4"/>
      <c r="QNP428" s="4"/>
      <c r="QNQ428" s="4"/>
      <c r="QNR428" s="4"/>
      <c r="QNS428" s="4"/>
      <c r="QNT428" s="4"/>
      <c r="QNU428" s="4"/>
      <c r="QNV428" s="4"/>
      <c r="QNW428" s="4"/>
      <c r="QNX428" s="4"/>
      <c r="QNY428" s="4"/>
      <c r="QNZ428" s="4"/>
      <c r="QOA428" s="4"/>
      <c r="QOB428" s="4"/>
      <c r="QOC428" s="4"/>
      <c r="QOD428" s="4"/>
      <c r="QOE428" s="4"/>
      <c r="QOF428" s="4"/>
      <c r="QOG428" s="4"/>
      <c r="QOH428" s="4"/>
      <c r="QOI428" s="4"/>
      <c r="QOJ428" s="4"/>
      <c r="QOK428" s="4"/>
      <c r="QOL428" s="4"/>
      <c r="QOM428" s="4"/>
      <c r="QON428" s="4"/>
      <c r="QOO428" s="4"/>
      <c r="QOP428" s="4"/>
      <c r="QOQ428" s="4"/>
      <c r="QOR428" s="4"/>
      <c r="QOS428" s="4"/>
      <c r="QOT428" s="4"/>
      <c r="QOU428" s="4"/>
      <c r="QOV428" s="4"/>
      <c r="QOW428" s="4"/>
      <c r="QOX428" s="4"/>
      <c r="QOY428" s="4"/>
      <c r="QOZ428" s="4"/>
      <c r="QPA428" s="4"/>
      <c r="QPB428" s="4"/>
      <c r="QPC428" s="4"/>
      <c r="QPD428" s="4"/>
      <c r="QPE428" s="4"/>
      <c r="QPF428" s="4"/>
      <c r="QPG428" s="4"/>
      <c r="QPH428" s="4"/>
      <c r="QPI428" s="4"/>
      <c r="QPJ428" s="4"/>
      <c r="QPK428" s="4"/>
      <c r="QPL428" s="4"/>
      <c r="QPM428" s="4"/>
      <c r="QPN428" s="4"/>
      <c r="QPO428" s="4"/>
      <c r="QPP428" s="4"/>
      <c r="QPQ428" s="4"/>
      <c r="QPR428" s="4"/>
      <c r="QPS428" s="4"/>
      <c r="QPT428" s="4"/>
      <c r="QPU428" s="4"/>
      <c r="QPV428" s="4"/>
      <c r="QPW428" s="4"/>
      <c r="QPX428" s="4"/>
      <c r="QPY428" s="4"/>
      <c r="QPZ428" s="4"/>
      <c r="QQA428" s="4"/>
      <c r="QQB428" s="4"/>
      <c r="QQC428" s="4"/>
      <c r="QQD428" s="4"/>
      <c r="QQE428" s="4"/>
      <c r="QQF428" s="4"/>
      <c r="QQG428" s="4"/>
      <c r="QQH428" s="4"/>
      <c r="QQI428" s="4"/>
      <c r="QQJ428" s="4"/>
      <c r="QQK428" s="4"/>
      <c r="QQL428" s="4"/>
      <c r="QQM428" s="4"/>
      <c r="QQN428" s="4"/>
      <c r="QQO428" s="4"/>
      <c r="QQP428" s="4"/>
      <c r="QQQ428" s="4"/>
      <c r="QQR428" s="4"/>
      <c r="QQS428" s="4"/>
      <c r="QQT428" s="4"/>
      <c r="QQU428" s="4"/>
      <c r="QQV428" s="4"/>
      <c r="QQW428" s="4"/>
      <c r="QQX428" s="4"/>
      <c r="QQY428" s="4"/>
      <c r="QQZ428" s="4"/>
      <c r="QRA428" s="4"/>
      <c r="QRB428" s="4"/>
      <c r="QRC428" s="4"/>
      <c r="QRD428" s="4"/>
      <c r="QRE428" s="4"/>
      <c r="QRF428" s="4"/>
      <c r="QRG428" s="4"/>
      <c r="QRH428" s="4"/>
      <c r="QRI428" s="4"/>
      <c r="QRJ428" s="4"/>
      <c r="QRK428" s="4"/>
      <c r="QRL428" s="4"/>
      <c r="QRM428" s="4"/>
      <c r="QRN428" s="4"/>
      <c r="QRO428" s="4"/>
      <c r="QRP428" s="4"/>
      <c r="QRQ428" s="4"/>
      <c r="QRR428" s="4"/>
      <c r="QRS428" s="4"/>
      <c r="QRT428" s="4"/>
      <c r="QRU428" s="4"/>
      <c r="QRV428" s="4"/>
      <c r="QRW428" s="4"/>
      <c r="QRX428" s="4"/>
      <c r="QRY428" s="4"/>
      <c r="QRZ428" s="4"/>
      <c r="QSA428" s="4"/>
      <c r="QSB428" s="4"/>
      <c r="QSC428" s="4"/>
      <c r="QSD428" s="4"/>
      <c r="QSE428" s="4"/>
      <c r="QSF428" s="4"/>
      <c r="QSG428" s="4"/>
      <c r="QSH428" s="4"/>
      <c r="QSI428" s="4"/>
      <c r="QSJ428" s="4"/>
      <c r="QSK428" s="4"/>
      <c r="QSL428" s="4"/>
      <c r="QSM428" s="4"/>
      <c r="QSN428" s="4"/>
      <c r="QSO428" s="4"/>
      <c r="QSP428" s="4"/>
      <c r="QSQ428" s="4"/>
      <c r="QSR428" s="4"/>
      <c r="QSS428" s="4"/>
      <c r="QST428" s="4"/>
      <c r="QSU428" s="4"/>
      <c r="QSV428" s="4"/>
      <c r="QSW428" s="4"/>
      <c r="QSX428" s="4"/>
      <c r="QSY428" s="4"/>
      <c r="QSZ428" s="4"/>
      <c r="QTA428" s="4"/>
      <c r="QTB428" s="4"/>
      <c r="QTC428" s="4"/>
      <c r="QTD428" s="4"/>
      <c r="QTE428" s="4"/>
      <c r="QTF428" s="4"/>
      <c r="QTG428" s="4"/>
      <c r="QTH428" s="4"/>
      <c r="QTI428" s="4"/>
      <c r="QTJ428" s="4"/>
      <c r="QTK428" s="4"/>
      <c r="QTL428" s="4"/>
      <c r="QTM428" s="4"/>
      <c r="QTN428" s="4"/>
      <c r="QTO428" s="4"/>
      <c r="QTP428" s="4"/>
      <c r="QTQ428" s="4"/>
      <c r="QTR428" s="4"/>
      <c r="QTS428" s="4"/>
      <c r="QTT428" s="4"/>
      <c r="QTU428" s="4"/>
      <c r="QTV428" s="4"/>
      <c r="QTW428" s="4"/>
      <c r="QTX428" s="4"/>
      <c r="QTY428" s="4"/>
      <c r="QTZ428" s="4"/>
      <c r="QUA428" s="4"/>
      <c r="QUB428" s="4"/>
      <c r="QUC428" s="4"/>
      <c r="QUD428" s="4"/>
      <c r="QUE428" s="4"/>
      <c r="QUF428" s="4"/>
      <c r="QUG428" s="4"/>
      <c r="QUH428" s="4"/>
      <c r="QUI428" s="4"/>
      <c r="QUJ428" s="4"/>
      <c r="QUK428" s="4"/>
      <c r="QUL428" s="4"/>
      <c r="QUM428" s="4"/>
      <c r="QUN428" s="4"/>
      <c r="QUO428" s="4"/>
      <c r="QUP428" s="4"/>
      <c r="QUQ428" s="4"/>
      <c r="QUR428" s="4"/>
      <c r="QUS428" s="4"/>
      <c r="QUT428" s="4"/>
      <c r="QUU428" s="4"/>
      <c r="QUV428" s="4"/>
      <c r="QUW428" s="4"/>
      <c r="QUX428" s="4"/>
      <c r="QUY428" s="4"/>
      <c r="QUZ428" s="4"/>
      <c r="QVA428" s="4"/>
      <c r="QVB428" s="4"/>
      <c r="QVC428" s="4"/>
      <c r="QVD428" s="4"/>
      <c r="QVE428" s="4"/>
      <c r="QVF428" s="4"/>
      <c r="QVG428" s="4"/>
      <c r="QVH428" s="4"/>
      <c r="QVI428" s="4"/>
      <c r="QVJ428" s="4"/>
      <c r="QVK428" s="4"/>
      <c r="QVL428" s="4"/>
      <c r="QVM428" s="4"/>
      <c r="QVN428" s="4"/>
      <c r="QVO428" s="4"/>
      <c r="QVP428" s="4"/>
      <c r="QVQ428" s="4"/>
      <c r="QVR428" s="4"/>
      <c r="QVS428" s="4"/>
      <c r="QVT428" s="4"/>
      <c r="QVU428" s="4"/>
      <c r="QVV428" s="4"/>
      <c r="QVW428" s="4"/>
      <c r="QVX428" s="4"/>
      <c r="QVY428" s="4"/>
      <c r="QVZ428" s="4"/>
      <c r="QWA428" s="4"/>
      <c r="QWB428" s="4"/>
      <c r="QWC428" s="4"/>
      <c r="QWD428" s="4"/>
      <c r="QWE428" s="4"/>
      <c r="QWF428" s="4"/>
      <c r="QWG428" s="4"/>
      <c r="QWH428" s="4"/>
      <c r="QWI428" s="4"/>
      <c r="QWJ428" s="4"/>
      <c r="QWK428" s="4"/>
      <c r="QWL428" s="4"/>
      <c r="QWM428" s="4"/>
      <c r="QWN428" s="4"/>
      <c r="QWO428" s="4"/>
      <c r="QWP428" s="4"/>
      <c r="QWQ428" s="4"/>
      <c r="QWR428" s="4"/>
      <c r="QWS428" s="4"/>
      <c r="QWT428" s="4"/>
      <c r="QWU428" s="4"/>
      <c r="QWV428" s="4"/>
      <c r="QWW428" s="4"/>
      <c r="QWX428" s="4"/>
      <c r="QWY428" s="4"/>
      <c r="QWZ428" s="4"/>
      <c r="QXA428" s="4"/>
      <c r="QXB428" s="4"/>
      <c r="QXC428" s="4"/>
      <c r="QXD428" s="4"/>
      <c r="QXE428" s="4"/>
      <c r="QXF428" s="4"/>
      <c r="QXG428" s="4"/>
      <c r="QXH428" s="4"/>
      <c r="QXI428" s="4"/>
      <c r="QXJ428" s="4"/>
      <c r="QXK428" s="4"/>
      <c r="QXL428" s="4"/>
      <c r="QXM428" s="4"/>
      <c r="QXN428" s="4"/>
      <c r="QXO428" s="4"/>
      <c r="QXP428" s="4"/>
      <c r="QXQ428" s="4"/>
      <c r="QXR428" s="4"/>
      <c r="QXS428" s="4"/>
      <c r="QXT428" s="4"/>
      <c r="QXU428" s="4"/>
      <c r="QXV428" s="4"/>
      <c r="QXW428" s="4"/>
      <c r="QXX428" s="4"/>
      <c r="QXY428" s="4"/>
      <c r="QXZ428" s="4"/>
      <c r="QYA428" s="4"/>
      <c r="QYB428" s="4"/>
      <c r="QYC428" s="4"/>
      <c r="QYD428" s="4"/>
      <c r="QYE428" s="4"/>
      <c r="QYF428" s="4"/>
      <c r="QYG428" s="4"/>
      <c r="QYH428" s="4"/>
      <c r="QYI428" s="4"/>
      <c r="QYJ428" s="4"/>
      <c r="QYK428" s="4"/>
      <c r="QYL428" s="4"/>
      <c r="QYM428" s="4"/>
      <c r="QYN428" s="4"/>
      <c r="QYO428" s="4"/>
      <c r="QYP428" s="4"/>
      <c r="QYQ428" s="4"/>
      <c r="QYR428" s="4"/>
      <c r="QYS428" s="4"/>
      <c r="QYT428" s="4"/>
      <c r="QYU428" s="4"/>
      <c r="QYV428" s="4"/>
      <c r="QYW428" s="4"/>
      <c r="QYX428" s="4"/>
      <c r="QYY428" s="4"/>
      <c r="QYZ428" s="4"/>
      <c r="QZA428" s="4"/>
      <c r="QZB428" s="4"/>
      <c r="QZC428" s="4"/>
      <c r="QZD428" s="4"/>
      <c r="QZE428" s="4"/>
      <c r="QZF428" s="4"/>
      <c r="QZG428" s="4"/>
      <c r="QZH428" s="4"/>
      <c r="QZI428" s="4"/>
      <c r="QZJ428" s="4"/>
      <c r="QZK428" s="4"/>
      <c r="QZL428" s="4"/>
      <c r="QZM428" s="4"/>
      <c r="QZN428" s="4"/>
      <c r="QZO428" s="4"/>
      <c r="QZP428" s="4"/>
      <c r="QZQ428" s="4"/>
      <c r="QZR428" s="4"/>
      <c r="QZS428" s="4"/>
      <c r="QZT428" s="4"/>
      <c r="QZU428" s="4"/>
      <c r="QZV428" s="4"/>
      <c r="QZW428" s="4"/>
      <c r="QZX428" s="4"/>
      <c r="QZY428" s="4"/>
      <c r="QZZ428" s="4"/>
      <c r="RAA428" s="4"/>
      <c r="RAB428" s="4"/>
      <c r="RAC428" s="4"/>
      <c r="RAD428" s="4"/>
      <c r="RAE428" s="4"/>
      <c r="RAF428" s="4"/>
      <c r="RAG428" s="4"/>
      <c r="RAH428" s="4"/>
      <c r="RAI428" s="4"/>
      <c r="RAJ428" s="4"/>
      <c r="RAK428" s="4"/>
      <c r="RAL428" s="4"/>
      <c r="RAM428" s="4"/>
      <c r="RAN428" s="4"/>
      <c r="RAO428" s="4"/>
      <c r="RAP428" s="4"/>
      <c r="RAQ428" s="4"/>
      <c r="RAR428" s="4"/>
      <c r="RAS428" s="4"/>
      <c r="RAT428" s="4"/>
      <c r="RAU428" s="4"/>
      <c r="RAV428" s="4"/>
      <c r="RAW428" s="4"/>
      <c r="RAX428" s="4"/>
      <c r="RAY428" s="4"/>
      <c r="RAZ428" s="4"/>
      <c r="RBA428" s="4"/>
      <c r="RBB428" s="4"/>
      <c r="RBC428" s="4"/>
      <c r="RBD428" s="4"/>
      <c r="RBE428" s="4"/>
      <c r="RBF428" s="4"/>
      <c r="RBG428" s="4"/>
      <c r="RBH428" s="4"/>
      <c r="RBI428" s="4"/>
      <c r="RBJ428" s="4"/>
      <c r="RBK428" s="4"/>
      <c r="RBL428" s="4"/>
      <c r="RBM428" s="4"/>
      <c r="RBN428" s="4"/>
      <c r="RBO428" s="4"/>
      <c r="RBP428" s="4"/>
      <c r="RBQ428" s="4"/>
      <c r="RBR428" s="4"/>
      <c r="RBS428" s="4"/>
      <c r="RBT428" s="4"/>
      <c r="RBU428" s="4"/>
      <c r="RBV428" s="4"/>
      <c r="RBW428" s="4"/>
      <c r="RBX428" s="4"/>
      <c r="RBY428" s="4"/>
      <c r="RBZ428" s="4"/>
      <c r="RCA428" s="4"/>
      <c r="RCB428" s="4"/>
      <c r="RCC428" s="4"/>
      <c r="RCD428" s="4"/>
      <c r="RCE428" s="4"/>
      <c r="RCF428" s="4"/>
      <c r="RCG428" s="4"/>
      <c r="RCH428" s="4"/>
      <c r="RCI428" s="4"/>
      <c r="RCJ428" s="4"/>
      <c r="RCK428" s="4"/>
      <c r="RCL428" s="4"/>
      <c r="RCM428" s="4"/>
      <c r="RCN428" s="4"/>
      <c r="RCO428" s="4"/>
      <c r="RCP428" s="4"/>
      <c r="RCQ428" s="4"/>
      <c r="RCR428" s="4"/>
      <c r="RCS428" s="4"/>
      <c r="RCT428" s="4"/>
      <c r="RCU428" s="4"/>
      <c r="RCV428" s="4"/>
      <c r="RCW428" s="4"/>
      <c r="RCX428" s="4"/>
      <c r="RCY428" s="4"/>
      <c r="RCZ428" s="4"/>
      <c r="RDA428" s="4"/>
      <c r="RDB428" s="4"/>
      <c r="RDC428" s="4"/>
      <c r="RDD428" s="4"/>
      <c r="RDE428" s="4"/>
      <c r="RDF428" s="4"/>
      <c r="RDG428" s="4"/>
      <c r="RDH428" s="4"/>
      <c r="RDI428" s="4"/>
      <c r="RDJ428" s="4"/>
      <c r="RDK428" s="4"/>
      <c r="RDL428" s="4"/>
      <c r="RDM428" s="4"/>
      <c r="RDN428" s="4"/>
      <c r="RDO428" s="4"/>
      <c r="RDP428" s="4"/>
      <c r="RDQ428" s="4"/>
      <c r="RDR428" s="4"/>
      <c r="RDS428" s="4"/>
      <c r="RDT428" s="4"/>
      <c r="RDU428" s="4"/>
      <c r="RDV428" s="4"/>
      <c r="RDW428" s="4"/>
      <c r="RDX428" s="4"/>
      <c r="RDY428" s="4"/>
      <c r="RDZ428" s="4"/>
      <c r="REA428" s="4"/>
      <c r="REB428" s="4"/>
      <c r="REC428" s="4"/>
      <c r="RED428" s="4"/>
      <c r="REE428" s="4"/>
      <c r="REF428" s="4"/>
      <c r="REG428" s="4"/>
      <c r="REH428" s="4"/>
      <c r="REI428" s="4"/>
      <c r="REJ428" s="4"/>
      <c r="REK428" s="4"/>
      <c r="REL428" s="4"/>
      <c r="REM428" s="4"/>
      <c r="REN428" s="4"/>
      <c r="REO428" s="4"/>
      <c r="REP428" s="4"/>
      <c r="REQ428" s="4"/>
      <c r="RER428" s="4"/>
      <c r="RES428" s="4"/>
      <c r="RET428" s="4"/>
      <c r="REU428" s="4"/>
      <c r="REV428" s="4"/>
      <c r="REW428" s="4"/>
      <c r="REX428" s="4"/>
      <c r="REY428" s="4"/>
      <c r="REZ428" s="4"/>
      <c r="RFA428" s="4"/>
      <c r="RFB428" s="4"/>
      <c r="RFC428" s="4"/>
      <c r="RFD428" s="4"/>
      <c r="RFE428" s="4"/>
      <c r="RFF428" s="4"/>
      <c r="RFG428" s="4"/>
      <c r="RFH428" s="4"/>
      <c r="RFI428" s="4"/>
      <c r="RFJ428" s="4"/>
      <c r="RFK428" s="4"/>
      <c r="RFL428" s="4"/>
      <c r="RFM428" s="4"/>
      <c r="RFN428" s="4"/>
      <c r="RFO428" s="4"/>
      <c r="RFP428" s="4"/>
      <c r="RFQ428" s="4"/>
      <c r="RFR428" s="4"/>
      <c r="RFS428" s="4"/>
      <c r="RFT428" s="4"/>
      <c r="RFU428" s="4"/>
      <c r="RFV428" s="4"/>
      <c r="RFW428" s="4"/>
      <c r="RFX428" s="4"/>
      <c r="RFY428" s="4"/>
      <c r="RFZ428" s="4"/>
      <c r="RGA428" s="4"/>
      <c r="RGB428" s="4"/>
      <c r="RGC428" s="4"/>
      <c r="RGD428" s="4"/>
      <c r="RGE428" s="4"/>
      <c r="RGF428" s="4"/>
      <c r="RGG428" s="4"/>
      <c r="RGH428" s="4"/>
      <c r="RGI428" s="4"/>
      <c r="RGJ428" s="4"/>
      <c r="RGK428" s="4"/>
      <c r="RGL428" s="4"/>
      <c r="RGM428" s="4"/>
      <c r="RGN428" s="4"/>
      <c r="RGO428" s="4"/>
      <c r="RGP428" s="4"/>
      <c r="RGQ428" s="4"/>
      <c r="RGR428" s="4"/>
      <c r="RGS428" s="4"/>
      <c r="RGT428" s="4"/>
      <c r="RGU428" s="4"/>
      <c r="RGV428" s="4"/>
      <c r="RGW428" s="4"/>
      <c r="RGX428" s="4"/>
      <c r="RGY428" s="4"/>
      <c r="RGZ428" s="4"/>
      <c r="RHA428" s="4"/>
      <c r="RHB428" s="4"/>
      <c r="RHC428" s="4"/>
      <c r="RHD428" s="4"/>
      <c r="RHE428" s="4"/>
      <c r="RHF428" s="4"/>
      <c r="RHG428" s="4"/>
      <c r="RHH428" s="4"/>
      <c r="RHI428" s="4"/>
      <c r="RHJ428" s="4"/>
      <c r="RHK428" s="4"/>
      <c r="RHL428" s="4"/>
      <c r="RHM428" s="4"/>
      <c r="RHN428" s="4"/>
      <c r="RHO428" s="4"/>
      <c r="RHP428" s="4"/>
      <c r="RHQ428" s="4"/>
      <c r="RHR428" s="4"/>
      <c r="RHS428" s="4"/>
      <c r="RHT428" s="4"/>
      <c r="RHU428" s="4"/>
      <c r="RHV428" s="4"/>
      <c r="RHW428" s="4"/>
      <c r="RHX428" s="4"/>
      <c r="RHY428" s="4"/>
      <c r="RHZ428" s="4"/>
      <c r="RIA428" s="4"/>
      <c r="RIB428" s="4"/>
      <c r="RIC428" s="4"/>
      <c r="RID428" s="4"/>
      <c r="RIE428" s="4"/>
      <c r="RIF428" s="4"/>
      <c r="RIG428" s="4"/>
      <c r="RIH428" s="4"/>
      <c r="RII428" s="4"/>
      <c r="RIJ428" s="4"/>
      <c r="RIK428" s="4"/>
      <c r="RIL428" s="4"/>
      <c r="RIM428" s="4"/>
      <c r="RIN428" s="4"/>
      <c r="RIO428" s="4"/>
      <c r="RIP428" s="4"/>
      <c r="RIQ428" s="4"/>
      <c r="RIR428" s="4"/>
      <c r="RIS428" s="4"/>
      <c r="RIT428" s="4"/>
      <c r="RIU428" s="4"/>
      <c r="RIV428" s="4"/>
      <c r="RIW428" s="4"/>
      <c r="RIX428" s="4"/>
      <c r="RIY428" s="4"/>
      <c r="RIZ428" s="4"/>
      <c r="RJA428" s="4"/>
      <c r="RJB428" s="4"/>
      <c r="RJC428" s="4"/>
      <c r="RJD428" s="4"/>
      <c r="RJE428" s="4"/>
      <c r="RJF428" s="4"/>
      <c r="RJG428" s="4"/>
      <c r="RJH428" s="4"/>
      <c r="RJI428" s="4"/>
      <c r="RJJ428" s="4"/>
      <c r="RJK428" s="4"/>
      <c r="RJL428" s="4"/>
      <c r="RJM428" s="4"/>
      <c r="RJN428" s="4"/>
      <c r="RJO428" s="4"/>
      <c r="RJP428" s="4"/>
      <c r="RJQ428" s="4"/>
      <c r="RJR428" s="4"/>
      <c r="RJS428" s="4"/>
      <c r="RJT428" s="4"/>
      <c r="RJU428" s="4"/>
      <c r="RJV428" s="4"/>
      <c r="RJW428" s="4"/>
      <c r="RJX428" s="4"/>
      <c r="RJY428" s="4"/>
      <c r="RJZ428" s="4"/>
      <c r="RKA428" s="4"/>
      <c r="RKB428" s="4"/>
      <c r="RKC428" s="4"/>
      <c r="RKD428" s="4"/>
      <c r="RKE428" s="4"/>
      <c r="RKF428" s="4"/>
      <c r="RKG428" s="4"/>
      <c r="RKH428" s="4"/>
      <c r="RKI428" s="4"/>
      <c r="RKJ428" s="4"/>
      <c r="RKK428" s="4"/>
      <c r="RKL428" s="4"/>
      <c r="RKM428" s="4"/>
      <c r="RKN428" s="4"/>
      <c r="RKO428" s="4"/>
      <c r="RKP428" s="4"/>
      <c r="RKQ428" s="4"/>
      <c r="RKR428" s="4"/>
      <c r="RKS428" s="4"/>
      <c r="RKT428" s="4"/>
      <c r="RKU428" s="4"/>
      <c r="RKV428" s="4"/>
      <c r="RKW428" s="4"/>
      <c r="RKX428" s="4"/>
      <c r="RKY428" s="4"/>
      <c r="RKZ428" s="4"/>
      <c r="RLA428" s="4"/>
      <c r="RLB428" s="4"/>
      <c r="RLC428" s="4"/>
      <c r="RLD428" s="4"/>
      <c r="RLE428" s="4"/>
      <c r="RLF428" s="4"/>
      <c r="RLG428" s="4"/>
      <c r="RLH428" s="4"/>
      <c r="RLI428" s="4"/>
      <c r="RLJ428" s="4"/>
      <c r="RLK428" s="4"/>
      <c r="RLL428" s="4"/>
      <c r="RLM428" s="4"/>
      <c r="RLN428" s="4"/>
      <c r="RLO428" s="4"/>
      <c r="RLP428" s="4"/>
      <c r="RLQ428" s="4"/>
      <c r="RLR428" s="4"/>
      <c r="RLS428" s="4"/>
      <c r="RLT428" s="4"/>
      <c r="RLU428" s="4"/>
      <c r="RLV428" s="4"/>
      <c r="RLW428" s="4"/>
      <c r="RLX428" s="4"/>
      <c r="RLY428" s="4"/>
      <c r="RLZ428" s="4"/>
      <c r="RMA428" s="4"/>
      <c r="RMB428" s="4"/>
      <c r="RMC428" s="4"/>
      <c r="RMD428" s="4"/>
      <c r="RME428" s="4"/>
      <c r="RMF428" s="4"/>
      <c r="RMG428" s="4"/>
      <c r="RMH428" s="4"/>
      <c r="RMI428" s="4"/>
      <c r="RMJ428" s="4"/>
      <c r="RMK428" s="4"/>
      <c r="RML428" s="4"/>
      <c r="RMM428" s="4"/>
      <c r="RMN428" s="4"/>
      <c r="RMO428" s="4"/>
      <c r="RMP428" s="4"/>
      <c r="RMQ428" s="4"/>
      <c r="RMR428" s="4"/>
      <c r="RMS428" s="4"/>
      <c r="RMT428" s="4"/>
      <c r="RMU428" s="4"/>
      <c r="RMV428" s="4"/>
      <c r="RMW428" s="4"/>
      <c r="RMX428" s="4"/>
      <c r="RMY428" s="4"/>
      <c r="RMZ428" s="4"/>
      <c r="RNA428" s="4"/>
      <c r="RNB428" s="4"/>
      <c r="RNC428" s="4"/>
      <c r="RND428" s="4"/>
      <c r="RNE428" s="4"/>
      <c r="RNF428" s="4"/>
      <c r="RNG428" s="4"/>
      <c r="RNH428" s="4"/>
      <c r="RNI428" s="4"/>
      <c r="RNJ428" s="4"/>
      <c r="RNK428" s="4"/>
      <c r="RNL428" s="4"/>
      <c r="RNM428" s="4"/>
      <c r="RNN428" s="4"/>
      <c r="RNO428" s="4"/>
      <c r="RNP428" s="4"/>
      <c r="RNQ428" s="4"/>
      <c r="RNR428" s="4"/>
      <c r="RNS428" s="4"/>
      <c r="RNT428" s="4"/>
      <c r="RNU428" s="4"/>
      <c r="RNV428" s="4"/>
      <c r="RNW428" s="4"/>
      <c r="RNX428" s="4"/>
      <c r="RNY428" s="4"/>
      <c r="RNZ428" s="4"/>
      <c r="ROA428" s="4"/>
      <c r="ROB428" s="4"/>
      <c r="ROC428" s="4"/>
      <c r="ROD428" s="4"/>
      <c r="ROE428" s="4"/>
      <c r="ROF428" s="4"/>
      <c r="ROG428" s="4"/>
      <c r="ROH428" s="4"/>
      <c r="ROI428" s="4"/>
      <c r="ROJ428" s="4"/>
      <c r="ROK428" s="4"/>
      <c r="ROL428" s="4"/>
      <c r="ROM428" s="4"/>
      <c r="RON428" s="4"/>
      <c r="ROO428" s="4"/>
      <c r="ROP428" s="4"/>
      <c r="ROQ428" s="4"/>
      <c r="ROR428" s="4"/>
      <c r="ROS428" s="4"/>
      <c r="ROT428" s="4"/>
      <c r="ROU428" s="4"/>
      <c r="ROV428" s="4"/>
      <c r="ROW428" s="4"/>
      <c r="ROX428" s="4"/>
      <c r="ROY428" s="4"/>
      <c r="ROZ428" s="4"/>
      <c r="RPA428" s="4"/>
      <c r="RPB428" s="4"/>
      <c r="RPC428" s="4"/>
      <c r="RPD428" s="4"/>
      <c r="RPE428" s="4"/>
      <c r="RPF428" s="4"/>
      <c r="RPG428" s="4"/>
      <c r="RPH428" s="4"/>
      <c r="RPI428" s="4"/>
      <c r="RPJ428" s="4"/>
      <c r="RPK428" s="4"/>
      <c r="RPL428" s="4"/>
      <c r="RPM428" s="4"/>
      <c r="RPN428" s="4"/>
      <c r="RPO428" s="4"/>
      <c r="RPP428" s="4"/>
      <c r="RPQ428" s="4"/>
      <c r="RPR428" s="4"/>
      <c r="RPS428" s="4"/>
      <c r="RPT428" s="4"/>
      <c r="RPU428" s="4"/>
      <c r="RPV428" s="4"/>
      <c r="RPW428" s="4"/>
      <c r="RPX428" s="4"/>
      <c r="RPY428" s="4"/>
      <c r="RPZ428" s="4"/>
      <c r="RQA428" s="4"/>
      <c r="RQB428" s="4"/>
      <c r="RQC428" s="4"/>
      <c r="RQD428" s="4"/>
      <c r="RQE428" s="4"/>
      <c r="RQF428" s="4"/>
      <c r="RQG428" s="4"/>
      <c r="RQH428" s="4"/>
      <c r="RQI428" s="4"/>
      <c r="RQJ428" s="4"/>
      <c r="RQK428" s="4"/>
      <c r="RQL428" s="4"/>
      <c r="RQM428" s="4"/>
      <c r="RQN428" s="4"/>
      <c r="RQO428" s="4"/>
      <c r="RQP428" s="4"/>
      <c r="RQQ428" s="4"/>
      <c r="RQR428" s="4"/>
      <c r="RQS428" s="4"/>
      <c r="RQT428" s="4"/>
      <c r="RQU428" s="4"/>
      <c r="RQV428" s="4"/>
      <c r="RQW428" s="4"/>
      <c r="RQX428" s="4"/>
      <c r="RQY428" s="4"/>
      <c r="RQZ428" s="4"/>
      <c r="RRA428" s="4"/>
      <c r="RRB428" s="4"/>
      <c r="RRC428" s="4"/>
      <c r="RRD428" s="4"/>
      <c r="RRE428" s="4"/>
      <c r="RRF428" s="4"/>
      <c r="RRG428" s="4"/>
      <c r="RRH428" s="4"/>
      <c r="RRI428" s="4"/>
      <c r="RRJ428" s="4"/>
      <c r="RRK428" s="4"/>
      <c r="RRL428" s="4"/>
      <c r="RRM428" s="4"/>
      <c r="RRN428" s="4"/>
      <c r="RRO428" s="4"/>
      <c r="RRP428" s="4"/>
      <c r="RRQ428" s="4"/>
      <c r="RRR428" s="4"/>
      <c r="RRS428" s="4"/>
      <c r="RRT428" s="4"/>
      <c r="RRU428" s="4"/>
      <c r="RRV428" s="4"/>
      <c r="RRW428" s="4"/>
      <c r="RRX428" s="4"/>
      <c r="RRY428" s="4"/>
      <c r="RRZ428" s="4"/>
      <c r="RSA428" s="4"/>
      <c r="RSB428" s="4"/>
      <c r="RSC428" s="4"/>
      <c r="RSD428" s="4"/>
      <c r="RSE428" s="4"/>
      <c r="RSF428" s="4"/>
      <c r="RSG428" s="4"/>
      <c r="RSH428" s="4"/>
      <c r="RSI428" s="4"/>
      <c r="RSJ428" s="4"/>
      <c r="RSK428" s="4"/>
      <c r="RSL428" s="4"/>
      <c r="RSM428" s="4"/>
      <c r="RSN428" s="4"/>
      <c r="RSO428" s="4"/>
      <c r="RSP428" s="4"/>
      <c r="RSQ428" s="4"/>
      <c r="RSR428" s="4"/>
      <c r="RSS428" s="4"/>
      <c r="RST428" s="4"/>
      <c r="RSU428" s="4"/>
      <c r="RSV428" s="4"/>
      <c r="RSW428" s="4"/>
      <c r="RSX428" s="4"/>
      <c r="RSY428" s="4"/>
      <c r="RSZ428" s="4"/>
      <c r="RTA428" s="4"/>
      <c r="RTB428" s="4"/>
      <c r="RTC428" s="4"/>
      <c r="RTD428" s="4"/>
      <c r="RTE428" s="4"/>
      <c r="RTF428" s="4"/>
      <c r="RTG428" s="4"/>
      <c r="RTH428" s="4"/>
      <c r="RTI428" s="4"/>
      <c r="RTJ428" s="4"/>
      <c r="RTK428" s="4"/>
      <c r="RTL428" s="4"/>
      <c r="RTM428" s="4"/>
      <c r="RTN428" s="4"/>
      <c r="RTO428" s="4"/>
      <c r="RTP428" s="4"/>
      <c r="RTQ428" s="4"/>
      <c r="RTR428" s="4"/>
      <c r="RTS428" s="4"/>
      <c r="RTT428" s="4"/>
      <c r="RTU428" s="4"/>
      <c r="RTV428" s="4"/>
      <c r="RTW428" s="4"/>
      <c r="RTX428" s="4"/>
      <c r="RTY428" s="4"/>
      <c r="RTZ428" s="4"/>
      <c r="RUA428" s="4"/>
      <c r="RUB428" s="4"/>
      <c r="RUC428" s="4"/>
      <c r="RUD428" s="4"/>
      <c r="RUE428" s="4"/>
      <c r="RUF428" s="4"/>
      <c r="RUG428" s="4"/>
      <c r="RUH428" s="4"/>
      <c r="RUI428" s="4"/>
      <c r="RUJ428" s="4"/>
      <c r="RUK428" s="4"/>
      <c r="RUL428" s="4"/>
      <c r="RUM428" s="4"/>
      <c r="RUN428" s="4"/>
      <c r="RUO428" s="4"/>
      <c r="RUP428" s="4"/>
      <c r="RUQ428" s="4"/>
      <c r="RUR428" s="4"/>
      <c r="RUS428" s="4"/>
      <c r="RUT428" s="4"/>
      <c r="RUU428" s="4"/>
      <c r="RUV428" s="4"/>
      <c r="RUW428" s="4"/>
      <c r="RUX428" s="4"/>
      <c r="RUY428" s="4"/>
      <c r="RUZ428" s="4"/>
      <c r="RVA428" s="4"/>
      <c r="RVB428" s="4"/>
      <c r="RVC428" s="4"/>
      <c r="RVD428" s="4"/>
      <c r="RVE428" s="4"/>
      <c r="RVF428" s="4"/>
      <c r="RVG428" s="4"/>
      <c r="RVH428" s="4"/>
      <c r="RVI428" s="4"/>
      <c r="RVJ428" s="4"/>
      <c r="RVK428" s="4"/>
      <c r="RVL428" s="4"/>
      <c r="RVM428" s="4"/>
      <c r="RVN428" s="4"/>
      <c r="RVO428" s="4"/>
      <c r="RVP428" s="4"/>
      <c r="RVQ428" s="4"/>
      <c r="RVR428" s="4"/>
      <c r="RVS428" s="4"/>
      <c r="RVT428" s="4"/>
      <c r="RVU428" s="4"/>
      <c r="RVV428" s="4"/>
      <c r="RVW428" s="4"/>
      <c r="RVX428" s="4"/>
      <c r="RVY428" s="4"/>
      <c r="RVZ428" s="4"/>
      <c r="RWA428" s="4"/>
      <c r="RWB428" s="4"/>
      <c r="RWC428" s="4"/>
      <c r="RWD428" s="4"/>
      <c r="RWE428" s="4"/>
      <c r="RWF428" s="4"/>
      <c r="RWG428" s="4"/>
      <c r="RWH428" s="4"/>
      <c r="RWI428" s="4"/>
      <c r="RWJ428" s="4"/>
      <c r="RWK428" s="4"/>
      <c r="RWL428" s="4"/>
      <c r="RWM428" s="4"/>
      <c r="RWN428" s="4"/>
      <c r="RWO428" s="4"/>
      <c r="RWP428" s="4"/>
      <c r="RWQ428" s="4"/>
      <c r="RWR428" s="4"/>
      <c r="RWS428" s="4"/>
      <c r="RWT428" s="4"/>
      <c r="RWU428" s="4"/>
      <c r="RWV428" s="4"/>
      <c r="RWW428" s="4"/>
      <c r="RWX428" s="4"/>
      <c r="RWY428" s="4"/>
      <c r="RWZ428" s="4"/>
      <c r="RXA428" s="4"/>
      <c r="RXB428" s="4"/>
      <c r="RXC428" s="4"/>
      <c r="RXD428" s="4"/>
      <c r="RXE428" s="4"/>
      <c r="RXF428" s="4"/>
      <c r="RXG428" s="4"/>
      <c r="RXH428" s="4"/>
      <c r="RXI428" s="4"/>
      <c r="RXJ428" s="4"/>
      <c r="RXK428" s="4"/>
      <c r="RXL428" s="4"/>
      <c r="RXM428" s="4"/>
      <c r="RXN428" s="4"/>
      <c r="RXO428" s="4"/>
      <c r="RXP428" s="4"/>
      <c r="RXQ428" s="4"/>
      <c r="RXR428" s="4"/>
      <c r="RXS428" s="4"/>
      <c r="RXT428" s="4"/>
      <c r="RXU428" s="4"/>
      <c r="RXV428" s="4"/>
      <c r="RXW428" s="4"/>
      <c r="RXX428" s="4"/>
      <c r="RXY428" s="4"/>
      <c r="RXZ428" s="4"/>
      <c r="RYA428" s="4"/>
      <c r="RYB428" s="4"/>
      <c r="RYC428" s="4"/>
      <c r="RYD428" s="4"/>
      <c r="RYE428" s="4"/>
      <c r="RYF428" s="4"/>
      <c r="RYG428" s="4"/>
      <c r="RYH428" s="4"/>
      <c r="RYI428" s="4"/>
      <c r="RYJ428" s="4"/>
      <c r="RYK428" s="4"/>
      <c r="RYL428" s="4"/>
      <c r="RYM428" s="4"/>
      <c r="RYN428" s="4"/>
      <c r="RYO428" s="4"/>
      <c r="RYP428" s="4"/>
      <c r="RYQ428" s="4"/>
      <c r="RYR428" s="4"/>
      <c r="RYS428" s="4"/>
      <c r="RYT428" s="4"/>
      <c r="RYU428" s="4"/>
      <c r="RYV428" s="4"/>
      <c r="RYW428" s="4"/>
      <c r="RYX428" s="4"/>
      <c r="RYY428" s="4"/>
      <c r="RYZ428" s="4"/>
      <c r="RZA428" s="4"/>
      <c r="RZB428" s="4"/>
      <c r="RZC428" s="4"/>
      <c r="RZD428" s="4"/>
      <c r="RZE428" s="4"/>
      <c r="RZF428" s="4"/>
      <c r="RZG428" s="4"/>
      <c r="RZH428" s="4"/>
      <c r="RZI428" s="4"/>
      <c r="RZJ428" s="4"/>
      <c r="RZK428" s="4"/>
      <c r="RZL428" s="4"/>
      <c r="RZM428" s="4"/>
      <c r="RZN428" s="4"/>
      <c r="RZO428" s="4"/>
      <c r="RZP428" s="4"/>
      <c r="RZQ428" s="4"/>
      <c r="RZR428" s="4"/>
      <c r="RZS428" s="4"/>
      <c r="RZT428" s="4"/>
      <c r="RZU428" s="4"/>
      <c r="RZV428" s="4"/>
      <c r="RZW428" s="4"/>
      <c r="RZX428" s="4"/>
      <c r="RZY428" s="4"/>
      <c r="RZZ428" s="4"/>
      <c r="SAA428" s="4"/>
      <c r="SAB428" s="4"/>
      <c r="SAC428" s="4"/>
      <c r="SAD428" s="4"/>
      <c r="SAE428" s="4"/>
      <c r="SAF428" s="4"/>
      <c r="SAG428" s="4"/>
      <c r="SAH428" s="4"/>
      <c r="SAI428" s="4"/>
      <c r="SAJ428" s="4"/>
      <c r="SAK428" s="4"/>
      <c r="SAL428" s="4"/>
      <c r="SAM428" s="4"/>
      <c r="SAN428" s="4"/>
      <c r="SAO428" s="4"/>
      <c r="SAP428" s="4"/>
      <c r="SAQ428" s="4"/>
      <c r="SAR428" s="4"/>
      <c r="SAS428" s="4"/>
      <c r="SAT428" s="4"/>
      <c r="SAU428" s="4"/>
      <c r="SAV428" s="4"/>
      <c r="SAW428" s="4"/>
      <c r="SAX428" s="4"/>
      <c r="SAY428" s="4"/>
      <c r="SAZ428" s="4"/>
      <c r="SBA428" s="4"/>
      <c r="SBB428" s="4"/>
      <c r="SBC428" s="4"/>
      <c r="SBD428" s="4"/>
      <c r="SBE428" s="4"/>
      <c r="SBF428" s="4"/>
      <c r="SBG428" s="4"/>
      <c r="SBH428" s="4"/>
      <c r="SBI428" s="4"/>
      <c r="SBJ428" s="4"/>
      <c r="SBK428" s="4"/>
      <c r="SBL428" s="4"/>
      <c r="SBM428" s="4"/>
      <c r="SBN428" s="4"/>
      <c r="SBO428" s="4"/>
      <c r="SBP428" s="4"/>
      <c r="SBQ428" s="4"/>
      <c r="SBR428" s="4"/>
      <c r="SBS428" s="4"/>
      <c r="SBT428" s="4"/>
      <c r="SBU428" s="4"/>
      <c r="SBV428" s="4"/>
      <c r="SBW428" s="4"/>
      <c r="SBX428" s="4"/>
      <c r="SBY428" s="4"/>
      <c r="SBZ428" s="4"/>
      <c r="SCA428" s="4"/>
      <c r="SCB428" s="4"/>
      <c r="SCC428" s="4"/>
      <c r="SCD428" s="4"/>
      <c r="SCE428" s="4"/>
      <c r="SCF428" s="4"/>
      <c r="SCG428" s="4"/>
      <c r="SCH428" s="4"/>
      <c r="SCI428" s="4"/>
      <c r="SCJ428" s="4"/>
      <c r="SCK428" s="4"/>
      <c r="SCL428" s="4"/>
      <c r="SCM428" s="4"/>
      <c r="SCN428" s="4"/>
      <c r="SCO428" s="4"/>
      <c r="SCP428" s="4"/>
      <c r="SCQ428" s="4"/>
      <c r="SCR428" s="4"/>
      <c r="SCS428" s="4"/>
      <c r="SCT428" s="4"/>
      <c r="SCU428" s="4"/>
      <c r="SCV428" s="4"/>
      <c r="SCW428" s="4"/>
      <c r="SCX428" s="4"/>
      <c r="SCY428" s="4"/>
      <c r="SCZ428" s="4"/>
      <c r="SDA428" s="4"/>
      <c r="SDB428" s="4"/>
      <c r="SDC428" s="4"/>
      <c r="SDD428" s="4"/>
      <c r="SDE428" s="4"/>
      <c r="SDF428" s="4"/>
      <c r="SDG428" s="4"/>
      <c r="SDH428" s="4"/>
      <c r="SDI428" s="4"/>
      <c r="SDJ428" s="4"/>
      <c r="SDK428" s="4"/>
      <c r="SDL428" s="4"/>
      <c r="SDM428" s="4"/>
      <c r="SDN428" s="4"/>
      <c r="SDO428" s="4"/>
      <c r="SDP428" s="4"/>
      <c r="SDQ428" s="4"/>
      <c r="SDR428" s="4"/>
      <c r="SDS428" s="4"/>
      <c r="SDT428" s="4"/>
      <c r="SDU428" s="4"/>
      <c r="SDV428" s="4"/>
      <c r="SDW428" s="4"/>
      <c r="SDX428" s="4"/>
      <c r="SDY428" s="4"/>
      <c r="SDZ428" s="4"/>
      <c r="SEA428" s="4"/>
      <c r="SEB428" s="4"/>
      <c r="SEC428" s="4"/>
      <c r="SED428" s="4"/>
      <c r="SEE428" s="4"/>
      <c r="SEF428" s="4"/>
      <c r="SEG428" s="4"/>
      <c r="SEH428" s="4"/>
      <c r="SEI428" s="4"/>
      <c r="SEJ428" s="4"/>
      <c r="SEK428" s="4"/>
      <c r="SEL428" s="4"/>
      <c r="SEM428" s="4"/>
      <c r="SEN428" s="4"/>
      <c r="SEO428" s="4"/>
      <c r="SEP428" s="4"/>
      <c r="SEQ428" s="4"/>
      <c r="SER428" s="4"/>
      <c r="SES428" s="4"/>
      <c r="SET428" s="4"/>
      <c r="SEU428" s="4"/>
      <c r="SEV428" s="4"/>
      <c r="SEW428" s="4"/>
      <c r="SEX428" s="4"/>
      <c r="SEY428" s="4"/>
      <c r="SEZ428" s="4"/>
      <c r="SFA428" s="4"/>
      <c r="SFB428" s="4"/>
      <c r="SFC428" s="4"/>
      <c r="SFD428" s="4"/>
      <c r="SFE428" s="4"/>
      <c r="SFF428" s="4"/>
      <c r="SFG428" s="4"/>
      <c r="SFH428" s="4"/>
      <c r="SFI428" s="4"/>
      <c r="SFJ428" s="4"/>
      <c r="SFK428" s="4"/>
      <c r="SFL428" s="4"/>
      <c r="SFM428" s="4"/>
      <c r="SFN428" s="4"/>
      <c r="SFO428" s="4"/>
      <c r="SFP428" s="4"/>
      <c r="SFQ428" s="4"/>
      <c r="SFR428" s="4"/>
      <c r="SFS428" s="4"/>
      <c r="SFT428" s="4"/>
      <c r="SFU428" s="4"/>
      <c r="SFV428" s="4"/>
      <c r="SFW428" s="4"/>
      <c r="SFX428" s="4"/>
      <c r="SFY428" s="4"/>
      <c r="SFZ428" s="4"/>
      <c r="SGA428" s="4"/>
      <c r="SGB428" s="4"/>
      <c r="SGC428" s="4"/>
      <c r="SGD428" s="4"/>
      <c r="SGE428" s="4"/>
      <c r="SGF428" s="4"/>
      <c r="SGG428" s="4"/>
      <c r="SGH428" s="4"/>
      <c r="SGI428" s="4"/>
      <c r="SGJ428" s="4"/>
      <c r="SGK428" s="4"/>
      <c r="SGL428" s="4"/>
      <c r="SGM428" s="4"/>
      <c r="SGN428" s="4"/>
      <c r="SGO428" s="4"/>
      <c r="SGP428" s="4"/>
      <c r="SGQ428" s="4"/>
      <c r="SGR428" s="4"/>
      <c r="SGS428" s="4"/>
      <c r="SGT428" s="4"/>
      <c r="SGU428" s="4"/>
      <c r="SGV428" s="4"/>
      <c r="SGW428" s="4"/>
      <c r="SGX428" s="4"/>
      <c r="SGY428" s="4"/>
      <c r="SGZ428" s="4"/>
      <c r="SHA428" s="4"/>
      <c r="SHB428" s="4"/>
      <c r="SHC428" s="4"/>
      <c r="SHD428" s="4"/>
      <c r="SHE428" s="4"/>
      <c r="SHF428" s="4"/>
      <c r="SHG428" s="4"/>
      <c r="SHH428" s="4"/>
      <c r="SHI428" s="4"/>
      <c r="SHJ428" s="4"/>
      <c r="SHK428" s="4"/>
      <c r="SHL428" s="4"/>
      <c r="SHM428" s="4"/>
      <c r="SHN428" s="4"/>
      <c r="SHO428" s="4"/>
      <c r="SHP428" s="4"/>
      <c r="SHQ428" s="4"/>
      <c r="SHR428" s="4"/>
      <c r="SHS428" s="4"/>
      <c r="SHT428" s="4"/>
      <c r="SHU428" s="4"/>
      <c r="SHV428" s="4"/>
      <c r="SHW428" s="4"/>
      <c r="SHX428" s="4"/>
      <c r="SHY428" s="4"/>
      <c r="SHZ428" s="4"/>
      <c r="SIA428" s="4"/>
      <c r="SIB428" s="4"/>
      <c r="SIC428" s="4"/>
      <c r="SID428" s="4"/>
      <c r="SIE428" s="4"/>
      <c r="SIF428" s="4"/>
      <c r="SIG428" s="4"/>
      <c r="SIH428" s="4"/>
      <c r="SII428" s="4"/>
      <c r="SIJ428" s="4"/>
      <c r="SIK428" s="4"/>
      <c r="SIL428" s="4"/>
      <c r="SIM428" s="4"/>
      <c r="SIN428" s="4"/>
      <c r="SIO428" s="4"/>
      <c r="SIP428" s="4"/>
      <c r="SIQ428" s="4"/>
      <c r="SIR428" s="4"/>
      <c r="SIS428" s="4"/>
      <c r="SIT428" s="4"/>
      <c r="SIU428" s="4"/>
      <c r="SIV428" s="4"/>
      <c r="SIW428" s="4"/>
      <c r="SIX428" s="4"/>
      <c r="SIY428" s="4"/>
      <c r="SIZ428" s="4"/>
      <c r="SJA428" s="4"/>
      <c r="SJB428" s="4"/>
      <c r="SJC428" s="4"/>
      <c r="SJD428" s="4"/>
      <c r="SJE428" s="4"/>
      <c r="SJF428" s="4"/>
      <c r="SJG428" s="4"/>
      <c r="SJH428" s="4"/>
      <c r="SJI428" s="4"/>
      <c r="SJJ428" s="4"/>
      <c r="SJK428" s="4"/>
      <c r="SJL428" s="4"/>
      <c r="SJM428" s="4"/>
      <c r="SJN428" s="4"/>
      <c r="SJO428" s="4"/>
      <c r="SJP428" s="4"/>
      <c r="SJQ428" s="4"/>
      <c r="SJR428" s="4"/>
      <c r="SJS428" s="4"/>
      <c r="SJT428" s="4"/>
      <c r="SJU428" s="4"/>
      <c r="SJV428" s="4"/>
      <c r="SJW428" s="4"/>
      <c r="SJX428" s="4"/>
      <c r="SJY428" s="4"/>
      <c r="SJZ428" s="4"/>
      <c r="SKA428" s="4"/>
      <c r="SKB428" s="4"/>
      <c r="SKC428" s="4"/>
      <c r="SKD428" s="4"/>
      <c r="SKE428" s="4"/>
      <c r="SKF428" s="4"/>
      <c r="SKG428" s="4"/>
      <c r="SKH428" s="4"/>
      <c r="SKI428" s="4"/>
      <c r="SKJ428" s="4"/>
      <c r="SKK428" s="4"/>
      <c r="SKL428" s="4"/>
      <c r="SKM428" s="4"/>
      <c r="SKN428" s="4"/>
      <c r="SKO428" s="4"/>
      <c r="SKP428" s="4"/>
      <c r="SKQ428" s="4"/>
      <c r="SKR428" s="4"/>
      <c r="SKS428" s="4"/>
      <c r="SKT428" s="4"/>
      <c r="SKU428" s="4"/>
      <c r="SKV428" s="4"/>
      <c r="SKW428" s="4"/>
      <c r="SKX428" s="4"/>
      <c r="SKY428" s="4"/>
      <c r="SKZ428" s="4"/>
      <c r="SLA428" s="4"/>
      <c r="SLB428" s="4"/>
      <c r="SLC428" s="4"/>
      <c r="SLD428" s="4"/>
      <c r="SLE428" s="4"/>
      <c r="SLF428" s="4"/>
      <c r="SLG428" s="4"/>
      <c r="SLH428" s="4"/>
      <c r="SLI428" s="4"/>
      <c r="SLJ428" s="4"/>
      <c r="SLK428" s="4"/>
      <c r="SLL428" s="4"/>
      <c r="SLM428" s="4"/>
      <c r="SLN428" s="4"/>
      <c r="SLO428" s="4"/>
      <c r="SLP428" s="4"/>
      <c r="SLQ428" s="4"/>
      <c r="SLR428" s="4"/>
      <c r="SLS428" s="4"/>
      <c r="SLT428" s="4"/>
      <c r="SLU428" s="4"/>
      <c r="SLV428" s="4"/>
      <c r="SLW428" s="4"/>
      <c r="SLX428" s="4"/>
      <c r="SLY428" s="4"/>
      <c r="SLZ428" s="4"/>
      <c r="SMA428" s="4"/>
      <c r="SMB428" s="4"/>
      <c r="SMC428" s="4"/>
      <c r="SMD428" s="4"/>
      <c r="SME428" s="4"/>
      <c r="SMF428" s="4"/>
      <c r="SMG428" s="4"/>
      <c r="SMH428" s="4"/>
      <c r="SMI428" s="4"/>
      <c r="SMJ428" s="4"/>
      <c r="SMK428" s="4"/>
      <c r="SML428" s="4"/>
      <c r="SMM428" s="4"/>
      <c r="SMN428" s="4"/>
      <c r="SMO428" s="4"/>
      <c r="SMP428" s="4"/>
      <c r="SMQ428" s="4"/>
      <c r="SMR428" s="4"/>
      <c r="SMS428" s="4"/>
      <c r="SMT428" s="4"/>
      <c r="SMU428" s="4"/>
      <c r="SMV428" s="4"/>
      <c r="SMW428" s="4"/>
      <c r="SMX428" s="4"/>
      <c r="SMY428" s="4"/>
      <c r="SMZ428" s="4"/>
      <c r="SNA428" s="4"/>
      <c r="SNB428" s="4"/>
      <c r="SNC428" s="4"/>
      <c r="SND428" s="4"/>
      <c r="SNE428" s="4"/>
      <c r="SNF428" s="4"/>
      <c r="SNG428" s="4"/>
      <c r="SNH428" s="4"/>
      <c r="SNI428" s="4"/>
      <c r="SNJ428" s="4"/>
      <c r="SNK428" s="4"/>
      <c r="SNL428" s="4"/>
      <c r="SNM428" s="4"/>
      <c r="SNN428" s="4"/>
      <c r="SNO428" s="4"/>
      <c r="SNP428" s="4"/>
      <c r="SNQ428" s="4"/>
      <c r="SNR428" s="4"/>
      <c r="SNS428" s="4"/>
      <c r="SNT428" s="4"/>
      <c r="SNU428" s="4"/>
      <c r="SNV428" s="4"/>
      <c r="SNW428" s="4"/>
      <c r="SNX428" s="4"/>
      <c r="SNY428" s="4"/>
      <c r="SNZ428" s="4"/>
      <c r="SOA428" s="4"/>
      <c r="SOB428" s="4"/>
      <c r="SOC428" s="4"/>
      <c r="SOD428" s="4"/>
      <c r="SOE428" s="4"/>
      <c r="SOF428" s="4"/>
      <c r="SOG428" s="4"/>
      <c r="SOH428" s="4"/>
      <c r="SOI428" s="4"/>
      <c r="SOJ428" s="4"/>
      <c r="SOK428" s="4"/>
      <c r="SOL428" s="4"/>
      <c r="SOM428" s="4"/>
      <c r="SON428" s="4"/>
      <c r="SOO428" s="4"/>
      <c r="SOP428" s="4"/>
      <c r="SOQ428" s="4"/>
      <c r="SOR428" s="4"/>
      <c r="SOS428" s="4"/>
      <c r="SOT428" s="4"/>
      <c r="SOU428" s="4"/>
      <c r="SOV428" s="4"/>
      <c r="SOW428" s="4"/>
      <c r="SOX428" s="4"/>
      <c r="SOY428" s="4"/>
      <c r="SOZ428" s="4"/>
      <c r="SPA428" s="4"/>
      <c r="SPB428" s="4"/>
      <c r="SPC428" s="4"/>
      <c r="SPD428" s="4"/>
      <c r="SPE428" s="4"/>
      <c r="SPF428" s="4"/>
      <c r="SPG428" s="4"/>
      <c r="SPH428" s="4"/>
      <c r="SPI428" s="4"/>
      <c r="SPJ428" s="4"/>
      <c r="SPK428" s="4"/>
      <c r="SPL428" s="4"/>
      <c r="SPM428" s="4"/>
      <c r="SPN428" s="4"/>
      <c r="SPO428" s="4"/>
      <c r="SPP428" s="4"/>
      <c r="SPQ428" s="4"/>
      <c r="SPR428" s="4"/>
      <c r="SPS428" s="4"/>
      <c r="SPT428" s="4"/>
      <c r="SPU428" s="4"/>
      <c r="SPV428" s="4"/>
      <c r="SPW428" s="4"/>
      <c r="SPX428" s="4"/>
      <c r="SPY428" s="4"/>
      <c r="SPZ428" s="4"/>
      <c r="SQA428" s="4"/>
      <c r="SQB428" s="4"/>
      <c r="SQC428" s="4"/>
      <c r="SQD428" s="4"/>
      <c r="SQE428" s="4"/>
      <c r="SQF428" s="4"/>
      <c r="SQG428" s="4"/>
      <c r="SQH428" s="4"/>
      <c r="SQI428" s="4"/>
      <c r="SQJ428" s="4"/>
      <c r="SQK428" s="4"/>
      <c r="SQL428" s="4"/>
      <c r="SQM428" s="4"/>
      <c r="SQN428" s="4"/>
      <c r="SQO428" s="4"/>
      <c r="SQP428" s="4"/>
      <c r="SQQ428" s="4"/>
      <c r="SQR428" s="4"/>
      <c r="SQS428" s="4"/>
      <c r="SQT428" s="4"/>
      <c r="SQU428" s="4"/>
      <c r="SQV428" s="4"/>
      <c r="SQW428" s="4"/>
      <c r="SQX428" s="4"/>
      <c r="SQY428" s="4"/>
      <c r="SQZ428" s="4"/>
      <c r="SRA428" s="4"/>
      <c r="SRB428" s="4"/>
      <c r="SRC428" s="4"/>
      <c r="SRD428" s="4"/>
      <c r="SRE428" s="4"/>
      <c r="SRF428" s="4"/>
      <c r="SRG428" s="4"/>
      <c r="SRH428" s="4"/>
      <c r="SRI428" s="4"/>
      <c r="SRJ428" s="4"/>
      <c r="SRK428" s="4"/>
      <c r="SRL428" s="4"/>
      <c r="SRM428" s="4"/>
      <c r="SRN428" s="4"/>
      <c r="SRO428" s="4"/>
      <c r="SRP428" s="4"/>
      <c r="SRQ428" s="4"/>
      <c r="SRR428" s="4"/>
      <c r="SRS428" s="4"/>
      <c r="SRT428" s="4"/>
      <c r="SRU428" s="4"/>
      <c r="SRV428" s="4"/>
      <c r="SRW428" s="4"/>
      <c r="SRX428" s="4"/>
      <c r="SRY428" s="4"/>
      <c r="SRZ428" s="4"/>
      <c r="SSA428" s="4"/>
      <c r="SSB428" s="4"/>
      <c r="SSC428" s="4"/>
      <c r="SSD428" s="4"/>
      <c r="SSE428" s="4"/>
      <c r="SSF428" s="4"/>
      <c r="SSG428" s="4"/>
      <c r="SSH428" s="4"/>
      <c r="SSI428" s="4"/>
      <c r="SSJ428" s="4"/>
      <c r="SSK428" s="4"/>
      <c r="SSL428" s="4"/>
      <c r="SSM428" s="4"/>
      <c r="SSN428" s="4"/>
      <c r="SSO428" s="4"/>
      <c r="SSP428" s="4"/>
      <c r="SSQ428" s="4"/>
      <c r="SSR428" s="4"/>
      <c r="SSS428" s="4"/>
      <c r="SST428" s="4"/>
      <c r="SSU428" s="4"/>
      <c r="SSV428" s="4"/>
      <c r="SSW428" s="4"/>
      <c r="SSX428" s="4"/>
      <c r="SSY428" s="4"/>
      <c r="SSZ428" s="4"/>
      <c r="STA428" s="4"/>
      <c r="STB428" s="4"/>
      <c r="STC428" s="4"/>
      <c r="STD428" s="4"/>
      <c r="STE428" s="4"/>
      <c r="STF428" s="4"/>
      <c r="STG428" s="4"/>
      <c r="STH428" s="4"/>
      <c r="STI428" s="4"/>
      <c r="STJ428" s="4"/>
      <c r="STK428" s="4"/>
      <c r="STL428" s="4"/>
      <c r="STM428" s="4"/>
      <c r="STN428" s="4"/>
      <c r="STO428" s="4"/>
      <c r="STP428" s="4"/>
      <c r="STQ428" s="4"/>
      <c r="STR428" s="4"/>
      <c r="STS428" s="4"/>
      <c r="STT428" s="4"/>
      <c r="STU428" s="4"/>
      <c r="STV428" s="4"/>
      <c r="STW428" s="4"/>
      <c r="STX428" s="4"/>
      <c r="STY428" s="4"/>
      <c r="STZ428" s="4"/>
      <c r="SUA428" s="4"/>
      <c r="SUB428" s="4"/>
      <c r="SUC428" s="4"/>
      <c r="SUD428" s="4"/>
      <c r="SUE428" s="4"/>
      <c r="SUF428" s="4"/>
      <c r="SUG428" s="4"/>
      <c r="SUH428" s="4"/>
      <c r="SUI428" s="4"/>
      <c r="SUJ428" s="4"/>
      <c r="SUK428" s="4"/>
      <c r="SUL428" s="4"/>
      <c r="SUM428" s="4"/>
      <c r="SUN428" s="4"/>
      <c r="SUO428" s="4"/>
      <c r="SUP428" s="4"/>
      <c r="SUQ428" s="4"/>
      <c r="SUR428" s="4"/>
      <c r="SUS428" s="4"/>
      <c r="SUT428" s="4"/>
      <c r="SUU428" s="4"/>
      <c r="SUV428" s="4"/>
      <c r="SUW428" s="4"/>
      <c r="SUX428" s="4"/>
      <c r="SUY428" s="4"/>
      <c r="SUZ428" s="4"/>
      <c r="SVA428" s="4"/>
      <c r="SVB428" s="4"/>
      <c r="SVC428" s="4"/>
      <c r="SVD428" s="4"/>
      <c r="SVE428" s="4"/>
      <c r="SVF428" s="4"/>
      <c r="SVG428" s="4"/>
      <c r="SVH428" s="4"/>
      <c r="SVI428" s="4"/>
      <c r="SVJ428" s="4"/>
      <c r="SVK428" s="4"/>
      <c r="SVL428" s="4"/>
      <c r="SVM428" s="4"/>
      <c r="SVN428" s="4"/>
      <c r="SVO428" s="4"/>
      <c r="SVP428" s="4"/>
      <c r="SVQ428" s="4"/>
      <c r="SVR428" s="4"/>
      <c r="SVS428" s="4"/>
      <c r="SVT428" s="4"/>
      <c r="SVU428" s="4"/>
      <c r="SVV428" s="4"/>
      <c r="SVW428" s="4"/>
      <c r="SVX428" s="4"/>
      <c r="SVY428" s="4"/>
      <c r="SVZ428" s="4"/>
      <c r="SWA428" s="4"/>
      <c r="SWB428" s="4"/>
      <c r="SWC428" s="4"/>
      <c r="SWD428" s="4"/>
      <c r="SWE428" s="4"/>
      <c r="SWF428" s="4"/>
      <c r="SWG428" s="4"/>
      <c r="SWH428" s="4"/>
      <c r="SWI428" s="4"/>
      <c r="SWJ428" s="4"/>
      <c r="SWK428" s="4"/>
      <c r="SWL428" s="4"/>
      <c r="SWM428" s="4"/>
      <c r="SWN428" s="4"/>
      <c r="SWO428" s="4"/>
      <c r="SWP428" s="4"/>
      <c r="SWQ428" s="4"/>
      <c r="SWR428" s="4"/>
      <c r="SWS428" s="4"/>
      <c r="SWT428" s="4"/>
      <c r="SWU428" s="4"/>
      <c r="SWV428" s="4"/>
      <c r="SWW428" s="4"/>
      <c r="SWX428" s="4"/>
      <c r="SWY428" s="4"/>
      <c r="SWZ428" s="4"/>
      <c r="SXA428" s="4"/>
      <c r="SXB428" s="4"/>
      <c r="SXC428" s="4"/>
      <c r="SXD428" s="4"/>
      <c r="SXE428" s="4"/>
      <c r="SXF428" s="4"/>
      <c r="SXG428" s="4"/>
      <c r="SXH428" s="4"/>
      <c r="SXI428" s="4"/>
      <c r="SXJ428" s="4"/>
      <c r="SXK428" s="4"/>
      <c r="SXL428" s="4"/>
      <c r="SXM428" s="4"/>
      <c r="SXN428" s="4"/>
      <c r="SXO428" s="4"/>
      <c r="SXP428" s="4"/>
      <c r="SXQ428" s="4"/>
      <c r="SXR428" s="4"/>
      <c r="SXS428" s="4"/>
      <c r="SXT428" s="4"/>
      <c r="SXU428" s="4"/>
      <c r="SXV428" s="4"/>
      <c r="SXW428" s="4"/>
      <c r="SXX428" s="4"/>
      <c r="SXY428" s="4"/>
      <c r="SXZ428" s="4"/>
      <c r="SYA428" s="4"/>
      <c r="SYB428" s="4"/>
      <c r="SYC428" s="4"/>
      <c r="SYD428" s="4"/>
      <c r="SYE428" s="4"/>
      <c r="SYF428" s="4"/>
      <c r="SYG428" s="4"/>
      <c r="SYH428" s="4"/>
      <c r="SYI428" s="4"/>
      <c r="SYJ428" s="4"/>
      <c r="SYK428" s="4"/>
      <c r="SYL428" s="4"/>
      <c r="SYM428" s="4"/>
      <c r="SYN428" s="4"/>
      <c r="SYO428" s="4"/>
      <c r="SYP428" s="4"/>
      <c r="SYQ428" s="4"/>
      <c r="SYR428" s="4"/>
      <c r="SYS428" s="4"/>
      <c r="SYT428" s="4"/>
      <c r="SYU428" s="4"/>
      <c r="SYV428" s="4"/>
      <c r="SYW428" s="4"/>
      <c r="SYX428" s="4"/>
      <c r="SYY428" s="4"/>
      <c r="SYZ428" s="4"/>
      <c r="SZA428" s="4"/>
      <c r="SZB428" s="4"/>
      <c r="SZC428" s="4"/>
      <c r="SZD428" s="4"/>
      <c r="SZE428" s="4"/>
      <c r="SZF428" s="4"/>
      <c r="SZG428" s="4"/>
      <c r="SZH428" s="4"/>
      <c r="SZI428" s="4"/>
      <c r="SZJ428" s="4"/>
      <c r="SZK428" s="4"/>
      <c r="SZL428" s="4"/>
      <c r="SZM428" s="4"/>
      <c r="SZN428" s="4"/>
      <c r="SZO428" s="4"/>
      <c r="SZP428" s="4"/>
      <c r="SZQ428" s="4"/>
      <c r="SZR428" s="4"/>
      <c r="SZS428" s="4"/>
      <c r="SZT428" s="4"/>
      <c r="SZU428" s="4"/>
      <c r="SZV428" s="4"/>
      <c r="SZW428" s="4"/>
      <c r="SZX428" s="4"/>
      <c r="SZY428" s="4"/>
      <c r="SZZ428" s="4"/>
      <c r="TAA428" s="4"/>
      <c r="TAB428" s="4"/>
      <c r="TAC428" s="4"/>
      <c r="TAD428" s="4"/>
      <c r="TAE428" s="4"/>
      <c r="TAF428" s="4"/>
      <c r="TAG428" s="4"/>
      <c r="TAH428" s="4"/>
      <c r="TAI428" s="4"/>
      <c r="TAJ428" s="4"/>
      <c r="TAK428" s="4"/>
      <c r="TAL428" s="4"/>
      <c r="TAM428" s="4"/>
      <c r="TAN428" s="4"/>
      <c r="TAO428" s="4"/>
      <c r="TAP428" s="4"/>
      <c r="TAQ428" s="4"/>
      <c r="TAR428" s="4"/>
      <c r="TAS428" s="4"/>
      <c r="TAT428" s="4"/>
      <c r="TAU428" s="4"/>
      <c r="TAV428" s="4"/>
      <c r="TAW428" s="4"/>
      <c r="TAX428" s="4"/>
      <c r="TAY428" s="4"/>
      <c r="TAZ428" s="4"/>
      <c r="TBA428" s="4"/>
      <c r="TBB428" s="4"/>
      <c r="TBC428" s="4"/>
      <c r="TBD428" s="4"/>
      <c r="TBE428" s="4"/>
      <c r="TBF428" s="4"/>
      <c r="TBG428" s="4"/>
      <c r="TBH428" s="4"/>
      <c r="TBI428" s="4"/>
      <c r="TBJ428" s="4"/>
      <c r="TBK428" s="4"/>
      <c r="TBL428" s="4"/>
      <c r="TBM428" s="4"/>
      <c r="TBN428" s="4"/>
      <c r="TBO428" s="4"/>
      <c r="TBP428" s="4"/>
      <c r="TBQ428" s="4"/>
      <c r="TBR428" s="4"/>
      <c r="TBS428" s="4"/>
      <c r="TBT428" s="4"/>
      <c r="TBU428" s="4"/>
      <c r="TBV428" s="4"/>
      <c r="TBW428" s="4"/>
      <c r="TBX428" s="4"/>
      <c r="TBY428" s="4"/>
      <c r="TBZ428" s="4"/>
      <c r="TCA428" s="4"/>
      <c r="TCB428" s="4"/>
      <c r="TCC428" s="4"/>
      <c r="TCD428" s="4"/>
      <c r="TCE428" s="4"/>
      <c r="TCF428" s="4"/>
      <c r="TCG428" s="4"/>
      <c r="TCH428" s="4"/>
      <c r="TCI428" s="4"/>
      <c r="TCJ428" s="4"/>
      <c r="TCK428" s="4"/>
      <c r="TCL428" s="4"/>
      <c r="TCM428" s="4"/>
      <c r="TCN428" s="4"/>
      <c r="TCO428" s="4"/>
      <c r="TCP428" s="4"/>
      <c r="TCQ428" s="4"/>
      <c r="TCR428" s="4"/>
      <c r="TCS428" s="4"/>
      <c r="TCT428" s="4"/>
      <c r="TCU428" s="4"/>
      <c r="TCV428" s="4"/>
      <c r="TCW428" s="4"/>
      <c r="TCX428" s="4"/>
      <c r="TCY428" s="4"/>
      <c r="TCZ428" s="4"/>
      <c r="TDA428" s="4"/>
      <c r="TDB428" s="4"/>
      <c r="TDC428" s="4"/>
      <c r="TDD428" s="4"/>
      <c r="TDE428" s="4"/>
      <c r="TDF428" s="4"/>
      <c r="TDG428" s="4"/>
      <c r="TDH428" s="4"/>
      <c r="TDI428" s="4"/>
      <c r="TDJ428" s="4"/>
      <c r="TDK428" s="4"/>
      <c r="TDL428" s="4"/>
      <c r="TDM428" s="4"/>
      <c r="TDN428" s="4"/>
      <c r="TDO428" s="4"/>
      <c r="TDP428" s="4"/>
      <c r="TDQ428" s="4"/>
      <c r="TDR428" s="4"/>
      <c r="TDS428" s="4"/>
      <c r="TDT428" s="4"/>
      <c r="TDU428" s="4"/>
      <c r="TDV428" s="4"/>
      <c r="TDW428" s="4"/>
      <c r="TDX428" s="4"/>
      <c r="TDY428" s="4"/>
      <c r="TDZ428" s="4"/>
      <c r="TEA428" s="4"/>
      <c r="TEB428" s="4"/>
      <c r="TEC428" s="4"/>
      <c r="TED428" s="4"/>
      <c r="TEE428" s="4"/>
      <c r="TEF428" s="4"/>
      <c r="TEG428" s="4"/>
      <c r="TEH428" s="4"/>
      <c r="TEI428" s="4"/>
      <c r="TEJ428" s="4"/>
      <c r="TEK428" s="4"/>
      <c r="TEL428" s="4"/>
      <c r="TEM428" s="4"/>
      <c r="TEN428" s="4"/>
      <c r="TEO428" s="4"/>
      <c r="TEP428" s="4"/>
      <c r="TEQ428" s="4"/>
      <c r="TER428" s="4"/>
      <c r="TES428" s="4"/>
      <c r="TET428" s="4"/>
      <c r="TEU428" s="4"/>
      <c r="TEV428" s="4"/>
      <c r="TEW428" s="4"/>
      <c r="TEX428" s="4"/>
      <c r="TEY428" s="4"/>
      <c r="TEZ428" s="4"/>
      <c r="TFA428" s="4"/>
      <c r="TFB428" s="4"/>
      <c r="TFC428" s="4"/>
      <c r="TFD428" s="4"/>
      <c r="TFE428" s="4"/>
      <c r="TFF428" s="4"/>
      <c r="TFG428" s="4"/>
      <c r="TFH428" s="4"/>
      <c r="TFI428" s="4"/>
      <c r="TFJ428" s="4"/>
      <c r="TFK428" s="4"/>
      <c r="TFL428" s="4"/>
      <c r="TFM428" s="4"/>
      <c r="TFN428" s="4"/>
      <c r="TFO428" s="4"/>
      <c r="TFP428" s="4"/>
      <c r="TFQ428" s="4"/>
      <c r="TFR428" s="4"/>
      <c r="TFS428" s="4"/>
      <c r="TFT428" s="4"/>
      <c r="TFU428" s="4"/>
      <c r="TFV428" s="4"/>
      <c r="TFW428" s="4"/>
      <c r="TFX428" s="4"/>
      <c r="TFY428" s="4"/>
      <c r="TFZ428" s="4"/>
      <c r="TGA428" s="4"/>
      <c r="TGB428" s="4"/>
      <c r="TGC428" s="4"/>
      <c r="TGD428" s="4"/>
      <c r="TGE428" s="4"/>
      <c r="TGF428" s="4"/>
      <c r="TGG428" s="4"/>
      <c r="TGH428" s="4"/>
      <c r="TGI428" s="4"/>
      <c r="TGJ428" s="4"/>
      <c r="TGK428" s="4"/>
      <c r="TGL428" s="4"/>
      <c r="TGM428" s="4"/>
      <c r="TGN428" s="4"/>
      <c r="TGO428" s="4"/>
      <c r="TGP428" s="4"/>
      <c r="TGQ428" s="4"/>
      <c r="TGR428" s="4"/>
      <c r="TGS428" s="4"/>
      <c r="TGT428" s="4"/>
      <c r="TGU428" s="4"/>
      <c r="TGV428" s="4"/>
      <c r="TGW428" s="4"/>
      <c r="TGX428" s="4"/>
      <c r="TGY428" s="4"/>
      <c r="TGZ428" s="4"/>
      <c r="THA428" s="4"/>
      <c r="THB428" s="4"/>
      <c r="THC428" s="4"/>
      <c r="THD428" s="4"/>
      <c r="THE428" s="4"/>
      <c r="THF428" s="4"/>
      <c r="THG428" s="4"/>
      <c r="THH428" s="4"/>
      <c r="THI428" s="4"/>
      <c r="THJ428" s="4"/>
      <c r="THK428" s="4"/>
      <c r="THL428" s="4"/>
      <c r="THM428" s="4"/>
      <c r="THN428" s="4"/>
      <c r="THO428" s="4"/>
      <c r="THP428" s="4"/>
      <c r="THQ428" s="4"/>
      <c r="THR428" s="4"/>
      <c r="THS428" s="4"/>
      <c r="THT428" s="4"/>
      <c r="THU428" s="4"/>
      <c r="THV428" s="4"/>
      <c r="THW428" s="4"/>
      <c r="THX428" s="4"/>
      <c r="THY428" s="4"/>
      <c r="THZ428" s="4"/>
      <c r="TIA428" s="4"/>
      <c r="TIB428" s="4"/>
      <c r="TIC428" s="4"/>
      <c r="TID428" s="4"/>
      <c r="TIE428" s="4"/>
      <c r="TIF428" s="4"/>
      <c r="TIG428" s="4"/>
      <c r="TIH428" s="4"/>
      <c r="TII428" s="4"/>
      <c r="TIJ428" s="4"/>
      <c r="TIK428" s="4"/>
      <c r="TIL428" s="4"/>
      <c r="TIM428" s="4"/>
      <c r="TIN428" s="4"/>
      <c r="TIO428" s="4"/>
      <c r="TIP428" s="4"/>
      <c r="TIQ428" s="4"/>
      <c r="TIR428" s="4"/>
      <c r="TIS428" s="4"/>
      <c r="TIT428" s="4"/>
      <c r="TIU428" s="4"/>
      <c r="TIV428" s="4"/>
      <c r="TIW428" s="4"/>
      <c r="TIX428" s="4"/>
      <c r="TIY428" s="4"/>
      <c r="TIZ428" s="4"/>
      <c r="TJA428" s="4"/>
      <c r="TJB428" s="4"/>
      <c r="TJC428" s="4"/>
      <c r="TJD428" s="4"/>
      <c r="TJE428" s="4"/>
      <c r="TJF428" s="4"/>
      <c r="TJG428" s="4"/>
      <c r="TJH428" s="4"/>
      <c r="TJI428" s="4"/>
      <c r="TJJ428" s="4"/>
      <c r="TJK428" s="4"/>
      <c r="TJL428" s="4"/>
      <c r="TJM428" s="4"/>
      <c r="TJN428" s="4"/>
      <c r="TJO428" s="4"/>
      <c r="TJP428" s="4"/>
      <c r="TJQ428" s="4"/>
      <c r="TJR428" s="4"/>
      <c r="TJS428" s="4"/>
      <c r="TJT428" s="4"/>
      <c r="TJU428" s="4"/>
      <c r="TJV428" s="4"/>
      <c r="TJW428" s="4"/>
      <c r="TJX428" s="4"/>
      <c r="TJY428" s="4"/>
      <c r="TJZ428" s="4"/>
      <c r="TKA428" s="4"/>
      <c r="TKB428" s="4"/>
      <c r="TKC428" s="4"/>
      <c r="TKD428" s="4"/>
      <c r="TKE428" s="4"/>
      <c r="TKF428" s="4"/>
      <c r="TKG428" s="4"/>
      <c r="TKH428" s="4"/>
      <c r="TKI428" s="4"/>
      <c r="TKJ428" s="4"/>
      <c r="TKK428" s="4"/>
      <c r="TKL428" s="4"/>
      <c r="TKM428" s="4"/>
      <c r="TKN428" s="4"/>
      <c r="TKO428" s="4"/>
      <c r="TKP428" s="4"/>
      <c r="TKQ428" s="4"/>
      <c r="TKR428" s="4"/>
      <c r="TKS428" s="4"/>
      <c r="TKT428" s="4"/>
      <c r="TKU428" s="4"/>
      <c r="TKV428" s="4"/>
      <c r="TKW428" s="4"/>
      <c r="TKX428" s="4"/>
      <c r="TKY428" s="4"/>
      <c r="TKZ428" s="4"/>
      <c r="TLA428" s="4"/>
      <c r="TLB428" s="4"/>
      <c r="TLC428" s="4"/>
      <c r="TLD428" s="4"/>
      <c r="TLE428" s="4"/>
      <c r="TLF428" s="4"/>
      <c r="TLG428" s="4"/>
      <c r="TLH428" s="4"/>
      <c r="TLI428" s="4"/>
      <c r="TLJ428" s="4"/>
      <c r="TLK428" s="4"/>
      <c r="TLL428" s="4"/>
      <c r="TLM428" s="4"/>
      <c r="TLN428" s="4"/>
      <c r="TLO428" s="4"/>
      <c r="TLP428" s="4"/>
      <c r="TLQ428" s="4"/>
      <c r="TLR428" s="4"/>
      <c r="TLS428" s="4"/>
      <c r="TLT428" s="4"/>
      <c r="TLU428" s="4"/>
      <c r="TLV428" s="4"/>
      <c r="TLW428" s="4"/>
      <c r="TLX428" s="4"/>
      <c r="TLY428" s="4"/>
      <c r="TLZ428" s="4"/>
      <c r="TMA428" s="4"/>
      <c r="TMB428" s="4"/>
      <c r="TMC428" s="4"/>
      <c r="TMD428" s="4"/>
      <c r="TME428" s="4"/>
      <c r="TMF428" s="4"/>
      <c r="TMG428" s="4"/>
      <c r="TMH428" s="4"/>
      <c r="TMI428" s="4"/>
      <c r="TMJ428" s="4"/>
      <c r="TMK428" s="4"/>
      <c r="TML428" s="4"/>
      <c r="TMM428" s="4"/>
      <c r="TMN428" s="4"/>
      <c r="TMO428" s="4"/>
      <c r="TMP428" s="4"/>
      <c r="TMQ428" s="4"/>
      <c r="TMR428" s="4"/>
      <c r="TMS428" s="4"/>
      <c r="TMT428" s="4"/>
      <c r="TMU428" s="4"/>
      <c r="TMV428" s="4"/>
      <c r="TMW428" s="4"/>
      <c r="TMX428" s="4"/>
      <c r="TMY428" s="4"/>
      <c r="TMZ428" s="4"/>
      <c r="TNA428" s="4"/>
      <c r="TNB428" s="4"/>
      <c r="TNC428" s="4"/>
      <c r="TND428" s="4"/>
      <c r="TNE428" s="4"/>
      <c r="TNF428" s="4"/>
      <c r="TNG428" s="4"/>
      <c r="TNH428" s="4"/>
      <c r="TNI428" s="4"/>
      <c r="TNJ428" s="4"/>
      <c r="TNK428" s="4"/>
      <c r="TNL428" s="4"/>
      <c r="TNM428" s="4"/>
      <c r="TNN428" s="4"/>
      <c r="TNO428" s="4"/>
      <c r="TNP428" s="4"/>
      <c r="TNQ428" s="4"/>
      <c r="TNR428" s="4"/>
      <c r="TNS428" s="4"/>
      <c r="TNT428" s="4"/>
      <c r="TNU428" s="4"/>
      <c r="TNV428" s="4"/>
      <c r="TNW428" s="4"/>
      <c r="TNX428" s="4"/>
      <c r="TNY428" s="4"/>
      <c r="TNZ428" s="4"/>
      <c r="TOA428" s="4"/>
      <c r="TOB428" s="4"/>
      <c r="TOC428" s="4"/>
      <c r="TOD428" s="4"/>
      <c r="TOE428" s="4"/>
      <c r="TOF428" s="4"/>
      <c r="TOG428" s="4"/>
      <c r="TOH428" s="4"/>
      <c r="TOI428" s="4"/>
      <c r="TOJ428" s="4"/>
      <c r="TOK428" s="4"/>
      <c r="TOL428" s="4"/>
      <c r="TOM428" s="4"/>
      <c r="TON428" s="4"/>
      <c r="TOO428" s="4"/>
      <c r="TOP428" s="4"/>
      <c r="TOQ428" s="4"/>
      <c r="TOR428" s="4"/>
      <c r="TOS428" s="4"/>
      <c r="TOT428" s="4"/>
      <c r="TOU428" s="4"/>
      <c r="TOV428" s="4"/>
      <c r="TOW428" s="4"/>
      <c r="TOX428" s="4"/>
      <c r="TOY428" s="4"/>
      <c r="TOZ428" s="4"/>
      <c r="TPA428" s="4"/>
      <c r="TPB428" s="4"/>
      <c r="TPC428" s="4"/>
      <c r="TPD428" s="4"/>
      <c r="TPE428" s="4"/>
      <c r="TPF428" s="4"/>
      <c r="TPG428" s="4"/>
      <c r="TPH428" s="4"/>
      <c r="TPI428" s="4"/>
      <c r="TPJ428" s="4"/>
      <c r="TPK428" s="4"/>
      <c r="TPL428" s="4"/>
      <c r="TPM428" s="4"/>
      <c r="TPN428" s="4"/>
      <c r="TPO428" s="4"/>
      <c r="TPP428" s="4"/>
      <c r="TPQ428" s="4"/>
      <c r="TPR428" s="4"/>
      <c r="TPS428" s="4"/>
      <c r="TPT428" s="4"/>
      <c r="TPU428" s="4"/>
      <c r="TPV428" s="4"/>
      <c r="TPW428" s="4"/>
      <c r="TPX428" s="4"/>
      <c r="TPY428" s="4"/>
      <c r="TPZ428" s="4"/>
      <c r="TQA428" s="4"/>
      <c r="TQB428" s="4"/>
      <c r="TQC428" s="4"/>
      <c r="TQD428" s="4"/>
      <c r="TQE428" s="4"/>
      <c r="TQF428" s="4"/>
      <c r="TQG428" s="4"/>
      <c r="TQH428" s="4"/>
      <c r="TQI428" s="4"/>
      <c r="TQJ428" s="4"/>
      <c r="TQK428" s="4"/>
      <c r="TQL428" s="4"/>
      <c r="TQM428" s="4"/>
      <c r="TQN428" s="4"/>
      <c r="TQO428" s="4"/>
      <c r="TQP428" s="4"/>
      <c r="TQQ428" s="4"/>
      <c r="TQR428" s="4"/>
      <c r="TQS428" s="4"/>
      <c r="TQT428" s="4"/>
      <c r="TQU428" s="4"/>
      <c r="TQV428" s="4"/>
      <c r="TQW428" s="4"/>
      <c r="TQX428" s="4"/>
      <c r="TQY428" s="4"/>
      <c r="TQZ428" s="4"/>
      <c r="TRA428" s="4"/>
      <c r="TRB428" s="4"/>
      <c r="TRC428" s="4"/>
      <c r="TRD428" s="4"/>
      <c r="TRE428" s="4"/>
      <c r="TRF428" s="4"/>
      <c r="TRG428" s="4"/>
      <c r="TRH428" s="4"/>
      <c r="TRI428" s="4"/>
      <c r="TRJ428" s="4"/>
      <c r="TRK428" s="4"/>
      <c r="TRL428" s="4"/>
      <c r="TRM428" s="4"/>
      <c r="TRN428" s="4"/>
      <c r="TRO428" s="4"/>
      <c r="TRP428" s="4"/>
      <c r="TRQ428" s="4"/>
      <c r="TRR428" s="4"/>
      <c r="TRS428" s="4"/>
      <c r="TRT428" s="4"/>
      <c r="TRU428" s="4"/>
      <c r="TRV428" s="4"/>
      <c r="TRW428" s="4"/>
      <c r="TRX428" s="4"/>
      <c r="TRY428" s="4"/>
      <c r="TRZ428" s="4"/>
      <c r="TSA428" s="4"/>
      <c r="TSB428" s="4"/>
      <c r="TSC428" s="4"/>
      <c r="TSD428" s="4"/>
      <c r="TSE428" s="4"/>
      <c r="TSF428" s="4"/>
      <c r="TSG428" s="4"/>
      <c r="TSH428" s="4"/>
      <c r="TSI428" s="4"/>
      <c r="TSJ428" s="4"/>
      <c r="TSK428" s="4"/>
      <c r="TSL428" s="4"/>
      <c r="TSM428" s="4"/>
      <c r="TSN428" s="4"/>
      <c r="TSO428" s="4"/>
      <c r="TSP428" s="4"/>
      <c r="TSQ428" s="4"/>
      <c r="TSR428" s="4"/>
      <c r="TSS428" s="4"/>
      <c r="TST428" s="4"/>
      <c r="TSU428" s="4"/>
      <c r="TSV428" s="4"/>
      <c r="TSW428" s="4"/>
      <c r="TSX428" s="4"/>
      <c r="TSY428" s="4"/>
      <c r="TSZ428" s="4"/>
      <c r="TTA428" s="4"/>
      <c r="TTB428" s="4"/>
      <c r="TTC428" s="4"/>
      <c r="TTD428" s="4"/>
      <c r="TTE428" s="4"/>
      <c r="TTF428" s="4"/>
      <c r="TTG428" s="4"/>
      <c r="TTH428" s="4"/>
      <c r="TTI428" s="4"/>
      <c r="TTJ428" s="4"/>
      <c r="TTK428" s="4"/>
      <c r="TTL428" s="4"/>
      <c r="TTM428" s="4"/>
      <c r="TTN428" s="4"/>
      <c r="TTO428" s="4"/>
      <c r="TTP428" s="4"/>
      <c r="TTQ428" s="4"/>
      <c r="TTR428" s="4"/>
      <c r="TTS428" s="4"/>
      <c r="TTT428" s="4"/>
      <c r="TTU428" s="4"/>
      <c r="TTV428" s="4"/>
      <c r="TTW428" s="4"/>
      <c r="TTX428" s="4"/>
      <c r="TTY428" s="4"/>
      <c r="TTZ428" s="4"/>
      <c r="TUA428" s="4"/>
      <c r="TUB428" s="4"/>
      <c r="TUC428" s="4"/>
      <c r="TUD428" s="4"/>
      <c r="TUE428" s="4"/>
      <c r="TUF428" s="4"/>
      <c r="TUG428" s="4"/>
      <c r="TUH428" s="4"/>
      <c r="TUI428" s="4"/>
      <c r="TUJ428" s="4"/>
      <c r="TUK428" s="4"/>
      <c r="TUL428" s="4"/>
      <c r="TUM428" s="4"/>
      <c r="TUN428" s="4"/>
      <c r="TUO428" s="4"/>
      <c r="TUP428" s="4"/>
      <c r="TUQ428" s="4"/>
      <c r="TUR428" s="4"/>
      <c r="TUS428" s="4"/>
      <c r="TUT428" s="4"/>
      <c r="TUU428" s="4"/>
      <c r="TUV428" s="4"/>
      <c r="TUW428" s="4"/>
      <c r="TUX428" s="4"/>
      <c r="TUY428" s="4"/>
      <c r="TUZ428" s="4"/>
      <c r="TVA428" s="4"/>
      <c r="TVB428" s="4"/>
      <c r="TVC428" s="4"/>
      <c r="TVD428" s="4"/>
      <c r="TVE428" s="4"/>
      <c r="TVF428" s="4"/>
      <c r="TVG428" s="4"/>
      <c r="TVH428" s="4"/>
      <c r="TVI428" s="4"/>
      <c r="TVJ428" s="4"/>
      <c r="TVK428" s="4"/>
      <c r="TVL428" s="4"/>
      <c r="TVM428" s="4"/>
      <c r="TVN428" s="4"/>
      <c r="TVO428" s="4"/>
      <c r="TVP428" s="4"/>
      <c r="TVQ428" s="4"/>
      <c r="TVR428" s="4"/>
      <c r="TVS428" s="4"/>
      <c r="TVT428" s="4"/>
      <c r="TVU428" s="4"/>
      <c r="TVV428" s="4"/>
      <c r="TVW428" s="4"/>
      <c r="TVX428" s="4"/>
      <c r="TVY428" s="4"/>
      <c r="TVZ428" s="4"/>
      <c r="TWA428" s="4"/>
      <c r="TWB428" s="4"/>
      <c r="TWC428" s="4"/>
      <c r="TWD428" s="4"/>
      <c r="TWE428" s="4"/>
      <c r="TWF428" s="4"/>
      <c r="TWG428" s="4"/>
      <c r="TWH428" s="4"/>
      <c r="TWI428" s="4"/>
      <c r="TWJ428" s="4"/>
      <c r="TWK428" s="4"/>
      <c r="TWL428" s="4"/>
      <c r="TWM428" s="4"/>
      <c r="TWN428" s="4"/>
      <c r="TWO428" s="4"/>
      <c r="TWP428" s="4"/>
      <c r="TWQ428" s="4"/>
      <c r="TWR428" s="4"/>
      <c r="TWS428" s="4"/>
      <c r="TWT428" s="4"/>
      <c r="TWU428" s="4"/>
      <c r="TWV428" s="4"/>
      <c r="TWW428" s="4"/>
      <c r="TWX428" s="4"/>
      <c r="TWY428" s="4"/>
      <c r="TWZ428" s="4"/>
      <c r="TXA428" s="4"/>
      <c r="TXB428" s="4"/>
      <c r="TXC428" s="4"/>
      <c r="TXD428" s="4"/>
      <c r="TXE428" s="4"/>
      <c r="TXF428" s="4"/>
      <c r="TXG428" s="4"/>
      <c r="TXH428" s="4"/>
      <c r="TXI428" s="4"/>
      <c r="TXJ428" s="4"/>
      <c r="TXK428" s="4"/>
      <c r="TXL428" s="4"/>
      <c r="TXM428" s="4"/>
      <c r="TXN428" s="4"/>
      <c r="TXO428" s="4"/>
      <c r="TXP428" s="4"/>
      <c r="TXQ428" s="4"/>
      <c r="TXR428" s="4"/>
      <c r="TXS428" s="4"/>
      <c r="TXT428" s="4"/>
      <c r="TXU428" s="4"/>
      <c r="TXV428" s="4"/>
      <c r="TXW428" s="4"/>
      <c r="TXX428" s="4"/>
      <c r="TXY428" s="4"/>
      <c r="TXZ428" s="4"/>
      <c r="TYA428" s="4"/>
      <c r="TYB428" s="4"/>
      <c r="TYC428" s="4"/>
      <c r="TYD428" s="4"/>
      <c r="TYE428" s="4"/>
      <c r="TYF428" s="4"/>
      <c r="TYG428" s="4"/>
      <c r="TYH428" s="4"/>
      <c r="TYI428" s="4"/>
      <c r="TYJ428" s="4"/>
      <c r="TYK428" s="4"/>
      <c r="TYL428" s="4"/>
      <c r="TYM428" s="4"/>
      <c r="TYN428" s="4"/>
      <c r="TYO428" s="4"/>
      <c r="TYP428" s="4"/>
      <c r="TYQ428" s="4"/>
      <c r="TYR428" s="4"/>
      <c r="TYS428" s="4"/>
      <c r="TYT428" s="4"/>
      <c r="TYU428" s="4"/>
      <c r="TYV428" s="4"/>
      <c r="TYW428" s="4"/>
      <c r="TYX428" s="4"/>
      <c r="TYY428" s="4"/>
      <c r="TYZ428" s="4"/>
      <c r="TZA428" s="4"/>
      <c r="TZB428" s="4"/>
      <c r="TZC428" s="4"/>
      <c r="TZD428" s="4"/>
      <c r="TZE428" s="4"/>
      <c r="TZF428" s="4"/>
      <c r="TZG428" s="4"/>
      <c r="TZH428" s="4"/>
      <c r="TZI428" s="4"/>
      <c r="TZJ428" s="4"/>
      <c r="TZK428" s="4"/>
      <c r="TZL428" s="4"/>
      <c r="TZM428" s="4"/>
      <c r="TZN428" s="4"/>
      <c r="TZO428" s="4"/>
      <c r="TZP428" s="4"/>
      <c r="TZQ428" s="4"/>
      <c r="TZR428" s="4"/>
      <c r="TZS428" s="4"/>
      <c r="TZT428" s="4"/>
      <c r="TZU428" s="4"/>
      <c r="TZV428" s="4"/>
      <c r="TZW428" s="4"/>
      <c r="TZX428" s="4"/>
      <c r="TZY428" s="4"/>
      <c r="TZZ428" s="4"/>
      <c r="UAA428" s="4"/>
      <c r="UAB428" s="4"/>
      <c r="UAC428" s="4"/>
      <c r="UAD428" s="4"/>
      <c r="UAE428" s="4"/>
      <c r="UAF428" s="4"/>
      <c r="UAG428" s="4"/>
      <c r="UAH428" s="4"/>
      <c r="UAI428" s="4"/>
      <c r="UAJ428" s="4"/>
      <c r="UAK428" s="4"/>
      <c r="UAL428" s="4"/>
      <c r="UAM428" s="4"/>
      <c r="UAN428" s="4"/>
      <c r="UAO428" s="4"/>
      <c r="UAP428" s="4"/>
      <c r="UAQ428" s="4"/>
      <c r="UAR428" s="4"/>
      <c r="UAS428" s="4"/>
      <c r="UAT428" s="4"/>
      <c r="UAU428" s="4"/>
      <c r="UAV428" s="4"/>
      <c r="UAW428" s="4"/>
      <c r="UAX428" s="4"/>
      <c r="UAY428" s="4"/>
      <c r="UAZ428" s="4"/>
      <c r="UBA428" s="4"/>
      <c r="UBB428" s="4"/>
      <c r="UBC428" s="4"/>
      <c r="UBD428" s="4"/>
      <c r="UBE428" s="4"/>
      <c r="UBF428" s="4"/>
      <c r="UBG428" s="4"/>
      <c r="UBH428" s="4"/>
      <c r="UBI428" s="4"/>
      <c r="UBJ428" s="4"/>
      <c r="UBK428" s="4"/>
      <c r="UBL428" s="4"/>
      <c r="UBM428" s="4"/>
      <c r="UBN428" s="4"/>
      <c r="UBO428" s="4"/>
      <c r="UBP428" s="4"/>
      <c r="UBQ428" s="4"/>
      <c r="UBR428" s="4"/>
      <c r="UBS428" s="4"/>
      <c r="UBT428" s="4"/>
      <c r="UBU428" s="4"/>
      <c r="UBV428" s="4"/>
      <c r="UBW428" s="4"/>
      <c r="UBX428" s="4"/>
      <c r="UBY428" s="4"/>
      <c r="UBZ428" s="4"/>
      <c r="UCA428" s="4"/>
      <c r="UCB428" s="4"/>
      <c r="UCC428" s="4"/>
      <c r="UCD428" s="4"/>
      <c r="UCE428" s="4"/>
      <c r="UCF428" s="4"/>
      <c r="UCG428" s="4"/>
      <c r="UCH428" s="4"/>
      <c r="UCI428" s="4"/>
      <c r="UCJ428" s="4"/>
      <c r="UCK428" s="4"/>
      <c r="UCL428" s="4"/>
      <c r="UCM428" s="4"/>
      <c r="UCN428" s="4"/>
      <c r="UCO428" s="4"/>
      <c r="UCP428" s="4"/>
      <c r="UCQ428" s="4"/>
      <c r="UCR428" s="4"/>
      <c r="UCS428" s="4"/>
      <c r="UCT428" s="4"/>
      <c r="UCU428" s="4"/>
      <c r="UCV428" s="4"/>
      <c r="UCW428" s="4"/>
      <c r="UCX428" s="4"/>
      <c r="UCY428" s="4"/>
      <c r="UCZ428" s="4"/>
      <c r="UDA428" s="4"/>
      <c r="UDB428" s="4"/>
      <c r="UDC428" s="4"/>
      <c r="UDD428" s="4"/>
      <c r="UDE428" s="4"/>
      <c r="UDF428" s="4"/>
      <c r="UDG428" s="4"/>
      <c r="UDH428" s="4"/>
      <c r="UDI428" s="4"/>
      <c r="UDJ428" s="4"/>
      <c r="UDK428" s="4"/>
      <c r="UDL428" s="4"/>
      <c r="UDM428" s="4"/>
      <c r="UDN428" s="4"/>
      <c r="UDO428" s="4"/>
      <c r="UDP428" s="4"/>
      <c r="UDQ428" s="4"/>
      <c r="UDR428" s="4"/>
      <c r="UDS428" s="4"/>
      <c r="UDT428" s="4"/>
      <c r="UDU428" s="4"/>
      <c r="UDV428" s="4"/>
      <c r="UDW428" s="4"/>
      <c r="UDX428" s="4"/>
      <c r="UDY428" s="4"/>
      <c r="UDZ428" s="4"/>
      <c r="UEA428" s="4"/>
      <c r="UEB428" s="4"/>
      <c r="UEC428" s="4"/>
      <c r="UED428" s="4"/>
      <c r="UEE428" s="4"/>
      <c r="UEF428" s="4"/>
      <c r="UEG428" s="4"/>
      <c r="UEH428" s="4"/>
      <c r="UEI428" s="4"/>
      <c r="UEJ428" s="4"/>
      <c r="UEK428" s="4"/>
      <c r="UEL428" s="4"/>
      <c r="UEM428" s="4"/>
      <c r="UEN428" s="4"/>
      <c r="UEO428" s="4"/>
      <c r="UEP428" s="4"/>
      <c r="UEQ428" s="4"/>
      <c r="UER428" s="4"/>
      <c r="UES428" s="4"/>
      <c r="UET428" s="4"/>
      <c r="UEU428" s="4"/>
      <c r="UEV428" s="4"/>
      <c r="UEW428" s="4"/>
      <c r="UEX428" s="4"/>
      <c r="UEY428" s="4"/>
      <c r="UEZ428" s="4"/>
      <c r="UFA428" s="4"/>
      <c r="UFB428" s="4"/>
      <c r="UFC428" s="4"/>
      <c r="UFD428" s="4"/>
      <c r="UFE428" s="4"/>
      <c r="UFF428" s="4"/>
      <c r="UFG428" s="4"/>
      <c r="UFH428" s="4"/>
      <c r="UFI428" s="4"/>
      <c r="UFJ428" s="4"/>
      <c r="UFK428" s="4"/>
      <c r="UFL428" s="4"/>
      <c r="UFM428" s="4"/>
      <c r="UFN428" s="4"/>
      <c r="UFO428" s="4"/>
      <c r="UFP428" s="4"/>
      <c r="UFQ428" s="4"/>
      <c r="UFR428" s="4"/>
      <c r="UFS428" s="4"/>
      <c r="UFT428" s="4"/>
      <c r="UFU428" s="4"/>
      <c r="UFV428" s="4"/>
      <c r="UFW428" s="4"/>
      <c r="UFX428" s="4"/>
      <c r="UFY428" s="4"/>
      <c r="UFZ428" s="4"/>
      <c r="UGA428" s="4"/>
      <c r="UGB428" s="4"/>
      <c r="UGC428" s="4"/>
      <c r="UGD428" s="4"/>
      <c r="UGE428" s="4"/>
      <c r="UGF428" s="4"/>
      <c r="UGG428" s="4"/>
      <c r="UGH428" s="4"/>
      <c r="UGI428" s="4"/>
      <c r="UGJ428" s="4"/>
      <c r="UGK428" s="4"/>
      <c r="UGL428" s="4"/>
      <c r="UGM428" s="4"/>
      <c r="UGN428" s="4"/>
      <c r="UGO428" s="4"/>
      <c r="UGP428" s="4"/>
      <c r="UGQ428" s="4"/>
      <c r="UGR428" s="4"/>
      <c r="UGS428" s="4"/>
      <c r="UGT428" s="4"/>
      <c r="UGU428" s="4"/>
      <c r="UGV428" s="4"/>
      <c r="UGW428" s="4"/>
      <c r="UGX428" s="4"/>
      <c r="UGY428" s="4"/>
      <c r="UGZ428" s="4"/>
      <c r="UHA428" s="4"/>
      <c r="UHB428" s="4"/>
      <c r="UHC428" s="4"/>
      <c r="UHD428" s="4"/>
      <c r="UHE428" s="4"/>
      <c r="UHF428" s="4"/>
      <c r="UHG428" s="4"/>
      <c r="UHH428" s="4"/>
      <c r="UHI428" s="4"/>
      <c r="UHJ428" s="4"/>
      <c r="UHK428" s="4"/>
      <c r="UHL428" s="4"/>
      <c r="UHM428" s="4"/>
      <c r="UHN428" s="4"/>
      <c r="UHO428" s="4"/>
      <c r="UHP428" s="4"/>
      <c r="UHQ428" s="4"/>
      <c r="UHR428" s="4"/>
      <c r="UHS428" s="4"/>
      <c r="UHT428" s="4"/>
      <c r="UHU428" s="4"/>
      <c r="UHV428" s="4"/>
      <c r="UHW428" s="4"/>
      <c r="UHX428" s="4"/>
      <c r="UHY428" s="4"/>
      <c r="UHZ428" s="4"/>
      <c r="UIA428" s="4"/>
      <c r="UIB428" s="4"/>
      <c r="UIC428" s="4"/>
      <c r="UID428" s="4"/>
      <c r="UIE428" s="4"/>
      <c r="UIF428" s="4"/>
      <c r="UIG428" s="4"/>
      <c r="UIH428" s="4"/>
      <c r="UII428" s="4"/>
      <c r="UIJ428" s="4"/>
      <c r="UIK428" s="4"/>
      <c r="UIL428" s="4"/>
      <c r="UIM428" s="4"/>
      <c r="UIN428" s="4"/>
      <c r="UIO428" s="4"/>
      <c r="UIP428" s="4"/>
      <c r="UIQ428" s="4"/>
      <c r="UIR428" s="4"/>
      <c r="UIS428" s="4"/>
      <c r="UIT428" s="4"/>
      <c r="UIU428" s="4"/>
      <c r="UIV428" s="4"/>
      <c r="UIW428" s="4"/>
      <c r="UIX428" s="4"/>
      <c r="UIY428" s="4"/>
      <c r="UIZ428" s="4"/>
      <c r="UJA428" s="4"/>
      <c r="UJB428" s="4"/>
      <c r="UJC428" s="4"/>
      <c r="UJD428" s="4"/>
      <c r="UJE428" s="4"/>
      <c r="UJF428" s="4"/>
      <c r="UJG428" s="4"/>
      <c r="UJH428" s="4"/>
      <c r="UJI428" s="4"/>
      <c r="UJJ428" s="4"/>
      <c r="UJK428" s="4"/>
      <c r="UJL428" s="4"/>
      <c r="UJM428" s="4"/>
      <c r="UJN428" s="4"/>
      <c r="UJO428" s="4"/>
      <c r="UJP428" s="4"/>
      <c r="UJQ428" s="4"/>
      <c r="UJR428" s="4"/>
      <c r="UJS428" s="4"/>
      <c r="UJT428" s="4"/>
      <c r="UJU428" s="4"/>
      <c r="UJV428" s="4"/>
      <c r="UJW428" s="4"/>
      <c r="UJX428" s="4"/>
      <c r="UJY428" s="4"/>
      <c r="UJZ428" s="4"/>
      <c r="UKA428" s="4"/>
      <c r="UKB428" s="4"/>
      <c r="UKC428" s="4"/>
      <c r="UKD428" s="4"/>
      <c r="UKE428" s="4"/>
      <c r="UKF428" s="4"/>
      <c r="UKG428" s="4"/>
      <c r="UKH428" s="4"/>
      <c r="UKI428" s="4"/>
      <c r="UKJ428" s="4"/>
      <c r="UKK428" s="4"/>
      <c r="UKL428" s="4"/>
      <c r="UKM428" s="4"/>
      <c r="UKN428" s="4"/>
      <c r="UKO428" s="4"/>
      <c r="UKP428" s="4"/>
      <c r="UKQ428" s="4"/>
      <c r="UKR428" s="4"/>
      <c r="UKS428" s="4"/>
      <c r="UKT428" s="4"/>
      <c r="UKU428" s="4"/>
      <c r="UKV428" s="4"/>
      <c r="UKW428" s="4"/>
      <c r="UKX428" s="4"/>
      <c r="UKY428" s="4"/>
      <c r="UKZ428" s="4"/>
      <c r="ULA428" s="4"/>
      <c r="ULB428" s="4"/>
      <c r="ULC428" s="4"/>
      <c r="ULD428" s="4"/>
      <c r="ULE428" s="4"/>
      <c r="ULF428" s="4"/>
      <c r="ULG428" s="4"/>
      <c r="ULH428" s="4"/>
      <c r="ULI428" s="4"/>
      <c r="ULJ428" s="4"/>
      <c r="ULK428" s="4"/>
      <c r="ULL428" s="4"/>
      <c r="ULM428" s="4"/>
      <c r="ULN428" s="4"/>
      <c r="ULO428" s="4"/>
      <c r="ULP428" s="4"/>
      <c r="ULQ428" s="4"/>
      <c r="ULR428" s="4"/>
      <c r="ULS428" s="4"/>
      <c r="ULT428" s="4"/>
      <c r="ULU428" s="4"/>
      <c r="ULV428" s="4"/>
      <c r="ULW428" s="4"/>
      <c r="ULX428" s="4"/>
      <c r="ULY428" s="4"/>
      <c r="ULZ428" s="4"/>
      <c r="UMA428" s="4"/>
      <c r="UMB428" s="4"/>
      <c r="UMC428" s="4"/>
      <c r="UMD428" s="4"/>
      <c r="UME428" s="4"/>
      <c r="UMF428" s="4"/>
      <c r="UMG428" s="4"/>
      <c r="UMH428" s="4"/>
      <c r="UMI428" s="4"/>
      <c r="UMJ428" s="4"/>
      <c r="UMK428" s="4"/>
      <c r="UML428" s="4"/>
      <c r="UMM428" s="4"/>
      <c r="UMN428" s="4"/>
      <c r="UMO428" s="4"/>
      <c r="UMP428" s="4"/>
      <c r="UMQ428" s="4"/>
      <c r="UMR428" s="4"/>
      <c r="UMS428" s="4"/>
      <c r="UMT428" s="4"/>
      <c r="UMU428" s="4"/>
      <c r="UMV428" s="4"/>
      <c r="UMW428" s="4"/>
      <c r="UMX428" s="4"/>
      <c r="UMY428" s="4"/>
      <c r="UMZ428" s="4"/>
      <c r="UNA428" s="4"/>
      <c r="UNB428" s="4"/>
      <c r="UNC428" s="4"/>
      <c r="UND428" s="4"/>
      <c r="UNE428" s="4"/>
      <c r="UNF428" s="4"/>
      <c r="UNG428" s="4"/>
      <c r="UNH428" s="4"/>
      <c r="UNI428" s="4"/>
      <c r="UNJ428" s="4"/>
      <c r="UNK428" s="4"/>
      <c r="UNL428" s="4"/>
      <c r="UNM428" s="4"/>
      <c r="UNN428" s="4"/>
      <c r="UNO428" s="4"/>
      <c r="UNP428" s="4"/>
      <c r="UNQ428" s="4"/>
      <c r="UNR428" s="4"/>
      <c r="UNS428" s="4"/>
      <c r="UNT428" s="4"/>
      <c r="UNU428" s="4"/>
      <c r="UNV428" s="4"/>
      <c r="UNW428" s="4"/>
      <c r="UNX428" s="4"/>
      <c r="UNY428" s="4"/>
      <c r="UNZ428" s="4"/>
      <c r="UOA428" s="4"/>
      <c r="UOB428" s="4"/>
      <c r="UOC428" s="4"/>
      <c r="UOD428" s="4"/>
      <c r="UOE428" s="4"/>
      <c r="UOF428" s="4"/>
      <c r="UOG428" s="4"/>
      <c r="UOH428" s="4"/>
      <c r="UOI428" s="4"/>
      <c r="UOJ428" s="4"/>
      <c r="UOK428" s="4"/>
      <c r="UOL428" s="4"/>
      <c r="UOM428" s="4"/>
      <c r="UON428" s="4"/>
      <c r="UOO428" s="4"/>
      <c r="UOP428" s="4"/>
      <c r="UOQ428" s="4"/>
      <c r="UOR428" s="4"/>
      <c r="UOS428" s="4"/>
      <c r="UOT428" s="4"/>
      <c r="UOU428" s="4"/>
      <c r="UOV428" s="4"/>
      <c r="UOW428" s="4"/>
      <c r="UOX428" s="4"/>
      <c r="UOY428" s="4"/>
      <c r="UOZ428" s="4"/>
      <c r="UPA428" s="4"/>
      <c r="UPB428" s="4"/>
      <c r="UPC428" s="4"/>
      <c r="UPD428" s="4"/>
      <c r="UPE428" s="4"/>
      <c r="UPF428" s="4"/>
      <c r="UPG428" s="4"/>
      <c r="UPH428" s="4"/>
      <c r="UPI428" s="4"/>
      <c r="UPJ428" s="4"/>
      <c r="UPK428" s="4"/>
      <c r="UPL428" s="4"/>
      <c r="UPM428" s="4"/>
      <c r="UPN428" s="4"/>
      <c r="UPO428" s="4"/>
      <c r="UPP428" s="4"/>
      <c r="UPQ428" s="4"/>
      <c r="UPR428" s="4"/>
      <c r="UPS428" s="4"/>
      <c r="UPT428" s="4"/>
      <c r="UPU428" s="4"/>
      <c r="UPV428" s="4"/>
      <c r="UPW428" s="4"/>
      <c r="UPX428" s="4"/>
      <c r="UPY428" s="4"/>
      <c r="UPZ428" s="4"/>
      <c r="UQA428" s="4"/>
      <c r="UQB428" s="4"/>
      <c r="UQC428" s="4"/>
      <c r="UQD428" s="4"/>
      <c r="UQE428" s="4"/>
      <c r="UQF428" s="4"/>
      <c r="UQG428" s="4"/>
      <c r="UQH428" s="4"/>
      <c r="UQI428" s="4"/>
      <c r="UQJ428" s="4"/>
      <c r="UQK428" s="4"/>
      <c r="UQL428" s="4"/>
      <c r="UQM428" s="4"/>
      <c r="UQN428" s="4"/>
      <c r="UQO428" s="4"/>
      <c r="UQP428" s="4"/>
      <c r="UQQ428" s="4"/>
      <c r="UQR428" s="4"/>
      <c r="UQS428" s="4"/>
      <c r="UQT428" s="4"/>
      <c r="UQU428" s="4"/>
      <c r="UQV428" s="4"/>
      <c r="UQW428" s="4"/>
      <c r="UQX428" s="4"/>
      <c r="UQY428" s="4"/>
      <c r="UQZ428" s="4"/>
      <c r="URA428" s="4"/>
      <c r="URB428" s="4"/>
      <c r="URC428" s="4"/>
      <c r="URD428" s="4"/>
      <c r="URE428" s="4"/>
      <c r="URF428" s="4"/>
      <c r="URG428" s="4"/>
      <c r="URH428" s="4"/>
      <c r="URI428" s="4"/>
      <c r="URJ428" s="4"/>
      <c r="URK428" s="4"/>
      <c r="URL428" s="4"/>
      <c r="URM428" s="4"/>
      <c r="URN428" s="4"/>
      <c r="URO428" s="4"/>
      <c r="URP428" s="4"/>
      <c r="URQ428" s="4"/>
      <c r="URR428" s="4"/>
      <c r="URS428" s="4"/>
      <c r="URT428" s="4"/>
      <c r="URU428" s="4"/>
      <c r="URV428" s="4"/>
      <c r="URW428" s="4"/>
      <c r="URX428" s="4"/>
      <c r="URY428" s="4"/>
      <c r="URZ428" s="4"/>
      <c r="USA428" s="4"/>
      <c r="USB428" s="4"/>
      <c r="USC428" s="4"/>
      <c r="USD428" s="4"/>
      <c r="USE428" s="4"/>
      <c r="USF428" s="4"/>
      <c r="USG428" s="4"/>
      <c r="USH428" s="4"/>
      <c r="USI428" s="4"/>
      <c r="USJ428" s="4"/>
      <c r="USK428" s="4"/>
      <c r="USL428" s="4"/>
      <c r="USM428" s="4"/>
      <c r="USN428" s="4"/>
      <c r="USO428" s="4"/>
      <c r="USP428" s="4"/>
      <c r="USQ428" s="4"/>
      <c r="USR428" s="4"/>
      <c r="USS428" s="4"/>
      <c r="UST428" s="4"/>
      <c r="USU428" s="4"/>
      <c r="USV428" s="4"/>
      <c r="USW428" s="4"/>
      <c r="USX428" s="4"/>
      <c r="USY428" s="4"/>
      <c r="USZ428" s="4"/>
      <c r="UTA428" s="4"/>
      <c r="UTB428" s="4"/>
      <c r="UTC428" s="4"/>
      <c r="UTD428" s="4"/>
      <c r="UTE428" s="4"/>
      <c r="UTF428" s="4"/>
      <c r="UTG428" s="4"/>
      <c r="UTH428" s="4"/>
      <c r="UTI428" s="4"/>
      <c r="UTJ428" s="4"/>
      <c r="UTK428" s="4"/>
      <c r="UTL428" s="4"/>
      <c r="UTM428" s="4"/>
      <c r="UTN428" s="4"/>
      <c r="UTO428" s="4"/>
      <c r="UTP428" s="4"/>
      <c r="UTQ428" s="4"/>
      <c r="UTR428" s="4"/>
      <c r="UTS428" s="4"/>
      <c r="UTT428" s="4"/>
      <c r="UTU428" s="4"/>
      <c r="UTV428" s="4"/>
      <c r="UTW428" s="4"/>
      <c r="UTX428" s="4"/>
      <c r="UTY428" s="4"/>
      <c r="UTZ428" s="4"/>
      <c r="UUA428" s="4"/>
      <c r="UUB428" s="4"/>
      <c r="UUC428" s="4"/>
      <c r="UUD428" s="4"/>
      <c r="UUE428" s="4"/>
      <c r="UUF428" s="4"/>
      <c r="UUG428" s="4"/>
      <c r="UUH428" s="4"/>
      <c r="UUI428" s="4"/>
      <c r="UUJ428" s="4"/>
      <c r="UUK428" s="4"/>
      <c r="UUL428" s="4"/>
      <c r="UUM428" s="4"/>
      <c r="UUN428" s="4"/>
      <c r="UUO428" s="4"/>
      <c r="UUP428" s="4"/>
      <c r="UUQ428" s="4"/>
      <c r="UUR428" s="4"/>
      <c r="UUS428" s="4"/>
      <c r="UUT428" s="4"/>
      <c r="UUU428" s="4"/>
      <c r="UUV428" s="4"/>
      <c r="UUW428" s="4"/>
      <c r="UUX428" s="4"/>
      <c r="UUY428" s="4"/>
      <c r="UUZ428" s="4"/>
      <c r="UVA428" s="4"/>
      <c r="UVB428" s="4"/>
      <c r="UVC428" s="4"/>
      <c r="UVD428" s="4"/>
      <c r="UVE428" s="4"/>
      <c r="UVF428" s="4"/>
      <c r="UVG428" s="4"/>
      <c r="UVH428" s="4"/>
      <c r="UVI428" s="4"/>
      <c r="UVJ428" s="4"/>
      <c r="UVK428" s="4"/>
      <c r="UVL428" s="4"/>
      <c r="UVM428" s="4"/>
      <c r="UVN428" s="4"/>
      <c r="UVO428" s="4"/>
      <c r="UVP428" s="4"/>
      <c r="UVQ428" s="4"/>
      <c r="UVR428" s="4"/>
      <c r="UVS428" s="4"/>
      <c r="UVT428" s="4"/>
      <c r="UVU428" s="4"/>
      <c r="UVV428" s="4"/>
      <c r="UVW428" s="4"/>
      <c r="UVX428" s="4"/>
      <c r="UVY428" s="4"/>
      <c r="UVZ428" s="4"/>
      <c r="UWA428" s="4"/>
      <c r="UWB428" s="4"/>
      <c r="UWC428" s="4"/>
      <c r="UWD428" s="4"/>
      <c r="UWE428" s="4"/>
      <c r="UWF428" s="4"/>
      <c r="UWG428" s="4"/>
      <c r="UWH428" s="4"/>
      <c r="UWI428" s="4"/>
      <c r="UWJ428" s="4"/>
      <c r="UWK428" s="4"/>
      <c r="UWL428" s="4"/>
      <c r="UWM428" s="4"/>
      <c r="UWN428" s="4"/>
      <c r="UWO428" s="4"/>
      <c r="UWP428" s="4"/>
      <c r="UWQ428" s="4"/>
      <c r="UWR428" s="4"/>
      <c r="UWS428" s="4"/>
      <c r="UWT428" s="4"/>
      <c r="UWU428" s="4"/>
      <c r="UWV428" s="4"/>
      <c r="UWW428" s="4"/>
      <c r="UWX428" s="4"/>
      <c r="UWY428" s="4"/>
      <c r="UWZ428" s="4"/>
      <c r="UXA428" s="4"/>
      <c r="UXB428" s="4"/>
      <c r="UXC428" s="4"/>
      <c r="UXD428" s="4"/>
      <c r="UXE428" s="4"/>
      <c r="UXF428" s="4"/>
      <c r="UXG428" s="4"/>
      <c r="UXH428" s="4"/>
      <c r="UXI428" s="4"/>
      <c r="UXJ428" s="4"/>
      <c r="UXK428" s="4"/>
      <c r="UXL428" s="4"/>
      <c r="UXM428" s="4"/>
      <c r="UXN428" s="4"/>
      <c r="UXO428" s="4"/>
      <c r="UXP428" s="4"/>
      <c r="UXQ428" s="4"/>
      <c r="UXR428" s="4"/>
      <c r="UXS428" s="4"/>
      <c r="UXT428" s="4"/>
      <c r="UXU428" s="4"/>
      <c r="UXV428" s="4"/>
      <c r="UXW428" s="4"/>
      <c r="UXX428" s="4"/>
      <c r="UXY428" s="4"/>
      <c r="UXZ428" s="4"/>
      <c r="UYA428" s="4"/>
      <c r="UYB428" s="4"/>
      <c r="UYC428" s="4"/>
      <c r="UYD428" s="4"/>
      <c r="UYE428" s="4"/>
      <c r="UYF428" s="4"/>
      <c r="UYG428" s="4"/>
      <c r="UYH428" s="4"/>
      <c r="UYI428" s="4"/>
      <c r="UYJ428" s="4"/>
      <c r="UYK428" s="4"/>
      <c r="UYL428" s="4"/>
      <c r="UYM428" s="4"/>
      <c r="UYN428" s="4"/>
      <c r="UYO428" s="4"/>
      <c r="UYP428" s="4"/>
      <c r="UYQ428" s="4"/>
      <c r="UYR428" s="4"/>
      <c r="UYS428" s="4"/>
      <c r="UYT428" s="4"/>
      <c r="UYU428" s="4"/>
      <c r="UYV428" s="4"/>
      <c r="UYW428" s="4"/>
      <c r="UYX428" s="4"/>
      <c r="UYY428" s="4"/>
      <c r="UYZ428" s="4"/>
      <c r="UZA428" s="4"/>
      <c r="UZB428" s="4"/>
      <c r="UZC428" s="4"/>
      <c r="UZD428" s="4"/>
      <c r="UZE428" s="4"/>
      <c r="UZF428" s="4"/>
      <c r="UZG428" s="4"/>
      <c r="UZH428" s="4"/>
      <c r="UZI428" s="4"/>
      <c r="UZJ428" s="4"/>
      <c r="UZK428" s="4"/>
      <c r="UZL428" s="4"/>
      <c r="UZM428" s="4"/>
      <c r="UZN428" s="4"/>
      <c r="UZO428" s="4"/>
      <c r="UZP428" s="4"/>
      <c r="UZQ428" s="4"/>
      <c r="UZR428" s="4"/>
      <c r="UZS428" s="4"/>
      <c r="UZT428" s="4"/>
      <c r="UZU428" s="4"/>
      <c r="UZV428" s="4"/>
      <c r="UZW428" s="4"/>
      <c r="UZX428" s="4"/>
      <c r="UZY428" s="4"/>
      <c r="UZZ428" s="4"/>
      <c r="VAA428" s="4"/>
      <c r="VAB428" s="4"/>
      <c r="VAC428" s="4"/>
      <c r="VAD428" s="4"/>
      <c r="VAE428" s="4"/>
      <c r="VAF428" s="4"/>
      <c r="VAG428" s="4"/>
      <c r="VAH428" s="4"/>
      <c r="VAI428" s="4"/>
      <c r="VAJ428" s="4"/>
      <c r="VAK428" s="4"/>
      <c r="VAL428" s="4"/>
      <c r="VAM428" s="4"/>
      <c r="VAN428" s="4"/>
      <c r="VAO428" s="4"/>
      <c r="VAP428" s="4"/>
      <c r="VAQ428" s="4"/>
      <c r="VAR428" s="4"/>
      <c r="VAS428" s="4"/>
      <c r="VAT428" s="4"/>
      <c r="VAU428" s="4"/>
      <c r="VAV428" s="4"/>
      <c r="VAW428" s="4"/>
      <c r="VAX428" s="4"/>
      <c r="VAY428" s="4"/>
      <c r="VAZ428" s="4"/>
      <c r="VBA428" s="4"/>
      <c r="VBB428" s="4"/>
      <c r="VBC428" s="4"/>
      <c r="VBD428" s="4"/>
      <c r="VBE428" s="4"/>
      <c r="VBF428" s="4"/>
      <c r="VBG428" s="4"/>
      <c r="VBH428" s="4"/>
      <c r="VBI428" s="4"/>
      <c r="VBJ428" s="4"/>
      <c r="VBK428" s="4"/>
      <c r="VBL428" s="4"/>
      <c r="VBM428" s="4"/>
      <c r="VBN428" s="4"/>
      <c r="VBO428" s="4"/>
      <c r="VBP428" s="4"/>
      <c r="VBQ428" s="4"/>
      <c r="VBR428" s="4"/>
      <c r="VBS428" s="4"/>
      <c r="VBT428" s="4"/>
      <c r="VBU428" s="4"/>
      <c r="VBV428" s="4"/>
      <c r="VBW428" s="4"/>
      <c r="VBX428" s="4"/>
      <c r="VBY428" s="4"/>
      <c r="VBZ428" s="4"/>
      <c r="VCA428" s="4"/>
      <c r="VCB428" s="4"/>
      <c r="VCC428" s="4"/>
      <c r="VCD428" s="4"/>
      <c r="VCE428" s="4"/>
      <c r="VCF428" s="4"/>
      <c r="VCG428" s="4"/>
      <c r="VCH428" s="4"/>
      <c r="VCI428" s="4"/>
      <c r="VCJ428" s="4"/>
      <c r="VCK428" s="4"/>
      <c r="VCL428" s="4"/>
      <c r="VCM428" s="4"/>
      <c r="VCN428" s="4"/>
      <c r="VCO428" s="4"/>
      <c r="VCP428" s="4"/>
      <c r="VCQ428" s="4"/>
      <c r="VCR428" s="4"/>
      <c r="VCS428" s="4"/>
      <c r="VCT428" s="4"/>
      <c r="VCU428" s="4"/>
      <c r="VCV428" s="4"/>
      <c r="VCW428" s="4"/>
      <c r="VCX428" s="4"/>
      <c r="VCY428" s="4"/>
      <c r="VCZ428" s="4"/>
      <c r="VDA428" s="4"/>
      <c r="VDB428" s="4"/>
      <c r="VDC428" s="4"/>
      <c r="VDD428" s="4"/>
      <c r="VDE428" s="4"/>
      <c r="VDF428" s="4"/>
      <c r="VDG428" s="4"/>
      <c r="VDH428" s="4"/>
      <c r="VDI428" s="4"/>
      <c r="VDJ428" s="4"/>
      <c r="VDK428" s="4"/>
      <c r="VDL428" s="4"/>
      <c r="VDM428" s="4"/>
      <c r="VDN428" s="4"/>
      <c r="VDO428" s="4"/>
      <c r="VDP428" s="4"/>
      <c r="VDQ428" s="4"/>
      <c r="VDR428" s="4"/>
      <c r="VDS428" s="4"/>
      <c r="VDT428" s="4"/>
      <c r="VDU428" s="4"/>
      <c r="VDV428" s="4"/>
      <c r="VDW428" s="4"/>
      <c r="VDX428" s="4"/>
      <c r="VDY428" s="4"/>
      <c r="VDZ428" s="4"/>
      <c r="VEA428" s="4"/>
      <c r="VEB428" s="4"/>
      <c r="VEC428" s="4"/>
      <c r="VED428" s="4"/>
      <c r="VEE428" s="4"/>
      <c r="VEF428" s="4"/>
      <c r="VEG428" s="4"/>
      <c r="VEH428" s="4"/>
      <c r="VEI428" s="4"/>
      <c r="VEJ428" s="4"/>
      <c r="VEK428" s="4"/>
      <c r="VEL428" s="4"/>
      <c r="VEM428" s="4"/>
      <c r="VEN428" s="4"/>
      <c r="VEO428" s="4"/>
      <c r="VEP428" s="4"/>
      <c r="VEQ428" s="4"/>
      <c r="VER428" s="4"/>
      <c r="VES428" s="4"/>
      <c r="VET428" s="4"/>
      <c r="VEU428" s="4"/>
      <c r="VEV428" s="4"/>
      <c r="VEW428" s="4"/>
      <c r="VEX428" s="4"/>
      <c r="VEY428" s="4"/>
      <c r="VEZ428" s="4"/>
      <c r="VFA428" s="4"/>
      <c r="VFB428" s="4"/>
      <c r="VFC428" s="4"/>
      <c r="VFD428" s="4"/>
      <c r="VFE428" s="4"/>
      <c r="VFF428" s="4"/>
      <c r="VFG428" s="4"/>
      <c r="VFH428" s="4"/>
      <c r="VFI428" s="4"/>
      <c r="VFJ428" s="4"/>
      <c r="VFK428" s="4"/>
      <c r="VFL428" s="4"/>
      <c r="VFM428" s="4"/>
      <c r="VFN428" s="4"/>
      <c r="VFO428" s="4"/>
      <c r="VFP428" s="4"/>
      <c r="VFQ428" s="4"/>
      <c r="VFR428" s="4"/>
      <c r="VFS428" s="4"/>
      <c r="VFT428" s="4"/>
      <c r="VFU428" s="4"/>
      <c r="VFV428" s="4"/>
      <c r="VFW428" s="4"/>
      <c r="VFX428" s="4"/>
      <c r="VFY428" s="4"/>
      <c r="VFZ428" s="4"/>
      <c r="VGA428" s="4"/>
      <c r="VGB428" s="4"/>
      <c r="VGC428" s="4"/>
      <c r="VGD428" s="4"/>
      <c r="VGE428" s="4"/>
      <c r="VGF428" s="4"/>
      <c r="VGG428" s="4"/>
      <c r="VGH428" s="4"/>
      <c r="VGI428" s="4"/>
      <c r="VGJ428" s="4"/>
      <c r="VGK428" s="4"/>
      <c r="VGL428" s="4"/>
      <c r="VGM428" s="4"/>
      <c r="VGN428" s="4"/>
      <c r="VGO428" s="4"/>
      <c r="VGP428" s="4"/>
      <c r="VGQ428" s="4"/>
      <c r="VGR428" s="4"/>
      <c r="VGS428" s="4"/>
      <c r="VGT428" s="4"/>
      <c r="VGU428" s="4"/>
      <c r="VGV428" s="4"/>
      <c r="VGW428" s="4"/>
      <c r="VGX428" s="4"/>
      <c r="VGY428" s="4"/>
      <c r="VGZ428" s="4"/>
      <c r="VHA428" s="4"/>
      <c r="VHB428" s="4"/>
      <c r="VHC428" s="4"/>
      <c r="VHD428" s="4"/>
      <c r="VHE428" s="4"/>
      <c r="VHF428" s="4"/>
      <c r="VHG428" s="4"/>
      <c r="VHH428" s="4"/>
      <c r="VHI428" s="4"/>
      <c r="VHJ428" s="4"/>
      <c r="VHK428" s="4"/>
      <c r="VHL428" s="4"/>
      <c r="VHM428" s="4"/>
      <c r="VHN428" s="4"/>
      <c r="VHO428" s="4"/>
      <c r="VHP428" s="4"/>
      <c r="VHQ428" s="4"/>
      <c r="VHR428" s="4"/>
      <c r="VHS428" s="4"/>
      <c r="VHT428" s="4"/>
      <c r="VHU428" s="4"/>
      <c r="VHV428" s="4"/>
      <c r="VHW428" s="4"/>
      <c r="VHX428" s="4"/>
      <c r="VHY428" s="4"/>
      <c r="VHZ428" s="4"/>
      <c r="VIA428" s="4"/>
      <c r="VIB428" s="4"/>
      <c r="VIC428" s="4"/>
      <c r="VID428" s="4"/>
      <c r="VIE428" s="4"/>
      <c r="VIF428" s="4"/>
      <c r="VIG428" s="4"/>
      <c r="VIH428" s="4"/>
      <c r="VII428" s="4"/>
      <c r="VIJ428" s="4"/>
      <c r="VIK428" s="4"/>
      <c r="VIL428" s="4"/>
      <c r="VIM428" s="4"/>
      <c r="VIN428" s="4"/>
      <c r="VIO428" s="4"/>
      <c r="VIP428" s="4"/>
      <c r="VIQ428" s="4"/>
      <c r="VIR428" s="4"/>
      <c r="VIS428" s="4"/>
      <c r="VIT428" s="4"/>
      <c r="VIU428" s="4"/>
      <c r="VIV428" s="4"/>
      <c r="VIW428" s="4"/>
      <c r="VIX428" s="4"/>
      <c r="VIY428" s="4"/>
      <c r="VIZ428" s="4"/>
      <c r="VJA428" s="4"/>
      <c r="VJB428" s="4"/>
      <c r="VJC428" s="4"/>
      <c r="VJD428" s="4"/>
      <c r="VJE428" s="4"/>
      <c r="VJF428" s="4"/>
      <c r="VJG428" s="4"/>
      <c r="VJH428" s="4"/>
      <c r="VJI428" s="4"/>
      <c r="VJJ428" s="4"/>
      <c r="VJK428" s="4"/>
      <c r="VJL428" s="4"/>
      <c r="VJM428" s="4"/>
      <c r="VJN428" s="4"/>
      <c r="VJO428" s="4"/>
      <c r="VJP428" s="4"/>
      <c r="VJQ428" s="4"/>
      <c r="VJR428" s="4"/>
      <c r="VJS428" s="4"/>
      <c r="VJT428" s="4"/>
      <c r="VJU428" s="4"/>
      <c r="VJV428" s="4"/>
      <c r="VJW428" s="4"/>
      <c r="VJX428" s="4"/>
      <c r="VJY428" s="4"/>
      <c r="VJZ428" s="4"/>
      <c r="VKA428" s="4"/>
      <c r="VKB428" s="4"/>
      <c r="VKC428" s="4"/>
      <c r="VKD428" s="4"/>
      <c r="VKE428" s="4"/>
      <c r="VKF428" s="4"/>
      <c r="VKG428" s="4"/>
      <c r="VKH428" s="4"/>
      <c r="VKI428" s="4"/>
      <c r="VKJ428" s="4"/>
      <c r="VKK428" s="4"/>
      <c r="VKL428" s="4"/>
      <c r="VKM428" s="4"/>
      <c r="VKN428" s="4"/>
      <c r="VKO428" s="4"/>
      <c r="VKP428" s="4"/>
      <c r="VKQ428" s="4"/>
      <c r="VKR428" s="4"/>
      <c r="VKS428" s="4"/>
      <c r="VKT428" s="4"/>
      <c r="VKU428" s="4"/>
      <c r="VKV428" s="4"/>
      <c r="VKW428" s="4"/>
      <c r="VKX428" s="4"/>
      <c r="VKY428" s="4"/>
      <c r="VKZ428" s="4"/>
      <c r="VLA428" s="4"/>
      <c r="VLB428" s="4"/>
      <c r="VLC428" s="4"/>
      <c r="VLD428" s="4"/>
      <c r="VLE428" s="4"/>
      <c r="VLF428" s="4"/>
      <c r="VLG428" s="4"/>
      <c r="VLH428" s="4"/>
      <c r="VLI428" s="4"/>
      <c r="VLJ428" s="4"/>
      <c r="VLK428" s="4"/>
      <c r="VLL428" s="4"/>
      <c r="VLM428" s="4"/>
      <c r="VLN428" s="4"/>
      <c r="VLO428" s="4"/>
      <c r="VLP428" s="4"/>
      <c r="VLQ428" s="4"/>
      <c r="VLR428" s="4"/>
      <c r="VLS428" s="4"/>
      <c r="VLT428" s="4"/>
      <c r="VLU428" s="4"/>
      <c r="VLV428" s="4"/>
      <c r="VLW428" s="4"/>
      <c r="VLX428" s="4"/>
      <c r="VLY428" s="4"/>
      <c r="VLZ428" s="4"/>
      <c r="VMA428" s="4"/>
      <c r="VMB428" s="4"/>
      <c r="VMC428" s="4"/>
      <c r="VMD428" s="4"/>
      <c r="VME428" s="4"/>
      <c r="VMF428" s="4"/>
      <c r="VMG428" s="4"/>
      <c r="VMH428" s="4"/>
      <c r="VMI428" s="4"/>
      <c r="VMJ428" s="4"/>
      <c r="VMK428" s="4"/>
      <c r="VML428" s="4"/>
      <c r="VMM428" s="4"/>
      <c r="VMN428" s="4"/>
      <c r="VMO428" s="4"/>
      <c r="VMP428" s="4"/>
      <c r="VMQ428" s="4"/>
      <c r="VMR428" s="4"/>
      <c r="VMS428" s="4"/>
      <c r="VMT428" s="4"/>
      <c r="VMU428" s="4"/>
      <c r="VMV428" s="4"/>
      <c r="VMW428" s="4"/>
      <c r="VMX428" s="4"/>
      <c r="VMY428" s="4"/>
      <c r="VMZ428" s="4"/>
      <c r="VNA428" s="4"/>
      <c r="VNB428" s="4"/>
      <c r="VNC428" s="4"/>
      <c r="VND428" s="4"/>
      <c r="VNE428" s="4"/>
      <c r="VNF428" s="4"/>
      <c r="VNG428" s="4"/>
      <c r="VNH428" s="4"/>
      <c r="VNI428" s="4"/>
      <c r="VNJ428" s="4"/>
      <c r="VNK428" s="4"/>
      <c r="VNL428" s="4"/>
      <c r="VNM428" s="4"/>
      <c r="VNN428" s="4"/>
      <c r="VNO428" s="4"/>
      <c r="VNP428" s="4"/>
      <c r="VNQ428" s="4"/>
      <c r="VNR428" s="4"/>
      <c r="VNS428" s="4"/>
      <c r="VNT428" s="4"/>
      <c r="VNU428" s="4"/>
      <c r="VNV428" s="4"/>
      <c r="VNW428" s="4"/>
      <c r="VNX428" s="4"/>
      <c r="VNY428" s="4"/>
      <c r="VNZ428" s="4"/>
      <c r="VOA428" s="4"/>
      <c r="VOB428" s="4"/>
      <c r="VOC428" s="4"/>
      <c r="VOD428" s="4"/>
      <c r="VOE428" s="4"/>
      <c r="VOF428" s="4"/>
      <c r="VOG428" s="4"/>
      <c r="VOH428" s="4"/>
      <c r="VOI428" s="4"/>
      <c r="VOJ428" s="4"/>
      <c r="VOK428" s="4"/>
      <c r="VOL428" s="4"/>
      <c r="VOM428" s="4"/>
      <c r="VON428" s="4"/>
      <c r="VOO428" s="4"/>
      <c r="VOP428" s="4"/>
      <c r="VOQ428" s="4"/>
      <c r="VOR428" s="4"/>
      <c r="VOS428" s="4"/>
      <c r="VOT428" s="4"/>
      <c r="VOU428" s="4"/>
      <c r="VOV428" s="4"/>
      <c r="VOW428" s="4"/>
      <c r="VOX428" s="4"/>
      <c r="VOY428" s="4"/>
      <c r="VOZ428" s="4"/>
      <c r="VPA428" s="4"/>
      <c r="VPB428" s="4"/>
      <c r="VPC428" s="4"/>
      <c r="VPD428" s="4"/>
      <c r="VPE428" s="4"/>
      <c r="VPF428" s="4"/>
      <c r="VPG428" s="4"/>
      <c r="VPH428" s="4"/>
      <c r="VPI428" s="4"/>
      <c r="VPJ428" s="4"/>
      <c r="VPK428" s="4"/>
      <c r="VPL428" s="4"/>
      <c r="VPM428" s="4"/>
      <c r="VPN428" s="4"/>
      <c r="VPO428" s="4"/>
      <c r="VPP428" s="4"/>
      <c r="VPQ428" s="4"/>
      <c r="VPR428" s="4"/>
      <c r="VPS428" s="4"/>
      <c r="VPT428" s="4"/>
      <c r="VPU428" s="4"/>
      <c r="VPV428" s="4"/>
      <c r="VPW428" s="4"/>
      <c r="VPX428" s="4"/>
      <c r="VPY428" s="4"/>
      <c r="VPZ428" s="4"/>
      <c r="VQA428" s="4"/>
      <c r="VQB428" s="4"/>
      <c r="VQC428" s="4"/>
      <c r="VQD428" s="4"/>
      <c r="VQE428" s="4"/>
      <c r="VQF428" s="4"/>
      <c r="VQG428" s="4"/>
      <c r="VQH428" s="4"/>
      <c r="VQI428" s="4"/>
      <c r="VQJ428" s="4"/>
      <c r="VQK428" s="4"/>
      <c r="VQL428" s="4"/>
      <c r="VQM428" s="4"/>
      <c r="VQN428" s="4"/>
      <c r="VQO428" s="4"/>
      <c r="VQP428" s="4"/>
      <c r="VQQ428" s="4"/>
      <c r="VQR428" s="4"/>
      <c r="VQS428" s="4"/>
      <c r="VQT428" s="4"/>
      <c r="VQU428" s="4"/>
      <c r="VQV428" s="4"/>
      <c r="VQW428" s="4"/>
      <c r="VQX428" s="4"/>
      <c r="VQY428" s="4"/>
      <c r="VQZ428" s="4"/>
      <c r="VRA428" s="4"/>
      <c r="VRB428" s="4"/>
      <c r="VRC428" s="4"/>
      <c r="VRD428" s="4"/>
      <c r="VRE428" s="4"/>
      <c r="VRF428" s="4"/>
      <c r="VRG428" s="4"/>
      <c r="VRH428" s="4"/>
      <c r="VRI428" s="4"/>
      <c r="VRJ428" s="4"/>
      <c r="VRK428" s="4"/>
      <c r="VRL428" s="4"/>
      <c r="VRM428" s="4"/>
      <c r="VRN428" s="4"/>
      <c r="VRO428" s="4"/>
      <c r="VRP428" s="4"/>
      <c r="VRQ428" s="4"/>
      <c r="VRR428" s="4"/>
      <c r="VRS428" s="4"/>
      <c r="VRT428" s="4"/>
      <c r="VRU428" s="4"/>
      <c r="VRV428" s="4"/>
      <c r="VRW428" s="4"/>
      <c r="VRX428" s="4"/>
      <c r="VRY428" s="4"/>
      <c r="VRZ428" s="4"/>
      <c r="VSA428" s="4"/>
      <c r="VSB428" s="4"/>
      <c r="VSC428" s="4"/>
      <c r="VSD428" s="4"/>
      <c r="VSE428" s="4"/>
      <c r="VSF428" s="4"/>
      <c r="VSG428" s="4"/>
      <c r="VSH428" s="4"/>
      <c r="VSI428" s="4"/>
      <c r="VSJ428" s="4"/>
      <c r="VSK428" s="4"/>
      <c r="VSL428" s="4"/>
      <c r="VSM428" s="4"/>
      <c r="VSN428" s="4"/>
      <c r="VSO428" s="4"/>
      <c r="VSP428" s="4"/>
      <c r="VSQ428" s="4"/>
      <c r="VSR428" s="4"/>
      <c r="VSS428" s="4"/>
      <c r="VST428" s="4"/>
      <c r="VSU428" s="4"/>
      <c r="VSV428" s="4"/>
      <c r="VSW428" s="4"/>
      <c r="VSX428" s="4"/>
      <c r="VSY428" s="4"/>
      <c r="VSZ428" s="4"/>
      <c r="VTA428" s="4"/>
      <c r="VTB428" s="4"/>
      <c r="VTC428" s="4"/>
      <c r="VTD428" s="4"/>
      <c r="VTE428" s="4"/>
      <c r="VTF428" s="4"/>
      <c r="VTG428" s="4"/>
      <c r="VTH428" s="4"/>
      <c r="VTI428" s="4"/>
      <c r="VTJ428" s="4"/>
      <c r="VTK428" s="4"/>
      <c r="VTL428" s="4"/>
      <c r="VTM428" s="4"/>
      <c r="VTN428" s="4"/>
      <c r="VTO428" s="4"/>
      <c r="VTP428" s="4"/>
      <c r="VTQ428" s="4"/>
      <c r="VTR428" s="4"/>
      <c r="VTS428" s="4"/>
      <c r="VTT428" s="4"/>
      <c r="VTU428" s="4"/>
      <c r="VTV428" s="4"/>
      <c r="VTW428" s="4"/>
      <c r="VTX428" s="4"/>
      <c r="VTY428" s="4"/>
      <c r="VTZ428" s="4"/>
      <c r="VUA428" s="4"/>
      <c r="VUB428" s="4"/>
      <c r="VUC428" s="4"/>
      <c r="VUD428" s="4"/>
      <c r="VUE428" s="4"/>
      <c r="VUF428" s="4"/>
      <c r="VUG428" s="4"/>
      <c r="VUH428" s="4"/>
      <c r="VUI428" s="4"/>
      <c r="VUJ428" s="4"/>
      <c r="VUK428" s="4"/>
      <c r="VUL428" s="4"/>
      <c r="VUM428" s="4"/>
      <c r="VUN428" s="4"/>
      <c r="VUO428" s="4"/>
      <c r="VUP428" s="4"/>
      <c r="VUQ428" s="4"/>
      <c r="VUR428" s="4"/>
      <c r="VUS428" s="4"/>
      <c r="VUT428" s="4"/>
      <c r="VUU428" s="4"/>
      <c r="VUV428" s="4"/>
      <c r="VUW428" s="4"/>
      <c r="VUX428" s="4"/>
      <c r="VUY428" s="4"/>
      <c r="VUZ428" s="4"/>
      <c r="VVA428" s="4"/>
      <c r="VVB428" s="4"/>
      <c r="VVC428" s="4"/>
      <c r="VVD428" s="4"/>
      <c r="VVE428" s="4"/>
      <c r="VVF428" s="4"/>
      <c r="VVG428" s="4"/>
      <c r="VVH428" s="4"/>
      <c r="VVI428" s="4"/>
      <c r="VVJ428" s="4"/>
      <c r="VVK428" s="4"/>
      <c r="VVL428" s="4"/>
      <c r="VVM428" s="4"/>
      <c r="VVN428" s="4"/>
      <c r="VVO428" s="4"/>
      <c r="VVP428" s="4"/>
      <c r="VVQ428" s="4"/>
      <c r="VVR428" s="4"/>
      <c r="VVS428" s="4"/>
      <c r="VVT428" s="4"/>
      <c r="VVU428" s="4"/>
      <c r="VVV428" s="4"/>
      <c r="VVW428" s="4"/>
      <c r="VVX428" s="4"/>
      <c r="VVY428" s="4"/>
      <c r="VVZ428" s="4"/>
      <c r="VWA428" s="4"/>
      <c r="VWB428" s="4"/>
      <c r="VWC428" s="4"/>
      <c r="VWD428" s="4"/>
      <c r="VWE428" s="4"/>
      <c r="VWF428" s="4"/>
      <c r="VWG428" s="4"/>
      <c r="VWH428" s="4"/>
      <c r="VWI428" s="4"/>
      <c r="VWJ428" s="4"/>
      <c r="VWK428" s="4"/>
      <c r="VWL428" s="4"/>
      <c r="VWM428" s="4"/>
      <c r="VWN428" s="4"/>
      <c r="VWO428" s="4"/>
      <c r="VWP428" s="4"/>
      <c r="VWQ428" s="4"/>
      <c r="VWR428" s="4"/>
      <c r="VWS428" s="4"/>
      <c r="VWT428" s="4"/>
      <c r="VWU428" s="4"/>
      <c r="VWV428" s="4"/>
      <c r="VWW428" s="4"/>
      <c r="VWX428" s="4"/>
      <c r="VWY428" s="4"/>
      <c r="VWZ428" s="4"/>
      <c r="VXA428" s="4"/>
      <c r="VXB428" s="4"/>
      <c r="VXC428" s="4"/>
      <c r="VXD428" s="4"/>
      <c r="VXE428" s="4"/>
      <c r="VXF428" s="4"/>
      <c r="VXG428" s="4"/>
      <c r="VXH428" s="4"/>
      <c r="VXI428" s="4"/>
      <c r="VXJ428" s="4"/>
      <c r="VXK428" s="4"/>
      <c r="VXL428" s="4"/>
      <c r="VXM428" s="4"/>
      <c r="VXN428" s="4"/>
      <c r="VXO428" s="4"/>
      <c r="VXP428" s="4"/>
      <c r="VXQ428" s="4"/>
      <c r="VXR428" s="4"/>
      <c r="VXS428" s="4"/>
      <c r="VXT428" s="4"/>
      <c r="VXU428" s="4"/>
      <c r="VXV428" s="4"/>
      <c r="VXW428" s="4"/>
      <c r="VXX428" s="4"/>
      <c r="VXY428" s="4"/>
      <c r="VXZ428" s="4"/>
      <c r="VYA428" s="4"/>
      <c r="VYB428" s="4"/>
      <c r="VYC428" s="4"/>
      <c r="VYD428" s="4"/>
      <c r="VYE428" s="4"/>
      <c r="VYF428" s="4"/>
      <c r="VYG428" s="4"/>
      <c r="VYH428" s="4"/>
      <c r="VYI428" s="4"/>
      <c r="VYJ428" s="4"/>
      <c r="VYK428" s="4"/>
      <c r="VYL428" s="4"/>
      <c r="VYM428" s="4"/>
      <c r="VYN428" s="4"/>
      <c r="VYO428" s="4"/>
      <c r="VYP428" s="4"/>
      <c r="VYQ428" s="4"/>
      <c r="VYR428" s="4"/>
      <c r="VYS428" s="4"/>
      <c r="VYT428" s="4"/>
      <c r="VYU428" s="4"/>
      <c r="VYV428" s="4"/>
      <c r="VYW428" s="4"/>
      <c r="VYX428" s="4"/>
      <c r="VYY428" s="4"/>
      <c r="VYZ428" s="4"/>
      <c r="VZA428" s="4"/>
      <c r="VZB428" s="4"/>
      <c r="VZC428" s="4"/>
      <c r="VZD428" s="4"/>
      <c r="VZE428" s="4"/>
      <c r="VZF428" s="4"/>
      <c r="VZG428" s="4"/>
      <c r="VZH428" s="4"/>
      <c r="VZI428" s="4"/>
      <c r="VZJ428" s="4"/>
      <c r="VZK428" s="4"/>
      <c r="VZL428" s="4"/>
      <c r="VZM428" s="4"/>
      <c r="VZN428" s="4"/>
      <c r="VZO428" s="4"/>
      <c r="VZP428" s="4"/>
      <c r="VZQ428" s="4"/>
      <c r="VZR428" s="4"/>
      <c r="VZS428" s="4"/>
      <c r="VZT428" s="4"/>
      <c r="VZU428" s="4"/>
      <c r="VZV428" s="4"/>
      <c r="VZW428" s="4"/>
      <c r="VZX428" s="4"/>
      <c r="VZY428" s="4"/>
      <c r="VZZ428" s="4"/>
      <c r="WAA428" s="4"/>
      <c r="WAB428" s="4"/>
      <c r="WAC428" s="4"/>
      <c r="WAD428" s="4"/>
      <c r="WAE428" s="4"/>
      <c r="WAF428" s="4"/>
      <c r="WAG428" s="4"/>
      <c r="WAH428" s="4"/>
      <c r="WAI428" s="4"/>
      <c r="WAJ428" s="4"/>
      <c r="WAK428" s="4"/>
      <c r="WAL428" s="4"/>
      <c r="WAM428" s="4"/>
      <c r="WAN428" s="4"/>
      <c r="WAO428" s="4"/>
      <c r="WAP428" s="4"/>
      <c r="WAQ428" s="4"/>
      <c r="WAR428" s="4"/>
      <c r="WAS428" s="4"/>
      <c r="WAT428" s="4"/>
      <c r="WAU428" s="4"/>
      <c r="WAV428" s="4"/>
      <c r="WAW428" s="4"/>
      <c r="WAX428" s="4"/>
      <c r="WAY428" s="4"/>
      <c r="WAZ428" s="4"/>
      <c r="WBA428" s="4"/>
      <c r="WBB428" s="4"/>
      <c r="WBC428" s="4"/>
      <c r="WBD428" s="4"/>
      <c r="WBE428" s="4"/>
      <c r="WBF428" s="4"/>
      <c r="WBG428" s="4"/>
      <c r="WBH428" s="4"/>
      <c r="WBI428" s="4"/>
      <c r="WBJ428" s="4"/>
      <c r="WBK428" s="4"/>
      <c r="WBL428" s="4"/>
      <c r="WBM428" s="4"/>
      <c r="WBN428" s="4"/>
      <c r="WBO428" s="4"/>
      <c r="WBP428" s="4"/>
      <c r="WBQ428" s="4"/>
      <c r="WBR428" s="4"/>
      <c r="WBS428" s="4"/>
      <c r="WBT428" s="4"/>
      <c r="WBU428" s="4"/>
      <c r="WBV428" s="4"/>
      <c r="WBW428" s="4"/>
      <c r="WBX428" s="4"/>
      <c r="WBY428" s="4"/>
      <c r="WBZ428" s="4"/>
      <c r="WCA428" s="4"/>
      <c r="WCB428" s="4"/>
      <c r="WCC428" s="4"/>
      <c r="WCD428" s="4"/>
      <c r="WCE428" s="4"/>
      <c r="WCF428" s="4"/>
      <c r="WCG428" s="4"/>
      <c r="WCH428" s="4"/>
      <c r="WCI428" s="4"/>
      <c r="WCJ428" s="4"/>
      <c r="WCK428" s="4"/>
      <c r="WCL428" s="4"/>
      <c r="WCM428" s="4"/>
      <c r="WCN428" s="4"/>
      <c r="WCO428" s="4"/>
      <c r="WCP428" s="4"/>
      <c r="WCQ428" s="4"/>
      <c r="WCR428" s="4"/>
      <c r="WCS428" s="4"/>
      <c r="WCT428" s="4"/>
      <c r="WCU428" s="4"/>
      <c r="WCV428" s="4"/>
      <c r="WCW428" s="4"/>
      <c r="WCX428" s="4"/>
      <c r="WCY428" s="4"/>
      <c r="WCZ428" s="4"/>
      <c r="WDA428" s="4"/>
      <c r="WDB428" s="4"/>
      <c r="WDC428" s="4"/>
      <c r="WDD428" s="4"/>
      <c r="WDE428" s="4"/>
      <c r="WDF428" s="4"/>
      <c r="WDG428" s="4"/>
      <c r="WDH428" s="4"/>
      <c r="WDI428" s="4"/>
      <c r="WDJ428" s="4"/>
      <c r="WDK428" s="4"/>
      <c r="WDL428" s="4"/>
      <c r="WDM428" s="4"/>
      <c r="WDN428" s="4"/>
      <c r="WDO428" s="4"/>
      <c r="WDP428" s="4"/>
      <c r="WDQ428" s="4"/>
      <c r="WDR428" s="4"/>
      <c r="WDS428" s="4"/>
      <c r="WDT428" s="4"/>
      <c r="WDU428" s="4"/>
      <c r="WDV428" s="4"/>
      <c r="WDW428" s="4"/>
      <c r="WDX428" s="4"/>
      <c r="WDY428" s="4"/>
      <c r="WDZ428" s="4"/>
      <c r="WEA428" s="4"/>
      <c r="WEB428" s="4"/>
      <c r="WEC428" s="4"/>
      <c r="WED428" s="4"/>
      <c r="WEE428" s="4"/>
      <c r="WEF428" s="4"/>
      <c r="WEG428" s="4"/>
      <c r="WEH428" s="4"/>
      <c r="WEI428" s="4"/>
      <c r="WEJ428" s="4"/>
      <c r="WEK428" s="4"/>
      <c r="WEL428" s="4"/>
      <c r="WEM428" s="4"/>
      <c r="WEN428" s="4"/>
      <c r="WEO428" s="4"/>
      <c r="WEP428" s="4"/>
      <c r="WEQ428" s="4"/>
      <c r="WER428" s="4"/>
      <c r="WES428" s="4"/>
      <c r="WET428" s="4"/>
      <c r="WEU428" s="4"/>
      <c r="WEV428" s="4"/>
      <c r="WEW428" s="4"/>
      <c r="WEX428" s="4"/>
      <c r="WEY428" s="4"/>
      <c r="WEZ428" s="4"/>
      <c r="WFA428" s="4"/>
      <c r="WFB428" s="4"/>
      <c r="WFC428" s="4"/>
      <c r="WFD428" s="4"/>
      <c r="WFE428" s="4"/>
      <c r="WFF428" s="4"/>
      <c r="WFG428" s="4"/>
      <c r="WFH428" s="4"/>
      <c r="WFI428" s="4"/>
      <c r="WFJ428" s="4"/>
      <c r="WFK428" s="4"/>
      <c r="WFL428" s="4"/>
      <c r="WFM428" s="4"/>
      <c r="WFN428" s="4"/>
      <c r="WFO428" s="4"/>
      <c r="WFP428" s="4"/>
      <c r="WFQ428" s="4"/>
      <c r="WFR428" s="4"/>
      <c r="WFS428" s="4"/>
      <c r="WFT428" s="4"/>
      <c r="WFU428" s="4"/>
      <c r="WFV428" s="4"/>
      <c r="WFW428" s="4"/>
      <c r="WFX428" s="4"/>
      <c r="WFY428" s="4"/>
      <c r="WFZ428" s="4"/>
      <c r="WGA428" s="4"/>
      <c r="WGB428" s="4"/>
      <c r="WGC428" s="4"/>
      <c r="WGD428" s="4"/>
      <c r="WGE428" s="4"/>
      <c r="WGF428" s="4"/>
      <c r="WGG428" s="4"/>
      <c r="WGH428" s="4"/>
      <c r="WGI428" s="4"/>
      <c r="WGJ428" s="4"/>
      <c r="WGK428" s="4"/>
      <c r="WGL428" s="4"/>
      <c r="WGM428" s="4"/>
      <c r="WGN428" s="4"/>
      <c r="WGO428" s="4"/>
      <c r="WGP428" s="4"/>
      <c r="WGQ428" s="4"/>
      <c r="WGR428" s="4"/>
      <c r="WGS428" s="4"/>
      <c r="WGT428" s="4"/>
      <c r="WGU428" s="4"/>
      <c r="WGV428" s="4"/>
      <c r="WGW428" s="4"/>
      <c r="WGX428" s="4"/>
      <c r="WGY428" s="4"/>
      <c r="WGZ428" s="4"/>
      <c r="WHA428" s="4"/>
      <c r="WHB428" s="4"/>
      <c r="WHC428" s="4"/>
      <c r="WHD428" s="4"/>
      <c r="WHE428" s="4"/>
      <c r="WHF428" s="4"/>
      <c r="WHG428" s="4"/>
      <c r="WHH428" s="4"/>
      <c r="WHI428" s="4"/>
      <c r="WHJ428" s="4"/>
      <c r="WHK428" s="4"/>
      <c r="WHL428" s="4"/>
      <c r="WHM428" s="4"/>
      <c r="WHN428" s="4"/>
      <c r="WHO428" s="4"/>
      <c r="WHP428" s="4"/>
      <c r="WHQ428" s="4"/>
      <c r="WHR428" s="4"/>
      <c r="WHS428" s="4"/>
      <c r="WHT428" s="4"/>
      <c r="WHU428" s="4"/>
      <c r="WHV428" s="4"/>
      <c r="WHW428" s="4"/>
      <c r="WHX428" s="4"/>
      <c r="WHY428" s="4"/>
      <c r="WHZ428" s="4"/>
      <c r="WIA428" s="4"/>
      <c r="WIB428" s="4"/>
      <c r="WIC428" s="4"/>
      <c r="WID428" s="4"/>
      <c r="WIE428" s="4"/>
      <c r="WIF428" s="4"/>
      <c r="WIG428" s="4"/>
      <c r="WIH428" s="4"/>
      <c r="WII428" s="4"/>
      <c r="WIJ428" s="4"/>
      <c r="WIK428" s="4"/>
      <c r="WIL428" s="4"/>
      <c r="WIM428" s="4"/>
      <c r="WIN428" s="4"/>
      <c r="WIO428" s="4"/>
      <c r="WIP428" s="4"/>
      <c r="WIQ428" s="4"/>
      <c r="WIR428" s="4"/>
      <c r="WIS428" s="4"/>
      <c r="WIT428" s="4"/>
      <c r="WIU428" s="4"/>
      <c r="WIV428" s="4"/>
      <c r="WIW428" s="4"/>
      <c r="WIX428" s="4"/>
      <c r="WIY428" s="4"/>
      <c r="WIZ428" s="4"/>
      <c r="WJA428" s="4"/>
      <c r="WJB428" s="4"/>
      <c r="WJC428" s="4"/>
      <c r="WJD428" s="4"/>
      <c r="WJE428" s="4"/>
      <c r="WJF428" s="4"/>
      <c r="WJG428" s="4"/>
      <c r="WJH428" s="4"/>
      <c r="WJI428" s="4"/>
      <c r="WJJ428" s="4"/>
      <c r="WJK428" s="4"/>
      <c r="WJL428" s="4"/>
      <c r="WJM428" s="4"/>
      <c r="WJN428" s="4"/>
      <c r="WJO428" s="4"/>
      <c r="WJP428" s="4"/>
      <c r="WJQ428" s="4"/>
      <c r="WJR428" s="4"/>
      <c r="WJS428" s="4"/>
      <c r="WJT428" s="4"/>
      <c r="WJU428" s="4"/>
      <c r="WJV428" s="4"/>
      <c r="WJW428" s="4"/>
      <c r="WJX428" s="4"/>
      <c r="WJY428" s="4"/>
      <c r="WJZ428" s="4"/>
      <c r="WKA428" s="4"/>
      <c r="WKB428" s="4"/>
      <c r="WKC428" s="4"/>
      <c r="WKD428" s="4"/>
      <c r="WKE428" s="4"/>
      <c r="WKF428" s="4"/>
      <c r="WKG428" s="4"/>
      <c r="WKH428" s="4"/>
      <c r="WKI428" s="4"/>
      <c r="WKJ428" s="4"/>
      <c r="WKK428" s="4"/>
      <c r="WKL428" s="4"/>
      <c r="WKM428" s="4"/>
      <c r="WKN428" s="4"/>
      <c r="WKO428" s="4"/>
      <c r="WKP428" s="4"/>
      <c r="WKQ428" s="4"/>
      <c r="WKR428" s="4"/>
      <c r="WKS428" s="4"/>
      <c r="WKT428" s="4"/>
      <c r="WKU428" s="4"/>
      <c r="WKV428" s="4"/>
      <c r="WKW428" s="4"/>
      <c r="WKX428" s="4"/>
      <c r="WKY428" s="4"/>
      <c r="WKZ428" s="4"/>
      <c r="WLA428" s="4"/>
      <c r="WLB428" s="4"/>
      <c r="WLC428" s="4"/>
      <c r="WLD428" s="4"/>
      <c r="WLE428" s="4"/>
      <c r="WLF428" s="4"/>
      <c r="WLG428" s="4"/>
      <c r="WLH428" s="4"/>
      <c r="WLI428" s="4"/>
      <c r="WLJ428" s="4"/>
      <c r="WLK428" s="4"/>
      <c r="WLL428" s="4"/>
      <c r="WLM428" s="4"/>
      <c r="WLN428" s="4"/>
      <c r="WLO428" s="4"/>
      <c r="WLP428" s="4"/>
      <c r="WLQ428" s="4"/>
      <c r="WLR428" s="4"/>
      <c r="WLS428" s="4"/>
      <c r="WLT428" s="4"/>
      <c r="WLU428" s="4"/>
      <c r="WLV428" s="4"/>
      <c r="WLW428" s="4"/>
      <c r="WLX428" s="4"/>
      <c r="WLY428" s="4"/>
      <c r="WLZ428" s="4"/>
      <c r="WMA428" s="4"/>
      <c r="WMB428" s="4"/>
      <c r="WMC428" s="4"/>
      <c r="WMD428" s="4"/>
      <c r="WME428" s="4"/>
      <c r="WMF428" s="4"/>
      <c r="WMG428" s="4"/>
      <c r="WMH428" s="4"/>
      <c r="WMI428" s="4"/>
      <c r="WMJ428" s="4"/>
      <c r="WMK428" s="4"/>
      <c r="WML428" s="4"/>
      <c r="WMM428" s="4"/>
      <c r="WMN428" s="4"/>
      <c r="WMO428" s="4"/>
      <c r="WMP428" s="4"/>
      <c r="WMQ428" s="4"/>
      <c r="WMR428" s="4"/>
      <c r="WMS428" s="4"/>
      <c r="WMT428" s="4"/>
      <c r="WMU428" s="4"/>
      <c r="WMV428" s="4"/>
      <c r="WMW428" s="4"/>
      <c r="WMX428" s="4"/>
      <c r="WMY428" s="4"/>
      <c r="WMZ428" s="4"/>
      <c r="WNA428" s="4"/>
      <c r="WNB428" s="4"/>
      <c r="WNC428" s="4"/>
      <c r="WND428" s="4"/>
      <c r="WNE428" s="4"/>
      <c r="WNF428" s="4"/>
      <c r="WNG428" s="4"/>
      <c r="WNH428" s="4"/>
      <c r="WNI428" s="4"/>
      <c r="WNJ428" s="4"/>
      <c r="WNK428" s="4"/>
      <c r="WNL428" s="4"/>
      <c r="WNM428" s="4"/>
      <c r="WNN428" s="4"/>
      <c r="WNO428" s="4"/>
      <c r="WNP428" s="4"/>
      <c r="WNQ428" s="4"/>
      <c r="WNR428" s="4"/>
      <c r="WNS428" s="4"/>
      <c r="WNT428" s="4"/>
      <c r="WNU428" s="4"/>
      <c r="WNV428" s="4"/>
      <c r="WNW428" s="4"/>
      <c r="WNX428" s="4"/>
      <c r="WNY428" s="4"/>
      <c r="WNZ428" s="4"/>
      <c r="WOA428" s="4"/>
      <c r="WOB428" s="4"/>
      <c r="WOC428" s="4"/>
      <c r="WOD428" s="4"/>
      <c r="WOE428" s="4"/>
      <c r="WOF428" s="4"/>
      <c r="WOG428" s="4"/>
      <c r="WOH428" s="4"/>
      <c r="WOI428" s="4"/>
      <c r="WOJ428" s="4"/>
      <c r="WOK428" s="4"/>
      <c r="WOL428" s="4"/>
      <c r="WOM428" s="4"/>
      <c r="WON428" s="4"/>
      <c r="WOO428" s="4"/>
      <c r="WOP428" s="4"/>
      <c r="WOQ428" s="4"/>
      <c r="WOR428" s="4"/>
      <c r="WOS428" s="4"/>
      <c r="WOT428" s="4"/>
      <c r="WOU428" s="4"/>
      <c r="WOV428" s="4"/>
      <c r="WOW428" s="4"/>
      <c r="WOX428" s="4"/>
      <c r="WOY428" s="4"/>
      <c r="WOZ428" s="4"/>
      <c r="WPA428" s="4"/>
      <c r="WPB428" s="4"/>
      <c r="WPC428" s="4"/>
      <c r="WPD428" s="4"/>
      <c r="WPE428" s="4"/>
      <c r="WPF428" s="4"/>
      <c r="WPG428" s="4"/>
      <c r="WPH428" s="4"/>
      <c r="WPI428" s="4"/>
      <c r="WPJ428" s="4"/>
      <c r="WPK428" s="4"/>
      <c r="WPL428" s="4"/>
      <c r="WPM428" s="4"/>
      <c r="WPN428" s="4"/>
      <c r="WPO428" s="4"/>
      <c r="WPP428" s="4"/>
      <c r="WPQ428" s="4"/>
      <c r="WPR428" s="4"/>
      <c r="WPS428" s="4"/>
      <c r="WPT428" s="4"/>
      <c r="WPU428" s="4"/>
      <c r="WPV428" s="4"/>
      <c r="WPW428" s="4"/>
      <c r="WPX428" s="4"/>
      <c r="WPY428" s="4"/>
      <c r="WPZ428" s="4"/>
      <c r="WQA428" s="4"/>
      <c r="WQB428" s="4"/>
      <c r="WQC428" s="4"/>
      <c r="WQD428" s="4"/>
      <c r="WQE428" s="4"/>
      <c r="WQF428" s="4"/>
      <c r="WQG428" s="4"/>
      <c r="WQH428" s="4"/>
      <c r="WQI428" s="4"/>
      <c r="WQJ428" s="4"/>
      <c r="WQK428" s="4"/>
      <c r="WQL428" s="4"/>
      <c r="WQM428" s="4"/>
      <c r="WQN428" s="4"/>
      <c r="WQO428" s="4"/>
      <c r="WQP428" s="4"/>
      <c r="WQQ428" s="4"/>
      <c r="WQR428" s="4"/>
      <c r="WQS428" s="4"/>
      <c r="WQT428" s="4"/>
      <c r="WQU428" s="4"/>
      <c r="WQV428" s="4"/>
      <c r="WQW428" s="4"/>
      <c r="WQX428" s="4"/>
      <c r="WQY428" s="4"/>
      <c r="WQZ428" s="4"/>
      <c r="WRA428" s="4"/>
      <c r="WRB428" s="4"/>
      <c r="WRC428" s="4"/>
      <c r="WRD428" s="4"/>
      <c r="WRE428" s="4"/>
      <c r="WRF428" s="4"/>
      <c r="WRG428" s="4"/>
      <c r="WRH428" s="4"/>
      <c r="WRI428" s="4"/>
      <c r="WRJ428" s="4"/>
      <c r="WRK428" s="4"/>
      <c r="WRL428" s="4"/>
      <c r="WRM428" s="4"/>
      <c r="WRN428" s="4"/>
      <c r="WRO428" s="4"/>
      <c r="WRP428" s="4"/>
      <c r="WRQ428" s="4"/>
      <c r="WRR428" s="4"/>
      <c r="WRS428" s="4"/>
      <c r="WRT428" s="4"/>
      <c r="WRU428" s="4"/>
      <c r="WRV428" s="4"/>
      <c r="WRW428" s="4"/>
      <c r="WRX428" s="4"/>
      <c r="WRY428" s="4"/>
      <c r="WRZ428" s="4"/>
      <c r="WSA428" s="4"/>
      <c r="WSB428" s="4"/>
      <c r="WSC428" s="4"/>
      <c r="WSD428" s="4"/>
      <c r="WSE428" s="4"/>
      <c r="WSF428" s="4"/>
      <c r="WSG428" s="4"/>
      <c r="WSH428" s="4"/>
      <c r="WSI428" s="4"/>
      <c r="WSJ428" s="4"/>
      <c r="WSK428" s="4"/>
      <c r="WSL428" s="4"/>
      <c r="WSM428" s="4"/>
      <c r="WSN428" s="4"/>
      <c r="WSO428" s="4"/>
      <c r="WSP428" s="4"/>
      <c r="WSQ428" s="4"/>
      <c r="WSR428" s="4"/>
      <c r="WSS428" s="4"/>
      <c r="WST428" s="4"/>
      <c r="WSU428" s="4"/>
      <c r="WSV428" s="4"/>
      <c r="WSW428" s="4"/>
      <c r="WSX428" s="4"/>
      <c r="WSY428" s="4"/>
      <c r="WSZ428" s="4"/>
      <c r="WTA428" s="4"/>
      <c r="WTB428" s="4"/>
      <c r="WTC428" s="4"/>
      <c r="WTD428" s="4"/>
      <c r="WTE428" s="4"/>
      <c r="WTF428" s="4"/>
      <c r="WTG428" s="4"/>
      <c r="WTH428" s="4"/>
      <c r="WTI428" s="4"/>
      <c r="WTJ428" s="4"/>
      <c r="WTK428" s="4"/>
      <c r="WTL428" s="4"/>
      <c r="WTM428" s="4"/>
      <c r="WTN428" s="4"/>
      <c r="WTO428" s="4"/>
      <c r="WTP428" s="4"/>
      <c r="WTQ428" s="4"/>
      <c r="WTR428" s="4"/>
      <c r="WTS428" s="4"/>
      <c r="WTT428" s="4"/>
      <c r="WTU428" s="4"/>
      <c r="WTV428" s="4"/>
      <c r="WTW428" s="4"/>
      <c r="WTX428" s="4"/>
      <c r="WTY428" s="4"/>
      <c r="WTZ428" s="4"/>
      <c r="WUA428" s="4"/>
      <c r="WUB428" s="4"/>
      <c r="WUC428" s="4"/>
      <c r="WUD428" s="4"/>
      <c r="WUE428" s="4"/>
      <c r="WUF428" s="4"/>
      <c r="WUG428" s="4"/>
      <c r="WUH428" s="4"/>
      <c r="WUI428" s="4"/>
      <c r="WUJ428" s="4"/>
      <c r="WUK428" s="4"/>
      <c r="WUL428" s="4"/>
      <c r="WUM428" s="4"/>
      <c r="WUN428" s="4"/>
      <c r="WUO428" s="4"/>
      <c r="WUP428" s="4"/>
      <c r="WUQ428" s="4"/>
      <c r="WUR428" s="4"/>
      <c r="WUS428" s="4"/>
      <c r="WUT428" s="4"/>
      <c r="WUU428" s="4"/>
      <c r="WUV428" s="4"/>
      <c r="WUW428" s="4"/>
      <c r="WUX428" s="4"/>
      <c r="WUY428" s="4"/>
      <c r="WUZ428" s="4"/>
      <c r="WVA428" s="4"/>
      <c r="WVB428" s="4"/>
      <c r="WVC428" s="4"/>
      <c r="WVD428" s="4"/>
      <c r="WVE428" s="4"/>
      <c r="WVF428" s="4"/>
      <c r="WVG428" s="4"/>
      <c r="WVH428" s="4"/>
      <c r="WVI428" s="4"/>
      <c r="WVJ428" s="4"/>
      <c r="WVK428" s="4"/>
      <c r="WVL428" s="4"/>
      <c r="WVM428" s="4"/>
      <c r="WVN428" s="4"/>
      <c r="WVO428" s="4"/>
      <c r="WVP428" s="4"/>
      <c r="WVQ428" s="4"/>
      <c r="WVR428" s="4"/>
      <c r="WVS428" s="4"/>
      <c r="WVT428" s="4"/>
      <c r="WVU428" s="4"/>
      <c r="WVV428" s="4"/>
      <c r="WVW428" s="4"/>
      <c r="WVX428" s="4"/>
      <c r="WVY428" s="4"/>
      <c r="WVZ428" s="4"/>
      <c r="WWA428" s="4"/>
      <c r="WWB428" s="4"/>
      <c r="WWC428" s="4"/>
      <c r="WWD428" s="4"/>
      <c r="WWE428" s="4"/>
      <c r="WWF428" s="4"/>
      <c r="WWG428" s="4"/>
      <c r="WWH428" s="4"/>
      <c r="WWI428" s="4"/>
      <c r="WWJ428" s="4"/>
      <c r="WWK428" s="4"/>
      <c r="WWL428" s="4"/>
      <c r="WWM428" s="4"/>
      <c r="WWN428" s="4"/>
      <c r="WWO428" s="4"/>
      <c r="WWP428" s="4"/>
      <c r="WWQ428" s="4"/>
      <c r="WWR428" s="4"/>
      <c r="WWS428" s="4"/>
      <c r="WWT428" s="4"/>
      <c r="WWU428" s="4"/>
      <c r="WWV428" s="4"/>
      <c r="WWW428" s="4"/>
      <c r="WWX428" s="4"/>
      <c r="WWY428" s="4"/>
      <c r="WWZ428" s="4"/>
      <c r="WXA428" s="4"/>
      <c r="WXB428" s="4"/>
      <c r="WXC428" s="4"/>
      <c r="WXD428" s="4"/>
      <c r="WXE428" s="4"/>
      <c r="WXF428" s="4"/>
      <c r="WXG428" s="4"/>
      <c r="WXH428" s="4"/>
      <c r="WXI428" s="4"/>
      <c r="WXJ428" s="4"/>
      <c r="WXK428" s="4"/>
      <c r="WXL428" s="4"/>
      <c r="WXM428" s="4"/>
      <c r="WXN428" s="4"/>
      <c r="WXO428" s="4"/>
      <c r="WXP428" s="4"/>
      <c r="WXQ428" s="4"/>
      <c r="WXR428" s="4"/>
      <c r="WXS428" s="4"/>
      <c r="WXT428" s="4"/>
      <c r="WXU428" s="4"/>
      <c r="WXV428" s="4"/>
      <c r="WXW428" s="4"/>
      <c r="WXX428" s="4"/>
      <c r="WXY428" s="4"/>
      <c r="WXZ428" s="4"/>
      <c r="WYA428" s="4"/>
      <c r="WYB428" s="4"/>
      <c r="WYC428" s="4"/>
      <c r="WYD428" s="4"/>
      <c r="WYE428" s="4"/>
      <c r="WYF428" s="4"/>
      <c r="WYG428" s="4"/>
      <c r="WYH428" s="4"/>
      <c r="WYI428" s="4"/>
      <c r="WYJ428" s="4"/>
      <c r="WYK428" s="4"/>
      <c r="WYL428" s="4"/>
      <c r="WYM428" s="4"/>
      <c r="WYN428" s="4"/>
      <c r="WYO428" s="4"/>
      <c r="WYP428" s="4"/>
      <c r="WYQ428" s="4"/>
      <c r="WYR428" s="4"/>
      <c r="WYS428" s="4"/>
      <c r="WYT428" s="4"/>
      <c r="WYU428" s="4"/>
      <c r="WYV428" s="4"/>
      <c r="WYW428" s="4"/>
      <c r="WYX428" s="4"/>
      <c r="WYY428" s="4"/>
      <c r="WYZ428" s="4"/>
      <c r="WZA428" s="4"/>
      <c r="WZB428" s="4"/>
      <c r="WZC428" s="4"/>
      <c r="WZD428" s="4"/>
      <c r="WZE428" s="4"/>
      <c r="WZF428" s="4"/>
      <c r="WZG428" s="4"/>
      <c r="WZH428" s="4"/>
      <c r="WZI428" s="4"/>
      <c r="WZJ428" s="4"/>
      <c r="WZK428" s="4"/>
      <c r="WZL428" s="4"/>
      <c r="WZM428" s="4"/>
      <c r="WZN428" s="4"/>
      <c r="WZO428" s="4"/>
      <c r="WZP428" s="4"/>
      <c r="WZQ428" s="4"/>
      <c r="WZR428" s="4"/>
      <c r="WZS428" s="4"/>
      <c r="WZT428" s="4"/>
      <c r="WZU428" s="4"/>
      <c r="WZV428" s="4"/>
      <c r="WZW428" s="4"/>
      <c r="WZX428" s="4"/>
      <c r="WZY428" s="4"/>
      <c r="WZZ428" s="4"/>
      <c r="XAA428" s="4"/>
      <c r="XAB428" s="4"/>
      <c r="XAC428" s="4"/>
      <c r="XAD428" s="4"/>
      <c r="XAE428" s="4"/>
      <c r="XAF428" s="4"/>
      <c r="XAG428" s="4"/>
      <c r="XAH428" s="4"/>
      <c r="XAI428" s="4"/>
      <c r="XAJ428" s="4"/>
      <c r="XAK428" s="4"/>
      <c r="XAL428" s="4"/>
      <c r="XAM428" s="4"/>
      <c r="XAN428" s="4"/>
      <c r="XAO428" s="4"/>
      <c r="XAP428" s="4"/>
      <c r="XAQ428" s="4"/>
      <c r="XAR428" s="4"/>
      <c r="XAS428" s="4"/>
      <c r="XAT428" s="4"/>
      <c r="XAU428" s="4"/>
      <c r="XAV428" s="4"/>
      <c r="XAW428" s="4"/>
      <c r="XAX428" s="4"/>
      <c r="XAY428" s="4"/>
      <c r="XAZ428" s="4"/>
      <c r="XBA428" s="4"/>
      <c r="XBB428" s="4"/>
      <c r="XBC428" s="4"/>
      <c r="XBD428" s="4"/>
      <c r="XBE428" s="4"/>
      <c r="XBF428" s="4"/>
      <c r="XBG428" s="4"/>
      <c r="XBH428" s="4"/>
      <c r="XBI428" s="4"/>
      <c r="XBJ428" s="4"/>
      <c r="XBK428" s="4"/>
      <c r="XBL428" s="4"/>
      <c r="XBM428" s="4"/>
      <c r="XBN428" s="4"/>
      <c r="XBO428" s="4"/>
      <c r="XBP428" s="4"/>
      <c r="XBQ428" s="4"/>
      <c r="XBR428" s="4"/>
      <c r="XBS428" s="4"/>
      <c r="XBT428" s="4"/>
      <c r="XBU428" s="4"/>
      <c r="XBV428" s="4"/>
      <c r="XBW428" s="4"/>
      <c r="XBX428" s="4"/>
      <c r="XBY428" s="4"/>
      <c r="XBZ428" s="4"/>
      <c r="XCA428" s="4"/>
      <c r="XCB428" s="4"/>
      <c r="XCC428" s="4"/>
      <c r="XCD428" s="4"/>
      <c r="XCE428" s="4"/>
      <c r="XCF428" s="4"/>
      <c r="XCG428" s="4"/>
      <c r="XCH428" s="4"/>
      <c r="XCI428" s="4"/>
      <c r="XCJ428" s="4"/>
      <c r="XCK428" s="4"/>
      <c r="XCL428" s="4"/>
      <c r="XCM428" s="4"/>
      <c r="XCN428" s="4"/>
      <c r="XCO428" s="4"/>
      <c r="XCP428" s="4"/>
      <c r="XCQ428" s="4"/>
      <c r="XCR428" s="4"/>
      <c r="XCS428" s="4"/>
      <c r="XCT428" s="4"/>
      <c r="XCU428" s="4"/>
      <c r="XCV428" s="4"/>
      <c r="XCW428" s="4"/>
      <c r="XCX428" s="4"/>
      <c r="XCY428" s="4"/>
      <c r="XCZ428" s="4"/>
      <c r="XDA428" s="4"/>
      <c r="XDB428" s="4"/>
      <c r="XDC428" s="4"/>
      <c r="XDD428" s="4"/>
      <c r="XDE428" s="4"/>
      <c r="XDF428" s="4"/>
      <c r="XDG428" s="4"/>
      <c r="XDH428" s="4"/>
      <c r="XDI428" s="4"/>
      <c r="XDJ428" s="4"/>
      <c r="XDK428" s="4"/>
      <c r="XDL428" s="4"/>
      <c r="XDM428" s="4"/>
      <c r="XDN428" s="4"/>
      <c r="XDO428" s="4"/>
      <c r="XDP428" s="4"/>
      <c r="XDQ428" s="4"/>
      <c r="XDR428" s="4"/>
      <c r="XDS428" s="4"/>
      <c r="XDT428" s="4"/>
      <c r="XDU428" s="4"/>
      <c r="XDV428" s="4"/>
      <c r="XDW428" s="4"/>
      <c r="XDX428" s="4"/>
      <c r="XDY428" s="4"/>
      <c r="XDZ428" s="4"/>
      <c r="XEA428" s="4"/>
      <c r="XEB428" s="4"/>
      <c r="XEC428" s="4"/>
      <c r="XED428" s="4"/>
      <c r="XEE428" s="4"/>
      <c r="XEF428" s="4"/>
      <c r="XEG428" s="4"/>
      <c r="XEH428" s="4"/>
      <c r="XEI428" s="4"/>
      <c r="XEJ428" s="4"/>
      <c r="XEK428" s="4"/>
      <c r="XEL428" s="4"/>
      <c r="XEM428" s="4"/>
      <c r="XEN428" s="4"/>
      <c r="XEO428" s="4"/>
      <c r="XEP428" s="4"/>
      <c r="XEQ428" s="4"/>
      <c r="XER428" s="4"/>
      <c r="XES428" s="4"/>
      <c r="XET428" s="4"/>
      <c r="XEU428" s="4"/>
      <c r="XEV428" s="4"/>
      <c r="XEW428" s="4"/>
      <c r="XEX428" s="4"/>
      <c r="XEY428" s="4"/>
      <c r="XEZ428" s="4"/>
      <c r="XFA428" s="4"/>
      <c r="XFB428" s="4"/>
      <c r="XFC428" s="4"/>
      <c r="XFD428" s="4"/>
    </row>
    <row r="429" spans="1:16384">
      <c r="A429" s="4"/>
      <c r="B429" s="4"/>
      <c r="C429" s="4"/>
      <c r="D429" s="4"/>
      <c r="E429" s="4"/>
      <c r="F429" s="4"/>
      <c r="G429" s="4" t="s">
        <v>11128</v>
      </c>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c r="AMG429" s="4"/>
      <c r="AMH429" s="4"/>
      <c r="AMI429" s="4"/>
      <c r="AMJ429" s="4"/>
      <c r="AMK429" s="4"/>
      <c r="AML429" s="4"/>
      <c r="AMM429" s="4"/>
      <c r="AMN429" s="4"/>
      <c r="AMO429" s="4"/>
      <c r="AMP429" s="4"/>
      <c r="AMQ429" s="4"/>
      <c r="AMR429" s="4"/>
      <c r="AMS429" s="4"/>
      <c r="AMT429" s="4"/>
      <c r="AMU429" s="4"/>
      <c r="AMV429" s="4"/>
      <c r="AMW429" s="4"/>
      <c r="AMX429" s="4"/>
      <c r="AMY429" s="4"/>
      <c r="AMZ429" s="4"/>
      <c r="ANA429" s="4"/>
      <c r="ANB429" s="4"/>
      <c r="ANC429" s="4"/>
      <c r="AND429" s="4"/>
      <c r="ANE429" s="4"/>
      <c r="ANF429" s="4"/>
      <c r="ANG429" s="4"/>
      <c r="ANH429" s="4"/>
      <c r="ANI429" s="4"/>
      <c r="ANJ429" s="4"/>
      <c r="ANK429" s="4"/>
      <c r="ANL429" s="4"/>
      <c r="ANM429" s="4"/>
      <c r="ANN429" s="4"/>
      <c r="ANO429" s="4"/>
      <c r="ANP429" s="4"/>
      <c r="ANQ429" s="4"/>
      <c r="ANR429" s="4"/>
      <c r="ANS429" s="4"/>
      <c r="ANT429" s="4"/>
      <c r="ANU429" s="4"/>
      <c r="ANV429" s="4"/>
      <c r="ANW429" s="4"/>
      <c r="ANX429" s="4"/>
      <c r="ANY429" s="4"/>
      <c r="ANZ429" s="4"/>
      <c r="AOA429" s="4"/>
      <c r="AOB429" s="4"/>
      <c r="AOC429" s="4"/>
      <c r="AOD429" s="4"/>
      <c r="AOE429" s="4"/>
      <c r="AOF429" s="4"/>
      <c r="AOG429" s="4"/>
      <c r="AOH429" s="4"/>
      <c r="AOI429" s="4"/>
      <c r="AOJ429" s="4"/>
      <c r="AOK429" s="4"/>
      <c r="AOL429" s="4"/>
      <c r="AOM429" s="4"/>
      <c r="AON429" s="4"/>
      <c r="AOO429" s="4"/>
      <c r="AOP429" s="4"/>
      <c r="AOQ429" s="4"/>
      <c r="AOR429" s="4"/>
      <c r="AOS429" s="4"/>
      <c r="AOT429" s="4"/>
      <c r="AOU429" s="4"/>
      <c r="AOV429" s="4"/>
      <c r="AOW429" s="4"/>
      <c r="AOX429" s="4"/>
      <c r="AOY429" s="4"/>
      <c r="AOZ429" s="4"/>
      <c r="APA429" s="4"/>
      <c r="APB429" s="4"/>
      <c r="APC429" s="4"/>
      <c r="APD429" s="4"/>
      <c r="APE429" s="4"/>
      <c r="APF429" s="4"/>
      <c r="APG429" s="4"/>
      <c r="APH429" s="4"/>
      <c r="API429" s="4"/>
      <c r="APJ429" s="4"/>
      <c r="APK429" s="4"/>
      <c r="APL429" s="4"/>
      <c r="APM429" s="4"/>
      <c r="APN429" s="4"/>
      <c r="APO429" s="4"/>
      <c r="APP429" s="4"/>
      <c r="APQ429" s="4"/>
      <c r="APR429" s="4"/>
      <c r="APS429" s="4"/>
      <c r="APT429" s="4"/>
      <c r="APU429" s="4"/>
      <c r="APV429" s="4"/>
      <c r="APW429" s="4"/>
      <c r="APX429" s="4"/>
      <c r="APY429" s="4"/>
      <c r="APZ429" s="4"/>
      <c r="AQA429" s="4"/>
      <c r="AQB429" s="4"/>
      <c r="AQC429" s="4"/>
      <c r="AQD429" s="4"/>
      <c r="AQE429" s="4"/>
      <c r="AQF429" s="4"/>
      <c r="AQG429" s="4"/>
      <c r="AQH429" s="4"/>
      <c r="AQI429" s="4"/>
      <c r="AQJ429" s="4"/>
      <c r="AQK429" s="4"/>
      <c r="AQL429" s="4"/>
      <c r="AQM429" s="4"/>
      <c r="AQN429" s="4"/>
      <c r="AQO429" s="4"/>
      <c r="AQP429" s="4"/>
      <c r="AQQ429" s="4"/>
      <c r="AQR429" s="4"/>
      <c r="AQS429" s="4"/>
      <c r="AQT429" s="4"/>
      <c r="AQU429" s="4"/>
      <c r="AQV429" s="4"/>
      <c r="AQW429" s="4"/>
      <c r="AQX429" s="4"/>
      <c r="AQY429" s="4"/>
      <c r="AQZ429" s="4"/>
      <c r="ARA429" s="4"/>
      <c r="ARB429" s="4"/>
      <c r="ARC429" s="4"/>
      <c r="ARD429" s="4"/>
      <c r="ARE429" s="4"/>
      <c r="ARF429" s="4"/>
      <c r="ARG429" s="4"/>
      <c r="ARH429" s="4"/>
      <c r="ARI429" s="4"/>
      <c r="ARJ429" s="4"/>
      <c r="ARK429" s="4"/>
      <c r="ARL429" s="4"/>
      <c r="ARM429" s="4"/>
      <c r="ARN429" s="4"/>
      <c r="ARO429" s="4"/>
      <c r="ARP429" s="4"/>
      <c r="ARQ429" s="4"/>
      <c r="ARR429" s="4"/>
      <c r="ARS429" s="4"/>
      <c r="ART429" s="4"/>
      <c r="ARU429" s="4"/>
      <c r="ARV429" s="4"/>
      <c r="ARW429" s="4"/>
      <c r="ARX429" s="4"/>
      <c r="ARY429" s="4"/>
      <c r="ARZ429" s="4"/>
      <c r="ASA429" s="4"/>
      <c r="ASB429" s="4"/>
      <c r="ASC429" s="4"/>
      <c r="ASD429" s="4"/>
      <c r="ASE429" s="4"/>
      <c r="ASF429" s="4"/>
      <c r="ASG429" s="4"/>
      <c r="ASH429" s="4"/>
      <c r="ASI429" s="4"/>
      <c r="ASJ429" s="4"/>
      <c r="ASK429" s="4"/>
      <c r="ASL429" s="4"/>
      <c r="ASM429" s="4"/>
      <c r="ASN429" s="4"/>
      <c r="ASO429" s="4"/>
      <c r="ASP429" s="4"/>
      <c r="ASQ429" s="4"/>
      <c r="ASR429" s="4"/>
      <c r="ASS429" s="4"/>
      <c r="AST429" s="4"/>
      <c r="ASU429" s="4"/>
      <c r="ASV429" s="4"/>
      <c r="ASW429" s="4"/>
      <c r="ASX429" s="4"/>
      <c r="ASY429" s="4"/>
      <c r="ASZ429" s="4"/>
      <c r="ATA429" s="4"/>
      <c r="ATB429" s="4"/>
      <c r="ATC429" s="4"/>
      <c r="ATD429" s="4"/>
      <c r="ATE429" s="4"/>
      <c r="ATF429" s="4"/>
      <c r="ATG429" s="4"/>
      <c r="ATH429" s="4"/>
      <c r="ATI429" s="4"/>
      <c r="ATJ429" s="4"/>
      <c r="ATK429" s="4"/>
      <c r="ATL429" s="4"/>
      <c r="ATM429" s="4"/>
      <c r="ATN429" s="4"/>
      <c r="ATO429" s="4"/>
      <c r="ATP429" s="4"/>
      <c r="ATQ429" s="4"/>
      <c r="ATR429" s="4"/>
      <c r="ATS429" s="4"/>
      <c r="ATT429" s="4"/>
      <c r="ATU429" s="4"/>
      <c r="ATV429" s="4"/>
      <c r="ATW429" s="4"/>
      <c r="ATX429" s="4"/>
      <c r="ATY429" s="4"/>
      <c r="ATZ429" s="4"/>
      <c r="AUA429" s="4"/>
      <c r="AUB429" s="4"/>
      <c r="AUC429" s="4"/>
      <c r="AUD429" s="4"/>
      <c r="AUE429" s="4"/>
      <c r="AUF429" s="4"/>
      <c r="AUG429" s="4"/>
      <c r="AUH429" s="4"/>
      <c r="AUI429" s="4"/>
      <c r="AUJ429" s="4"/>
      <c r="AUK429" s="4"/>
      <c r="AUL429" s="4"/>
      <c r="AUM429" s="4"/>
      <c r="AUN429" s="4"/>
      <c r="AUO429" s="4"/>
      <c r="AUP429" s="4"/>
      <c r="AUQ429" s="4"/>
      <c r="AUR429" s="4"/>
      <c r="AUS429" s="4"/>
      <c r="AUT429" s="4"/>
      <c r="AUU429" s="4"/>
      <c r="AUV429" s="4"/>
      <c r="AUW429" s="4"/>
      <c r="AUX429" s="4"/>
      <c r="AUY429" s="4"/>
      <c r="AUZ429" s="4"/>
      <c r="AVA429" s="4"/>
      <c r="AVB429" s="4"/>
      <c r="AVC429" s="4"/>
      <c r="AVD429" s="4"/>
      <c r="AVE429" s="4"/>
      <c r="AVF429" s="4"/>
      <c r="AVG429" s="4"/>
      <c r="AVH429" s="4"/>
      <c r="AVI429" s="4"/>
      <c r="AVJ429" s="4"/>
      <c r="AVK429" s="4"/>
      <c r="AVL429" s="4"/>
      <c r="AVM429" s="4"/>
      <c r="AVN429" s="4"/>
      <c r="AVO429" s="4"/>
      <c r="AVP429" s="4"/>
      <c r="AVQ429" s="4"/>
      <c r="AVR429" s="4"/>
      <c r="AVS429" s="4"/>
      <c r="AVT429" s="4"/>
      <c r="AVU429" s="4"/>
      <c r="AVV429" s="4"/>
      <c r="AVW429" s="4"/>
      <c r="AVX429" s="4"/>
      <c r="AVY429" s="4"/>
      <c r="AVZ429" s="4"/>
      <c r="AWA429" s="4"/>
      <c r="AWB429" s="4"/>
      <c r="AWC429" s="4"/>
      <c r="AWD429" s="4"/>
      <c r="AWE429" s="4"/>
      <c r="AWF429" s="4"/>
      <c r="AWG429" s="4"/>
      <c r="AWH429" s="4"/>
      <c r="AWI429" s="4"/>
      <c r="AWJ429" s="4"/>
      <c r="AWK429" s="4"/>
      <c r="AWL429" s="4"/>
      <c r="AWM429" s="4"/>
      <c r="AWN429" s="4"/>
      <c r="AWO429" s="4"/>
      <c r="AWP429" s="4"/>
      <c r="AWQ429" s="4"/>
      <c r="AWR429" s="4"/>
      <c r="AWS429" s="4"/>
      <c r="AWT429" s="4"/>
      <c r="AWU429" s="4"/>
      <c r="AWV429" s="4"/>
      <c r="AWW429" s="4"/>
      <c r="AWX429" s="4"/>
      <c r="AWY429" s="4"/>
      <c r="AWZ429" s="4"/>
      <c r="AXA429" s="4"/>
      <c r="AXB429" s="4"/>
      <c r="AXC429" s="4"/>
      <c r="AXD429" s="4"/>
      <c r="AXE429" s="4"/>
      <c r="AXF429" s="4"/>
      <c r="AXG429" s="4"/>
      <c r="AXH429" s="4"/>
      <c r="AXI429" s="4"/>
      <c r="AXJ429" s="4"/>
      <c r="AXK429" s="4"/>
      <c r="AXL429" s="4"/>
      <c r="AXM429" s="4"/>
      <c r="AXN429" s="4"/>
      <c r="AXO429" s="4"/>
      <c r="AXP429" s="4"/>
      <c r="AXQ429" s="4"/>
      <c r="AXR429" s="4"/>
      <c r="AXS429" s="4"/>
      <c r="AXT429" s="4"/>
      <c r="AXU429" s="4"/>
      <c r="AXV429" s="4"/>
      <c r="AXW429" s="4"/>
      <c r="AXX429" s="4"/>
      <c r="AXY429" s="4"/>
      <c r="AXZ429" s="4"/>
      <c r="AYA429" s="4"/>
      <c r="AYB429" s="4"/>
      <c r="AYC429" s="4"/>
      <c r="AYD429" s="4"/>
      <c r="AYE429" s="4"/>
      <c r="AYF429" s="4"/>
      <c r="AYG429" s="4"/>
      <c r="AYH429" s="4"/>
      <c r="AYI429" s="4"/>
      <c r="AYJ429" s="4"/>
      <c r="AYK429" s="4"/>
      <c r="AYL429" s="4"/>
      <c r="AYM429" s="4"/>
      <c r="AYN429" s="4"/>
      <c r="AYO429" s="4"/>
      <c r="AYP429" s="4"/>
      <c r="AYQ429" s="4"/>
      <c r="AYR429" s="4"/>
      <c r="AYS429" s="4"/>
      <c r="AYT429" s="4"/>
      <c r="AYU429" s="4"/>
      <c r="AYV429" s="4"/>
      <c r="AYW429" s="4"/>
      <c r="AYX429" s="4"/>
      <c r="AYY429" s="4"/>
      <c r="AYZ429" s="4"/>
      <c r="AZA429" s="4"/>
      <c r="AZB429" s="4"/>
      <c r="AZC429" s="4"/>
      <c r="AZD429" s="4"/>
      <c r="AZE429" s="4"/>
      <c r="AZF429" s="4"/>
      <c r="AZG429" s="4"/>
      <c r="AZH429" s="4"/>
      <c r="AZI429" s="4"/>
      <c r="AZJ429" s="4"/>
      <c r="AZK429" s="4"/>
      <c r="AZL429" s="4"/>
      <c r="AZM429" s="4"/>
      <c r="AZN429" s="4"/>
      <c r="AZO429" s="4"/>
      <c r="AZP429" s="4"/>
      <c r="AZQ429" s="4"/>
      <c r="AZR429" s="4"/>
      <c r="AZS429" s="4"/>
      <c r="AZT429" s="4"/>
      <c r="AZU429" s="4"/>
      <c r="AZV429" s="4"/>
      <c r="AZW429" s="4"/>
      <c r="AZX429" s="4"/>
      <c r="AZY429" s="4"/>
      <c r="AZZ429" s="4"/>
      <c r="BAA429" s="4"/>
      <c r="BAB429" s="4"/>
      <c r="BAC429" s="4"/>
      <c r="BAD429" s="4"/>
      <c r="BAE429" s="4"/>
      <c r="BAF429" s="4"/>
      <c r="BAG429" s="4"/>
      <c r="BAH429" s="4"/>
      <c r="BAI429" s="4"/>
      <c r="BAJ429" s="4"/>
      <c r="BAK429" s="4"/>
      <c r="BAL429" s="4"/>
      <c r="BAM429" s="4"/>
      <c r="BAN429" s="4"/>
      <c r="BAO429" s="4"/>
      <c r="BAP429" s="4"/>
      <c r="BAQ429" s="4"/>
      <c r="BAR429" s="4"/>
      <c r="BAS429" s="4"/>
      <c r="BAT429" s="4"/>
      <c r="BAU429" s="4"/>
      <c r="BAV429" s="4"/>
      <c r="BAW429" s="4"/>
      <c r="BAX429" s="4"/>
      <c r="BAY429" s="4"/>
      <c r="BAZ429" s="4"/>
      <c r="BBA429" s="4"/>
      <c r="BBB429" s="4"/>
      <c r="BBC429" s="4"/>
      <c r="BBD429" s="4"/>
      <c r="BBE429" s="4"/>
      <c r="BBF429" s="4"/>
      <c r="BBG429" s="4"/>
      <c r="BBH429" s="4"/>
      <c r="BBI429" s="4"/>
      <c r="BBJ429" s="4"/>
      <c r="BBK429" s="4"/>
      <c r="BBL429" s="4"/>
      <c r="BBM429" s="4"/>
      <c r="BBN429" s="4"/>
      <c r="BBO429" s="4"/>
      <c r="BBP429" s="4"/>
      <c r="BBQ429" s="4"/>
      <c r="BBR429" s="4"/>
      <c r="BBS429" s="4"/>
      <c r="BBT429" s="4"/>
      <c r="BBU429" s="4"/>
      <c r="BBV429" s="4"/>
      <c r="BBW429" s="4"/>
      <c r="BBX429" s="4"/>
      <c r="BBY429" s="4"/>
      <c r="BBZ429" s="4"/>
      <c r="BCA429" s="4"/>
      <c r="BCB429" s="4"/>
      <c r="BCC429" s="4"/>
      <c r="BCD429" s="4"/>
      <c r="BCE429" s="4"/>
      <c r="BCF429" s="4"/>
      <c r="BCG429" s="4"/>
      <c r="BCH429" s="4"/>
      <c r="BCI429" s="4"/>
      <c r="BCJ429" s="4"/>
      <c r="BCK429" s="4"/>
      <c r="BCL429" s="4"/>
      <c r="BCM429" s="4"/>
      <c r="BCN429" s="4"/>
      <c r="BCO429" s="4"/>
      <c r="BCP429" s="4"/>
      <c r="BCQ429" s="4"/>
      <c r="BCR429" s="4"/>
      <c r="BCS429" s="4"/>
      <c r="BCT429" s="4"/>
      <c r="BCU429" s="4"/>
      <c r="BCV429" s="4"/>
      <c r="BCW429" s="4"/>
      <c r="BCX429" s="4"/>
      <c r="BCY429" s="4"/>
      <c r="BCZ429" s="4"/>
      <c r="BDA429" s="4"/>
      <c r="BDB429" s="4"/>
      <c r="BDC429" s="4"/>
      <c r="BDD429" s="4"/>
      <c r="BDE429" s="4"/>
      <c r="BDF429" s="4"/>
      <c r="BDG429" s="4"/>
      <c r="BDH429" s="4"/>
      <c r="BDI429" s="4"/>
      <c r="BDJ429" s="4"/>
      <c r="BDK429" s="4"/>
      <c r="BDL429" s="4"/>
      <c r="BDM429" s="4"/>
      <c r="BDN429" s="4"/>
      <c r="BDO429" s="4"/>
      <c r="BDP429" s="4"/>
      <c r="BDQ429" s="4"/>
      <c r="BDR429" s="4"/>
      <c r="BDS429" s="4"/>
      <c r="BDT429" s="4"/>
      <c r="BDU429" s="4"/>
      <c r="BDV429" s="4"/>
      <c r="BDW429" s="4"/>
      <c r="BDX429" s="4"/>
      <c r="BDY429" s="4"/>
      <c r="BDZ429" s="4"/>
      <c r="BEA429" s="4"/>
      <c r="BEB429" s="4"/>
      <c r="BEC429" s="4"/>
      <c r="BED429" s="4"/>
      <c r="BEE429" s="4"/>
      <c r="BEF429" s="4"/>
      <c r="BEG429" s="4"/>
      <c r="BEH429" s="4"/>
      <c r="BEI429" s="4"/>
      <c r="BEJ429" s="4"/>
      <c r="BEK429" s="4"/>
      <c r="BEL429" s="4"/>
      <c r="BEM429" s="4"/>
      <c r="BEN429" s="4"/>
      <c r="BEO429" s="4"/>
      <c r="BEP429" s="4"/>
      <c r="BEQ429" s="4"/>
      <c r="BER429" s="4"/>
      <c r="BES429" s="4"/>
      <c r="BET429" s="4"/>
      <c r="BEU429" s="4"/>
      <c r="BEV429" s="4"/>
      <c r="BEW429" s="4"/>
      <c r="BEX429" s="4"/>
      <c r="BEY429" s="4"/>
      <c r="BEZ429" s="4"/>
      <c r="BFA429" s="4"/>
      <c r="BFB429" s="4"/>
      <c r="BFC429" s="4"/>
      <c r="BFD429" s="4"/>
      <c r="BFE429" s="4"/>
      <c r="BFF429" s="4"/>
      <c r="BFG429" s="4"/>
      <c r="BFH429" s="4"/>
      <c r="BFI429" s="4"/>
      <c r="BFJ429" s="4"/>
      <c r="BFK429" s="4"/>
      <c r="BFL429" s="4"/>
      <c r="BFM429" s="4"/>
      <c r="BFN429" s="4"/>
      <c r="BFO429" s="4"/>
      <c r="BFP429" s="4"/>
      <c r="BFQ429" s="4"/>
      <c r="BFR429" s="4"/>
      <c r="BFS429" s="4"/>
      <c r="BFT429" s="4"/>
      <c r="BFU429" s="4"/>
      <c r="BFV429" s="4"/>
      <c r="BFW429" s="4"/>
      <c r="BFX429" s="4"/>
      <c r="BFY429" s="4"/>
      <c r="BFZ429" s="4"/>
      <c r="BGA429" s="4"/>
      <c r="BGB429" s="4"/>
      <c r="BGC429" s="4"/>
      <c r="BGD429" s="4"/>
      <c r="BGE429" s="4"/>
      <c r="BGF429" s="4"/>
      <c r="BGG429" s="4"/>
      <c r="BGH429" s="4"/>
      <c r="BGI429" s="4"/>
      <c r="BGJ429" s="4"/>
      <c r="BGK429" s="4"/>
      <c r="BGL429" s="4"/>
      <c r="BGM429" s="4"/>
      <c r="BGN429" s="4"/>
      <c r="BGO429" s="4"/>
      <c r="BGP429" s="4"/>
      <c r="BGQ429" s="4"/>
      <c r="BGR429" s="4"/>
      <c r="BGS429" s="4"/>
      <c r="BGT429" s="4"/>
      <c r="BGU429" s="4"/>
      <c r="BGV429" s="4"/>
      <c r="BGW429" s="4"/>
      <c r="BGX429" s="4"/>
      <c r="BGY429" s="4"/>
      <c r="BGZ429" s="4"/>
      <c r="BHA429" s="4"/>
      <c r="BHB429" s="4"/>
      <c r="BHC429" s="4"/>
      <c r="BHD429" s="4"/>
      <c r="BHE429" s="4"/>
      <c r="BHF429" s="4"/>
      <c r="BHG429" s="4"/>
      <c r="BHH429" s="4"/>
      <c r="BHI429" s="4"/>
      <c r="BHJ429" s="4"/>
      <c r="BHK429" s="4"/>
      <c r="BHL429" s="4"/>
      <c r="BHM429" s="4"/>
      <c r="BHN429" s="4"/>
      <c r="BHO429" s="4"/>
      <c r="BHP429" s="4"/>
      <c r="BHQ429" s="4"/>
      <c r="BHR429" s="4"/>
      <c r="BHS429" s="4"/>
      <c r="BHT429" s="4"/>
      <c r="BHU429" s="4"/>
      <c r="BHV429" s="4"/>
      <c r="BHW429" s="4"/>
      <c r="BHX429" s="4"/>
      <c r="BHY429" s="4"/>
      <c r="BHZ429" s="4"/>
      <c r="BIA429" s="4"/>
      <c r="BIB429" s="4"/>
      <c r="BIC429" s="4"/>
      <c r="BID429" s="4"/>
      <c r="BIE429" s="4"/>
      <c r="BIF429" s="4"/>
      <c r="BIG429" s="4"/>
      <c r="BIH429" s="4"/>
      <c r="BII429" s="4"/>
      <c r="BIJ429" s="4"/>
      <c r="BIK429" s="4"/>
      <c r="BIL429" s="4"/>
      <c r="BIM429" s="4"/>
      <c r="BIN429" s="4"/>
      <c r="BIO429" s="4"/>
      <c r="BIP429" s="4"/>
      <c r="BIQ429" s="4"/>
      <c r="BIR429" s="4"/>
      <c r="BIS429" s="4"/>
      <c r="BIT429" s="4"/>
      <c r="BIU429" s="4"/>
      <c r="BIV429" s="4"/>
      <c r="BIW429" s="4"/>
      <c r="BIX429" s="4"/>
      <c r="BIY429" s="4"/>
      <c r="BIZ429" s="4"/>
      <c r="BJA429" s="4"/>
      <c r="BJB429" s="4"/>
      <c r="BJC429" s="4"/>
      <c r="BJD429" s="4"/>
      <c r="BJE429" s="4"/>
      <c r="BJF429" s="4"/>
      <c r="BJG429" s="4"/>
      <c r="BJH429" s="4"/>
      <c r="BJI429" s="4"/>
      <c r="BJJ429" s="4"/>
      <c r="BJK429" s="4"/>
      <c r="BJL429" s="4"/>
      <c r="BJM429" s="4"/>
      <c r="BJN429" s="4"/>
      <c r="BJO429" s="4"/>
      <c r="BJP429" s="4"/>
      <c r="BJQ429" s="4"/>
      <c r="BJR429" s="4"/>
      <c r="BJS429" s="4"/>
      <c r="BJT429" s="4"/>
      <c r="BJU429" s="4"/>
      <c r="BJV429" s="4"/>
      <c r="BJW429" s="4"/>
      <c r="BJX429" s="4"/>
      <c r="BJY429" s="4"/>
      <c r="BJZ429" s="4"/>
      <c r="BKA429" s="4"/>
      <c r="BKB429" s="4"/>
      <c r="BKC429" s="4"/>
      <c r="BKD429" s="4"/>
      <c r="BKE429" s="4"/>
      <c r="BKF429" s="4"/>
      <c r="BKG429" s="4"/>
      <c r="BKH429" s="4"/>
      <c r="BKI429" s="4"/>
      <c r="BKJ429" s="4"/>
      <c r="BKK429" s="4"/>
      <c r="BKL429" s="4"/>
      <c r="BKM429" s="4"/>
      <c r="BKN429" s="4"/>
      <c r="BKO429" s="4"/>
      <c r="BKP429" s="4"/>
      <c r="BKQ429" s="4"/>
      <c r="BKR429" s="4"/>
      <c r="BKS429" s="4"/>
      <c r="BKT429" s="4"/>
      <c r="BKU429" s="4"/>
      <c r="BKV429" s="4"/>
      <c r="BKW429" s="4"/>
      <c r="BKX429" s="4"/>
      <c r="BKY429" s="4"/>
      <c r="BKZ429" s="4"/>
      <c r="BLA429" s="4"/>
      <c r="BLB429" s="4"/>
      <c r="BLC429" s="4"/>
      <c r="BLD429" s="4"/>
      <c r="BLE429" s="4"/>
      <c r="BLF429" s="4"/>
      <c r="BLG429" s="4"/>
      <c r="BLH429" s="4"/>
      <c r="BLI429" s="4"/>
      <c r="BLJ429" s="4"/>
      <c r="BLK429" s="4"/>
      <c r="BLL429" s="4"/>
      <c r="BLM429" s="4"/>
      <c r="BLN429" s="4"/>
      <c r="BLO429" s="4"/>
      <c r="BLP429" s="4"/>
      <c r="BLQ429" s="4"/>
      <c r="BLR429" s="4"/>
      <c r="BLS429" s="4"/>
      <c r="BLT429" s="4"/>
      <c r="BLU429" s="4"/>
      <c r="BLV429" s="4"/>
      <c r="BLW429" s="4"/>
      <c r="BLX429" s="4"/>
      <c r="BLY429" s="4"/>
      <c r="BLZ429" s="4"/>
      <c r="BMA429" s="4"/>
      <c r="BMB429" s="4"/>
      <c r="BMC429" s="4"/>
      <c r="BMD429" s="4"/>
      <c r="BME429" s="4"/>
      <c r="BMF429" s="4"/>
      <c r="BMG429" s="4"/>
      <c r="BMH429" s="4"/>
      <c r="BMI429" s="4"/>
      <c r="BMJ429" s="4"/>
      <c r="BMK429" s="4"/>
      <c r="BML429" s="4"/>
      <c r="BMM429" s="4"/>
      <c r="BMN429" s="4"/>
      <c r="BMO429" s="4"/>
      <c r="BMP429" s="4"/>
      <c r="BMQ429" s="4"/>
      <c r="BMR429" s="4"/>
      <c r="BMS429" s="4"/>
      <c r="BMT429" s="4"/>
      <c r="BMU429" s="4"/>
      <c r="BMV429" s="4"/>
      <c r="BMW429" s="4"/>
      <c r="BMX429" s="4"/>
      <c r="BMY429" s="4"/>
      <c r="BMZ429" s="4"/>
      <c r="BNA429" s="4"/>
      <c r="BNB429" s="4"/>
      <c r="BNC429" s="4"/>
      <c r="BND429" s="4"/>
      <c r="BNE429" s="4"/>
      <c r="BNF429" s="4"/>
      <c r="BNG429" s="4"/>
      <c r="BNH429" s="4"/>
      <c r="BNI429" s="4"/>
      <c r="BNJ429" s="4"/>
      <c r="BNK429" s="4"/>
      <c r="BNL429" s="4"/>
      <c r="BNM429" s="4"/>
      <c r="BNN429" s="4"/>
      <c r="BNO429" s="4"/>
      <c r="BNP429" s="4"/>
      <c r="BNQ429" s="4"/>
      <c r="BNR429" s="4"/>
      <c r="BNS429" s="4"/>
      <c r="BNT429" s="4"/>
      <c r="BNU429" s="4"/>
      <c r="BNV429" s="4"/>
      <c r="BNW429" s="4"/>
      <c r="BNX429" s="4"/>
      <c r="BNY429" s="4"/>
      <c r="BNZ429" s="4"/>
      <c r="BOA429" s="4"/>
      <c r="BOB429" s="4"/>
      <c r="BOC429" s="4"/>
      <c r="BOD429" s="4"/>
      <c r="BOE429" s="4"/>
      <c r="BOF429" s="4"/>
      <c r="BOG429" s="4"/>
      <c r="BOH429" s="4"/>
      <c r="BOI429" s="4"/>
      <c r="BOJ429" s="4"/>
      <c r="BOK429" s="4"/>
      <c r="BOL429" s="4"/>
      <c r="BOM429" s="4"/>
      <c r="BON429" s="4"/>
      <c r="BOO429" s="4"/>
      <c r="BOP429" s="4"/>
      <c r="BOQ429" s="4"/>
      <c r="BOR429" s="4"/>
      <c r="BOS429" s="4"/>
      <c r="BOT429" s="4"/>
      <c r="BOU429" s="4"/>
      <c r="BOV429" s="4"/>
      <c r="BOW429" s="4"/>
      <c r="BOX429" s="4"/>
      <c r="BOY429" s="4"/>
      <c r="BOZ429" s="4"/>
      <c r="BPA429" s="4"/>
      <c r="BPB429" s="4"/>
      <c r="BPC429" s="4"/>
      <c r="BPD429" s="4"/>
      <c r="BPE429" s="4"/>
      <c r="BPF429" s="4"/>
      <c r="BPG429" s="4"/>
      <c r="BPH429" s="4"/>
      <c r="BPI429" s="4"/>
      <c r="BPJ429" s="4"/>
      <c r="BPK429" s="4"/>
      <c r="BPL429" s="4"/>
      <c r="BPM429" s="4"/>
      <c r="BPN429" s="4"/>
      <c r="BPO429" s="4"/>
      <c r="BPP429" s="4"/>
      <c r="BPQ429" s="4"/>
      <c r="BPR429" s="4"/>
      <c r="BPS429" s="4"/>
      <c r="BPT429" s="4"/>
      <c r="BPU429" s="4"/>
      <c r="BPV429" s="4"/>
      <c r="BPW429" s="4"/>
      <c r="BPX429" s="4"/>
      <c r="BPY429" s="4"/>
      <c r="BPZ429" s="4"/>
      <c r="BQA429" s="4"/>
      <c r="BQB429" s="4"/>
      <c r="BQC429" s="4"/>
      <c r="BQD429" s="4"/>
      <c r="BQE429" s="4"/>
      <c r="BQF429" s="4"/>
      <c r="BQG429" s="4"/>
      <c r="BQH429" s="4"/>
      <c r="BQI429" s="4"/>
      <c r="BQJ429" s="4"/>
      <c r="BQK429" s="4"/>
      <c r="BQL429" s="4"/>
      <c r="BQM429" s="4"/>
      <c r="BQN429" s="4"/>
      <c r="BQO429" s="4"/>
      <c r="BQP429" s="4"/>
      <c r="BQQ429" s="4"/>
      <c r="BQR429" s="4"/>
      <c r="BQS429" s="4"/>
      <c r="BQT429" s="4"/>
      <c r="BQU429" s="4"/>
      <c r="BQV429" s="4"/>
      <c r="BQW429" s="4"/>
      <c r="BQX429" s="4"/>
      <c r="BQY429" s="4"/>
      <c r="BQZ429" s="4"/>
      <c r="BRA429" s="4"/>
      <c r="BRB429" s="4"/>
      <c r="BRC429" s="4"/>
      <c r="BRD429" s="4"/>
      <c r="BRE429" s="4"/>
      <c r="BRF429" s="4"/>
      <c r="BRG429" s="4"/>
      <c r="BRH429" s="4"/>
      <c r="BRI429" s="4"/>
      <c r="BRJ429" s="4"/>
      <c r="BRK429" s="4"/>
      <c r="BRL429" s="4"/>
      <c r="BRM429" s="4"/>
      <c r="BRN429" s="4"/>
      <c r="BRO429" s="4"/>
      <c r="BRP429" s="4"/>
      <c r="BRQ429" s="4"/>
      <c r="BRR429" s="4"/>
      <c r="BRS429" s="4"/>
      <c r="BRT429" s="4"/>
      <c r="BRU429" s="4"/>
      <c r="BRV429" s="4"/>
      <c r="BRW429" s="4"/>
      <c r="BRX429" s="4"/>
      <c r="BRY429" s="4"/>
      <c r="BRZ429" s="4"/>
      <c r="BSA429" s="4"/>
      <c r="BSB429" s="4"/>
      <c r="BSC429" s="4"/>
      <c r="BSD429" s="4"/>
      <c r="BSE429" s="4"/>
      <c r="BSF429" s="4"/>
      <c r="BSG429" s="4"/>
      <c r="BSH429" s="4"/>
      <c r="BSI429" s="4"/>
      <c r="BSJ429" s="4"/>
      <c r="BSK429" s="4"/>
      <c r="BSL429" s="4"/>
      <c r="BSM429" s="4"/>
      <c r="BSN429" s="4"/>
      <c r="BSO429" s="4"/>
      <c r="BSP429" s="4"/>
      <c r="BSQ429" s="4"/>
      <c r="BSR429" s="4"/>
      <c r="BSS429" s="4"/>
      <c r="BST429" s="4"/>
      <c r="BSU429" s="4"/>
      <c r="BSV429" s="4"/>
      <c r="BSW429" s="4"/>
      <c r="BSX429" s="4"/>
      <c r="BSY429" s="4"/>
      <c r="BSZ429" s="4"/>
      <c r="BTA429" s="4"/>
      <c r="BTB429" s="4"/>
      <c r="BTC429" s="4"/>
      <c r="BTD429" s="4"/>
      <c r="BTE429" s="4"/>
      <c r="BTF429" s="4"/>
      <c r="BTG429" s="4"/>
      <c r="BTH429" s="4"/>
      <c r="BTI429" s="4"/>
      <c r="BTJ429" s="4"/>
      <c r="BTK429" s="4"/>
      <c r="BTL429" s="4"/>
      <c r="BTM429" s="4"/>
      <c r="BTN429" s="4"/>
      <c r="BTO429" s="4"/>
      <c r="BTP429" s="4"/>
      <c r="BTQ429" s="4"/>
      <c r="BTR429" s="4"/>
      <c r="BTS429" s="4"/>
      <c r="BTT429" s="4"/>
      <c r="BTU429" s="4"/>
      <c r="BTV429" s="4"/>
      <c r="BTW429" s="4"/>
      <c r="BTX429" s="4"/>
      <c r="BTY429" s="4"/>
      <c r="BTZ429" s="4"/>
      <c r="BUA429" s="4"/>
      <c r="BUB429" s="4"/>
      <c r="BUC429" s="4"/>
      <c r="BUD429" s="4"/>
      <c r="BUE429" s="4"/>
      <c r="BUF429" s="4"/>
      <c r="BUG429" s="4"/>
      <c r="BUH429" s="4"/>
      <c r="BUI429" s="4"/>
      <c r="BUJ429" s="4"/>
      <c r="BUK429" s="4"/>
      <c r="BUL429" s="4"/>
      <c r="BUM429" s="4"/>
      <c r="BUN429" s="4"/>
      <c r="BUO429" s="4"/>
      <c r="BUP429" s="4"/>
      <c r="BUQ429" s="4"/>
      <c r="BUR429" s="4"/>
      <c r="BUS429" s="4"/>
      <c r="BUT429" s="4"/>
      <c r="BUU429" s="4"/>
      <c r="BUV429" s="4"/>
      <c r="BUW429" s="4"/>
      <c r="BUX429" s="4"/>
      <c r="BUY429" s="4"/>
      <c r="BUZ429" s="4"/>
      <c r="BVA429" s="4"/>
      <c r="BVB429" s="4"/>
      <c r="BVC429" s="4"/>
      <c r="BVD429" s="4"/>
      <c r="BVE429" s="4"/>
      <c r="BVF429" s="4"/>
      <c r="BVG429" s="4"/>
      <c r="BVH429" s="4"/>
      <c r="BVI429" s="4"/>
      <c r="BVJ429" s="4"/>
      <c r="BVK429" s="4"/>
      <c r="BVL429" s="4"/>
      <c r="BVM429" s="4"/>
      <c r="BVN429" s="4"/>
      <c r="BVO429" s="4"/>
      <c r="BVP429" s="4"/>
      <c r="BVQ429" s="4"/>
      <c r="BVR429" s="4"/>
      <c r="BVS429" s="4"/>
      <c r="BVT429" s="4"/>
      <c r="BVU429" s="4"/>
      <c r="BVV429" s="4"/>
      <c r="BVW429" s="4"/>
      <c r="BVX429" s="4"/>
      <c r="BVY429" s="4"/>
      <c r="BVZ429" s="4"/>
      <c r="BWA429" s="4"/>
      <c r="BWB429" s="4"/>
      <c r="BWC429" s="4"/>
      <c r="BWD429" s="4"/>
      <c r="BWE429" s="4"/>
      <c r="BWF429" s="4"/>
      <c r="BWG429" s="4"/>
      <c r="BWH429" s="4"/>
      <c r="BWI429" s="4"/>
      <c r="BWJ429" s="4"/>
      <c r="BWK429" s="4"/>
      <c r="BWL429" s="4"/>
      <c r="BWM429" s="4"/>
      <c r="BWN429" s="4"/>
      <c r="BWO429" s="4"/>
      <c r="BWP429" s="4"/>
      <c r="BWQ429" s="4"/>
      <c r="BWR429" s="4"/>
      <c r="BWS429" s="4"/>
      <c r="BWT429" s="4"/>
      <c r="BWU429" s="4"/>
      <c r="BWV429" s="4"/>
      <c r="BWW429" s="4"/>
      <c r="BWX429" s="4"/>
      <c r="BWY429" s="4"/>
      <c r="BWZ429" s="4"/>
      <c r="BXA429" s="4"/>
      <c r="BXB429" s="4"/>
      <c r="BXC429" s="4"/>
      <c r="BXD429" s="4"/>
      <c r="BXE429" s="4"/>
      <c r="BXF429" s="4"/>
      <c r="BXG429" s="4"/>
      <c r="BXH429" s="4"/>
      <c r="BXI429" s="4"/>
      <c r="BXJ429" s="4"/>
      <c r="BXK429" s="4"/>
      <c r="BXL429" s="4"/>
      <c r="BXM429" s="4"/>
      <c r="BXN429" s="4"/>
      <c r="BXO429" s="4"/>
      <c r="BXP429" s="4"/>
      <c r="BXQ429" s="4"/>
      <c r="BXR429" s="4"/>
      <c r="BXS429" s="4"/>
      <c r="BXT429" s="4"/>
      <c r="BXU429" s="4"/>
      <c r="BXV429" s="4"/>
      <c r="BXW429" s="4"/>
      <c r="BXX429" s="4"/>
      <c r="BXY429" s="4"/>
      <c r="BXZ429" s="4"/>
      <c r="BYA429" s="4"/>
      <c r="BYB429" s="4"/>
      <c r="BYC429" s="4"/>
      <c r="BYD429" s="4"/>
      <c r="BYE429" s="4"/>
      <c r="BYF429" s="4"/>
      <c r="BYG429" s="4"/>
      <c r="BYH429" s="4"/>
      <c r="BYI429" s="4"/>
      <c r="BYJ429" s="4"/>
      <c r="BYK429" s="4"/>
      <c r="BYL429" s="4"/>
      <c r="BYM429" s="4"/>
      <c r="BYN429" s="4"/>
      <c r="BYO429" s="4"/>
      <c r="BYP429" s="4"/>
      <c r="BYQ429" s="4"/>
      <c r="BYR429" s="4"/>
      <c r="BYS429" s="4"/>
      <c r="BYT429" s="4"/>
      <c r="BYU429" s="4"/>
      <c r="BYV429" s="4"/>
      <c r="BYW429" s="4"/>
      <c r="BYX429" s="4"/>
      <c r="BYY429" s="4"/>
      <c r="BYZ429" s="4"/>
      <c r="BZA429" s="4"/>
      <c r="BZB429" s="4"/>
      <c r="BZC429" s="4"/>
      <c r="BZD429" s="4"/>
      <c r="BZE429" s="4"/>
      <c r="BZF429" s="4"/>
      <c r="BZG429" s="4"/>
      <c r="BZH429" s="4"/>
      <c r="BZI429" s="4"/>
      <c r="BZJ429" s="4"/>
      <c r="BZK429" s="4"/>
      <c r="BZL429" s="4"/>
      <c r="BZM429" s="4"/>
      <c r="BZN429" s="4"/>
      <c r="BZO429" s="4"/>
      <c r="BZP429" s="4"/>
      <c r="BZQ429" s="4"/>
      <c r="BZR429" s="4"/>
      <c r="BZS429" s="4"/>
      <c r="BZT429" s="4"/>
      <c r="BZU429" s="4"/>
      <c r="BZV429" s="4"/>
      <c r="BZW429" s="4"/>
      <c r="BZX429" s="4"/>
      <c r="BZY429" s="4"/>
      <c r="BZZ429" s="4"/>
      <c r="CAA429" s="4"/>
      <c r="CAB429" s="4"/>
      <c r="CAC429" s="4"/>
      <c r="CAD429" s="4"/>
      <c r="CAE429" s="4"/>
      <c r="CAF429" s="4"/>
      <c r="CAG429" s="4"/>
      <c r="CAH429" s="4"/>
      <c r="CAI429" s="4"/>
      <c r="CAJ429" s="4"/>
      <c r="CAK429" s="4"/>
      <c r="CAL429" s="4"/>
      <c r="CAM429" s="4"/>
      <c r="CAN429" s="4"/>
      <c r="CAO429" s="4"/>
      <c r="CAP429" s="4"/>
      <c r="CAQ429" s="4"/>
      <c r="CAR429" s="4"/>
      <c r="CAS429" s="4"/>
      <c r="CAT429" s="4"/>
      <c r="CAU429" s="4"/>
      <c r="CAV429" s="4"/>
      <c r="CAW429" s="4"/>
      <c r="CAX429" s="4"/>
      <c r="CAY429" s="4"/>
      <c r="CAZ429" s="4"/>
      <c r="CBA429" s="4"/>
      <c r="CBB429" s="4"/>
      <c r="CBC429" s="4"/>
      <c r="CBD429" s="4"/>
      <c r="CBE429" s="4"/>
      <c r="CBF429" s="4"/>
      <c r="CBG429" s="4"/>
      <c r="CBH429" s="4"/>
      <c r="CBI429" s="4"/>
      <c r="CBJ429" s="4"/>
      <c r="CBK429" s="4"/>
      <c r="CBL429" s="4"/>
      <c r="CBM429" s="4"/>
      <c r="CBN429" s="4"/>
      <c r="CBO429" s="4"/>
      <c r="CBP429" s="4"/>
      <c r="CBQ429" s="4"/>
      <c r="CBR429" s="4"/>
      <c r="CBS429" s="4"/>
      <c r="CBT429" s="4"/>
      <c r="CBU429" s="4"/>
      <c r="CBV429" s="4"/>
      <c r="CBW429" s="4"/>
      <c r="CBX429" s="4"/>
      <c r="CBY429" s="4"/>
      <c r="CBZ429" s="4"/>
      <c r="CCA429" s="4"/>
      <c r="CCB429" s="4"/>
      <c r="CCC429" s="4"/>
      <c r="CCD429" s="4"/>
      <c r="CCE429" s="4"/>
      <c r="CCF429" s="4"/>
      <c r="CCG429" s="4"/>
      <c r="CCH429" s="4"/>
      <c r="CCI429" s="4"/>
      <c r="CCJ429" s="4"/>
      <c r="CCK429" s="4"/>
      <c r="CCL429" s="4"/>
      <c r="CCM429" s="4"/>
      <c r="CCN429" s="4"/>
      <c r="CCO429" s="4"/>
      <c r="CCP429" s="4"/>
      <c r="CCQ429" s="4"/>
      <c r="CCR429" s="4"/>
      <c r="CCS429" s="4"/>
      <c r="CCT429" s="4"/>
      <c r="CCU429" s="4"/>
      <c r="CCV429" s="4"/>
      <c r="CCW429" s="4"/>
      <c r="CCX429" s="4"/>
      <c r="CCY429" s="4"/>
      <c r="CCZ429" s="4"/>
      <c r="CDA429" s="4"/>
      <c r="CDB429" s="4"/>
      <c r="CDC429" s="4"/>
      <c r="CDD429" s="4"/>
      <c r="CDE429" s="4"/>
      <c r="CDF429" s="4"/>
      <c r="CDG429" s="4"/>
      <c r="CDH429" s="4"/>
      <c r="CDI429" s="4"/>
      <c r="CDJ429" s="4"/>
      <c r="CDK429" s="4"/>
      <c r="CDL429" s="4"/>
      <c r="CDM429" s="4"/>
      <c r="CDN429" s="4"/>
      <c r="CDO429" s="4"/>
      <c r="CDP429" s="4"/>
      <c r="CDQ429" s="4"/>
      <c r="CDR429" s="4"/>
      <c r="CDS429" s="4"/>
      <c r="CDT429" s="4"/>
      <c r="CDU429" s="4"/>
      <c r="CDV429" s="4"/>
      <c r="CDW429" s="4"/>
      <c r="CDX429" s="4"/>
      <c r="CDY429" s="4"/>
      <c r="CDZ429" s="4"/>
      <c r="CEA429" s="4"/>
      <c r="CEB429" s="4"/>
      <c r="CEC429" s="4"/>
      <c r="CED429" s="4"/>
      <c r="CEE429" s="4"/>
      <c r="CEF429" s="4"/>
      <c r="CEG429" s="4"/>
      <c r="CEH429" s="4"/>
      <c r="CEI429" s="4"/>
      <c r="CEJ429" s="4"/>
      <c r="CEK429" s="4"/>
      <c r="CEL429" s="4"/>
      <c r="CEM429" s="4"/>
      <c r="CEN429" s="4"/>
      <c r="CEO429" s="4"/>
      <c r="CEP429" s="4"/>
      <c r="CEQ429" s="4"/>
      <c r="CER429" s="4"/>
      <c r="CES429" s="4"/>
      <c r="CET429" s="4"/>
      <c r="CEU429" s="4"/>
      <c r="CEV429" s="4"/>
      <c r="CEW429" s="4"/>
      <c r="CEX429" s="4"/>
      <c r="CEY429" s="4"/>
      <c r="CEZ429" s="4"/>
      <c r="CFA429" s="4"/>
      <c r="CFB429" s="4"/>
      <c r="CFC429" s="4"/>
      <c r="CFD429" s="4"/>
      <c r="CFE429" s="4"/>
      <c r="CFF429" s="4"/>
      <c r="CFG429" s="4"/>
      <c r="CFH429" s="4"/>
      <c r="CFI429" s="4"/>
      <c r="CFJ429" s="4"/>
      <c r="CFK429" s="4"/>
      <c r="CFL429" s="4"/>
      <c r="CFM429" s="4"/>
      <c r="CFN429" s="4"/>
      <c r="CFO429" s="4"/>
      <c r="CFP429" s="4"/>
      <c r="CFQ429" s="4"/>
      <c r="CFR429" s="4"/>
      <c r="CFS429" s="4"/>
      <c r="CFT429" s="4"/>
      <c r="CFU429" s="4"/>
      <c r="CFV429" s="4"/>
      <c r="CFW429" s="4"/>
      <c r="CFX429" s="4"/>
      <c r="CFY429" s="4"/>
      <c r="CFZ429" s="4"/>
      <c r="CGA429" s="4"/>
      <c r="CGB429" s="4"/>
      <c r="CGC429" s="4"/>
      <c r="CGD429" s="4"/>
      <c r="CGE429" s="4"/>
      <c r="CGF429" s="4"/>
      <c r="CGG429" s="4"/>
      <c r="CGH429" s="4"/>
      <c r="CGI429" s="4"/>
      <c r="CGJ429" s="4"/>
      <c r="CGK429" s="4"/>
      <c r="CGL429" s="4"/>
      <c r="CGM429" s="4"/>
      <c r="CGN429" s="4"/>
      <c r="CGO429" s="4"/>
      <c r="CGP429" s="4"/>
      <c r="CGQ429" s="4"/>
      <c r="CGR429" s="4"/>
      <c r="CGS429" s="4"/>
      <c r="CGT429" s="4"/>
      <c r="CGU429" s="4"/>
      <c r="CGV429" s="4"/>
      <c r="CGW429" s="4"/>
      <c r="CGX429" s="4"/>
      <c r="CGY429" s="4"/>
      <c r="CGZ429" s="4"/>
      <c r="CHA429" s="4"/>
      <c r="CHB429" s="4"/>
      <c r="CHC429" s="4"/>
      <c r="CHD429" s="4"/>
      <c r="CHE429" s="4"/>
      <c r="CHF429" s="4"/>
      <c r="CHG429" s="4"/>
      <c r="CHH429" s="4"/>
      <c r="CHI429" s="4"/>
      <c r="CHJ429" s="4"/>
      <c r="CHK429" s="4"/>
      <c r="CHL429" s="4"/>
      <c r="CHM429" s="4"/>
      <c r="CHN429" s="4"/>
      <c r="CHO429" s="4"/>
      <c r="CHP429" s="4"/>
      <c r="CHQ429" s="4"/>
      <c r="CHR429" s="4"/>
      <c r="CHS429" s="4"/>
      <c r="CHT429" s="4"/>
      <c r="CHU429" s="4"/>
      <c r="CHV429" s="4"/>
      <c r="CHW429" s="4"/>
      <c r="CHX429" s="4"/>
      <c r="CHY429" s="4"/>
      <c r="CHZ429" s="4"/>
      <c r="CIA429" s="4"/>
      <c r="CIB429" s="4"/>
      <c r="CIC429" s="4"/>
      <c r="CID429" s="4"/>
      <c r="CIE429" s="4"/>
      <c r="CIF429" s="4"/>
      <c r="CIG429" s="4"/>
      <c r="CIH429" s="4"/>
      <c r="CII429" s="4"/>
      <c r="CIJ429" s="4"/>
      <c r="CIK429" s="4"/>
      <c r="CIL429" s="4"/>
      <c r="CIM429" s="4"/>
      <c r="CIN429" s="4"/>
      <c r="CIO429" s="4"/>
      <c r="CIP429" s="4"/>
      <c r="CIQ429" s="4"/>
      <c r="CIR429" s="4"/>
      <c r="CIS429" s="4"/>
      <c r="CIT429" s="4"/>
      <c r="CIU429" s="4"/>
      <c r="CIV429" s="4"/>
      <c r="CIW429" s="4"/>
      <c r="CIX429" s="4"/>
      <c r="CIY429" s="4"/>
      <c r="CIZ429" s="4"/>
      <c r="CJA429" s="4"/>
      <c r="CJB429" s="4"/>
      <c r="CJC429" s="4"/>
      <c r="CJD429" s="4"/>
      <c r="CJE429" s="4"/>
      <c r="CJF429" s="4"/>
      <c r="CJG429" s="4"/>
      <c r="CJH429" s="4"/>
      <c r="CJI429" s="4"/>
      <c r="CJJ429" s="4"/>
      <c r="CJK429" s="4"/>
      <c r="CJL429" s="4"/>
      <c r="CJM429" s="4"/>
      <c r="CJN429" s="4"/>
      <c r="CJO429" s="4"/>
      <c r="CJP429" s="4"/>
      <c r="CJQ429" s="4"/>
      <c r="CJR429" s="4"/>
      <c r="CJS429" s="4"/>
      <c r="CJT429" s="4"/>
      <c r="CJU429" s="4"/>
      <c r="CJV429" s="4"/>
      <c r="CJW429" s="4"/>
      <c r="CJX429" s="4"/>
      <c r="CJY429" s="4"/>
      <c r="CJZ429" s="4"/>
      <c r="CKA429" s="4"/>
      <c r="CKB429" s="4"/>
      <c r="CKC429" s="4"/>
      <c r="CKD429" s="4"/>
      <c r="CKE429" s="4"/>
      <c r="CKF429" s="4"/>
      <c r="CKG429" s="4"/>
      <c r="CKH429" s="4"/>
      <c r="CKI429" s="4"/>
      <c r="CKJ429" s="4"/>
      <c r="CKK429" s="4"/>
      <c r="CKL429" s="4"/>
      <c r="CKM429" s="4"/>
      <c r="CKN429" s="4"/>
      <c r="CKO429" s="4"/>
      <c r="CKP429" s="4"/>
      <c r="CKQ429" s="4"/>
      <c r="CKR429" s="4"/>
      <c r="CKS429" s="4"/>
      <c r="CKT429" s="4"/>
      <c r="CKU429" s="4"/>
      <c r="CKV429" s="4"/>
      <c r="CKW429" s="4"/>
      <c r="CKX429" s="4"/>
      <c r="CKY429" s="4"/>
      <c r="CKZ429" s="4"/>
      <c r="CLA429" s="4"/>
      <c r="CLB429" s="4"/>
      <c r="CLC429" s="4"/>
      <c r="CLD429" s="4"/>
      <c r="CLE429" s="4"/>
      <c r="CLF429" s="4"/>
      <c r="CLG429" s="4"/>
      <c r="CLH429" s="4"/>
      <c r="CLI429" s="4"/>
      <c r="CLJ429" s="4"/>
      <c r="CLK429" s="4"/>
      <c r="CLL429" s="4"/>
      <c r="CLM429" s="4"/>
      <c r="CLN429" s="4"/>
      <c r="CLO429" s="4"/>
      <c r="CLP429" s="4"/>
      <c r="CLQ429" s="4"/>
      <c r="CLR429" s="4"/>
      <c r="CLS429" s="4"/>
      <c r="CLT429" s="4"/>
      <c r="CLU429" s="4"/>
      <c r="CLV429" s="4"/>
      <c r="CLW429" s="4"/>
      <c r="CLX429" s="4"/>
      <c r="CLY429" s="4"/>
      <c r="CLZ429" s="4"/>
      <c r="CMA429" s="4"/>
      <c r="CMB429" s="4"/>
      <c r="CMC429" s="4"/>
      <c r="CMD429" s="4"/>
      <c r="CME429" s="4"/>
      <c r="CMF429" s="4"/>
      <c r="CMG429" s="4"/>
      <c r="CMH429" s="4"/>
      <c r="CMI429" s="4"/>
      <c r="CMJ429" s="4"/>
      <c r="CMK429" s="4"/>
      <c r="CML429" s="4"/>
      <c r="CMM429" s="4"/>
      <c r="CMN429" s="4"/>
      <c r="CMO429" s="4"/>
      <c r="CMP429" s="4"/>
      <c r="CMQ429" s="4"/>
      <c r="CMR429" s="4"/>
      <c r="CMS429" s="4"/>
      <c r="CMT429" s="4"/>
      <c r="CMU429" s="4"/>
      <c r="CMV429" s="4"/>
      <c r="CMW429" s="4"/>
      <c r="CMX429" s="4"/>
      <c r="CMY429" s="4"/>
      <c r="CMZ429" s="4"/>
      <c r="CNA429" s="4"/>
      <c r="CNB429" s="4"/>
      <c r="CNC429" s="4"/>
      <c r="CND429" s="4"/>
      <c r="CNE429" s="4"/>
      <c r="CNF429" s="4"/>
      <c r="CNG429" s="4"/>
      <c r="CNH429" s="4"/>
      <c r="CNI429" s="4"/>
      <c r="CNJ429" s="4"/>
      <c r="CNK429" s="4"/>
      <c r="CNL429" s="4"/>
      <c r="CNM429" s="4"/>
      <c r="CNN429" s="4"/>
      <c r="CNO429" s="4"/>
      <c r="CNP429" s="4"/>
      <c r="CNQ429" s="4"/>
      <c r="CNR429" s="4"/>
      <c r="CNS429" s="4"/>
      <c r="CNT429" s="4"/>
      <c r="CNU429" s="4"/>
      <c r="CNV429" s="4"/>
      <c r="CNW429" s="4"/>
      <c r="CNX429" s="4"/>
      <c r="CNY429" s="4"/>
      <c r="CNZ429" s="4"/>
      <c r="COA429" s="4"/>
      <c r="COB429" s="4"/>
      <c r="COC429" s="4"/>
      <c r="COD429" s="4"/>
      <c r="COE429" s="4"/>
      <c r="COF429" s="4"/>
      <c r="COG429" s="4"/>
      <c r="COH429" s="4"/>
      <c r="COI429" s="4"/>
      <c r="COJ429" s="4"/>
      <c r="COK429" s="4"/>
      <c r="COL429" s="4"/>
      <c r="COM429" s="4"/>
      <c r="CON429" s="4"/>
      <c r="COO429" s="4"/>
      <c r="COP429" s="4"/>
      <c r="COQ429" s="4"/>
      <c r="COR429" s="4"/>
      <c r="COS429" s="4"/>
      <c r="COT429" s="4"/>
      <c r="COU429" s="4"/>
      <c r="COV429" s="4"/>
      <c r="COW429" s="4"/>
      <c r="COX429" s="4"/>
      <c r="COY429" s="4"/>
      <c r="COZ429" s="4"/>
      <c r="CPA429" s="4"/>
      <c r="CPB429" s="4"/>
      <c r="CPC429" s="4"/>
      <c r="CPD429" s="4"/>
      <c r="CPE429" s="4"/>
      <c r="CPF429" s="4"/>
      <c r="CPG429" s="4"/>
      <c r="CPH429" s="4"/>
      <c r="CPI429" s="4"/>
      <c r="CPJ429" s="4"/>
      <c r="CPK429" s="4"/>
      <c r="CPL429" s="4"/>
      <c r="CPM429" s="4"/>
      <c r="CPN429" s="4"/>
      <c r="CPO429" s="4"/>
      <c r="CPP429" s="4"/>
      <c r="CPQ429" s="4"/>
      <c r="CPR429" s="4"/>
      <c r="CPS429" s="4"/>
      <c r="CPT429" s="4"/>
      <c r="CPU429" s="4"/>
      <c r="CPV429" s="4"/>
      <c r="CPW429" s="4"/>
      <c r="CPX429" s="4"/>
      <c r="CPY429" s="4"/>
      <c r="CPZ429" s="4"/>
      <c r="CQA429" s="4"/>
      <c r="CQB429" s="4"/>
      <c r="CQC429" s="4"/>
      <c r="CQD429" s="4"/>
      <c r="CQE429" s="4"/>
      <c r="CQF429" s="4"/>
      <c r="CQG429" s="4"/>
      <c r="CQH429" s="4"/>
      <c r="CQI429" s="4"/>
      <c r="CQJ429" s="4"/>
      <c r="CQK429" s="4"/>
      <c r="CQL429" s="4"/>
      <c r="CQM429" s="4"/>
      <c r="CQN429" s="4"/>
      <c r="CQO429" s="4"/>
      <c r="CQP429" s="4"/>
      <c r="CQQ429" s="4"/>
      <c r="CQR429" s="4"/>
      <c r="CQS429" s="4"/>
      <c r="CQT429" s="4"/>
      <c r="CQU429" s="4"/>
      <c r="CQV429" s="4"/>
      <c r="CQW429" s="4"/>
      <c r="CQX429" s="4"/>
      <c r="CQY429" s="4"/>
      <c r="CQZ429" s="4"/>
      <c r="CRA429" s="4"/>
      <c r="CRB429" s="4"/>
      <c r="CRC429" s="4"/>
      <c r="CRD429" s="4"/>
      <c r="CRE429" s="4"/>
      <c r="CRF429" s="4"/>
      <c r="CRG429" s="4"/>
      <c r="CRH429" s="4"/>
      <c r="CRI429" s="4"/>
      <c r="CRJ429" s="4"/>
      <c r="CRK429" s="4"/>
      <c r="CRL429" s="4"/>
      <c r="CRM429" s="4"/>
      <c r="CRN429" s="4"/>
      <c r="CRO429" s="4"/>
      <c r="CRP429" s="4"/>
      <c r="CRQ429" s="4"/>
      <c r="CRR429" s="4"/>
      <c r="CRS429" s="4"/>
      <c r="CRT429" s="4"/>
      <c r="CRU429" s="4"/>
      <c r="CRV429" s="4"/>
      <c r="CRW429" s="4"/>
      <c r="CRX429" s="4"/>
      <c r="CRY429" s="4"/>
      <c r="CRZ429" s="4"/>
      <c r="CSA429" s="4"/>
      <c r="CSB429" s="4"/>
      <c r="CSC429" s="4"/>
      <c r="CSD429" s="4"/>
      <c r="CSE429" s="4"/>
      <c r="CSF429" s="4"/>
      <c r="CSG429" s="4"/>
      <c r="CSH429" s="4"/>
      <c r="CSI429" s="4"/>
      <c r="CSJ429" s="4"/>
      <c r="CSK429" s="4"/>
      <c r="CSL429" s="4"/>
      <c r="CSM429" s="4"/>
      <c r="CSN429" s="4"/>
      <c r="CSO429" s="4"/>
      <c r="CSP429" s="4"/>
      <c r="CSQ429" s="4"/>
      <c r="CSR429" s="4"/>
      <c r="CSS429" s="4"/>
      <c r="CST429" s="4"/>
      <c r="CSU429" s="4"/>
      <c r="CSV429" s="4"/>
      <c r="CSW429" s="4"/>
      <c r="CSX429" s="4"/>
      <c r="CSY429" s="4"/>
      <c r="CSZ429" s="4"/>
      <c r="CTA429" s="4"/>
      <c r="CTB429" s="4"/>
      <c r="CTC429" s="4"/>
      <c r="CTD429" s="4"/>
      <c r="CTE429" s="4"/>
      <c r="CTF429" s="4"/>
      <c r="CTG429" s="4"/>
      <c r="CTH429" s="4"/>
      <c r="CTI429" s="4"/>
      <c r="CTJ429" s="4"/>
      <c r="CTK429" s="4"/>
      <c r="CTL429" s="4"/>
      <c r="CTM429" s="4"/>
      <c r="CTN429" s="4"/>
      <c r="CTO429" s="4"/>
      <c r="CTP429" s="4"/>
      <c r="CTQ429" s="4"/>
      <c r="CTR429" s="4"/>
      <c r="CTS429" s="4"/>
      <c r="CTT429" s="4"/>
      <c r="CTU429" s="4"/>
      <c r="CTV429" s="4"/>
      <c r="CTW429" s="4"/>
      <c r="CTX429" s="4"/>
      <c r="CTY429" s="4"/>
      <c r="CTZ429" s="4"/>
      <c r="CUA429" s="4"/>
      <c r="CUB429" s="4"/>
      <c r="CUC429" s="4"/>
      <c r="CUD429" s="4"/>
      <c r="CUE429" s="4"/>
      <c r="CUF429" s="4"/>
      <c r="CUG429" s="4"/>
      <c r="CUH429" s="4"/>
      <c r="CUI429" s="4"/>
      <c r="CUJ429" s="4"/>
      <c r="CUK429" s="4"/>
      <c r="CUL429" s="4"/>
      <c r="CUM429" s="4"/>
      <c r="CUN429" s="4"/>
      <c r="CUO429" s="4"/>
      <c r="CUP429" s="4"/>
      <c r="CUQ429" s="4"/>
      <c r="CUR429" s="4"/>
      <c r="CUS429" s="4"/>
      <c r="CUT429" s="4"/>
      <c r="CUU429" s="4"/>
      <c r="CUV429" s="4"/>
      <c r="CUW429" s="4"/>
      <c r="CUX429" s="4"/>
      <c r="CUY429" s="4"/>
      <c r="CUZ429" s="4"/>
      <c r="CVA429" s="4"/>
      <c r="CVB429" s="4"/>
      <c r="CVC429" s="4"/>
      <c r="CVD429" s="4"/>
      <c r="CVE429" s="4"/>
      <c r="CVF429" s="4"/>
      <c r="CVG429" s="4"/>
      <c r="CVH429" s="4"/>
      <c r="CVI429" s="4"/>
      <c r="CVJ429" s="4"/>
      <c r="CVK429" s="4"/>
      <c r="CVL429" s="4"/>
      <c r="CVM429" s="4"/>
      <c r="CVN429" s="4"/>
      <c r="CVO429" s="4"/>
      <c r="CVP429" s="4"/>
      <c r="CVQ429" s="4"/>
      <c r="CVR429" s="4"/>
      <c r="CVS429" s="4"/>
      <c r="CVT429" s="4"/>
      <c r="CVU429" s="4"/>
      <c r="CVV429" s="4"/>
      <c r="CVW429" s="4"/>
      <c r="CVX429" s="4"/>
      <c r="CVY429" s="4"/>
      <c r="CVZ429" s="4"/>
      <c r="CWA429" s="4"/>
      <c r="CWB429" s="4"/>
      <c r="CWC429" s="4"/>
      <c r="CWD429" s="4"/>
      <c r="CWE429" s="4"/>
      <c r="CWF429" s="4"/>
      <c r="CWG429" s="4"/>
      <c r="CWH429" s="4"/>
      <c r="CWI429" s="4"/>
      <c r="CWJ429" s="4"/>
      <c r="CWK429" s="4"/>
      <c r="CWL429" s="4"/>
      <c r="CWM429" s="4"/>
      <c r="CWN429" s="4"/>
      <c r="CWO429" s="4"/>
      <c r="CWP429" s="4"/>
      <c r="CWQ429" s="4"/>
      <c r="CWR429" s="4"/>
      <c r="CWS429" s="4"/>
      <c r="CWT429" s="4"/>
      <c r="CWU429" s="4"/>
      <c r="CWV429" s="4"/>
      <c r="CWW429" s="4"/>
      <c r="CWX429" s="4"/>
      <c r="CWY429" s="4"/>
      <c r="CWZ429" s="4"/>
      <c r="CXA429" s="4"/>
      <c r="CXB429" s="4"/>
      <c r="CXC429" s="4"/>
      <c r="CXD429" s="4"/>
      <c r="CXE429" s="4"/>
      <c r="CXF429" s="4"/>
      <c r="CXG429" s="4"/>
      <c r="CXH429" s="4"/>
      <c r="CXI429" s="4"/>
      <c r="CXJ429" s="4"/>
      <c r="CXK429" s="4"/>
      <c r="CXL429" s="4"/>
      <c r="CXM429" s="4"/>
      <c r="CXN429" s="4"/>
      <c r="CXO429" s="4"/>
      <c r="CXP429" s="4"/>
      <c r="CXQ429" s="4"/>
      <c r="CXR429" s="4"/>
      <c r="CXS429" s="4"/>
      <c r="CXT429" s="4"/>
      <c r="CXU429" s="4"/>
      <c r="CXV429" s="4"/>
      <c r="CXW429" s="4"/>
      <c r="CXX429" s="4"/>
      <c r="CXY429" s="4"/>
      <c r="CXZ429" s="4"/>
      <c r="CYA429" s="4"/>
      <c r="CYB429" s="4"/>
      <c r="CYC429" s="4"/>
      <c r="CYD429" s="4"/>
      <c r="CYE429" s="4"/>
      <c r="CYF429" s="4"/>
      <c r="CYG429" s="4"/>
      <c r="CYH429" s="4"/>
      <c r="CYI429" s="4"/>
      <c r="CYJ429" s="4"/>
      <c r="CYK429" s="4"/>
      <c r="CYL429" s="4"/>
      <c r="CYM429" s="4"/>
      <c r="CYN429" s="4"/>
      <c r="CYO429" s="4"/>
      <c r="CYP429" s="4"/>
      <c r="CYQ429" s="4"/>
      <c r="CYR429" s="4"/>
      <c r="CYS429" s="4"/>
      <c r="CYT429" s="4"/>
      <c r="CYU429" s="4"/>
      <c r="CYV429" s="4"/>
      <c r="CYW429" s="4"/>
      <c r="CYX429" s="4"/>
      <c r="CYY429" s="4"/>
      <c r="CYZ429" s="4"/>
      <c r="CZA429" s="4"/>
      <c r="CZB429" s="4"/>
      <c r="CZC429" s="4"/>
      <c r="CZD429" s="4"/>
      <c r="CZE429" s="4"/>
      <c r="CZF429" s="4"/>
      <c r="CZG429" s="4"/>
      <c r="CZH429" s="4"/>
      <c r="CZI429" s="4"/>
      <c r="CZJ429" s="4"/>
      <c r="CZK429" s="4"/>
      <c r="CZL429" s="4"/>
      <c r="CZM429" s="4"/>
      <c r="CZN429" s="4"/>
      <c r="CZO429" s="4"/>
      <c r="CZP429" s="4"/>
      <c r="CZQ429" s="4"/>
      <c r="CZR429" s="4"/>
      <c r="CZS429" s="4"/>
      <c r="CZT429" s="4"/>
      <c r="CZU429" s="4"/>
      <c r="CZV429" s="4"/>
      <c r="CZW429" s="4"/>
      <c r="CZX429" s="4"/>
      <c r="CZY429" s="4"/>
      <c r="CZZ429" s="4"/>
      <c r="DAA429" s="4"/>
      <c r="DAB429" s="4"/>
      <c r="DAC429" s="4"/>
      <c r="DAD429" s="4"/>
      <c r="DAE429" s="4"/>
      <c r="DAF429" s="4"/>
      <c r="DAG429" s="4"/>
      <c r="DAH429" s="4"/>
      <c r="DAI429" s="4"/>
      <c r="DAJ429" s="4"/>
      <c r="DAK429" s="4"/>
      <c r="DAL429" s="4"/>
      <c r="DAM429" s="4"/>
      <c r="DAN429" s="4"/>
      <c r="DAO429" s="4"/>
      <c r="DAP429" s="4"/>
      <c r="DAQ429" s="4"/>
      <c r="DAR429" s="4"/>
      <c r="DAS429" s="4"/>
      <c r="DAT429" s="4"/>
      <c r="DAU429" s="4"/>
      <c r="DAV429" s="4"/>
      <c r="DAW429" s="4"/>
      <c r="DAX429" s="4"/>
      <c r="DAY429" s="4"/>
      <c r="DAZ429" s="4"/>
      <c r="DBA429" s="4"/>
      <c r="DBB429" s="4"/>
      <c r="DBC429" s="4"/>
      <c r="DBD429" s="4"/>
      <c r="DBE429" s="4"/>
      <c r="DBF429" s="4"/>
      <c r="DBG429" s="4"/>
      <c r="DBH429" s="4"/>
      <c r="DBI429" s="4"/>
      <c r="DBJ429" s="4"/>
      <c r="DBK429" s="4"/>
      <c r="DBL429" s="4"/>
      <c r="DBM429" s="4"/>
      <c r="DBN429" s="4"/>
      <c r="DBO429" s="4"/>
      <c r="DBP429" s="4"/>
      <c r="DBQ429" s="4"/>
      <c r="DBR429" s="4"/>
      <c r="DBS429" s="4"/>
      <c r="DBT429" s="4"/>
      <c r="DBU429" s="4"/>
      <c r="DBV429" s="4"/>
      <c r="DBW429" s="4"/>
      <c r="DBX429" s="4"/>
      <c r="DBY429" s="4"/>
      <c r="DBZ429" s="4"/>
      <c r="DCA429" s="4"/>
      <c r="DCB429" s="4"/>
      <c r="DCC429" s="4"/>
      <c r="DCD429" s="4"/>
      <c r="DCE429" s="4"/>
      <c r="DCF429" s="4"/>
      <c r="DCG429" s="4"/>
      <c r="DCH429" s="4"/>
      <c r="DCI429" s="4"/>
      <c r="DCJ429" s="4"/>
      <c r="DCK429" s="4"/>
      <c r="DCL429" s="4"/>
      <c r="DCM429" s="4"/>
      <c r="DCN429" s="4"/>
      <c r="DCO429" s="4"/>
      <c r="DCP429" s="4"/>
      <c r="DCQ429" s="4"/>
      <c r="DCR429" s="4"/>
      <c r="DCS429" s="4"/>
      <c r="DCT429" s="4"/>
      <c r="DCU429" s="4"/>
      <c r="DCV429" s="4"/>
      <c r="DCW429" s="4"/>
      <c r="DCX429" s="4"/>
      <c r="DCY429" s="4"/>
      <c r="DCZ429" s="4"/>
      <c r="DDA429" s="4"/>
      <c r="DDB429" s="4"/>
      <c r="DDC429" s="4"/>
      <c r="DDD429" s="4"/>
      <c r="DDE429" s="4"/>
      <c r="DDF429" s="4"/>
      <c r="DDG429" s="4"/>
      <c r="DDH429" s="4"/>
      <c r="DDI429" s="4"/>
      <c r="DDJ429" s="4"/>
      <c r="DDK429" s="4"/>
      <c r="DDL429" s="4"/>
      <c r="DDM429" s="4"/>
      <c r="DDN429" s="4"/>
      <c r="DDO429" s="4"/>
      <c r="DDP429" s="4"/>
      <c r="DDQ429" s="4"/>
      <c r="DDR429" s="4"/>
      <c r="DDS429" s="4"/>
      <c r="DDT429" s="4"/>
      <c r="DDU429" s="4"/>
      <c r="DDV429" s="4"/>
      <c r="DDW429" s="4"/>
      <c r="DDX429" s="4"/>
      <c r="DDY429" s="4"/>
      <c r="DDZ429" s="4"/>
      <c r="DEA429" s="4"/>
      <c r="DEB429" s="4"/>
      <c r="DEC429" s="4"/>
      <c r="DED429" s="4"/>
      <c r="DEE429" s="4"/>
      <c r="DEF429" s="4"/>
      <c r="DEG429" s="4"/>
      <c r="DEH429" s="4"/>
      <c r="DEI429" s="4"/>
      <c r="DEJ429" s="4"/>
      <c r="DEK429" s="4"/>
      <c r="DEL429" s="4"/>
      <c r="DEM429" s="4"/>
      <c r="DEN429" s="4"/>
      <c r="DEO429" s="4"/>
      <c r="DEP429" s="4"/>
      <c r="DEQ429" s="4"/>
      <c r="DER429" s="4"/>
      <c r="DES429" s="4"/>
      <c r="DET429" s="4"/>
      <c r="DEU429" s="4"/>
      <c r="DEV429" s="4"/>
      <c r="DEW429" s="4"/>
      <c r="DEX429" s="4"/>
      <c r="DEY429" s="4"/>
      <c r="DEZ429" s="4"/>
      <c r="DFA429" s="4"/>
      <c r="DFB429" s="4"/>
      <c r="DFC429" s="4"/>
      <c r="DFD429" s="4"/>
      <c r="DFE429" s="4"/>
      <c r="DFF429" s="4"/>
      <c r="DFG429" s="4"/>
      <c r="DFH429" s="4"/>
      <c r="DFI429" s="4"/>
      <c r="DFJ429" s="4"/>
      <c r="DFK429" s="4"/>
      <c r="DFL429" s="4"/>
      <c r="DFM429" s="4"/>
      <c r="DFN429" s="4"/>
      <c r="DFO429" s="4"/>
      <c r="DFP429" s="4"/>
      <c r="DFQ429" s="4"/>
      <c r="DFR429" s="4"/>
      <c r="DFS429" s="4"/>
      <c r="DFT429" s="4"/>
      <c r="DFU429" s="4"/>
      <c r="DFV429" s="4"/>
      <c r="DFW429" s="4"/>
      <c r="DFX429" s="4"/>
      <c r="DFY429" s="4"/>
      <c r="DFZ429" s="4"/>
      <c r="DGA429" s="4"/>
      <c r="DGB429" s="4"/>
      <c r="DGC429" s="4"/>
      <c r="DGD429" s="4"/>
      <c r="DGE429" s="4"/>
      <c r="DGF429" s="4"/>
      <c r="DGG429" s="4"/>
      <c r="DGH429" s="4"/>
      <c r="DGI429" s="4"/>
      <c r="DGJ429" s="4"/>
      <c r="DGK429" s="4"/>
      <c r="DGL429" s="4"/>
      <c r="DGM429" s="4"/>
      <c r="DGN429" s="4"/>
      <c r="DGO429" s="4"/>
      <c r="DGP429" s="4"/>
      <c r="DGQ429" s="4"/>
      <c r="DGR429" s="4"/>
      <c r="DGS429" s="4"/>
      <c r="DGT429" s="4"/>
      <c r="DGU429" s="4"/>
      <c r="DGV429" s="4"/>
      <c r="DGW429" s="4"/>
      <c r="DGX429" s="4"/>
      <c r="DGY429" s="4"/>
      <c r="DGZ429" s="4"/>
      <c r="DHA429" s="4"/>
      <c r="DHB429" s="4"/>
      <c r="DHC429" s="4"/>
      <c r="DHD429" s="4"/>
      <c r="DHE429" s="4"/>
      <c r="DHF429" s="4"/>
      <c r="DHG429" s="4"/>
      <c r="DHH429" s="4"/>
      <c r="DHI429" s="4"/>
      <c r="DHJ429" s="4"/>
      <c r="DHK429" s="4"/>
      <c r="DHL429" s="4"/>
      <c r="DHM429" s="4"/>
      <c r="DHN429" s="4"/>
      <c r="DHO429" s="4"/>
      <c r="DHP429" s="4"/>
      <c r="DHQ429" s="4"/>
      <c r="DHR429" s="4"/>
      <c r="DHS429" s="4"/>
      <c r="DHT429" s="4"/>
      <c r="DHU429" s="4"/>
      <c r="DHV429" s="4"/>
      <c r="DHW429" s="4"/>
      <c r="DHX429" s="4"/>
      <c r="DHY429" s="4"/>
      <c r="DHZ429" s="4"/>
      <c r="DIA429" s="4"/>
      <c r="DIB429" s="4"/>
      <c r="DIC429" s="4"/>
      <c r="DID429" s="4"/>
      <c r="DIE429" s="4"/>
      <c r="DIF429" s="4"/>
      <c r="DIG429" s="4"/>
      <c r="DIH429" s="4"/>
      <c r="DII429" s="4"/>
      <c r="DIJ429" s="4"/>
      <c r="DIK429" s="4"/>
      <c r="DIL429" s="4"/>
      <c r="DIM429" s="4"/>
      <c r="DIN429" s="4"/>
      <c r="DIO429" s="4"/>
      <c r="DIP429" s="4"/>
      <c r="DIQ429" s="4"/>
      <c r="DIR429" s="4"/>
      <c r="DIS429" s="4"/>
      <c r="DIT429" s="4"/>
      <c r="DIU429" s="4"/>
      <c r="DIV429" s="4"/>
      <c r="DIW429" s="4"/>
      <c r="DIX429" s="4"/>
      <c r="DIY429" s="4"/>
      <c r="DIZ429" s="4"/>
      <c r="DJA429" s="4"/>
      <c r="DJB429" s="4"/>
      <c r="DJC429" s="4"/>
      <c r="DJD429" s="4"/>
      <c r="DJE429" s="4"/>
      <c r="DJF429" s="4"/>
      <c r="DJG429" s="4"/>
      <c r="DJH429" s="4"/>
      <c r="DJI429" s="4"/>
      <c r="DJJ429" s="4"/>
      <c r="DJK429" s="4"/>
      <c r="DJL429" s="4"/>
      <c r="DJM429" s="4"/>
      <c r="DJN429" s="4"/>
      <c r="DJO429" s="4"/>
      <c r="DJP429" s="4"/>
      <c r="DJQ429" s="4"/>
      <c r="DJR429" s="4"/>
      <c r="DJS429" s="4"/>
      <c r="DJT429" s="4"/>
      <c r="DJU429" s="4"/>
      <c r="DJV429" s="4"/>
      <c r="DJW429" s="4"/>
      <c r="DJX429" s="4"/>
      <c r="DJY429" s="4"/>
      <c r="DJZ429" s="4"/>
      <c r="DKA429" s="4"/>
      <c r="DKB429" s="4"/>
      <c r="DKC429" s="4"/>
      <c r="DKD429" s="4"/>
      <c r="DKE429" s="4"/>
      <c r="DKF429" s="4"/>
      <c r="DKG429" s="4"/>
      <c r="DKH429" s="4"/>
      <c r="DKI429" s="4"/>
      <c r="DKJ429" s="4"/>
      <c r="DKK429" s="4"/>
      <c r="DKL429" s="4"/>
      <c r="DKM429" s="4"/>
      <c r="DKN429" s="4"/>
      <c r="DKO429" s="4"/>
      <c r="DKP429" s="4"/>
      <c r="DKQ429" s="4"/>
      <c r="DKR429" s="4"/>
      <c r="DKS429" s="4"/>
      <c r="DKT429" s="4"/>
      <c r="DKU429" s="4"/>
      <c r="DKV429" s="4"/>
      <c r="DKW429" s="4"/>
      <c r="DKX429" s="4"/>
      <c r="DKY429" s="4"/>
      <c r="DKZ429" s="4"/>
      <c r="DLA429" s="4"/>
      <c r="DLB429" s="4"/>
      <c r="DLC429" s="4"/>
      <c r="DLD429" s="4"/>
      <c r="DLE429" s="4"/>
      <c r="DLF429" s="4"/>
      <c r="DLG429" s="4"/>
      <c r="DLH429" s="4"/>
      <c r="DLI429" s="4"/>
      <c r="DLJ429" s="4"/>
      <c r="DLK429" s="4"/>
      <c r="DLL429" s="4"/>
      <c r="DLM429" s="4"/>
      <c r="DLN429" s="4"/>
      <c r="DLO429" s="4"/>
      <c r="DLP429" s="4"/>
      <c r="DLQ429" s="4"/>
      <c r="DLR429" s="4"/>
      <c r="DLS429" s="4"/>
      <c r="DLT429" s="4"/>
      <c r="DLU429" s="4"/>
      <c r="DLV429" s="4"/>
      <c r="DLW429" s="4"/>
      <c r="DLX429" s="4"/>
      <c r="DLY429" s="4"/>
      <c r="DLZ429" s="4"/>
      <c r="DMA429" s="4"/>
      <c r="DMB429" s="4"/>
      <c r="DMC429" s="4"/>
      <c r="DMD429" s="4"/>
      <c r="DME429" s="4"/>
      <c r="DMF429" s="4"/>
      <c r="DMG429" s="4"/>
      <c r="DMH429" s="4"/>
      <c r="DMI429" s="4"/>
      <c r="DMJ429" s="4"/>
      <c r="DMK429" s="4"/>
      <c r="DML429" s="4"/>
      <c r="DMM429" s="4"/>
      <c r="DMN429" s="4"/>
      <c r="DMO429" s="4"/>
      <c r="DMP429" s="4"/>
      <c r="DMQ429" s="4"/>
      <c r="DMR429" s="4"/>
      <c r="DMS429" s="4"/>
      <c r="DMT429" s="4"/>
      <c r="DMU429" s="4"/>
      <c r="DMV429" s="4"/>
      <c r="DMW429" s="4"/>
      <c r="DMX429" s="4"/>
      <c r="DMY429" s="4"/>
      <c r="DMZ429" s="4"/>
      <c r="DNA429" s="4"/>
      <c r="DNB429" s="4"/>
      <c r="DNC429" s="4"/>
      <c r="DND429" s="4"/>
      <c r="DNE429" s="4"/>
      <c r="DNF429" s="4"/>
      <c r="DNG429" s="4"/>
      <c r="DNH429" s="4"/>
      <c r="DNI429" s="4"/>
      <c r="DNJ429" s="4"/>
      <c r="DNK429" s="4"/>
      <c r="DNL429" s="4"/>
      <c r="DNM429" s="4"/>
      <c r="DNN429" s="4"/>
      <c r="DNO429" s="4"/>
      <c r="DNP429" s="4"/>
      <c r="DNQ429" s="4"/>
      <c r="DNR429" s="4"/>
      <c r="DNS429" s="4"/>
      <c r="DNT429" s="4"/>
      <c r="DNU429" s="4"/>
      <c r="DNV429" s="4"/>
      <c r="DNW429" s="4"/>
      <c r="DNX429" s="4"/>
      <c r="DNY429" s="4"/>
      <c r="DNZ429" s="4"/>
      <c r="DOA429" s="4"/>
      <c r="DOB429" s="4"/>
      <c r="DOC429" s="4"/>
      <c r="DOD429" s="4"/>
      <c r="DOE429" s="4"/>
      <c r="DOF429" s="4"/>
      <c r="DOG429" s="4"/>
      <c r="DOH429" s="4"/>
      <c r="DOI429" s="4"/>
      <c r="DOJ429" s="4"/>
      <c r="DOK429" s="4"/>
      <c r="DOL429" s="4"/>
      <c r="DOM429" s="4"/>
      <c r="DON429" s="4"/>
      <c r="DOO429" s="4"/>
      <c r="DOP429" s="4"/>
      <c r="DOQ429" s="4"/>
      <c r="DOR429" s="4"/>
      <c r="DOS429" s="4"/>
      <c r="DOT429" s="4"/>
      <c r="DOU429" s="4"/>
      <c r="DOV429" s="4"/>
      <c r="DOW429" s="4"/>
      <c r="DOX429" s="4"/>
      <c r="DOY429" s="4"/>
      <c r="DOZ429" s="4"/>
      <c r="DPA429" s="4"/>
      <c r="DPB429" s="4"/>
      <c r="DPC429" s="4"/>
      <c r="DPD429" s="4"/>
      <c r="DPE429" s="4"/>
      <c r="DPF429" s="4"/>
      <c r="DPG429" s="4"/>
      <c r="DPH429" s="4"/>
      <c r="DPI429" s="4"/>
      <c r="DPJ429" s="4"/>
      <c r="DPK429" s="4"/>
      <c r="DPL429" s="4"/>
      <c r="DPM429" s="4"/>
      <c r="DPN429" s="4"/>
      <c r="DPO429" s="4"/>
      <c r="DPP429" s="4"/>
      <c r="DPQ429" s="4"/>
      <c r="DPR429" s="4"/>
      <c r="DPS429" s="4"/>
      <c r="DPT429" s="4"/>
      <c r="DPU429" s="4"/>
      <c r="DPV429" s="4"/>
      <c r="DPW429" s="4"/>
      <c r="DPX429" s="4"/>
      <c r="DPY429" s="4"/>
      <c r="DPZ429" s="4"/>
      <c r="DQA429" s="4"/>
      <c r="DQB429" s="4"/>
      <c r="DQC429" s="4"/>
      <c r="DQD429" s="4"/>
      <c r="DQE429" s="4"/>
      <c r="DQF429" s="4"/>
      <c r="DQG429" s="4"/>
      <c r="DQH429" s="4"/>
      <c r="DQI429" s="4"/>
      <c r="DQJ429" s="4"/>
      <c r="DQK429" s="4"/>
      <c r="DQL429" s="4"/>
      <c r="DQM429" s="4"/>
      <c r="DQN429" s="4"/>
      <c r="DQO429" s="4"/>
      <c r="DQP429" s="4"/>
      <c r="DQQ429" s="4"/>
      <c r="DQR429" s="4"/>
      <c r="DQS429" s="4"/>
      <c r="DQT429" s="4"/>
      <c r="DQU429" s="4"/>
      <c r="DQV429" s="4"/>
      <c r="DQW429" s="4"/>
      <c r="DQX429" s="4"/>
      <c r="DQY429" s="4"/>
      <c r="DQZ429" s="4"/>
      <c r="DRA429" s="4"/>
      <c r="DRB429" s="4"/>
      <c r="DRC429" s="4"/>
      <c r="DRD429" s="4"/>
      <c r="DRE429" s="4"/>
      <c r="DRF429" s="4"/>
      <c r="DRG429" s="4"/>
      <c r="DRH429" s="4"/>
      <c r="DRI429" s="4"/>
      <c r="DRJ429" s="4"/>
      <c r="DRK429" s="4"/>
      <c r="DRL429" s="4"/>
      <c r="DRM429" s="4"/>
      <c r="DRN429" s="4"/>
      <c r="DRO429" s="4"/>
      <c r="DRP429" s="4"/>
      <c r="DRQ429" s="4"/>
      <c r="DRR429" s="4"/>
      <c r="DRS429" s="4"/>
      <c r="DRT429" s="4"/>
      <c r="DRU429" s="4"/>
      <c r="DRV429" s="4"/>
      <c r="DRW429" s="4"/>
      <c r="DRX429" s="4"/>
      <c r="DRY429" s="4"/>
      <c r="DRZ429" s="4"/>
      <c r="DSA429" s="4"/>
      <c r="DSB429" s="4"/>
      <c r="DSC429" s="4"/>
      <c r="DSD429" s="4"/>
      <c r="DSE429" s="4"/>
      <c r="DSF429" s="4"/>
      <c r="DSG429" s="4"/>
      <c r="DSH429" s="4"/>
      <c r="DSI429" s="4"/>
      <c r="DSJ429" s="4"/>
      <c r="DSK429" s="4"/>
      <c r="DSL429" s="4"/>
      <c r="DSM429" s="4"/>
      <c r="DSN429" s="4"/>
      <c r="DSO429" s="4"/>
      <c r="DSP429" s="4"/>
      <c r="DSQ429" s="4"/>
      <c r="DSR429" s="4"/>
      <c r="DSS429" s="4"/>
      <c r="DST429" s="4"/>
      <c r="DSU429" s="4"/>
      <c r="DSV429" s="4"/>
      <c r="DSW429" s="4"/>
      <c r="DSX429" s="4"/>
      <c r="DSY429" s="4"/>
      <c r="DSZ429" s="4"/>
      <c r="DTA429" s="4"/>
      <c r="DTB429" s="4"/>
      <c r="DTC429" s="4"/>
      <c r="DTD429" s="4"/>
      <c r="DTE429" s="4"/>
      <c r="DTF429" s="4"/>
      <c r="DTG429" s="4"/>
      <c r="DTH429" s="4"/>
      <c r="DTI429" s="4"/>
      <c r="DTJ429" s="4"/>
      <c r="DTK429" s="4"/>
      <c r="DTL429" s="4"/>
      <c r="DTM429" s="4"/>
      <c r="DTN429" s="4"/>
      <c r="DTO429" s="4"/>
      <c r="DTP429" s="4"/>
      <c r="DTQ429" s="4"/>
      <c r="DTR429" s="4"/>
      <c r="DTS429" s="4"/>
      <c r="DTT429" s="4"/>
      <c r="DTU429" s="4"/>
      <c r="DTV429" s="4"/>
      <c r="DTW429" s="4"/>
      <c r="DTX429" s="4"/>
      <c r="DTY429" s="4"/>
      <c r="DTZ429" s="4"/>
      <c r="DUA429" s="4"/>
      <c r="DUB429" s="4"/>
      <c r="DUC429" s="4"/>
      <c r="DUD429" s="4"/>
      <c r="DUE429" s="4"/>
      <c r="DUF429" s="4"/>
      <c r="DUG429" s="4"/>
      <c r="DUH429" s="4"/>
      <c r="DUI429" s="4"/>
      <c r="DUJ429" s="4"/>
      <c r="DUK429" s="4"/>
      <c r="DUL429" s="4"/>
      <c r="DUM429" s="4"/>
      <c r="DUN429" s="4"/>
      <c r="DUO429" s="4"/>
      <c r="DUP429" s="4"/>
      <c r="DUQ429" s="4"/>
      <c r="DUR429" s="4"/>
      <c r="DUS429" s="4"/>
      <c r="DUT429" s="4"/>
      <c r="DUU429" s="4"/>
      <c r="DUV429" s="4"/>
      <c r="DUW429" s="4"/>
      <c r="DUX429" s="4"/>
      <c r="DUY429" s="4"/>
      <c r="DUZ429" s="4"/>
      <c r="DVA429" s="4"/>
      <c r="DVB429" s="4"/>
      <c r="DVC429" s="4"/>
      <c r="DVD429" s="4"/>
      <c r="DVE429" s="4"/>
      <c r="DVF429" s="4"/>
      <c r="DVG429" s="4"/>
      <c r="DVH429" s="4"/>
      <c r="DVI429" s="4"/>
      <c r="DVJ429" s="4"/>
      <c r="DVK429" s="4"/>
      <c r="DVL429" s="4"/>
      <c r="DVM429" s="4"/>
      <c r="DVN429" s="4"/>
      <c r="DVO429" s="4"/>
      <c r="DVP429" s="4"/>
      <c r="DVQ429" s="4"/>
      <c r="DVR429" s="4"/>
      <c r="DVS429" s="4"/>
      <c r="DVT429" s="4"/>
      <c r="DVU429" s="4"/>
      <c r="DVV429" s="4"/>
      <c r="DVW429" s="4"/>
      <c r="DVX429" s="4"/>
      <c r="DVY429" s="4"/>
      <c r="DVZ429" s="4"/>
      <c r="DWA429" s="4"/>
      <c r="DWB429" s="4"/>
      <c r="DWC429" s="4"/>
      <c r="DWD429" s="4"/>
      <c r="DWE429" s="4"/>
      <c r="DWF429" s="4"/>
      <c r="DWG429" s="4"/>
      <c r="DWH429" s="4"/>
      <c r="DWI429" s="4"/>
      <c r="DWJ429" s="4"/>
      <c r="DWK429" s="4"/>
      <c r="DWL429" s="4"/>
      <c r="DWM429" s="4"/>
      <c r="DWN429" s="4"/>
      <c r="DWO429" s="4"/>
      <c r="DWP429" s="4"/>
      <c r="DWQ429" s="4"/>
      <c r="DWR429" s="4"/>
      <c r="DWS429" s="4"/>
      <c r="DWT429" s="4"/>
      <c r="DWU429" s="4"/>
      <c r="DWV429" s="4"/>
      <c r="DWW429" s="4"/>
      <c r="DWX429" s="4"/>
      <c r="DWY429" s="4"/>
      <c r="DWZ429" s="4"/>
      <c r="DXA429" s="4"/>
      <c r="DXB429" s="4"/>
      <c r="DXC429" s="4"/>
      <c r="DXD429" s="4"/>
      <c r="DXE429" s="4"/>
      <c r="DXF429" s="4"/>
      <c r="DXG429" s="4"/>
      <c r="DXH429" s="4"/>
      <c r="DXI429" s="4"/>
      <c r="DXJ429" s="4"/>
      <c r="DXK429" s="4"/>
      <c r="DXL429" s="4"/>
      <c r="DXM429" s="4"/>
      <c r="DXN429" s="4"/>
      <c r="DXO429" s="4"/>
      <c r="DXP429" s="4"/>
      <c r="DXQ429" s="4"/>
      <c r="DXR429" s="4"/>
      <c r="DXS429" s="4"/>
      <c r="DXT429" s="4"/>
      <c r="DXU429" s="4"/>
      <c r="DXV429" s="4"/>
      <c r="DXW429" s="4"/>
      <c r="DXX429" s="4"/>
      <c r="DXY429" s="4"/>
      <c r="DXZ429" s="4"/>
      <c r="DYA429" s="4"/>
      <c r="DYB429" s="4"/>
      <c r="DYC429" s="4"/>
      <c r="DYD429" s="4"/>
      <c r="DYE429" s="4"/>
      <c r="DYF429" s="4"/>
      <c r="DYG429" s="4"/>
      <c r="DYH429" s="4"/>
      <c r="DYI429" s="4"/>
      <c r="DYJ429" s="4"/>
      <c r="DYK429" s="4"/>
      <c r="DYL429" s="4"/>
      <c r="DYM429" s="4"/>
      <c r="DYN429" s="4"/>
      <c r="DYO429" s="4"/>
      <c r="DYP429" s="4"/>
      <c r="DYQ429" s="4"/>
      <c r="DYR429" s="4"/>
      <c r="DYS429" s="4"/>
      <c r="DYT429" s="4"/>
      <c r="DYU429" s="4"/>
      <c r="DYV429" s="4"/>
      <c r="DYW429" s="4"/>
      <c r="DYX429" s="4"/>
      <c r="DYY429" s="4"/>
      <c r="DYZ429" s="4"/>
      <c r="DZA429" s="4"/>
      <c r="DZB429" s="4"/>
      <c r="DZC429" s="4"/>
      <c r="DZD429" s="4"/>
      <c r="DZE429" s="4"/>
      <c r="DZF429" s="4"/>
      <c r="DZG429" s="4"/>
      <c r="DZH429" s="4"/>
      <c r="DZI429" s="4"/>
      <c r="DZJ429" s="4"/>
      <c r="DZK429" s="4"/>
      <c r="DZL429" s="4"/>
      <c r="DZM429" s="4"/>
      <c r="DZN429" s="4"/>
      <c r="DZO429" s="4"/>
      <c r="DZP429" s="4"/>
      <c r="DZQ429" s="4"/>
      <c r="DZR429" s="4"/>
      <c r="DZS429" s="4"/>
      <c r="DZT429" s="4"/>
      <c r="DZU429" s="4"/>
      <c r="DZV429" s="4"/>
      <c r="DZW429" s="4"/>
      <c r="DZX429" s="4"/>
      <c r="DZY429" s="4"/>
      <c r="DZZ429" s="4"/>
      <c r="EAA429" s="4"/>
      <c r="EAB429" s="4"/>
      <c r="EAC429" s="4"/>
      <c r="EAD429" s="4"/>
      <c r="EAE429" s="4"/>
      <c r="EAF429" s="4"/>
      <c r="EAG429" s="4"/>
      <c r="EAH429" s="4"/>
      <c r="EAI429" s="4"/>
      <c r="EAJ429" s="4"/>
      <c r="EAK429" s="4"/>
      <c r="EAL429" s="4"/>
      <c r="EAM429" s="4"/>
      <c r="EAN429" s="4"/>
      <c r="EAO429" s="4"/>
      <c r="EAP429" s="4"/>
      <c r="EAQ429" s="4"/>
      <c r="EAR429" s="4"/>
      <c r="EAS429" s="4"/>
      <c r="EAT429" s="4"/>
      <c r="EAU429" s="4"/>
      <c r="EAV429" s="4"/>
      <c r="EAW429" s="4"/>
      <c r="EAX429" s="4"/>
      <c r="EAY429" s="4"/>
      <c r="EAZ429" s="4"/>
      <c r="EBA429" s="4"/>
      <c r="EBB429" s="4"/>
      <c r="EBC429" s="4"/>
      <c r="EBD429" s="4"/>
      <c r="EBE429" s="4"/>
      <c r="EBF429" s="4"/>
      <c r="EBG429" s="4"/>
      <c r="EBH429" s="4"/>
      <c r="EBI429" s="4"/>
      <c r="EBJ429" s="4"/>
      <c r="EBK429" s="4"/>
      <c r="EBL429" s="4"/>
      <c r="EBM429" s="4"/>
      <c r="EBN429" s="4"/>
      <c r="EBO429" s="4"/>
      <c r="EBP429" s="4"/>
      <c r="EBQ429" s="4"/>
      <c r="EBR429" s="4"/>
      <c r="EBS429" s="4"/>
      <c r="EBT429" s="4"/>
      <c r="EBU429" s="4"/>
      <c r="EBV429" s="4"/>
      <c r="EBW429" s="4"/>
      <c r="EBX429" s="4"/>
      <c r="EBY429" s="4"/>
      <c r="EBZ429" s="4"/>
      <c r="ECA429" s="4"/>
      <c r="ECB429" s="4"/>
      <c r="ECC429" s="4"/>
      <c r="ECD429" s="4"/>
      <c r="ECE429" s="4"/>
      <c r="ECF429" s="4"/>
      <c r="ECG429" s="4"/>
      <c r="ECH429" s="4"/>
      <c r="ECI429" s="4"/>
      <c r="ECJ429" s="4"/>
      <c r="ECK429" s="4"/>
      <c r="ECL429" s="4"/>
      <c r="ECM429" s="4"/>
      <c r="ECN429" s="4"/>
      <c r="ECO429" s="4"/>
      <c r="ECP429" s="4"/>
      <c r="ECQ429" s="4"/>
      <c r="ECR429" s="4"/>
      <c r="ECS429" s="4"/>
      <c r="ECT429" s="4"/>
      <c r="ECU429" s="4"/>
      <c r="ECV429" s="4"/>
      <c r="ECW429" s="4"/>
      <c r="ECX429" s="4"/>
      <c r="ECY429" s="4"/>
      <c r="ECZ429" s="4"/>
      <c r="EDA429" s="4"/>
      <c r="EDB429" s="4"/>
      <c r="EDC429" s="4"/>
      <c r="EDD429" s="4"/>
      <c r="EDE429" s="4"/>
      <c r="EDF429" s="4"/>
      <c r="EDG429" s="4"/>
      <c r="EDH429" s="4"/>
      <c r="EDI429" s="4"/>
      <c r="EDJ429" s="4"/>
      <c r="EDK429" s="4"/>
      <c r="EDL429" s="4"/>
      <c r="EDM429" s="4"/>
      <c r="EDN429" s="4"/>
      <c r="EDO429" s="4"/>
      <c r="EDP429" s="4"/>
      <c r="EDQ429" s="4"/>
      <c r="EDR429" s="4"/>
      <c r="EDS429" s="4"/>
      <c r="EDT429" s="4"/>
      <c r="EDU429" s="4"/>
      <c r="EDV429" s="4"/>
      <c r="EDW429" s="4"/>
      <c r="EDX429" s="4"/>
      <c r="EDY429" s="4"/>
      <c r="EDZ429" s="4"/>
      <c r="EEA429" s="4"/>
      <c r="EEB429" s="4"/>
      <c r="EEC429" s="4"/>
      <c r="EED429" s="4"/>
      <c r="EEE429" s="4"/>
      <c r="EEF429" s="4"/>
      <c r="EEG429" s="4"/>
      <c r="EEH429" s="4"/>
      <c r="EEI429" s="4"/>
      <c r="EEJ429" s="4"/>
      <c r="EEK429" s="4"/>
      <c r="EEL429" s="4"/>
      <c r="EEM429" s="4"/>
      <c r="EEN429" s="4"/>
      <c r="EEO429" s="4"/>
      <c r="EEP429" s="4"/>
      <c r="EEQ429" s="4"/>
      <c r="EER429" s="4"/>
      <c r="EES429" s="4"/>
      <c r="EET429" s="4"/>
      <c r="EEU429" s="4"/>
      <c r="EEV429" s="4"/>
      <c r="EEW429" s="4"/>
      <c r="EEX429" s="4"/>
      <c r="EEY429" s="4"/>
      <c r="EEZ429" s="4"/>
      <c r="EFA429" s="4"/>
      <c r="EFB429" s="4"/>
      <c r="EFC429" s="4"/>
      <c r="EFD429" s="4"/>
      <c r="EFE429" s="4"/>
      <c r="EFF429" s="4"/>
      <c r="EFG429" s="4"/>
      <c r="EFH429" s="4"/>
      <c r="EFI429" s="4"/>
      <c r="EFJ429" s="4"/>
      <c r="EFK429" s="4"/>
      <c r="EFL429" s="4"/>
      <c r="EFM429" s="4"/>
      <c r="EFN429" s="4"/>
      <c r="EFO429" s="4"/>
      <c r="EFP429" s="4"/>
      <c r="EFQ429" s="4"/>
      <c r="EFR429" s="4"/>
      <c r="EFS429" s="4"/>
      <c r="EFT429" s="4"/>
      <c r="EFU429" s="4"/>
      <c r="EFV429" s="4"/>
      <c r="EFW429" s="4"/>
      <c r="EFX429" s="4"/>
      <c r="EFY429" s="4"/>
      <c r="EFZ429" s="4"/>
      <c r="EGA429" s="4"/>
      <c r="EGB429" s="4"/>
      <c r="EGC429" s="4"/>
      <c r="EGD429" s="4"/>
      <c r="EGE429" s="4"/>
      <c r="EGF429" s="4"/>
      <c r="EGG429" s="4"/>
      <c r="EGH429" s="4"/>
      <c r="EGI429" s="4"/>
      <c r="EGJ429" s="4"/>
      <c r="EGK429" s="4"/>
      <c r="EGL429" s="4"/>
      <c r="EGM429" s="4"/>
      <c r="EGN429" s="4"/>
      <c r="EGO429" s="4"/>
      <c r="EGP429" s="4"/>
      <c r="EGQ429" s="4"/>
      <c r="EGR429" s="4"/>
      <c r="EGS429" s="4"/>
      <c r="EGT429" s="4"/>
      <c r="EGU429" s="4"/>
      <c r="EGV429" s="4"/>
      <c r="EGW429" s="4"/>
      <c r="EGX429" s="4"/>
      <c r="EGY429" s="4"/>
      <c r="EGZ429" s="4"/>
      <c r="EHA429" s="4"/>
      <c r="EHB429" s="4"/>
      <c r="EHC429" s="4"/>
      <c r="EHD429" s="4"/>
      <c r="EHE429" s="4"/>
      <c r="EHF429" s="4"/>
      <c r="EHG429" s="4"/>
      <c r="EHH429" s="4"/>
      <c r="EHI429" s="4"/>
      <c r="EHJ429" s="4"/>
      <c r="EHK429" s="4"/>
      <c r="EHL429" s="4"/>
      <c r="EHM429" s="4"/>
      <c r="EHN429" s="4"/>
      <c r="EHO429" s="4"/>
      <c r="EHP429" s="4"/>
      <c r="EHQ429" s="4"/>
      <c r="EHR429" s="4"/>
      <c r="EHS429" s="4"/>
      <c r="EHT429" s="4"/>
      <c r="EHU429" s="4"/>
      <c r="EHV429" s="4"/>
      <c r="EHW429" s="4"/>
      <c r="EHX429" s="4"/>
      <c r="EHY429" s="4"/>
      <c r="EHZ429" s="4"/>
      <c r="EIA429" s="4"/>
      <c r="EIB429" s="4"/>
      <c r="EIC429" s="4"/>
      <c r="EID429" s="4"/>
      <c r="EIE429" s="4"/>
      <c r="EIF429" s="4"/>
      <c r="EIG429" s="4"/>
      <c r="EIH429" s="4"/>
      <c r="EII429" s="4"/>
      <c r="EIJ429" s="4"/>
      <c r="EIK429" s="4"/>
      <c r="EIL429" s="4"/>
      <c r="EIM429" s="4"/>
      <c r="EIN429" s="4"/>
      <c r="EIO429" s="4"/>
      <c r="EIP429" s="4"/>
      <c r="EIQ429" s="4"/>
      <c r="EIR429" s="4"/>
      <c r="EIS429" s="4"/>
      <c r="EIT429" s="4"/>
      <c r="EIU429" s="4"/>
      <c r="EIV429" s="4"/>
      <c r="EIW429" s="4"/>
      <c r="EIX429" s="4"/>
      <c r="EIY429" s="4"/>
      <c r="EIZ429" s="4"/>
      <c r="EJA429" s="4"/>
      <c r="EJB429" s="4"/>
      <c r="EJC429" s="4"/>
      <c r="EJD429" s="4"/>
      <c r="EJE429" s="4"/>
      <c r="EJF429" s="4"/>
      <c r="EJG429" s="4"/>
      <c r="EJH429" s="4"/>
      <c r="EJI429" s="4"/>
      <c r="EJJ429" s="4"/>
      <c r="EJK429" s="4"/>
      <c r="EJL429" s="4"/>
      <c r="EJM429" s="4"/>
      <c r="EJN429" s="4"/>
      <c r="EJO429" s="4"/>
      <c r="EJP429" s="4"/>
      <c r="EJQ429" s="4"/>
      <c r="EJR429" s="4"/>
      <c r="EJS429" s="4"/>
      <c r="EJT429" s="4"/>
      <c r="EJU429" s="4"/>
      <c r="EJV429" s="4"/>
      <c r="EJW429" s="4"/>
      <c r="EJX429" s="4"/>
      <c r="EJY429" s="4"/>
      <c r="EJZ429" s="4"/>
      <c r="EKA429" s="4"/>
      <c r="EKB429" s="4"/>
      <c r="EKC429" s="4"/>
      <c r="EKD429" s="4"/>
      <c r="EKE429" s="4"/>
      <c r="EKF429" s="4"/>
      <c r="EKG429" s="4"/>
      <c r="EKH429" s="4"/>
      <c r="EKI429" s="4"/>
      <c r="EKJ429" s="4"/>
      <c r="EKK429" s="4"/>
      <c r="EKL429" s="4"/>
      <c r="EKM429" s="4"/>
      <c r="EKN429" s="4"/>
      <c r="EKO429" s="4"/>
      <c r="EKP429" s="4"/>
      <c r="EKQ429" s="4"/>
      <c r="EKR429" s="4"/>
      <c r="EKS429" s="4"/>
      <c r="EKT429" s="4"/>
      <c r="EKU429" s="4"/>
      <c r="EKV429" s="4"/>
      <c r="EKW429" s="4"/>
      <c r="EKX429" s="4"/>
      <c r="EKY429" s="4"/>
      <c r="EKZ429" s="4"/>
      <c r="ELA429" s="4"/>
      <c r="ELB429" s="4"/>
      <c r="ELC429" s="4"/>
      <c r="ELD429" s="4"/>
      <c r="ELE429" s="4"/>
      <c r="ELF429" s="4"/>
      <c r="ELG429" s="4"/>
      <c r="ELH429" s="4"/>
      <c r="ELI429" s="4"/>
      <c r="ELJ429" s="4"/>
      <c r="ELK429" s="4"/>
      <c r="ELL429" s="4"/>
      <c r="ELM429" s="4"/>
      <c r="ELN429" s="4"/>
      <c r="ELO429" s="4"/>
      <c r="ELP429" s="4"/>
      <c r="ELQ429" s="4"/>
      <c r="ELR429" s="4"/>
      <c r="ELS429" s="4"/>
      <c r="ELT429" s="4"/>
      <c r="ELU429" s="4"/>
      <c r="ELV429" s="4"/>
      <c r="ELW429" s="4"/>
      <c r="ELX429" s="4"/>
      <c r="ELY429" s="4"/>
      <c r="ELZ429" s="4"/>
      <c r="EMA429" s="4"/>
      <c r="EMB429" s="4"/>
      <c r="EMC429" s="4"/>
      <c r="EMD429" s="4"/>
      <c r="EME429" s="4"/>
      <c r="EMF429" s="4"/>
      <c r="EMG429" s="4"/>
      <c r="EMH429" s="4"/>
      <c r="EMI429" s="4"/>
      <c r="EMJ429" s="4"/>
      <c r="EMK429" s="4"/>
      <c r="EML429" s="4"/>
      <c r="EMM429" s="4"/>
      <c r="EMN429" s="4"/>
      <c r="EMO429" s="4"/>
      <c r="EMP429" s="4"/>
      <c r="EMQ429" s="4"/>
      <c r="EMR429" s="4"/>
      <c r="EMS429" s="4"/>
      <c r="EMT429" s="4"/>
      <c r="EMU429" s="4"/>
      <c r="EMV429" s="4"/>
      <c r="EMW429" s="4"/>
      <c r="EMX429" s="4"/>
      <c r="EMY429" s="4"/>
      <c r="EMZ429" s="4"/>
      <c r="ENA429" s="4"/>
      <c r="ENB429" s="4"/>
      <c r="ENC429" s="4"/>
      <c r="END429" s="4"/>
      <c r="ENE429" s="4"/>
      <c r="ENF429" s="4"/>
      <c r="ENG429" s="4"/>
      <c r="ENH429" s="4"/>
      <c r="ENI429" s="4"/>
      <c r="ENJ429" s="4"/>
      <c r="ENK429" s="4"/>
      <c r="ENL429" s="4"/>
      <c r="ENM429" s="4"/>
      <c r="ENN429" s="4"/>
      <c r="ENO429" s="4"/>
      <c r="ENP429" s="4"/>
      <c r="ENQ429" s="4"/>
      <c r="ENR429" s="4"/>
      <c r="ENS429" s="4"/>
      <c r="ENT429" s="4"/>
      <c r="ENU429" s="4"/>
      <c r="ENV429" s="4"/>
      <c r="ENW429" s="4"/>
      <c r="ENX429" s="4"/>
      <c r="ENY429" s="4"/>
      <c r="ENZ429" s="4"/>
      <c r="EOA429" s="4"/>
      <c r="EOB429" s="4"/>
      <c r="EOC429" s="4"/>
      <c r="EOD429" s="4"/>
      <c r="EOE429" s="4"/>
      <c r="EOF429" s="4"/>
      <c r="EOG429" s="4"/>
      <c r="EOH429" s="4"/>
      <c r="EOI429" s="4"/>
      <c r="EOJ429" s="4"/>
      <c r="EOK429" s="4"/>
      <c r="EOL429" s="4"/>
      <c r="EOM429" s="4"/>
      <c r="EON429" s="4"/>
      <c r="EOO429" s="4"/>
      <c r="EOP429" s="4"/>
      <c r="EOQ429" s="4"/>
      <c r="EOR429" s="4"/>
      <c r="EOS429" s="4"/>
      <c r="EOT429" s="4"/>
      <c r="EOU429" s="4"/>
      <c r="EOV429" s="4"/>
      <c r="EOW429" s="4"/>
      <c r="EOX429" s="4"/>
      <c r="EOY429" s="4"/>
      <c r="EOZ429" s="4"/>
      <c r="EPA429" s="4"/>
      <c r="EPB429" s="4"/>
      <c r="EPC429" s="4"/>
      <c r="EPD429" s="4"/>
      <c r="EPE429" s="4"/>
      <c r="EPF429" s="4"/>
      <c r="EPG429" s="4"/>
      <c r="EPH429" s="4"/>
      <c r="EPI429" s="4"/>
      <c r="EPJ429" s="4"/>
      <c r="EPK429" s="4"/>
      <c r="EPL429" s="4"/>
      <c r="EPM429" s="4"/>
      <c r="EPN429" s="4"/>
      <c r="EPO429" s="4"/>
      <c r="EPP429" s="4"/>
      <c r="EPQ429" s="4"/>
      <c r="EPR429" s="4"/>
      <c r="EPS429" s="4"/>
      <c r="EPT429" s="4"/>
      <c r="EPU429" s="4"/>
      <c r="EPV429" s="4"/>
      <c r="EPW429" s="4"/>
      <c r="EPX429" s="4"/>
      <c r="EPY429" s="4"/>
      <c r="EPZ429" s="4"/>
      <c r="EQA429" s="4"/>
      <c r="EQB429" s="4"/>
      <c r="EQC429" s="4"/>
      <c r="EQD429" s="4"/>
      <c r="EQE429" s="4"/>
      <c r="EQF429" s="4"/>
      <c r="EQG429" s="4"/>
      <c r="EQH429" s="4"/>
      <c r="EQI429" s="4"/>
      <c r="EQJ429" s="4"/>
      <c r="EQK429" s="4"/>
      <c r="EQL429" s="4"/>
      <c r="EQM429" s="4"/>
      <c r="EQN429" s="4"/>
      <c r="EQO429" s="4"/>
      <c r="EQP429" s="4"/>
      <c r="EQQ429" s="4"/>
      <c r="EQR429" s="4"/>
      <c r="EQS429" s="4"/>
      <c r="EQT429" s="4"/>
      <c r="EQU429" s="4"/>
      <c r="EQV429" s="4"/>
      <c r="EQW429" s="4"/>
      <c r="EQX429" s="4"/>
      <c r="EQY429" s="4"/>
      <c r="EQZ429" s="4"/>
      <c r="ERA429" s="4"/>
      <c r="ERB429" s="4"/>
      <c r="ERC429" s="4"/>
      <c r="ERD429" s="4"/>
      <c r="ERE429" s="4"/>
      <c r="ERF429" s="4"/>
      <c r="ERG429" s="4"/>
      <c r="ERH429" s="4"/>
      <c r="ERI429" s="4"/>
      <c r="ERJ429" s="4"/>
      <c r="ERK429" s="4"/>
      <c r="ERL429" s="4"/>
      <c r="ERM429" s="4"/>
      <c r="ERN429" s="4"/>
      <c r="ERO429" s="4"/>
      <c r="ERP429" s="4"/>
      <c r="ERQ429" s="4"/>
      <c r="ERR429" s="4"/>
      <c r="ERS429" s="4"/>
      <c r="ERT429" s="4"/>
      <c r="ERU429" s="4"/>
      <c r="ERV429" s="4"/>
      <c r="ERW429" s="4"/>
      <c r="ERX429" s="4"/>
      <c r="ERY429" s="4"/>
      <c r="ERZ429" s="4"/>
      <c r="ESA429" s="4"/>
      <c r="ESB429" s="4"/>
      <c r="ESC429" s="4"/>
      <c r="ESD429" s="4"/>
      <c r="ESE429" s="4"/>
      <c r="ESF429" s="4"/>
      <c r="ESG429" s="4"/>
      <c r="ESH429" s="4"/>
      <c r="ESI429" s="4"/>
      <c r="ESJ429" s="4"/>
      <c r="ESK429" s="4"/>
      <c r="ESL429" s="4"/>
      <c r="ESM429" s="4"/>
      <c r="ESN429" s="4"/>
      <c r="ESO429" s="4"/>
      <c r="ESP429" s="4"/>
      <c r="ESQ429" s="4"/>
      <c r="ESR429" s="4"/>
      <c r="ESS429" s="4"/>
      <c r="EST429" s="4"/>
      <c r="ESU429" s="4"/>
      <c r="ESV429" s="4"/>
      <c r="ESW429" s="4"/>
      <c r="ESX429" s="4"/>
      <c r="ESY429" s="4"/>
      <c r="ESZ429" s="4"/>
      <c r="ETA429" s="4"/>
      <c r="ETB429" s="4"/>
      <c r="ETC429" s="4"/>
      <c r="ETD429" s="4"/>
      <c r="ETE429" s="4"/>
      <c r="ETF429" s="4"/>
      <c r="ETG429" s="4"/>
      <c r="ETH429" s="4"/>
      <c r="ETI429" s="4"/>
      <c r="ETJ429" s="4"/>
      <c r="ETK429" s="4"/>
      <c r="ETL429" s="4"/>
      <c r="ETM429" s="4"/>
      <c r="ETN429" s="4"/>
      <c r="ETO429" s="4"/>
      <c r="ETP429" s="4"/>
      <c r="ETQ429" s="4"/>
      <c r="ETR429" s="4"/>
      <c r="ETS429" s="4"/>
      <c r="ETT429" s="4"/>
      <c r="ETU429" s="4"/>
      <c r="ETV429" s="4"/>
      <c r="ETW429" s="4"/>
      <c r="ETX429" s="4"/>
      <c r="ETY429" s="4"/>
      <c r="ETZ429" s="4"/>
      <c r="EUA429" s="4"/>
      <c r="EUB429" s="4"/>
      <c r="EUC429" s="4"/>
      <c r="EUD429" s="4"/>
      <c r="EUE429" s="4"/>
      <c r="EUF429" s="4"/>
      <c r="EUG429" s="4"/>
      <c r="EUH429" s="4"/>
      <c r="EUI429" s="4"/>
      <c r="EUJ429" s="4"/>
      <c r="EUK429" s="4"/>
      <c r="EUL429" s="4"/>
      <c r="EUM429" s="4"/>
      <c r="EUN429" s="4"/>
      <c r="EUO429" s="4"/>
      <c r="EUP429" s="4"/>
      <c r="EUQ429" s="4"/>
      <c r="EUR429" s="4"/>
      <c r="EUS429" s="4"/>
      <c r="EUT429" s="4"/>
      <c r="EUU429" s="4"/>
      <c r="EUV429" s="4"/>
      <c r="EUW429" s="4"/>
      <c r="EUX429" s="4"/>
      <c r="EUY429" s="4"/>
      <c r="EUZ429" s="4"/>
      <c r="EVA429" s="4"/>
      <c r="EVB429" s="4"/>
      <c r="EVC429" s="4"/>
      <c r="EVD429" s="4"/>
      <c r="EVE429" s="4"/>
      <c r="EVF429" s="4"/>
      <c r="EVG429" s="4"/>
      <c r="EVH429" s="4"/>
      <c r="EVI429" s="4"/>
      <c r="EVJ429" s="4"/>
      <c r="EVK429" s="4"/>
      <c r="EVL429" s="4"/>
      <c r="EVM429" s="4"/>
      <c r="EVN429" s="4"/>
      <c r="EVO429" s="4"/>
      <c r="EVP429" s="4"/>
      <c r="EVQ429" s="4"/>
      <c r="EVR429" s="4"/>
      <c r="EVS429" s="4"/>
      <c r="EVT429" s="4"/>
      <c r="EVU429" s="4"/>
      <c r="EVV429" s="4"/>
      <c r="EVW429" s="4"/>
      <c r="EVX429" s="4"/>
      <c r="EVY429" s="4"/>
      <c r="EVZ429" s="4"/>
      <c r="EWA429" s="4"/>
      <c r="EWB429" s="4"/>
      <c r="EWC429" s="4"/>
      <c r="EWD429" s="4"/>
      <c r="EWE429" s="4"/>
      <c r="EWF429" s="4"/>
      <c r="EWG429" s="4"/>
      <c r="EWH429" s="4"/>
      <c r="EWI429" s="4"/>
      <c r="EWJ429" s="4"/>
      <c r="EWK429" s="4"/>
      <c r="EWL429" s="4"/>
      <c r="EWM429" s="4"/>
      <c r="EWN429" s="4"/>
      <c r="EWO429" s="4"/>
      <c r="EWP429" s="4"/>
      <c r="EWQ429" s="4"/>
      <c r="EWR429" s="4"/>
      <c r="EWS429" s="4"/>
      <c r="EWT429" s="4"/>
      <c r="EWU429" s="4"/>
      <c r="EWV429" s="4"/>
      <c r="EWW429" s="4"/>
      <c r="EWX429" s="4"/>
      <c r="EWY429" s="4"/>
      <c r="EWZ429" s="4"/>
      <c r="EXA429" s="4"/>
      <c r="EXB429" s="4"/>
      <c r="EXC429" s="4"/>
      <c r="EXD429" s="4"/>
      <c r="EXE429" s="4"/>
      <c r="EXF429" s="4"/>
      <c r="EXG429" s="4"/>
      <c r="EXH429" s="4"/>
      <c r="EXI429" s="4"/>
      <c r="EXJ429" s="4"/>
      <c r="EXK429" s="4"/>
      <c r="EXL429" s="4"/>
      <c r="EXM429" s="4"/>
      <c r="EXN429" s="4"/>
      <c r="EXO429" s="4"/>
      <c r="EXP429" s="4"/>
      <c r="EXQ429" s="4"/>
      <c r="EXR429" s="4"/>
      <c r="EXS429" s="4"/>
      <c r="EXT429" s="4"/>
      <c r="EXU429" s="4"/>
      <c r="EXV429" s="4"/>
      <c r="EXW429" s="4"/>
      <c r="EXX429" s="4"/>
      <c r="EXY429" s="4"/>
      <c r="EXZ429" s="4"/>
      <c r="EYA429" s="4"/>
      <c r="EYB429" s="4"/>
      <c r="EYC429" s="4"/>
      <c r="EYD429" s="4"/>
      <c r="EYE429" s="4"/>
      <c r="EYF429" s="4"/>
      <c r="EYG429" s="4"/>
      <c r="EYH429" s="4"/>
      <c r="EYI429" s="4"/>
      <c r="EYJ429" s="4"/>
      <c r="EYK429" s="4"/>
      <c r="EYL429" s="4"/>
      <c r="EYM429" s="4"/>
      <c r="EYN429" s="4"/>
      <c r="EYO429" s="4"/>
      <c r="EYP429" s="4"/>
      <c r="EYQ429" s="4"/>
      <c r="EYR429" s="4"/>
      <c r="EYS429" s="4"/>
      <c r="EYT429" s="4"/>
      <c r="EYU429" s="4"/>
      <c r="EYV429" s="4"/>
      <c r="EYW429" s="4"/>
      <c r="EYX429" s="4"/>
      <c r="EYY429" s="4"/>
      <c r="EYZ429" s="4"/>
      <c r="EZA429" s="4"/>
      <c r="EZB429" s="4"/>
      <c r="EZC429" s="4"/>
      <c r="EZD429" s="4"/>
      <c r="EZE429" s="4"/>
      <c r="EZF429" s="4"/>
      <c r="EZG429" s="4"/>
      <c r="EZH429" s="4"/>
      <c r="EZI429" s="4"/>
      <c r="EZJ429" s="4"/>
      <c r="EZK429" s="4"/>
      <c r="EZL429" s="4"/>
      <c r="EZM429" s="4"/>
      <c r="EZN429" s="4"/>
      <c r="EZO429" s="4"/>
      <c r="EZP429" s="4"/>
      <c r="EZQ429" s="4"/>
      <c r="EZR429" s="4"/>
      <c r="EZS429" s="4"/>
      <c r="EZT429" s="4"/>
      <c r="EZU429" s="4"/>
      <c r="EZV429" s="4"/>
      <c r="EZW429" s="4"/>
      <c r="EZX429" s="4"/>
      <c r="EZY429" s="4"/>
      <c r="EZZ429" s="4"/>
      <c r="FAA429" s="4"/>
      <c r="FAB429" s="4"/>
      <c r="FAC429" s="4"/>
      <c r="FAD429" s="4"/>
      <c r="FAE429" s="4"/>
      <c r="FAF429" s="4"/>
      <c r="FAG429" s="4"/>
      <c r="FAH429" s="4"/>
      <c r="FAI429" s="4"/>
      <c r="FAJ429" s="4"/>
      <c r="FAK429" s="4"/>
      <c r="FAL429" s="4"/>
      <c r="FAM429" s="4"/>
      <c r="FAN429" s="4"/>
      <c r="FAO429" s="4"/>
      <c r="FAP429" s="4"/>
      <c r="FAQ429" s="4"/>
      <c r="FAR429" s="4"/>
      <c r="FAS429" s="4"/>
      <c r="FAT429" s="4"/>
      <c r="FAU429" s="4"/>
      <c r="FAV429" s="4"/>
      <c r="FAW429" s="4"/>
      <c r="FAX429" s="4"/>
      <c r="FAY429" s="4"/>
      <c r="FAZ429" s="4"/>
      <c r="FBA429" s="4"/>
      <c r="FBB429" s="4"/>
      <c r="FBC429" s="4"/>
      <c r="FBD429" s="4"/>
      <c r="FBE429" s="4"/>
      <c r="FBF429" s="4"/>
      <c r="FBG429" s="4"/>
      <c r="FBH429" s="4"/>
      <c r="FBI429" s="4"/>
      <c r="FBJ429" s="4"/>
      <c r="FBK429" s="4"/>
      <c r="FBL429" s="4"/>
      <c r="FBM429" s="4"/>
      <c r="FBN429" s="4"/>
      <c r="FBO429" s="4"/>
      <c r="FBP429" s="4"/>
      <c r="FBQ429" s="4"/>
      <c r="FBR429" s="4"/>
      <c r="FBS429" s="4"/>
      <c r="FBT429" s="4"/>
      <c r="FBU429" s="4"/>
      <c r="FBV429" s="4"/>
      <c r="FBW429" s="4"/>
      <c r="FBX429" s="4"/>
      <c r="FBY429" s="4"/>
      <c r="FBZ429" s="4"/>
      <c r="FCA429" s="4"/>
      <c r="FCB429" s="4"/>
      <c r="FCC429" s="4"/>
      <c r="FCD429" s="4"/>
      <c r="FCE429" s="4"/>
      <c r="FCF429" s="4"/>
      <c r="FCG429" s="4"/>
      <c r="FCH429" s="4"/>
      <c r="FCI429" s="4"/>
      <c r="FCJ429" s="4"/>
      <c r="FCK429" s="4"/>
      <c r="FCL429" s="4"/>
      <c r="FCM429" s="4"/>
      <c r="FCN429" s="4"/>
      <c r="FCO429" s="4"/>
      <c r="FCP429" s="4"/>
      <c r="FCQ429" s="4"/>
      <c r="FCR429" s="4"/>
      <c r="FCS429" s="4"/>
      <c r="FCT429" s="4"/>
      <c r="FCU429" s="4"/>
      <c r="FCV429" s="4"/>
      <c r="FCW429" s="4"/>
      <c r="FCX429" s="4"/>
      <c r="FCY429" s="4"/>
      <c r="FCZ429" s="4"/>
      <c r="FDA429" s="4"/>
      <c r="FDB429" s="4"/>
      <c r="FDC429" s="4"/>
      <c r="FDD429" s="4"/>
      <c r="FDE429" s="4"/>
      <c r="FDF429" s="4"/>
      <c r="FDG429" s="4"/>
      <c r="FDH429" s="4"/>
      <c r="FDI429" s="4"/>
      <c r="FDJ429" s="4"/>
      <c r="FDK429" s="4"/>
      <c r="FDL429" s="4"/>
      <c r="FDM429" s="4"/>
      <c r="FDN429" s="4"/>
      <c r="FDO429" s="4"/>
      <c r="FDP429" s="4"/>
      <c r="FDQ429" s="4"/>
      <c r="FDR429" s="4"/>
      <c r="FDS429" s="4"/>
      <c r="FDT429" s="4"/>
      <c r="FDU429" s="4"/>
      <c r="FDV429" s="4"/>
      <c r="FDW429" s="4"/>
      <c r="FDX429" s="4"/>
      <c r="FDY429" s="4"/>
      <c r="FDZ429" s="4"/>
      <c r="FEA429" s="4"/>
      <c r="FEB429" s="4"/>
      <c r="FEC429" s="4"/>
      <c r="FED429" s="4"/>
      <c r="FEE429" s="4"/>
      <c r="FEF429" s="4"/>
      <c r="FEG429" s="4"/>
      <c r="FEH429" s="4"/>
      <c r="FEI429" s="4"/>
      <c r="FEJ429" s="4"/>
      <c r="FEK429" s="4"/>
      <c r="FEL429" s="4"/>
      <c r="FEM429" s="4"/>
      <c r="FEN429" s="4"/>
      <c r="FEO429" s="4"/>
      <c r="FEP429" s="4"/>
      <c r="FEQ429" s="4"/>
      <c r="FER429" s="4"/>
      <c r="FES429" s="4"/>
      <c r="FET429" s="4"/>
      <c r="FEU429" s="4"/>
      <c r="FEV429" s="4"/>
      <c r="FEW429" s="4"/>
      <c r="FEX429" s="4"/>
      <c r="FEY429" s="4"/>
      <c r="FEZ429" s="4"/>
      <c r="FFA429" s="4"/>
      <c r="FFB429" s="4"/>
      <c r="FFC429" s="4"/>
      <c r="FFD429" s="4"/>
      <c r="FFE429" s="4"/>
      <c r="FFF429" s="4"/>
      <c r="FFG429" s="4"/>
      <c r="FFH429" s="4"/>
      <c r="FFI429" s="4"/>
      <c r="FFJ429" s="4"/>
      <c r="FFK429" s="4"/>
      <c r="FFL429" s="4"/>
      <c r="FFM429" s="4"/>
      <c r="FFN429" s="4"/>
      <c r="FFO429" s="4"/>
      <c r="FFP429" s="4"/>
      <c r="FFQ429" s="4"/>
      <c r="FFR429" s="4"/>
      <c r="FFS429" s="4"/>
      <c r="FFT429" s="4"/>
      <c r="FFU429" s="4"/>
      <c r="FFV429" s="4"/>
      <c r="FFW429" s="4"/>
      <c r="FFX429" s="4"/>
      <c r="FFY429" s="4"/>
      <c r="FFZ429" s="4"/>
      <c r="FGA429" s="4"/>
      <c r="FGB429" s="4"/>
      <c r="FGC429" s="4"/>
      <c r="FGD429" s="4"/>
      <c r="FGE429" s="4"/>
      <c r="FGF429" s="4"/>
      <c r="FGG429" s="4"/>
      <c r="FGH429" s="4"/>
      <c r="FGI429" s="4"/>
      <c r="FGJ429" s="4"/>
      <c r="FGK429" s="4"/>
      <c r="FGL429" s="4"/>
      <c r="FGM429" s="4"/>
      <c r="FGN429" s="4"/>
      <c r="FGO429" s="4"/>
      <c r="FGP429" s="4"/>
      <c r="FGQ429" s="4"/>
      <c r="FGR429" s="4"/>
      <c r="FGS429" s="4"/>
      <c r="FGT429" s="4"/>
      <c r="FGU429" s="4"/>
      <c r="FGV429" s="4"/>
      <c r="FGW429" s="4"/>
      <c r="FGX429" s="4"/>
      <c r="FGY429" s="4"/>
      <c r="FGZ429" s="4"/>
      <c r="FHA429" s="4"/>
      <c r="FHB429" s="4"/>
      <c r="FHC429" s="4"/>
      <c r="FHD429" s="4"/>
      <c r="FHE429" s="4"/>
      <c r="FHF429" s="4"/>
      <c r="FHG429" s="4"/>
      <c r="FHH429" s="4"/>
      <c r="FHI429" s="4"/>
      <c r="FHJ429" s="4"/>
      <c r="FHK429" s="4"/>
      <c r="FHL429" s="4"/>
      <c r="FHM429" s="4"/>
      <c r="FHN429" s="4"/>
      <c r="FHO429" s="4"/>
      <c r="FHP429" s="4"/>
      <c r="FHQ429" s="4"/>
      <c r="FHR429" s="4"/>
      <c r="FHS429" s="4"/>
      <c r="FHT429" s="4"/>
      <c r="FHU429" s="4"/>
      <c r="FHV429" s="4"/>
      <c r="FHW429" s="4"/>
      <c r="FHX429" s="4"/>
      <c r="FHY429" s="4"/>
      <c r="FHZ429" s="4"/>
      <c r="FIA429" s="4"/>
      <c r="FIB429" s="4"/>
      <c r="FIC429" s="4"/>
      <c r="FID429" s="4"/>
      <c r="FIE429" s="4"/>
      <c r="FIF429" s="4"/>
      <c r="FIG429" s="4"/>
      <c r="FIH429" s="4"/>
      <c r="FII429" s="4"/>
      <c r="FIJ429" s="4"/>
      <c r="FIK429" s="4"/>
      <c r="FIL429" s="4"/>
      <c r="FIM429" s="4"/>
      <c r="FIN429" s="4"/>
      <c r="FIO429" s="4"/>
      <c r="FIP429" s="4"/>
      <c r="FIQ429" s="4"/>
      <c r="FIR429" s="4"/>
      <c r="FIS429" s="4"/>
      <c r="FIT429" s="4"/>
      <c r="FIU429" s="4"/>
      <c r="FIV429" s="4"/>
      <c r="FIW429" s="4"/>
      <c r="FIX429" s="4"/>
      <c r="FIY429" s="4"/>
      <c r="FIZ429" s="4"/>
      <c r="FJA429" s="4"/>
      <c r="FJB429" s="4"/>
      <c r="FJC429" s="4"/>
      <c r="FJD429" s="4"/>
      <c r="FJE429" s="4"/>
      <c r="FJF429" s="4"/>
      <c r="FJG429" s="4"/>
      <c r="FJH429" s="4"/>
      <c r="FJI429" s="4"/>
      <c r="FJJ429" s="4"/>
      <c r="FJK429" s="4"/>
      <c r="FJL429" s="4"/>
      <c r="FJM429" s="4"/>
      <c r="FJN429" s="4"/>
      <c r="FJO429" s="4"/>
      <c r="FJP429" s="4"/>
      <c r="FJQ429" s="4"/>
      <c r="FJR429" s="4"/>
      <c r="FJS429" s="4"/>
      <c r="FJT429" s="4"/>
      <c r="FJU429" s="4"/>
      <c r="FJV429" s="4"/>
      <c r="FJW429" s="4"/>
      <c r="FJX429" s="4"/>
      <c r="FJY429" s="4"/>
      <c r="FJZ429" s="4"/>
      <c r="FKA429" s="4"/>
      <c r="FKB429" s="4"/>
      <c r="FKC429" s="4"/>
      <c r="FKD429" s="4"/>
      <c r="FKE429" s="4"/>
      <c r="FKF429" s="4"/>
      <c r="FKG429" s="4"/>
      <c r="FKH429" s="4"/>
      <c r="FKI429" s="4"/>
      <c r="FKJ429" s="4"/>
      <c r="FKK429" s="4"/>
      <c r="FKL429" s="4"/>
      <c r="FKM429" s="4"/>
      <c r="FKN429" s="4"/>
      <c r="FKO429" s="4"/>
      <c r="FKP429" s="4"/>
      <c r="FKQ429" s="4"/>
      <c r="FKR429" s="4"/>
      <c r="FKS429" s="4"/>
      <c r="FKT429" s="4"/>
      <c r="FKU429" s="4"/>
      <c r="FKV429" s="4"/>
      <c r="FKW429" s="4"/>
      <c r="FKX429" s="4"/>
      <c r="FKY429" s="4"/>
      <c r="FKZ429" s="4"/>
      <c r="FLA429" s="4"/>
      <c r="FLB429" s="4"/>
      <c r="FLC429" s="4"/>
      <c r="FLD429" s="4"/>
      <c r="FLE429" s="4"/>
      <c r="FLF429" s="4"/>
      <c r="FLG429" s="4"/>
      <c r="FLH429" s="4"/>
      <c r="FLI429" s="4"/>
      <c r="FLJ429" s="4"/>
      <c r="FLK429" s="4"/>
      <c r="FLL429" s="4"/>
      <c r="FLM429" s="4"/>
      <c r="FLN429" s="4"/>
      <c r="FLO429" s="4"/>
      <c r="FLP429" s="4"/>
      <c r="FLQ429" s="4"/>
      <c r="FLR429" s="4"/>
      <c r="FLS429" s="4"/>
      <c r="FLT429" s="4"/>
      <c r="FLU429" s="4"/>
      <c r="FLV429" s="4"/>
      <c r="FLW429" s="4"/>
      <c r="FLX429" s="4"/>
      <c r="FLY429" s="4"/>
      <c r="FLZ429" s="4"/>
      <c r="FMA429" s="4"/>
      <c r="FMB429" s="4"/>
      <c r="FMC429" s="4"/>
      <c r="FMD429" s="4"/>
      <c r="FME429" s="4"/>
      <c r="FMF429" s="4"/>
      <c r="FMG429" s="4"/>
      <c r="FMH429" s="4"/>
      <c r="FMI429" s="4"/>
      <c r="FMJ429" s="4"/>
      <c r="FMK429" s="4"/>
      <c r="FML429" s="4"/>
      <c r="FMM429" s="4"/>
      <c r="FMN429" s="4"/>
      <c r="FMO429" s="4"/>
      <c r="FMP429" s="4"/>
      <c r="FMQ429" s="4"/>
      <c r="FMR429" s="4"/>
      <c r="FMS429" s="4"/>
      <c r="FMT429" s="4"/>
      <c r="FMU429" s="4"/>
      <c r="FMV429" s="4"/>
      <c r="FMW429" s="4"/>
      <c r="FMX429" s="4"/>
      <c r="FMY429" s="4"/>
      <c r="FMZ429" s="4"/>
      <c r="FNA429" s="4"/>
      <c r="FNB429" s="4"/>
      <c r="FNC429" s="4"/>
      <c r="FND429" s="4"/>
      <c r="FNE429" s="4"/>
      <c r="FNF429" s="4"/>
      <c r="FNG429" s="4"/>
      <c r="FNH429" s="4"/>
      <c r="FNI429" s="4"/>
      <c r="FNJ429" s="4"/>
      <c r="FNK429" s="4"/>
      <c r="FNL429" s="4"/>
      <c r="FNM429" s="4"/>
      <c r="FNN429" s="4"/>
      <c r="FNO429" s="4"/>
      <c r="FNP429" s="4"/>
      <c r="FNQ429" s="4"/>
      <c r="FNR429" s="4"/>
      <c r="FNS429" s="4"/>
      <c r="FNT429" s="4"/>
      <c r="FNU429" s="4"/>
      <c r="FNV429" s="4"/>
      <c r="FNW429" s="4"/>
      <c r="FNX429" s="4"/>
      <c r="FNY429" s="4"/>
      <c r="FNZ429" s="4"/>
      <c r="FOA429" s="4"/>
      <c r="FOB429" s="4"/>
      <c r="FOC429" s="4"/>
      <c r="FOD429" s="4"/>
      <c r="FOE429" s="4"/>
      <c r="FOF429" s="4"/>
      <c r="FOG429" s="4"/>
      <c r="FOH429" s="4"/>
      <c r="FOI429" s="4"/>
      <c r="FOJ429" s="4"/>
      <c r="FOK429" s="4"/>
      <c r="FOL429" s="4"/>
      <c r="FOM429" s="4"/>
      <c r="FON429" s="4"/>
      <c r="FOO429" s="4"/>
      <c r="FOP429" s="4"/>
      <c r="FOQ429" s="4"/>
      <c r="FOR429" s="4"/>
      <c r="FOS429" s="4"/>
      <c r="FOT429" s="4"/>
      <c r="FOU429" s="4"/>
      <c r="FOV429" s="4"/>
      <c r="FOW429" s="4"/>
      <c r="FOX429" s="4"/>
      <c r="FOY429" s="4"/>
      <c r="FOZ429" s="4"/>
      <c r="FPA429" s="4"/>
      <c r="FPB429" s="4"/>
      <c r="FPC429" s="4"/>
      <c r="FPD429" s="4"/>
      <c r="FPE429" s="4"/>
      <c r="FPF429" s="4"/>
      <c r="FPG429" s="4"/>
      <c r="FPH429" s="4"/>
      <c r="FPI429" s="4"/>
      <c r="FPJ429" s="4"/>
      <c r="FPK429" s="4"/>
      <c r="FPL429" s="4"/>
      <c r="FPM429" s="4"/>
      <c r="FPN429" s="4"/>
      <c r="FPO429" s="4"/>
      <c r="FPP429" s="4"/>
      <c r="FPQ429" s="4"/>
      <c r="FPR429" s="4"/>
      <c r="FPS429" s="4"/>
      <c r="FPT429" s="4"/>
      <c r="FPU429" s="4"/>
      <c r="FPV429" s="4"/>
      <c r="FPW429" s="4"/>
      <c r="FPX429" s="4"/>
      <c r="FPY429" s="4"/>
      <c r="FPZ429" s="4"/>
      <c r="FQA429" s="4"/>
      <c r="FQB429" s="4"/>
      <c r="FQC429" s="4"/>
      <c r="FQD429" s="4"/>
      <c r="FQE429" s="4"/>
      <c r="FQF429" s="4"/>
      <c r="FQG429" s="4"/>
      <c r="FQH429" s="4"/>
      <c r="FQI429" s="4"/>
      <c r="FQJ429" s="4"/>
      <c r="FQK429" s="4"/>
      <c r="FQL429" s="4"/>
      <c r="FQM429" s="4"/>
      <c r="FQN429" s="4"/>
      <c r="FQO429" s="4"/>
      <c r="FQP429" s="4"/>
      <c r="FQQ429" s="4"/>
      <c r="FQR429" s="4"/>
      <c r="FQS429" s="4"/>
      <c r="FQT429" s="4"/>
      <c r="FQU429" s="4"/>
      <c r="FQV429" s="4"/>
      <c r="FQW429" s="4"/>
      <c r="FQX429" s="4"/>
      <c r="FQY429" s="4"/>
      <c r="FQZ429" s="4"/>
      <c r="FRA429" s="4"/>
      <c r="FRB429" s="4"/>
      <c r="FRC429" s="4"/>
      <c r="FRD429" s="4"/>
      <c r="FRE429" s="4"/>
      <c r="FRF429" s="4"/>
      <c r="FRG429" s="4"/>
      <c r="FRH429" s="4"/>
      <c r="FRI429" s="4"/>
      <c r="FRJ429" s="4"/>
      <c r="FRK429" s="4"/>
      <c r="FRL429" s="4"/>
      <c r="FRM429" s="4"/>
      <c r="FRN429" s="4"/>
      <c r="FRO429" s="4"/>
      <c r="FRP429" s="4"/>
      <c r="FRQ429" s="4"/>
      <c r="FRR429" s="4"/>
      <c r="FRS429" s="4"/>
      <c r="FRT429" s="4"/>
      <c r="FRU429" s="4"/>
      <c r="FRV429" s="4"/>
      <c r="FRW429" s="4"/>
      <c r="FRX429" s="4"/>
      <c r="FRY429" s="4"/>
      <c r="FRZ429" s="4"/>
      <c r="FSA429" s="4"/>
      <c r="FSB429" s="4"/>
      <c r="FSC429" s="4"/>
      <c r="FSD429" s="4"/>
      <c r="FSE429" s="4"/>
      <c r="FSF429" s="4"/>
      <c r="FSG429" s="4"/>
      <c r="FSH429" s="4"/>
      <c r="FSI429" s="4"/>
      <c r="FSJ429" s="4"/>
      <c r="FSK429" s="4"/>
      <c r="FSL429" s="4"/>
      <c r="FSM429" s="4"/>
      <c r="FSN429" s="4"/>
      <c r="FSO429" s="4"/>
      <c r="FSP429" s="4"/>
      <c r="FSQ429" s="4"/>
      <c r="FSR429" s="4"/>
      <c r="FSS429" s="4"/>
      <c r="FST429" s="4"/>
      <c r="FSU429" s="4"/>
      <c r="FSV429" s="4"/>
      <c r="FSW429" s="4"/>
      <c r="FSX429" s="4"/>
      <c r="FSY429" s="4"/>
      <c r="FSZ429" s="4"/>
      <c r="FTA429" s="4"/>
      <c r="FTB429" s="4"/>
      <c r="FTC429" s="4"/>
      <c r="FTD429" s="4"/>
      <c r="FTE429" s="4"/>
      <c r="FTF429" s="4"/>
      <c r="FTG429" s="4"/>
      <c r="FTH429" s="4"/>
      <c r="FTI429" s="4"/>
      <c r="FTJ429" s="4"/>
      <c r="FTK429" s="4"/>
      <c r="FTL429" s="4"/>
      <c r="FTM429" s="4"/>
      <c r="FTN429" s="4"/>
      <c r="FTO429" s="4"/>
      <c r="FTP429" s="4"/>
      <c r="FTQ429" s="4"/>
      <c r="FTR429" s="4"/>
      <c r="FTS429" s="4"/>
      <c r="FTT429" s="4"/>
      <c r="FTU429" s="4"/>
      <c r="FTV429" s="4"/>
      <c r="FTW429" s="4"/>
      <c r="FTX429" s="4"/>
      <c r="FTY429" s="4"/>
      <c r="FTZ429" s="4"/>
      <c r="FUA429" s="4"/>
      <c r="FUB429" s="4"/>
      <c r="FUC429" s="4"/>
      <c r="FUD429" s="4"/>
      <c r="FUE429" s="4"/>
      <c r="FUF429" s="4"/>
      <c r="FUG429" s="4"/>
      <c r="FUH429" s="4"/>
      <c r="FUI429" s="4"/>
      <c r="FUJ429" s="4"/>
      <c r="FUK429" s="4"/>
      <c r="FUL429" s="4"/>
      <c r="FUM429" s="4"/>
      <c r="FUN429" s="4"/>
      <c r="FUO429" s="4"/>
      <c r="FUP429" s="4"/>
      <c r="FUQ429" s="4"/>
      <c r="FUR429" s="4"/>
      <c r="FUS429" s="4"/>
      <c r="FUT429" s="4"/>
      <c r="FUU429" s="4"/>
      <c r="FUV429" s="4"/>
      <c r="FUW429" s="4"/>
      <c r="FUX429" s="4"/>
      <c r="FUY429" s="4"/>
      <c r="FUZ429" s="4"/>
      <c r="FVA429" s="4"/>
      <c r="FVB429" s="4"/>
      <c r="FVC429" s="4"/>
      <c r="FVD429" s="4"/>
      <c r="FVE429" s="4"/>
      <c r="FVF429" s="4"/>
      <c r="FVG429" s="4"/>
      <c r="FVH429" s="4"/>
      <c r="FVI429" s="4"/>
      <c r="FVJ429" s="4"/>
      <c r="FVK429" s="4"/>
      <c r="FVL429" s="4"/>
      <c r="FVM429" s="4"/>
      <c r="FVN429" s="4"/>
      <c r="FVO429" s="4"/>
      <c r="FVP429" s="4"/>
      <c r="FVQ429" s="4"/>
      <c r="FVR429" s="4"/>
      <c r="FVS429" s="4"/>
      <c r="FVT429" s="4"/>
      <c r="FVU429" s="4"/>
      <c r="FVV429" s="4"/>
      <c r="FVW429" s="4"/>
      <c r="FVX429" s="4"/>
      <c r="FVY429" s="4"/>
      <c r="FVZ429" s="4"/>
      <c r="FWA429" s="4"/>
      <c r="FWB429" s="4"/>
      <c r="FWC429" s="4"/>
      <c r="FWD429" s="4"/>
      <c r="FWE429" s="4"/>
      <c r="FWF429" s="4"/>
      <c r="FWG429" s="4"/>
      <c r="FWH429" s="4"/>
      <c r="FWI429" s="4"/>
      <c r="FWJ429" s="4"/>
      <c r="FWK429" s="4"/>
      <c r="FWL429" s="4"/>
      <c r="FWM429" s="4"/>
      <c r="FWN429" s="4"/>
      <c r="FWO429" s="4"/>
      <c r="FWP429" s="4"/>
      <c r="FWQ429" s="4"/>
      <c r="FWR429" s="4"/>
      <c r="FWS429" s="4"/>
      <c r="FWT429" s="4"/>
      <c r="FWU429" s="4"/>
      <c r="FWV429" s="4"/>
      <c r="FWW429" s="4"/>
      <c r="FWX429" s="4"/>
      <c r="FWY429" s="4"/>
      <c r="FWZ429" s="4"/>
      <c r="FXA429" s="4"/>
      <c r="FXB429" s="4"/>
      <c r="FXC429" s="4"/>
      <c r="FXD429" s="4"/>
      <c r="FXE429" s="4"/>
      <c r="FXF429" s="4"/>
      <c r="FXG429" s="4"/>
      <c r="FXH429" s="4"/>
      <c r="FXI429" s="4"/>
      <c r="FXJ429" s="4"/>
      <c r="FXK429" s="4"/>
      <c r="FXL429" s="4"/>
      <c r="FXM429" s="4"/>
      <c r="FXN429" s="4"/>
      <c r="FXO429" s="4"/>
      <c r="FXP429" s="4"/>
      <c r="FXQ429" s="4"/>
      <c r="FXR429" s="4"/>
      <c r="FXS429" s="4"/>
      <c r="FXT429" s="4"/>
      <c r="FXU429" s="4"/>
      <c r="FXV429" s="4"/>
      <c r="FXW429" s="4"/>
      <c r="FXX429" s="4"/>
      <c r="FXY429" s="4"/>
      <c r="FXZ429" s="4"/>
      <c r="FYA429" s="4"/>
      <c r="FYB429" s="4"/>
      <c r="FYC429" s="4"/>
      <c r="FYD429" s="4"/>
      <c r="FYE429" s="4"/>
      <c r="FYF429" s="4"/>
      <c r="FYG429" s="4"/>
      <c r="FYH429" s="4"/>
      <c r="FYI429" s="4"/>
      <c r="FYJ429" s="4"/>
      <c r="FYK429" s="4"/>
      <c r="FYL429" s="4"/>
      <c r="FYM429" s="4"/>
      <c r="FYN429" s="4"/>
      <c r="FYO429" s="4"/>
      <c r="FYP429" s="4"/>
      <c r="FYQ429" s="4"/>
      <c r="FYR429" s="4"/>
      <c r="FYS429" s="4"/>
      <c r="FYT429" s="4"/>
      <c r="FYU429" s="4"/>
      <c r="FYV429" s="4"/>
      <c r="FYW429" s="4"/>
      <c r="FYX429" s="4"/>
      <c r="FYY429" s="4"/>
      <c r="FYZ429" s="4"/>
      <c r="FZA429" s="4"/>
      <c r="FZB429" s="4"/>
      <c r="FZC429" s="4"/>
      <c r="FZD429" s="4"/>
      <c r="FZE429" s="4"/>
      <c r="FZF429" s="4"/>
      <c r="FZG429" s="4"/>
      <c r="FZH429" s="4"/>
      <c r="FZI429" s="4"/>
      <c r="FZJ429" s="4"/>
      <c r="FZK429" s="4"/>
      <c r="FZL429" s="4"/>
      <c r="FZM429" s="4"/>
      <c r="FZN429" s="4"/>
      <c r="FZO429" s="4"/>
      <c r="FZP429" s="4"/>
      <c r="FZQ429" s="4"/>
      <c r="FZR429" s="4"/>
      <c r="FZS429" s="4"/>
      <c r="FZT429" s="4"/>
      <c r="FZU429" s="4"/>
      <c r="FZV429" s="4"/>
      <c r="FZW429" s="4"/>
      <c r="FZX429" s="4"/>
      <c r="FZY429" s="4"/>
      <c r="FZZ429" s="4"/>
      <c r="GAA429" s="4"/>
      <c r="GAB429" s="4"/>
      <c r="GAC429" s="4"/>
      <c r="GAD429" s="4"/>
      <c r="GAE429" s="4"/>
      <c r="GAF429" s="4"/>
      <c r="GAG429" s="4"/>
      <c r="GAH429" s="4"/>
      <c r="GAI429" s="4"/>
      <c r="GAJ429" s="4"/>
      <c r="GAK429" s="4"/>
      <c r="GAL429" s="4"/>
      <c r="GAM429" s="4"/>
      <c r="GAN429" s="4"/>
      <c r="GAO429" s="4"/>
      <c r="GAP429" s="4"/>
      <c r="GAQ429" s="4"/>
      <c r="GAR429" s="4"/>
      <c r="GAS429" s="4"/>
      <c r="GAT429" s="4"/>
      <c r="GAU429" s="4"/>
      <c r="GAV429" s="4"/>
      <c r="GAW429" s="4"/>
      <c r="GAX429" s="4"/>
      <c r="GAY429" s="4"/>
      <c r="GAZ429" s="4"/>
      <c r="GBA429" s="4"/>
      <c r="GBB429" s="4"/>
      <c r="GBC429" s="4"/>
      <c r="GBD429" s="4"/>
      <c r="GBE429" s="4"/>
      <c r="GBF429" s="4"/>
      <c r="GBG429" s="4"/>
      <c r="GBH429" s="4"/>
      <c r="GBI429" s="4"/>
      <c r="GBJ429" s="4"/>
      <c r="GBK429" s="4"/>
      <c r="GBL429" s="4"/>
      <c r="GBM429" s="4"/>
      <c r="GBN429" s="4"/>
      <c r="GBO429" s="4"/>
      <c r="GBP429" s="4"/>
      <c r="GBQ429" s="4"/>
      <c r="GBR429" s="4"/>
      <c r="GBS429" s="4"/>
      <c r="GBT429" s="4"/>
      <c r="GBU429" s="4"/>
      <c r="GBV429" s="4"/>
      <c r="GBW429" s="4"/>
      <c r="GBX429" s="4"/>
      <c r="GBY429" s="4"/>
      <c r="GBZ429" s="4"/>
      <c r="GCA429" s="4"/>
      <c r="GCB429" s="4"/>
      <c r="GCC429" s="4"/>
      <c r="GCD429" s="4"/>
      <c r="GCE429" s="4"/>
      <c r="GCF429" s="4"/>
      <c r="GCG429" s="4"/>
      <c r="GCH429" s="4"/>
      <c r="GCI429" s="4"/>
      <c r="GCJ429" s="4"/>
      <c r="GCK429" s="4"/>
      <c r="GCL429" s="4"/>
      <c r="GCM429" s="4"/>
      <c r="GCN429" s="4"/>
      <c r="GCO429" s="4"/>
      <c r="GCP429" s="4"/>
      <c r="GCQ429" s="4"/>
      <c r="GCR429" s="4"/>
      <c r="GCS429" s="4"/>
      <c r="GCT429" s="4"/>
      <c r="GCU429" s="4"/>
      <c r="GCV429" s="4"/>
      <c r="GCW429" s="4"/>
      <c r="GCX429" s="4"/>
      <c r="GCY429" s="4"/>
      <c r="GCZ429" s="4"/>
      <c r="GDA429" s="4"/>
      <c r="GDB429" s="4"/>
      <c r="GDC429" s="4"/>
      <c r="GDD429" s="4"/>
      <c r="GDE429" s="4"/>
      <c r="GDF429" s="4"/>
      <c r="GDG429" s="4"/>
      <c r="GDH429" s="4"/>
      <c r="GDI429" s="4"/>
      <c r="GDJ429" s="4"/>
      <c r="GDK429" s="4"/>
      <c r="GDL429" s="4"/>
      <c r="GDM429" s="4"/>
      <c r="GDN429" s="4"/>
      <c r="GDO429" s="4"/>
      <c r="GDP429" s="4"/>
      <c r="GDQ429" s="4"/>
      <c r="GDR429" s="4"/>
      <c r="GDS429" s="4"/>
      <c r="GDT429" s="4"/>
      <c r="GDU429" s="4"/>
      <c r="GDV429" s="4"/>
      <c r="GDW429" s="4"/>
      <c r="GDX429" s="4"/>
      <c r="GDY429" s="4"/>
      <c r="GDZ429" s="4"/>
      <c r="GEA429" s="4"/>
      <c r="GEB429" s="4"/>
      <c r="GEC429" s="4"/>
      <c r="GED429" s="4"/>
      <c r="GEE429" s="4"/>
      <c r="GEF429" s="4"/>
      <c r="GEG429" s="4"/>
      <c r="GEH429" s="4"/>
      <c r="GEI429" s="4"/>
      <c r="GEJ429" s="4"/>
      <c r="GEK429" s="4"/>
      <c r="GEL429" s="4"/>
      <c r="GEM429" s="4"/>
      <c r="GEN429" s="4"/>
      <c r="GEO429" s="4"/>
      <c r="GEP429" s="4"/>
      <c r="GEQ429" s="4"/>
      <c r="GER429" s="4"/>
      <c r="GES429" s="4"/>
      <c r="GET429" s="4"/>
      <c r="GEU429" s="4"/>
      <c r="GEV429" s="4"/>
      <c r="GEW429" s="4"/>
      <c r="GEX429" s="4"/>
      <c r="GEY429" s="4"/>
      <c r="GEZ429" s="4"/>
      <c r="GFA429" s="4"/>
      <c r="GFB429" s="4"/>
      <c r="GFC429" s="4"/>
      <c r="GFD429" s="4"/>
      <c r="GFE429" s="4"/>
      <c r="GFF429" s="4"/>
      <c r="GFG429" s="4"/>
      <c r="GFH429" s="4"/>
      <c r="GFI429" s="4"/>
      <c r="GFJ429" s="4"/>
      <c r="GFK429" s="4"/>
      <c r="GFL429" s="4"/>
      <c r="GFM429" s="4"/>
      <c r="GFN429" s="4"/>
      <c r="GFO429" s="4"/>
      <c r="GFP429" s="4"/>
      <c r="GFQ429" s="4"/>
      <c r="GFR429" s="4"/>
      <c r="GFS429" s="4"/>
      <c r="GFT429" s="4"/>
      <c r="GFU429" s="4"/>
      <c r="GFV429" s="4"/>
      <c r="GFW429" s="4"/>
      <c r="GFX429" s="4"/>
      <c r="GFY429" s="4"/>
      <c r="GFZ429" s="4"/>
      <c r="GGA429" s="4"/>
      <c r="GGB429" s="4"/>
      <c r="GGC429" s="4"/>
      <c r="GGD429" s="4"/>
      <c r="GGE429" s="4"/>
      <c r="GGF429" s="4"/>
      <c r="GGG429" s="4"/>
      <c r="GGH429" s="4"/>
      <c r="GGI429" s="4"/>
      <c r="GGJ429" s="4"/>
      <c r="GGK429" s="4"/>
      <c r="GGL429" s="4"/>
      <c r="GGM429" s="4"/>
      <c r="GGN429" s="4"/>
      <c r="GGO429" s="4"/>
      <c r="GGP429" s="4"/>
      <c r="GGQ429" s="4"/>
      <c r="GGR429" s="4"/>
      <c r="GGS429" s="4"/>
      <c r="GGT429" s="4"/>
      <c r="GGU429" s="4"/>
      <c r="GGV429" s="4"/>
      <c r="GGW429" s="4"/>
      <c r="GGX429" s="4"/>
      <c r="GGY429" s="4"/>
      <c r="GGZ429" s="4"/>
      <c r="GHA429" s="4"/>
      <c r="GHB429" s="4"/>
      <c r="GHC429" s="4"/>
      <c r="GHD429" s="4"/>
      <c r="GHE429" s="4"/>
      <c r="GHF429" s="4"/>
      <c r="GHG429" s="4"/>
      <c r="GHH429" s="4"/>
      <c r="GHI429" s="4"/>
      <c r="GHJ429" s="4"/>
      <c r="GHK429" s="4"/>
      <c r="GHL429" s="4"/>
      <c r="GHM429" s="4"/>
      <c r="GHN429" s="4"/>
      <c r="GHO429" s="4"/>
      <c r="GHP429" s="4"/>
      <c r="GHQ429" s="4"/>
      <c r="GHR429" s="4"/>
      <c r="GHS429" s="4"/>
      <c r="GHT429" s="4"/>
      <c r="GHU429" s="4"/>
      <c r="GHV429" s="4"/>
      <c r="GHW429" s="4"/>
      <c r="GHX429" s="4"/>
      <c r="GHY429" s="4"/>
      <c r="GHZ429" s="4"/>
      <c r="GIA429" s="4"/>
      <c r="GIB429" s="4"/>
      <c r="GIC429" s="4"/>
      <c r="GID429" s="4"/>
      <c r="GIE429" s="4"/>
      <c r="GIF429" s="4"/>
      <c r="GIG429" s="4"/>
      <c r="GIH429" s="4"/>
      <c r="GII429" s="4"/>
      <c r="GIJ429" s="4"/>
      <c r="GIK429" s="4"/>
      <c r="GIL429" s="4"/>
      <c r="GIM429" s="4"/>
      <c r="GIN429" s="4"/>
      <c r="GIO429" s="4"/>
      <c r="GIP429" s="4"/>
      <c r="GIQ429" s="4"/>
      <c r="GIR429" s="4"/>
      <c r="GIS429" s="4"/>
      <c r="GIT429" s="4"/>
      <c r="GIU429" s="4"/>
      <c r="GIV429" s="4"/>
      <c r="GIW429" s="4"/>
      <c r="GIX429" s="4"/>
      <c r="GIY429" s="4"/>
      <c r="GIZ429" s="4"/>
      <c r="GJA429" s="4"/>
      <c r="GJB429" s="4"/>
      <c r="GJC429" s="4"/>
      <c r="GJD429" s="4"/>
      <c r="GJE429" s="4"/>
      <c r="GJF429" s="4"/>
      <c r="GJG429" s="4"/>
      <c r="GJH429" s="4"/>
      <c r="GJI429" s="4"/>
      <c r="GJJ429" s="4"/>
      <c r="GJK429" s="4"/>
      <c r="GJL429" s="4"/>
      <c r="GJM429" s="4"/>
      <c r="GJN429" s="4"/>
      <c r="GJO429" s="4"/>
      <c r="GJP429" s="4"/>
      <c r="GJQ429" s="4"/>
      <c r="GJR429" s="4"/>
      <c r="GJS429" s="4"/>
      <c r="GJT429" s="4"/>
      <c r="GJU429" s="4"/>
      <c r="GJV429" s="4"/>
      <c r="GJW429" s="4"/>
      <c r="GJX429" s="4"/>
      <c r="GJY429" s="4"/>
      <c r="GJZ429" s="4"/>
      <c r="GKA429" s="4"/>
      <c r="GKB429" s="4"/>
      <c r="GKC429" s="4"/>
      <c r="GKD429" s="4"/>
      <c r="GKE429" s="4"/>
      <c r="GKF429" s="4"/>
      <c r="GKG429" s="4"/>
      <c r="GKH429" s="4"/>
      <c r="GKI429" s="4"/>
      <c r="GKJ429" s="4"/>
      <c r="GKK429" s="4"/>
      <c r="GKL429" s="4"/>
      <c r="GKM429" s="4"/>
      <c r="GKN429" s="4"/>
      <c r="GKO429" s="4"/>
      <c r="GKP429" s="4"/>
      <c r="GKQ429" s="4"/>
      <c r="GKR429" s="4"/>
      <c r="GKS429" s="4"/>
      <c r="GKT429" s="4"/>
      <c r="GKU429" s="4"/>
      <c r="GKV429" s="4"/>
      <c r="GKW429" s="4"/>
      <c r="GKX429" s="4"/>
      <c r="GKY429" s="4"/>
      <c r="GKZ429" s="4"/>
      <c r="GLA429" s="4"/>
      <c r="GLB429" s="4"/>
      <c r="GLC429" s="4"/>
      <c r="GLD429" s="4"/>
      <c r="GLE429" s="4"/>
      <c r="GLF429" s="4"/>
      <c r="GLG429" s="4"/>
      <c r="GLH429" s="4"/>
      <c r="GLI429" s="4"/>
      <c r="GLJ429" s="4"/>
      <c r="GLK429" s="4"/>
      <c r="GLL429" s="4"/>
      <c r="GLM429" s="4"/>
      <c r="GLN429" s="4"/>
      <c r="GLO429" s="4"/>
      <c r="GLP429" s="4"/>
      <c r="GLQ429" s="4"/>
      <c r="GLR429" s="4"/>
      <c r="GLS429" s="4"/>
      <c r="GLT429" s="4"/>
      <c r="GLU429" s="4"/>
      <c r="GLV429" s="4"/>
      <c r="GLW429" s="4"/>
      <c r="GLX429" s="4"/>
      <c r="GLY429" s="4"/>
      <c r="GLZ429" s="4"/>
      <c r="GMA429" s="4"/>
      <c r="GMB429" s="4"/>
      <c r="GMC429" s="4"/>
      <c r="GMD429" s="4"/>
      <c r="GME429" s="4"/>
      <c r="GMF429" s="4"/>
      <c r="GMG429" s="4"/>
      <c r="GMH429" s="4"/>
      <c r="GMI429" s="4"/>
      <c r="GMJ429" s="4"/>
      <c r="GMK429" s="4"/>
      <c r="GML429" s="4"/>
      <c r="GMM429" s="4"/>
      <c r="GMN429" s="4"/>
      <c r="GMO429" s="4"/>
      <c r="GMP429" s="4"/>
      <c r="GMQ429" s="4"/>
      <c r="GMR429" s="4"/>
      <c r="GMS429" s="4"/>
      <c r="GMT429" s="4"/>
      <c r="GMU429" s="4"/>
      <c r="GMV429" s="4"/>
      <c r="GMW429" s="4"/>
      <c r="GMX429" s="4"/>
      <c r="GMY429" s="4"/>
      <c r="GMZ429" s="4"/>
      <c r="GNA429" s="4"/>
      <c r="GNB429" s="4"/>
      <c r="GNC429" s="4"/>
      <c r="GND429" s="4"/>
      <c r="GNE429" s="4"/>
      <c r="GNF429" s="4"/>
      <c r="GNG429" s="4"/>
      <c r="GNH429" s="4"/>
      <c r="GNI429" s="4"/>
      <c r="GNJ429" s="4"/>
      <c r="GNK429" s="4"/>
      <c r="GNL429" s="4"/>
      <c r="GNM429" s="4"/>
      <c r="GNN429" s="4"/>
      <c r="GNO429" s="4"/>
      <c r="GNP429" s="4"/>
      <c r="GNQ429" s="4"/>
      <c r="GNR429" s="4"/>
      <c r="GNS429" s="4"/>
      <c r="GNT429" s="4"/>
      <c r="GNU429" s="4"/>
      <c r="GNV429" s="4"/>
      <c r="GNW429" s="4"/>
      <c r="GNX429" s="4"/>
      <c r="GNY429" s="4"/>
      <c r="GNZ429" s="4"/>
      <c r="GOA429" s="4"/>
      <c r="GOB429" s="4"/>
      <c r="GOC429" s="4"/>
      <c r="GOD429" s="4"/>
      <c r="GOE429" s="4"/>
      <c r="GOF429" s="4"/>
      <c r="GOG429" s="4"/>
      <c r="GOH429" s="4"/>
      <c r="GOI429" s="4"/>
      <c r="GOJ429" s="4"/>
      <c r="GOK429" s="4"/>
      <c r="GOL429" s="4"/>
      <c r="GOM429" s="4"/>
      <c r="GON429" s="4"/>
      <c r="GOO429" s="4"/>
      <c r="GOP429" s="4"/>
      <c r="GOQ429" s="4"/>
      <c r="GOR429" s="4"/>
      <c r="GOS429" s="4"/>
      <c r="GOT429" s="4"/>
      <c r="GOU429" s="4"/>
      <c r="GOV429" s="4"/>
      <c r="GOW429" s="4"/>
      <c r="GOX429" s="4"/>
      <c r="GOY429" s="4"/>
      <c r="GOZ429" s="4"/>
      <c r="GPA429" s="4"/>
      <c r="GPB429" s="4"/>
      <c r="GPC429" s="4"/>
      <c r="GPD429" s="4"/>
      <c r="GPE429" s="4"/>
      <c r="GPF429" s="4"/>
      <c r="GPG429" s="4"/>
      <c r="GPH429" s="4"/>
      <c r="GPI429" s="4"/>
      <c r="GPJ429" s="4"/>
      <c r="GPK429" s="4"/>
      <c r="GPL429" s="4"/>
      <c r="GPM429" s="4"/>
      <c r="GPN429" s="4"/>
      <c r="GPO429" s="4"/>
      <c r="GPP429" s="4"/>
      <c r="GPQ429" s="4"/>
      <c r="GPR429" s="4"/>
      <c r="GPS429" s="4"/>
      <c r="GPT429" s="4"/>
      <c r="GPU429" s="4"/>
      <c r="GPV429" s="4"/>
      <c r="GPW429" s="4"/>
      <c r="GPX429" s="4"/>
      <c r="GPY429" s="4"/>
      <c r="GPZ429" s="4"/>
      <c r="GQA429" s="4"/>
      <c r="GQB429" s="4"/>
      <c r="GQC429" s="4"/>
      <c r="GQD429" s="4"/>
      <c r="GQE429" s="4"/>
      <c r="GQF429" s="4"/>
      <c r="GQG429" s="4"/>
      <c r="GQH429" s="4"/>
      <c r="GQI429" s="4"/>
      <c r="GQJ429" s="4"/>
      <c r="GQK429" s="4"/>
      <c r="GQL429" s="4"/>
      <c r="GQM429" s="4"/>
      <c r="GQN429" s="4"/>
      <c r="GQO429" s="4"/>
      <c r="GQP429" s="4"/>
      <c r="GQQ429" s="4"/>
      <c r="GQR429" s="4"/>
      <c r="GQS429" s="4"/>
      <c r="GQT429" s="4"/>
      <c r="GQU429" s="4"/>
      <c r="GQV429" s="4"/>
      <c r="GQW429" s="4"/>
      <c r="GQX429" s="4"/>
      <c r="GQY429" s="4"/>
      <c r="GQZ429" s="4"/>
      <c r="GRA429" s="4"/>
      <c r="GRB429" s="4"/>
      <c r="GRC429" s="4"/>
      <c r="GRD429" s="4"/>
      <c r="GRE429" s="4"/>
      <c r="GRF429" s="4"/>
      <c r="GRG429" s="4"/>
      <c r="GRH429" s="4"/>
      <c r="GRI429" s="4"/>
      <c r="GRJ429" s="4"/>
      <c r="GRK429" s="4"/>
      <c r="GRL429" s="4"/>
      <c r="GRM429" s="4"/>
      <c r="GRN429" s="4"/>
      <c r="GRO429" s="4"/>
      <c r="GRP429" s="4"/>
      <c r="GRQ429" s="4"/>
      <c r="GRR429" s="4"/>
      <c r="GRS429" s="4"/>
      <c r="GRT429" s="4"/>
      <c r="GRU429" s="4"/>
      <c r="GRV429" s="4"/>
      <c r="GRW429" s="4"/>
      <c r="GRX429" s="4"/>
      <c r="GRY429" s="4"/>
      <c r="GRZ429" s="4"/>
      <c r="GSA429" s="4"/>
      <c r="GSB429" s="4"/>
      <c r="GSC429" s="4"/>
      <c r="GSD429" s="4"/>
      <c r="GSE429" s="4"/>
      <c r="GSF429" s="4"/>
      <c r="GSG429" s="4"/>
      <c r="GSH429" s="4"/>
      <c r="GSI429" s="4"/>
      <c r="GSJ429" s="4"/>
      <c r="GSK429" s="4"/>
      <c r="GSL429" s="4"/>
      <c r="GSM429" s="4"/>
      <c r="GSN429" s="4"/>
      <c r="GSO429" s="4"/>
      <c r="GSP429" s="4"/>
      <c r="GSQ429" s="4"/>
      <c r="GSR429" s="4"/>
      <c r="GSS429" s="4"/>
      <c r="GST429" s="4"/>
      <c r="GSU429" s="4"/>
      <c r="GSV429" s="4"/>
      <c r="GSW429" s="4"/>
      <c r="GSX429" s="4"/>
      <c r="GSY429" s="4"/>
      <c r="GSZ429" s="4"/>
      <c r="GTA429" s="4"/>
      <c r="GTB429" s="4"/>
      <c r="GTC429" s="4"/>
      <c r="GTD429" s="4"/>
      <c r="GTE429" s="4"/>
      <c r="GTF429" s="4"/>
      <c r="GTG429" s="4"/>
      <c r="GTH429" s="4"/>
      <c r="GTI429" s="4"/>
      <c r="GTJ429" s="4"/>
      <c r="GTK429" s="4"/>
      <c r="GTL429" s="4"/>
      <c r="GTM429" s="4"/>
      <c r="GTN429" s="4"/>
      <c r="GTO429" s="4"/>
      <c r="GTP429" s="4"/>
      <c r="GTQ429" s="4"/>
      <c r="GTR429" s="4"/>
      <c r="GTS429" s="4"/>
      <c r="GTT429" s="4"/>
      <c r="GTU429" s="4"/>
      <c r="GTV429" s="4"/>
      <c r="GTW429" s="4"/>
      <c r="GTX429" s="4"/>
      <c r="GTY429" s="4"/>
      <c r="GTZ429" s="4"/>
      <c r="GUA429" s="4"/>
      <c r="GUB429" s="4"/>
      <c r="GUC429" s="4"/>
      <c r="GUD429" s="4"/>
      <c r="GUE429" s="4"/>
      <c r="GUF429" s="4"/>
      <c r="GUG429" s="4"/>
      <c r="GUH429" s="4"/>
      <c r="GUI429" s="4"/>
      <c r="GUJ429" s="4"/>
      <c r="GUK429" s="4"/>
      <c r="GUL429" s="4"/>
      <c r="GUM429" s="4"/>
      <c r="GUN429" s="4"/>
      <c r="GUO429" s="4"/>
      <c r="GUP429" s="4"/>
      <c r="GUQ429" s="4"/>
      <c r="GUR429" s="4"/>
      <c r="GUS429" s="4"/>
      <c r="GUT429" s="4"/>
      <c r="GUU429" s="4"/>
      <c r="GUV429" s="4"/>
      <c r="GUW429" s="4"/>
      <c r="GUX429" s="4"/>
      <c r="GUY429" s="4"/>
      <c r="GUZ429" s="4"/>
      <c r="GVA429" s="4"/>
      <c r="GVB429" s="4"/>
      <c r="GVC429" s="4"/>
      <c r="GVD429" s="4"/>
      <c r="GVE429" s="4"/>
      <c r="GVF429" s="4"/>
      <c r="GVG429" s="4"/>
      <c r="GVH429" s="4"/>
      <c r="GVI429" s="4"/>
      <c r="GVJ429" s="4"/>
      <c r="GVK429" s="4"/>
      <c r="GVL429" s="4"/>
      <c r="GVM429" s="4"/>
      <c r="GVN429" s="4"/>
      <c r="GVO429" s="4"/>
      <c r="GVP429" s="4"/>
      <c r="GVQ429" s="4"/>
      <c r="GVR429" s="4"/>
      <c r="GVS429" s="4"/>
      <c r="GVT429" s="4"/>
      <c r="GVU429" s="4"/>
      <c r="GVV429" s="4"/>
      <c r="GVW429" s="4"/>
      <c r="GVX429" s="4"/>
      <c r="GVY429" s="4"/>
      <c r="GVZ429" s="4"/>
      <c r="GWA429" s="4"/>
      <c r="GWB429" s="4"/>
      <c r="GWC429" s="4"/>
      <c r="GWD429" s="4"/>
      <c r="GWE429" s="4"/>
      <c r="GWF429" s="4"/>
      <c r="GWG429" s="4"/>
      <c r="GWH429" s="4"/>
      <c r="GWI429" s="4"/>
      <c r="GWJ429" s="4"/>
      <c r="GWK429" s="4"/>
      <c r="GWL429" s="4"/>
      <c r="GWM429" s="4"/>
      <c r="GWN429" s="4"/>
      <c r="GWO429" s="4"/>
      <c r="GWP429" s="4"/>
      <c r="GWQ429" s="4"/>
      <c r="GWR429" s="4"/>
      <c r="GWS429" s="4"/>
      <c r="GWT429" s="4"/>
      <c r="GWU429" s="4"/>
      <c r="GWV429" s="4"/>
      <c r="GWW429" s="4"/>
      <c r="GWX429" s="4"/>
      <c r="GWY429" s="4"/>
      <c r="GWZ429" s="4"/>
      <c r="GXA429" s="4"/>
      <c r="GXB429" s="4"/>
      <c r="GXC429" s="4"/>
      <c r="GXD429" s="4"/>
      <c r="GXE429" s="4"/>
      <c r="GXF429" s="4"/>
      <c r="GXG429" s="4"/>
      <c r="GXH429" s="4"/>
      <c r="GXI429" s="4"/>
      <c r="GXJ429" s="4"/>
      <c r="GXK429" s="4"/>
      <c r="GXL429" s="4"/>
      <c r="GXM429" s="4"/>
      <c r="GXN429" s="4"/>
      <c r="GXO429" s="4"/>
      <c r="GXP429" s="4"/>
      <c r="GXQ429" s="4"/>
      <c r="GXR429" s="4"/>
      <c r="GXS429" s="4"/>
      <c r="GXT429" s="4"/>
      <c r="GXU429" s="4"/>
      <c r="GXV429" s="4"/>
      <c r="GXW429" s="4"/>
      <c r="GXX429" s="4"/>
      <c r="GXY429" s="4"/>
      <c r="GXZ429" s="4"/>
      <c r="GYA429" s="4"/>
      <c r="GYB429" s="4"/>
      <c r="GYC429" s="4"/>
      <c r="GYD429" s="4"/>
      <c r="GYE429" s="4"/>
      <c r="GYF429" s="4"/>
      <c r="GYG429" s="4"/>
      <c r="GYH429" s="4"/>
      <c r="GYI429" s="4"/>
      <c r="GYJ429" s="4"/>
      <c r="GYK429" s="4"/>
      <c r="GYL429" s="4"/>
      <c r="GYM429" s="4"/>
      <c r="GYN429" s="4"/>
      <c r="GYO429" s="4"/>
      <c r="GYP429" s="4"/>
      <c r="GYQ429" s="4"/>
      <c r="GYR429" s="4"/>
      <c r="GYS429" s="4"/>
      <c r="GYT429" s="4"/>
      <c r="GYU429" s="4"/>
      <c r="GYV429" s="4"/>
      <c r="GYW429" s="4"/>
      <c r="GYX429" s="4"/>
      <c r="GYY429" s="4"/>
      <c r="GYZ429" s="4"/>
      <c r="GZA429" s="4"/>
      <c r="GZB429" s="4"/>
      <c r="GZC429" s="4"/>
      <c r="GZD429" s="4"/>
      <c r="GZE429" s="4"/>
      <c r="GZF429" s="4"/>
      <c r="GZG429" s="4"/>
      <c r="GZH429" s="4"/>
      <c r="GZI429" s="4"/>
      <c r="GZJ429" s="4"/>
      <c r="GZK429" s="4"/>
      <c r="GZL429" s="4"/>
      <c r="GZM429" s="4"/>
      <c r="GZN429" s="4"/>
      <c r="GZO429" s="4"/>
      <c r="GZP429" s="4"/>
      <c r="GZQ429" s="4"/>
      <c r="GZR429" s="4"/>
      <c r="GZS429" s="4"/>
      <c r="GZT429" s="4"/>
      <c r="GZU429" s="4"/>
      <c r="GZV429" s="4"/>
      <c r="GZW429" s="4"/>
      <c r="GZX429" s="4"/>
      <c r="GZY429" s="4"/>
      <c r="GZZ429" s="4"/>
      <c r="HAA429" s="4"/>
      <c r="HAB429" s="4"/>
      <c r="HAC429" s="4"/>
      <c r="HAD429" s="4"/>
      <c r="HAE429" s="4"/>
      <c r="HAF429" s="4"/>
      <c r="HAG429" s="4"/>
      <c r="HAH429" s="4"/>
      <c r="HAI429" s="4"/>
      <c r="HAJ429" s="4"/>
      <c r="HAK429" s="4"/>
      <c r="HAL429" s="4"/>
      <c r="HAM429" s="4"/>
      <c r="HAN429" s="4"/>
      <c r="HAO429" s="4"/>
      <c r="HAP429" s="4"/>
      <c r="HAQ429" s="4"/>
      <c r="HAR429" s="4"/>
      <c r="HAS429" s="4"/>
      <c r="HAT429" s="4"/>
      <c r="HAU429" s="4"/>
      <c r="HAV429" s="4"/>
      <c r="HAW429" s="4"/>
      <c r="HAX429" s="4"/>
      <c r="HAY429" s="4"/>
      <c r="HAZ429" s="4"/>
      <c r="HBA429" s="4"/>
      <c r="HBB429" s="4"/>
      <c r="HBC429" s="4"/>
      <c r="HBD429" s="4"/>
      <c r="HBE429" s="4"/>
      <c r="HBF429" s="4"/>
      <c r="HBG429" s="4"/>
      <c r="HBH429" s="4"/>
      <c r="HBI429" s="4"/>
      <c r="HBJ429" s="4"/>
      <c r="HBK429" s="4"/>
      <c r="HBL429" s="4"/>
      <c r="HBM429" s="4"/>
      <c r="HBN429" s="4"/>
      <c r="HBO429" s="4"/>
      <c r="HBP429" s="4"/>
      <c r="HBQ429" s="4"/>
      <c r="HBR429" s="4"/>
      <c r="HBS429" s="4"/>
      <c r="HBT429" s="4"/>
      <c r="HBU429" s="4"/>
      <c r="HBV429" s="4"/>
      <c r="HBW429" s="4"/>
      <c r="HBX429" s="4"/>
      <c r="HBY429" s="4"/>
      <c r="HBZ429" s="4"/>
      <c r="HCA429" s="4"/>
      <c r="HCB429" s="4"/>
      <c r="HCC429" s="4"/>
      <c r="HCD429" s="4"/>
      <c r="HCE429" s="4"/>
      <c r="HCF429" s="4"/>
      <c r="HCG429" s="4"/>
      <c r="HCH429" s="4"/>
      <c r="HCI429" s="4"/>
      <c r="HCJ429" s="4"/>
      <c r="HCK429" s="4"/>
      <c r="HCL429" s="4"/>
      <c r="HCM429" s="4"/>
      <c r="HCN429" s="4"/>
      <c r="HCO429" s="4"/>
      <c r="HCP429" s="4"/>
      <c r="HCQ429" s="4"/>
      <c r="HCR429" s="4"/>
      <c r="HCS429" s="4"/>
      <c r="HCT429" s="4"/>
      <c r="HCU429" s="4"/>
      <c r="HCV429" s="4"/>
      <c r="HCW429" s="4"/>
      <c r="HCX429" s="4"/>
      <c r="HCY429" s="4"/>
      <c r="HCZ429" s="4"/>
      <c r="HDA429" s="4"/>
      <c r="HDB429" s="4"/>
      <c r="HDC429" s="4"/>
      <c r="HDD429" s="4"/>
      <c r="HDE429" s="4"/>
      <c r="HDF429" s="4"/>
      <c r="HDG429" s="4"/>
      <c r="HDH429" s="4"/>
      <c r="HDI429" s="4"/>
      <c r="HDJ429" s="4"/>
      <c r="HDK429" s="4"/>
      <c r="HDL429" s="4"/>
      <c r="HDM429" s="4"/>
      <c r="HDN429" s="4"/>
      <c r="HDO429" s="4"/>
      <c r="HDP429" s="4"/>
      <c r="HDQ429" s="4"/>
      <c r="HDR429" s="4"/>
      <c r="HDS429" s="4"/>
      <c r="HDT429" s="4"/>
      <c r="HDU429" s="4"/>
      <c r="HDV429" s="4"/>
      <c r="HDW429" s="4"/>
      <c r="HDX429" s="4"/>
      <c r="HDY429" s="4"/>
      <c r="HDZ429" s="4"/>
      <c r="HEA429" s="4"/>
      <c r="HEB429" s="4"/>
      <c r="HEC429" s="4"/>
      <c r="HED429" s="4"/>
      <c r="HEE429" s="4"/>
      <c r="HEF429" s="4"/>
      <c r="HEG429" s="4"/>
      <c r="HEH429" s="4"/>
      <c r="HEI429" s="4"/>
      <c r="HEJ429" s="4"/>
      <c r="HEK429" s="4"/>
      <c r="HEL429" s="4"/>
      <c r="HEM429" s="4"/>
      <c r="HEN429" s="4"/>
      <c r="HEO429" s="4"/>
      <c r="HEP429" s="4"/>
      <c r="HEQ429" s="4"/>
      <c r="HER429" s="4"/>
      <c r="HES429" s="4"/>
      <c r="HET429" s="4"/>
      <c r="HEU429" s="4"/>
      <c r="HEV429" s="4"/>
      <c r="HEW429" s="4"/>
      <c r="HEX429" s="4"/>
      <c r="HEY429" s="4"/>
      <c r="HEZ429" s="4"/>
      <c r="HFA429" s="4"/>
      <c r="HFB429" s="4"/>
      <c r="HFC429" s="4"/>
      <c r="HFD429" s="4"/>
      <c r="HFE429" s="4"/>
      <c r="HFF429" s="4"/>
      <c r="HFG429" s="4"/>
      <c r="HFH429" s="4"/>
      <c r="HFI429" s="4"/>
      <c r="HFJ429" s="4"/>
      <c r="HFK429" s="4"/>
      <c r="HFL429" s="4"/>
      <c r="HFM429" s="4"/>
      <c r="HFN429" s="4"/>
      <c r="HFO429" s="4"/>
      <c r="HFP429" s="4"/>
      <c r="HFQ429" s="4"/>
      <c r="HFR429" s="4"/>
      <c r="HFS429" s="4"/>
      <c r="HFT429" s="4"/>
      <c r="HFU429" s="4"/>
      <c r="HFV429" s="4"/>
      <c r="HFW429" s="4"/>
      <c r="HFX429" s="4"/>
      <c r="HFY429" s="4"/>
      <c r="HFZ429" s="4"/>
      <c r="HGA429" s="4"/>
      <c r="HGB429" s="4"/>
      <c r="HGC429" s="4"/>
      <c r="HGD429" s="4"/>
      <c r="HGE429" s="4"/>
      <c r="HGF429" s="4"/>
      <c r="HGG429" s="4"/>
      <c r="HGH429" s="4"/>
      <c r="HGI429" s="4"/>
      <c r="HGJ429" s="4"/>
      <c r="HGK429" s="4"/>
      <c r="HGL429" s="4"/>
      <c r="HGM429" s="4"/>
      <c r="HGN429" s="4"/>
      <c r="HGO429" s="4"/>
      <c r="HGP429" s="4"/>
      <c r="HGQ429" s="4"/>
      <c r="HGR429" s="4"/>
      <c r="HGS429" s="4"/>
      <c r="HGT429" s="4"/>
      <c r="HGU429" s="4"/>
      <c r="HGV429" s="4"/>
      <c r="HGW429" s="4"/>
      <c r="HGX429" s="4"/>
      <c r="HGY429" s="4"/>
      <c r="HGZ429" s="4"/>
      <c r="HHA429" s="4"/>
      <c r="HHB429" s="4"/>
      <c r="HHC429" s="4"/>
      <c r="HHD429" s="4"/>
      <c r="HHE429" s="4"/>
      <c r="HHF429" s="4"/>
      <c r="HHG429" s="4"/>
      <c r="HHH429" s="4"/>
      <c r="HHI429" s="4"/>
      <c r="HHJ429" s="4"/>
      <c r="HHK429" s="4"/>
      <c r="HHL429" s="4"/>
      <c r="HHM429" s="4"/>
      <c r="HHN429" s="4"/>
      <c r="HHO429" s="4"/>
      <c r="HHP429" s="4"/>
      <c r="HHQ429" s="4"/>
      <c r="HHR429" s="4"/>
      <c r="HHS429" s="4"/>
      <c r="HHT429" s="4"/>
      <c r="HHU429" s="4"/>
      <c r="HHV429" s="4"/>
      <c r="HHW429" s="4"/>
      <c r="HHX429" s="4"/>
      <c r="HHY429" s="4"/>
      <c r="HHZ429" s="4"/>
      <c r="HIA429" s="4"/>
      <c r="HIB429" s="4"/>
      <c r="HIC429" s="4"/>
      <c r="HID429" s="4"/>
      <c r="HIE429" s="4"/>
      <c r="HIF429" s="4"/>
      <c r="HIG429" s="4"/>
      <c r="HIH429" s="4"/>
      <c r="HII429" s="4"/>
      <c r="HIJ429" s="4"/>
      <c r="HIK429" s="4"/>
      <c r="HIL429" s="4"/>
      <c r="HIM429" s="4"/>
      <c r="HIN429" s="4"/>
      <c r="HIO429" s="4"/>
      <c r="HIP429" s="4"/>
      <c r="HIQ429" s="4"/>
      <c r="HIR429" s="4"/>
      <c r="HIS429" s="4"/>
      <c r="HIT429" s="4"/>
      <c r="HIU429" s="4"/>
      <c r="HIV429" s="4"/>
      <c r="HIW429" s="4"/>
      <c r="HIX429" s="4"/>
      <c r="HIY429" s="4"/>
      <c r="HIZ429" s="4"/>
      <c r="HJA429" s="4"/>
      <c r="HJB429" s="4"/>
      <c r="HJC429" s="4"/>
      <c r="HJD429" s="4"/>
      <c r="HJE429" s="4"/>
      <c r="HJF429" s="4"/>
      <c r="HJG429" s="4"/>
      <c r="HJH429" s="4"/>
      <c r="HJI429" s="4"/>
      <c r="HJJ429" s="4"/>
      <c r="HJK429" s="4"/>
      <c r="HJL429" s="4"/>
      <c r="HJM429" s="4"/>
      <c r="HJN429" s="4"/>
      <c r="HJO429" s="4"/>
      <c r="HJP429" s="4"/>
      <c r="HJQ429" s="4"/>
      <c r="HJR429" s="4"/>
      <c r="HJS429" s="4"/>
      <c r="HJT429" s="4"/>
      <c r="HJU429" s="4"/>
      <c r="HJV429" s="4"/>
      <c r="HJW429" s="4"/>
      <c r="HJX429" s="4"/>
      <c r="HJY429" s="4"/>
      <c r="HJZ429" s="4"/>
      <c r="HKA429" s="4"/>
      <c r="HKB429" s="4"/>
      <c r="HKC429" s="4"/>
      <c r="HKD429" s="4"/>
      <c r="HKE429" s="4"/>
      <c r="HKF429" s="4"/>
      <c r="HKG429" s="4"/>
      <c r="HKH429" s="4"/>
      <c r="HKI429" s="4"/>
      <c r="HKJ429" s="4"/>
      <c r="HKK429" s="4"/>
      <c r="HKL429" s="4"/>
      <c r="HKM429" s="4"/>
      <c r="HKN429" s="4"/>
      <c r="HKO429" s="4"/>
      <c r="HKP429" s="4"/>
      <c r="HKQ429" s="4"/>
      <c r="HKR429" s="4"/>
      <c r="HKS429" s="4"/>
      <c r="HKT429" s="4"/>
      <c r="HKU429" s="4"/>
      <c r="HKV429" s="4"/>
      <c r="HKW429" s="4"/>
      <c r="HKX429" s="4"/>
      <c r="HKY429" s="4"/>
      <c r="HKZ429" s="4"/>
      <c r="HLA429" s="4"/>
      <c r="HLB429" s="4"/>
      <c r="HLC429" s="4"/>
      <c r="HLD429" s="4"/>
      <c r="HLE429" s="4"/>
      <c r="HLF429" s="4"/>
      <c r="HLG429" s="4"/>
      <c r="HLH429" s="4"/>
      <c r="HLI429" s="4"/>
      <c r="HLJ429" s="4"/>
      <c r="HLK429" s="4"/>
      <c r="HLL429" s="4"/>
      <c r="HLM429" s="4"/>
      <c r="HLN429" s="4"/>
      <c r="HLO429" s="4"/>
      <c r="HLP429" s="4"/>
      <c r="HLQ429" s="4"/>
      <c r="HLR429" s="4"/>
      <c r="HLS429" s="4"/>
      <c r="HLT429" s="4"/>
      <c r="HLU429" s="4"/>
      <c r="HLV429" s="4"/>
      <c r="HLW429" s="4"/>
      <c r="HLX429" s="4"/>
      <c r="HLY429" s="4"/>
      <c r="HLZ429" s="4"/>
      <c r="HMA429" s="4"/>
      <c r="HMB429" s="4"/>
      <c r="HMC429" s="4"/>
      <c r="HMD429" s="4"/>
      <c r="HME429" s="4"/>
      <c r="HMF429" s="4"/>
      <c r="HMG429" s="4"/>
      <c r="HMH429" s="4"/>
      <c r="HMI429" s="4"/>
      <c r="HMJ429" s="4"/>
      <c r="HMK429" s="4"/>
      <c r="HML429" s="4"/>
      <c r="HMM429" s="4"/>
      <c r="HMN429" s="4"/>
      <c r="HMO429" s="4"/>
      <c r="HMP429" s="4"/>
      <c r="HMQ429" s="4"/>
      <c r="HMR429" s="4"/>
      <c r="HMS429" s="4"/>
      <c r="HMT429" s="4"/>
      <c r="HMU429" s="4"/>
      <c r="HMV429" s="4"/>
      <c r="HMW429" s="4"/>
      <c r="HMX429" s="4"/>
      <c r="HMY429" s="4"/>
      <c r="HMZ429" s="4"/>
      <c r="HNA429" s="4"/>
      <c r="HNB429" s="4"/>
      <c r="HNC429" s="4"/>
      <c r="HND429" s="4"/>
      <c r="HNE429" s="4"/>
      <c r="HNF429" s="4"/>
      <c r="HNG429" s="4"/>
      <c r="HNH429" s="4"/>
      <c r="HNI429" s="4"/>
      <c r="HNJ429" s="4"/>
      <c r="HNK429" s="4"/>
      <c r="HNL429" s="4"/>
      <c r="HNM429" s="4"/>
      <c r="HNN429" s="4"/>
      <c r="HNO429" s="4"/>
      <c r="HNP429" s="4"/>
      <c r="HNQ429" s="4"/>
      <c r="HNR429" s="4"/>
      <c r="HNS429" s="4"/>
      <c r="HNT429" s="4"/>
      <c r="HNU429" s="4"/>
      <c r="HNV429" s="4"/>
      <c r="HNW429" s="4"/>
      <c r="HNX429" s="4"/>
      <c r="HNY429" s="4"/>
      <c r="HNZ429" s="4"/>
      <c r="HOA429" s="4"/>
      <c r="HOB429" s="4"/>
      <c r="HOC429" s="4"/>
      <c r="HOD429" s="4"/>
      <c r="HOE429" s="4"/>
      <c r="HOF429" s="4"/>
      <c r="HOG429" s="4"/>
      <c r="HOH429" s="4"/>
      <c r="HOI429" s="4"/>
      <c r="HOJ429" s="4"/>
      <c r="HOK429" s="4"/>
      <c r="HOL429" s="4"/>
      <c r="HOM429" s="4"/>
      <c r="HON429" s="4"/>
      <c r="HOO429" s="4"/>
      <c r="HOP429" s="4"/>
      <c r="HOQ429" s="4"/>
      <c r="HOR429" s="4"/>
      <c r="HOS429" s="4"/>
      <c r="HOT429" s="4"/>
      <c r="HOU429" s="4"/>
      <c r="HOV429" s="4"/>
      <c r="HOW429" s="4"/>
      <c r="HOX429" s="4"/>
      <c r="HOY429" s="4"/>
      <c r="HOZ429" s="4"/>
      <c r="HPA429" s="4"/>
      <c r="HPB429" s="4"/>
      <c r="HPC429" s="4"/>
      <c r="HPD429" s="4"/>
      <c r="HPE429" s="4"/>
      <c r="HPF429" s="4"/>
      <c r="HPG429" s="4"/>
      <c r="HPH429" s="4"/>
      <c r="HPI429" s="4"/>
      <c r="HPJ429" s="4"/>
      <c r="HPK429" s="4"/>
      <c r="HPL429" s="4"/>
      <c r="HPM429" s="4"/>
      <c r="HPN429" s="4"/>
      <c r="HPO429" s="4"/>
      <c r="HPP429" s="4"/>
      <c r="HPQ429" s="4"/>
      <c r="HPR429" s="4"/>
      <c r="HPS429" s="4"/>
      <c r="HPT429" s="4"/>
      <c r="HPU429" s="4"/>
      <c r="HPV429" s="4"/>
      <c r="HPW429" s="4"/>
      <c r="HPX429" s="4"/>
      <c r="HPY429" s="4"/>
      <c r="HPZ429" s="4"/>
      <c r="HQA429" s="4"/>
      <c r="HQB429" s="4"/>
      <c r="HQC429" s="4"/>
      <c r="HQD429" s="4"/>
      <c r="HQE429" s="4"/>
      <c r="HQF429" s="4"/>
      <c r="HQG429" s="4"/>
      <c r="HQH429" s="4"/>
      <c r="HQI429" s="4"/>
      <c r="HQJ429" s="4"/>
      <c r="HQK429" s="4"/>
      <c r="HQL429" s="4"/>
      <c r="HQM429" s="4"/>
      <c r="HQN429" s="4"/>
      <c r="HQO429" s="4"/>
      <c r="HQP429" s="4"/>
      <c r="HQQ429" s="4"/>
      <c r="HQR429" s="4"/>
      <c r="HQS429" s="4"/>
      <c r="HQT429" s="4"/>
      <c r="HQU429" s="4"/>
      <c r="HQV429" s="4"/>
      <c r="HQW429" s="4"/>
      <c r="HQX429" s="4"/>
      <c r="HQY429" s="4"/>
      <c r="HQZ429" s="4"/>
      <c r="HRA429" s="4"/>
      <c r="HRB429" s="4"/>
      <c r="HRC429" s="4"/>
      <c r="HRD429" s="4"/>
      <c r="HRE429" s="4"/>
      <c r="HRF429" s="4"/>
      <c r="HRG429" s="4"/>
      <c r="HRH429" s="4"/>
      <c r="HRI429" s="4"/>
      <c r="HRJ429" s="4"/>
      <c r="HRK429" s="4"/>
      <c r="HRL429" s="4"/>
      <c r="HRM429" s="4"/>
      <c r="HRN429" s="4"/>
      <c r="HRO429" s="4"/>
      <c r="HRP429" s="4"/>
      <c r="HRQ429" s="4"/>
      <c r="HRR429" s="4"/>
      <c r="HRS429" s="4"/>
      <c r="HRT429" s="4"/>
      <c r="HRU429" s="4"/>
      <c r="HRV429" s="4"/>
      <c r="HRW429" s="4"/>
      <c r="HRX429" s="4"/>
      <c r="HRY429" s="4"/>
      <c r="HRZ429" s="4"/>
      <c r="HSA429" s="4"/>
      <c r="HSB429" s="4"/>
      <c r="HSC429" s="4"/>
      <c r="HSD429" s="4"/>
      <c r="HSE429" s="4"/>
      <c r="HSF429" s="4"/>
      <c r="HSG429" s="4"/>
      <c r="HSH429" s="4"/>
      <c r="HSI429" s="4"/>
      <c r="HSJ429" s="4"/>
      <c r="HSK429" s="4"/>
      <c r="HSL429" s="4"/>
      <c r="HSM429" s="4"/>
      <c r="HSN429" s="4"/>
      <c r="HSO429" s="4"/>
      <c r="HSP429" s="4"/>
      <c r="HSQ429" s="4"/>
      <c r="HSR429" s="4"/>
      <c r="HSS429" s="4"/>
      <c r="HST429" s="4"/>
      <c r="HSU429" s="4"/>
      <c r="HSV429" s="4"/>
      <c r="HSW429" s="4"/>
      <c r="HSX429" s="4"/>
      <c r="HSY429" s="4"/>
      <c r="HSZ429" s="4"/>
      <c r="HTA429" s="4"/>
      <c r="HTB429" s="4"/>
      <c r="HTC429" s="4"/>
      <c r="HTD429" s="4"/>
      <c r="HTE429" s="4"/>
      <c r="HTF429" s="4"/>
      <c r="HTG429" s="4"/>
      <c r="HTH429" s="4"/>
      <c r="HTI429" s="4"/>
      <c r="HTJ429" s="4"/>
      <c r="HTK429" s="4"/>
      <c r="HTL429" s="4"/>
      <c r="HTM429" s="4"/>
      <c r="HTN429" s="4"/>
      <c r="HTO429" s="4"/>
      <c r="HTP429" s="4"/>
      <c r="HTQ429" s="4"/>
      <c r="HTR429" s="4"/>
      <c r="HTS429" s="4"/>
      <c r="HTT429" s="4"/>
      <c r="HTU429" s="4"/>
      <c r="HTV429" s="4"/>
      <c r="HTW429" s="4"/>
      <c r="HTX429" s="4"/>
      <c r="HTY429" s="4"/>
      <c r="HTZ429" s="4"/>
      <c r="HUA429" s="4"/>
      <c r="HUB429" s="4"/>
      <c r="HUC429" s="4"/>
      <c r="HUD429" s="4"/>
      <c r="HUE429" s="4"/>
      <c r="HUF429" s="4"/>
      <c r="HUG429" s="4"/>
      <c r="HUH429" s="4"/>
      <c r="HUI429" s="4"/>
      <c r="HUJ429" s="4"/>
      <c r="HUK429" s="4"/>
      <c r="HUL429" s="4"/>
      <c r="HUM429" s="4"/>
      <c r="HUN429" s="4"/>
      <c r="HUO429" s="4"/>
      <c r="HUP429" s="4"/>
      <c r="HUQ429" s="4"/>
      <c r="HUR429" s="4"/>
      <c r="HUS429" s="4"/>
      <c r="HUT429" s="4"/>
      <c r="HUU429" s="4"/>
      <c r="HUV429" s="4"/>
      <c r="HUW429" s="4"/>
      <c r="HUX429" s="4"/>
      <c r="HUY429" s="4"/>
      <c r="HUZ429" s="4"/>
      <c r="HVA429" s="4"/>
      <c r="HVB429" s="4"/>
      <c r="HVC429" s="4"/>
      <c r="HVD429" s="4"/>
      <c r="HVE429" s="4"/>
      <c r="HVF429" s="4"/>
      <c r="HVG429" s="4"/>
      <c r="HVH429" s="4"/>
      <c r="HVI429" s="4"/>
      <c r="HVJ429" s="4"/>
      <c r="HVK429" s="4"/>
      <c r="HVL429" s="4"/>
      <c r="HVM429" s="4"/>
      <c r="HVN429" s="4"/>
      <c r="HVO429" s="4"/>
      <c r="HVP429" s="4"/>
      <c r="HVQ429" s="4"/>
      <c r="HVR429" s="4"/>
      <c r="HVS429" s="4"/>
      <c r="HVT429" s="4"/>
      <c r="HVU429" s="4"/>
      <c r="HVV429" s="4"/>
      <c r="HVW429" s="4"/>
      <c r="HVX429" s="4"/>
      <c r="HVY429" s="4"/>
      <c r="HVZ429" s="4"/>
      <c r="HWA429" s="4"/>
      <c r="HWB429" s="4"/>
      <c r="HWC429" s="4"/>
      <c r="HWD429" s="4"/>
      <c r="HWE429" s="4"/>
      <c r="HWF429" s="4"/>
      <c r="HWG429" s="4"/>
      <c r="HWH429" s="4"/>
      <c r="HWI429" s="4"/>
      <c r="HWJ429" s="4"/>
      <c r="HWK429" s="4"/>
      <c r="HWL429" s="4"/>
      <c r="HWM429" s="4"/>
      <c r="HWN429" s="4"/>
      <c r="HWO429" s="4"/>
      <c r="HWP429" s="4"/>
      <c r="HWQ429" s="4"/>
      <c r="HWR429" s="4"/>
      <c r="HWS429" s="4"/>
      <c r="HWT429" s="4"/>
      <c r="HWU429" s="4"/>
      <c r="HWV429" s="4"/>
      <c r="HWW429" s="4"/>
      <c r="HWX429" s="4"/>
      <c r="HWY429" s="4"/>
      <c r="HWZ429" s="4"/>
      <c r="HXA429" s="4"/>
      <c r="HXB429" s="4"/>
      <c r="HXC429" s="4"/>
      <c r="HXD429" s="4"/>
      <c r="HXE429" s="4"/>
      <c r="HXF429" s="4"/>
      <c r="HXG429" s="4"/>
      <c r="HXH429" s="4"/>
      <c r="HXI429" s="4"/>
      <c r="HXJ429" s="4"/>
      <c r="HXK429" s="4"/>
      <c r="HXL429" s="4"/>
      <c r="HXM429" s="4"/>
      <c r="HXN429" s="4"/>
      <c r="HXO429" s="4"/>
      <c r="HXP429" s="4"/>
      <c r="HXQ429" s="4"/>
      <c r="HXR429" s="4"/>
      <c r="HXS429" s="4"/>
      <c r="HXT429" s="4"/>
      <c r="HXU429" s="4"/>
      <c r="HXV429" s="4"/>
      <c r="HXW429" s="4"/>
      <c r="HXX429" s="4"/>
      <c r="HXY429" s="4"/>
      <c r="HXZ429" s="4"/>
      <c r="HYA429" s="4"/>
      <c r="HYB429" s="4"/>
      <c r="HYC429" s="4"/>
      <c r="HYD429" s="4"/>
      <c r="HYE429" s="4"/>
      <c r="HYF429" s="4"/>
      <c r="HYG429" s="4"/>
      <c r="HYH429" s="4"/>
      <c r="HYI429" s="4"/>
      <c r="HYJ429" s="4"/>
      <c r="HYK429" s="4"/>
      <c r="HYL429" s="4"/>
      <c r="HYM429" s="4"/>
      <c r="HYN429" s="4"/>
      <c r="HYO429" s="4"/>
      <c r="HYP429" s="4"/>
      <c r="HYQ429" s="4"/>
      <c r="HYR429" s="4"/>
      <c r="HYS429" s="4"/>
      <c r="HYT429" s="4"/>
      <c r="HYU429" s="4"/>
      <c r="HYV429" s="4"/>
      <c r="HYW429" s="4"/>
      <c r="HYX429" s="4"/>
      <c r="HYY429" s="4"/>
      <c r="HYZ429" s="4"/>
      <c r="HZA429" s="4"/>
      <c r="HZB429" s="4"/>
      <c r="HZC429" s="4"/>
      <c r="HZD429" s="4"/>
      <c r="HZE429" s="4"/>
      <c r="HZF429" s="4"/>
      <c r="HZG429" s="4"/>
      <c r="HZH429" s="4"/>
      <c r="HZI429" s="4"/>
      <c r="HZJ429" s="4"/>
      <c r="HZK429" s="4"/>
      <c r="HZL429" s="4"/>
      <c r="HZM429" s="4"/>
      <c r="HZN429" s="4"/>
      <c r="HZO429" s="4"/>
      <c r="HZP429" s="4"/>
      <c r="HZQ429" s="4"/>
      <c r="HZR429" s="4"/>
      <c r="HZS429" s="4"/>
      <c r="HZT429" s="4"/>
      <c r="HZU429" s="4"/>
      <c r="HZV429" s="4"/>
      <c r="HZW429" s="4"/>
      <c r="HZX429" s="4"/>
      <c r="HZY429" s="4"/>
      <c r="HZZ429" s="4"/>
      <c r="IAA429" s="4"/>
      <c r="IAB429" s="4"/>
      <c r="IAC429" s="4"/>
      <c r="IAD429" s="4"/>
      <c r="IAE429" s="4"/>
      <c r="IAF429" s="4"/>
      <c r="IAG429" s="4"/>
      <c r="IAH429" s="4"/>
      <c r="IAI429" s="4"/>
      <c r="IAJ429" s="4"/>
      <c r="IAK429" s="4"/>
      <c r="IAL429" s="4"/>
      <c r="IAM429" s="4"/>
      <c r="IAN429" s="4"/>
      <c r="IAO429" s="4"/>
      <c r="IAP429" s="4"/>
      <c r="IAQ429" s="4"/>
      <c r="IAR429" s="4"/>
      <c r="IAS429" s="4"/>
      <c r="IAT429" s="4"/>
      <c r="IAU429" s="4"/>
      <c r="IAV429" s="4"/>
      <c r="IAW429" s="4"/>
      <c r="IAX429" s="4"/>
      <c r="IAY429" s="4"/>
      <c r="IAZ429" s="4"/>
      <c r="IBA429" s="4"/>
      <c r="IBB429" s="4"/>
      <c r="IBC429" s="4"/>
      <c r="IBD429" s="4"/>
      <c r="IBE429" s="4"/>
      <c r="IBF429" s="4"/>
      <c r="IBG429" s="4"/>
      <c r="IBH429" s="4"/>
      <c r="IBI429" s="4"/>
      <c r="IBJ429" s="4"/>
      <c r="IBK429" s="4"/>
      <c r="IBL429" s="4"/>
      <c r="IBM429" s="4"/>
      <c r="IBN429" s="4"/>
      <c r="IBO429" s="4"/>
      <c r="IBP429" s="4"/>
      <c r="IBQ429" s="4"/>
      <c r="IBR429" s="4"/>
      <c r="IBS429" s="4"/>
      <c r="IBT429" s="4"/>
      <c r="IBU429" s="4"/>
      <c r="IBV429" s="4"/>
      <c r="IBW429" s="4"/>
      <c r="IBX429" s="4"/>
      <c r="IBY429" s="4"/>
      <c r="IBZ429" s="4"/>
      <c r="ICA429" s="4"/>
      <c r="ICB429" s="4"/>
      <c r="ICC429" s="4"/>
      <c r="ICD429" s="4"/>
      <c r="ICE429" s="4"/>
      <c r="ICF429" s="4"/>
      <c r="ICG429" s="4"/>
      <c r="ICH429" s="4"/>
      <c r="ICI429" s="4"/>
      <c r="ICJ429" s="4"/>
      <c r="ICK429" s="4"/>
      <c r="ICL429" s="4"/>
      <c r="ICM429" s="4"/>
      <c r="ICN429" s="4"/>
      <c r="ICO429" s="4"/>
      <c r="ICP429" s="4"/>
      <c r="ICQ429" s="4"/>
      <c r="ICR429" s="4"/>
      <c r="ICS429" s="4"/>
      <c r="ICT429" s="4"/>
      <c r="ICU429" s="4"/>
      <c r="ICV429" s="4"/>
      <c r="ICW429" s="4"/>
      <c r="ICX429" s="4"/>
      <c r="ICY429" s="4"/>
      <c r="ICZ429" s="4"/>
      <c r="IDA429" s="4"/>
      <c r="IDB429" s="4"/>
      <c r="IDC429" s="4"/>
      <c r="IDD429" s="4"/>
      <c r="IDE429" s="4"/>
      <c r="IDF429" s="4"/>
      <c r="IDG429" s="4"/>
      <c r="IDH429" s="4"/>
      <c r="IDI429" s="4"/>
      <c r="IDJ429" s="4"/>
      <c r="IDK429" s="4"/>
      <c r="IDL429" s="4"/>
      <c r="IDM429" s="4"/>
      <c r="IDN429" s="4"/>
      <c r="IDO429" s="4"/>
      <c r="IDP429" s="4"/>
      <c r="IDQ429" s="4"/>
      <c r="IDR429" s="4"/>
      <c r="IDS429" s="4"/>
      <c r="IDT429" s="4"/>
      <c r="IDU429" s="4"/>
      <c r="IDV429" s="4"/>
      <c r="IDW429" s="4"/>
      <c r="IDX429" s="4"/>
      <c r="IDY429" s="4"/>
      <c r="IDZ429" s="4"/>
      <c r="IEA429" s="4"/>
      <c r="IEB429" s="4"/>
      <c r="IEC429" s="4"/>
      <c r="IED429" s="4"/>
      <c r="IEE429" s="4"/>
      <c r="IEF429" s="4"/>
      <c r="IEG429" s="4"/>
      <c r="IEH429" s="4"/>
      <c r="IEI429" s="4"/>
      <c r="IEJ429" s="4"/>
      <c r="IEK429" s="4"/>
      <c r="IEL429" s="4"/>
      <c r="IEM429" s="4"/>
      <c r="IEN429" s="4"/>
      <c r="IEO429" s="4"/>
      <c r="IEP429" s="4"/>
      <c r="IEQ429" s="4"/>
      <c r="IER429" s="4"/>
      <c r="IES429" s="4"/>
      <c r="IET429" s="4"/>
      <c r="IEU429" s="4"/>
      <c r="IEV429" s="4"/>
      <c r="IEW429" s="4"/>
      <c r="IEX429" s="4"/>
      <c r="IEY429" s="4"/>
      <c r="IEZ429" s="4"/>
      <c r="IFA429" s="4"/>
      <c r="IFB429" s="4"/>
      <c r="IFC429" s="4"/>
      <c r="IFD429" s="4"/>
      <c r="IFE429" s="4"/>
      <c r="IFF429" s="4"/>
      <c r="IFG429" s="4"/>
      <c r="IFH429" s="4"/>
      <c r="IFI429" s="4"/>
      <c r="IFJ429" s="4"/>
      <c r="IFK429" s="4"/>
      <c r="IFL429" s="4"/>
      <c r="IFM429" s="4"/>
      <c r="IFN429" s="4"/>
      <c r="IFO429" s="4"/>
      <c r="IFP429" s="4"/>
      <c r="IFQ429" s="4"/>
      <c r="IFR429" s="4"/>
      <c r="IFS429" s="4"/>
      <c r="IFT429" s="4"/>
      <c r="IFU429" s="4"/>
      <c r="IFV429" s="4"/>
      <c r="IFW429" s="4"/>
      <c r="IFX429" s="4"/>
      <c r="IFY429" s="4"/>
      <c r="IFZ429" s="4"/>
      <c r="IGA429" s="4"/>
      <c r="IGB429" s="4"/>
      <c r="IGC429" s="4"/>
      <c r="IGD429" s="4"/>
      <c r="IGE429" s="4"/>
      <c r="IGF429" s="4"/>
      <c r="IGG429" s="4"/>
      <c r="IGH429" s="4"/>
      <c r="IGI429" s="4"/>
      <c r="IGJ429" s="4"/>
      <c r="IGK429" s="4"/>
      <c r="IGL429" s="4"/>
      <c r="IGM429" s="4"/>
      <c r="IGN429" s="4"/>
      <c r="IGO429" s="4"/>
      <c r="IGP429" s="4"/>
      <c r="IGQ429" s="4"/>
      <c r="IGR429" s="4"/>
      <c r="IGS429" s="4"/>
      <c r="IGT429" s="4"/>
      <c r="IGU429" s="4"/>
      <c r="IGV429" s="4"/>
      <c r="IGW429" s="4"/>
      <c r="IGX429" s="4"/>
      <c r="IGY429" s="4"/>
      <c r="IGZ429" s="4"/>
      <c r="IHA429" s="4"/>
      <c r="IHB429" s="4"/>
      <c r="IHC429" s="4"/>
      <c r="IHD429" s="4"/>
      <c r="IHE429" s="4"/>
      <c r="IHF429" s="4"/>
      <c r="IHG429" s="4"/>
      <c r="IHH429" s="4"/>
      <c r="IHI429" s="4"/>
      <c r="IHJ429" s="4"/>
      <c r="IHK429" s="4"/>
      <c r="IHL429" s="4"/>
      <c r="IHM429" s="4"/>
      <c r="IHN429" s="4"/>
      <c r="IHO429" s="4"/>
      <c r="IHP429" s="4"/>
      <c r="IHQ429" s="4"/>
      <c r="IHR429" s="4"/>
      <c r="IHS429" s="4"/>
      <c r="IHT429" s="4"/>
      <c r="IHU429" s="4"/>
      <c r="IHV429" s="4"/>
      <c r="IHW429" s="4"/>
      <c r="IHX429" s="4"/>
      <c r="IHY429" s="4"/>
      <c r="IHZ429" s="4"/>
      <c r="IIA429" s="4"/>
      <c r="IIB429" s="4"/>
      <c r="IIC429" s="4"/>
      <c r="IID429" s="4"/>
      <c r="IIE429" s="4"/>
      <c r="IIF429" s="4"/>
      <c r="IIG429" s="4"/>
      <c r="IIH429" s="4"/>
      <c r="III429" s="4"/>
      <c r="IIJ429" s="4"/>
      <c r="IIK429" s="4"/>
      <c r="IIL429" s="4"/>
      <c r="IIM429" s="4"/>
      <c r="IIN429" s="4"/>
      <c r="IIO429" s="4"/>
      <c r="IIP429" s="4"/>
      <c r="IIQ429" s="4"/>
      <c r="IIR429" s="4"/>
      <c r="IIS429" s="4"/>
      <c r="IIT429" s="4"/>
      <c r="IIU429" s="4"/>
      <c r="IIV429" s="4"/>
      <c r="IIW429" s="4"/>
      <c r="IIX429" s="4"/>
      <c r="IIY429" s="4"/>
      <c r="IIZ429" s="4"/>
      <c r="IJA429" s="4"/>
      <c r="IJB429" s="4"/>
      <c r="IJC429" s="4"/>
      <c r="IJD429" s="4"/>
      <c r="IJE429" s="4"/>
      <c r="IJF429" s="4"/>
      <c r="IJG429" s="4"/>
      <c r="IJH429" s="4"/>
      <c r="IJI429" s="4"/>
      <c r="IJJ429" s="4"/>
      <c r="IJK429" s="4"/>
      <c r="IJL429" s="4"/>
      <c r="IJM429" s="4"/>
      <c r="IJN429" s="4"/>
      <c r="IJO429" s="4"/>
      <c r="IJP429" s="4"/>
      <c r="IJQ429" s="4"/>
      <c r="IJR429" s="4"/>
      <c r="IJS429" s="4"/>
      <c r="IJT429" s="4"/>
      <c r="IJU429" s="4"/>
      <c r="IJV429" s="4"/>
      <c r="IJW429" s="4"/>
      <c r="IJX429" s="4"/>
      <c r="IJY429" s="4"/>
      <c r="IJZ429" s="4"/>
      <c r="IKA429" s="4"/>
      <c r="IKB429" s="4"/>
      <c r="IKC429" s="4"/>
      <c r="IKD429" s="4"/>
      <c r="IKE429" s="4"/>
      <c r="IKF429" s="4"/>
      <c r="IKG429" s="4"/>
      <c r="IKH429" s="4"/>
      <c r="IKI429" s="4"/>
      <c r="IKJ429" s="4"/>
      <c r="IKK429" s="4"/>
      <c r="IKL429" s="4"/>
      <c r="IKM429" s="4"/>
      <c r="IKN429" s="4"/>
      <c r="IKO429" s="4"/>
      <c r="IKP429" s="4"/>
      <c r="IKQ429" s="4"/>
      <c r="IKR429" s="4"/>
      <c r="IKS429" s="4"/>
      <c r="IKT429" s="4"/>
      <c r="IKU429" s="4"/>
      <c r="IKV429" s="4"/>
      <c r="IKW429" s="4"/>
      <c r="IKX429" s="4"/>
      <c r="IKY429" s="4"/>
      <c r="IKZ429" s="4"/>
      <c r="ILA429" s="4"/>
      <c r="ILB429" s="4"/>
      <c r="ILC429" s="4"/>
      <c r="ILD429" s="4"/>
      <c r="ILE429" s="4"/>
      <c r="ILF429" s="4"/>
      <c r="ILG429" s="4"/>
      <c r="ILH429" s="4"/>
      <c r="ILI429" s="4"/>
      <c r="ILJ429" s="4"/>
      <c r="ILK429" s="4"/>
      <c r="ILL429" s="4"/>
      <c r="ILM429" s="4"/>
      <c r="ILN429" s="4"/>
      <c r="ILO429" s="4"/>
      <c r="ILP429" s="4"/>
      <c r="ILQ429" s="4"/>
      <c r="ILR429" s="4"/>
      <c r="ILS429" s="4"/>
      <c r="ILT429" s="4"/>
      <c r="ILU429" s="4"/>
      <c r="ILV429" s="4"/>
      <c r="ILW429" s="4"/>
      <c r="ILX429" s="4"/>
      <c r="ILY429" s="4"/>
      <c r="ILZ429" s="4"/>
      <c r="IMA429" s="4"/>
      <c r="IMB429" s="4"/>
      <c r="IMC429" s="4"/>
      <c r="IMD429" s="4"/>
      <c r="IME429" s="4"/>
      <c r="IMF429" s="4"/>
      <c r="IMG429" s="4"/>
      <c r="IMH429" s="4"/>
      <c r="IMI429" s="4"/>
      <c r="IMJ429" s="4"/>
      <c r="IMK429" s="4"/>
      <c r="IML429" s="4"/>
      <c r="IMM429" s="4"/>
      <c r="IMN429" s="4"/>
      <c r="IMO429" s="4"/>
      <c r="IMP429" s="4"/>
      <c r="IMQ429" s="4"/>
      <c r="IMR429" s="4"/>
      <c r="IMS429" s="4"/>
      <c r="IMT429" s="4"/>
      <c r="IMU429" s="4"/>
      <c r="IMV429" s="4"/>
      <c r="IMW429" s="4"/>
      <c r="IMX429" s="4"/>
      <c r="IMY429" s="4"/>
      <c r="IMZ429" s="4"/>
      <c r="INA429" s="4"/>
      <c r="INB429" s="4"/>
      <c r="INC429" s="4"/>
      <c r="IND429" s="4"/>
      <c r="INE429" s="4"/>
      <c r="INF429" s="4"/>
      <c r="ING429" s="4"/>
      <c r="INH429" s="4"/>
      <c r="INI429" s="4"/>
      <c r="INJ429" s="4"/>
      <c r="INK429" s="4"/>
      <c r="INL429" s="4"/>
      <c r="INM429" s="4"/>
      <c r="INN429" s="4"/>
      <c r="INO429" s="4"/>
      <c r="INP429" s="4"/>
      <c r="INQ429" s="4"/>
      <c r="INR429" s="4"/>
      <c r="INS429" s="4"/>
      <c r="INT429" s="4"/>
      <c r="INU429" s="4"/>
      <c r="INV429" s="4"/>
      <c r="INW429" s="4"/>
      <c r="INX429" s="4"/>
      <c r="INY429" s="4"/>
      <c r="INZ429" s="4"/>
      <c r="IOA429" s="4"/>
      <c r="IOB429" s="4"/>
      <c r="IOC429" s="4"/>
      <c r="IOD429" s="4"/>
      <c r="IOE429" s="4"/>
      <c r="IOF429" s="4"/>
      <c r="IOG429" s="4"/>
      <c r="IOH429" s="4"/>
      <c r="IOI429" s="4"/>
      <c r="IOJ429" s="4"/>
      <c r="IOK429" s="4"/>
      <c r="IOL429" s="4"/>
      <c r="IOM429" s="4"/>
      <c r="ION429" s="4"/>
      <c r="IOO429" s="4"/>
      <c r="IOP429" s="4"/>
      <c r="IOQ429" s="4"/>
      <c r="IOR429" s="4"/>
      <c r="IOS429" s="4"/>
      <c r="IOT429" s="4"/>
      <c r="IOU429" s="4"/>
      <c r="IOV429" s="4"/>
      <c r="IOW429" s="4"/>
      <c r="IOX429" s="4"/>
      <c r="IOY429" s="4"/>
      <c r="IOZ429" s="4"/>
      <c r="IPA429" s="4"/>
      <c r="IPB429" s="4"/>
      <c r="IPC429" s="4"/>
      <c r="IPD429" s="4"/>
      <c r="IPE429" s="4"/>
      <c r="IPF429" s="4"/>
      <c r="IPG429" s="4"/>
      <c r="IPH429" s="4"/>
      <c r="IPI429" s="4"/>
      <c r="IPJ429" s="4"/>
      <c r="IPK429" s="4"/>
      <c r="IPL429" s="4"/>
      <c r="IPM429" s="4"/>
      <c r="IPN429" s="4"/>
      <c r="IPO429" s="4"/>
      <c r="IPP429" s="4"/>
      <c r="IPQ429" s="4"/>
      <c r="IPR429" s="4"/>
      <c r="IPS429" s="4"/>
      <c r="IPT429" s="4"/>
      <c r="IPU429" s="4"/>
      <c r="IPV429" s="4"/>
      <c r="IPW429" s="4"/>
      <c r="IPX429" s="4"/>
      <c r="IPY429" s="4"/>
      <c r="IPZ429" s="4"/>
      <c r="IQA429" s="4"/>
      <c r="IQB429" s="4"/>
      <c r="IQC429" s="4"/>
      <c r="IQD429" s="4"/>
      <c r="IQE429" s="4"/>
      <c r="IQF429" s="4"/>
      <c r="IQG429" s="4"/>
      <c r="IQH429" s="4"/>
      <c r="IQI429" s="4"/>
      <c r="IQJ429" s="4"/>
      <c r="IQK429" s="4"/>
      <c r="IQL429" s="4"/>
      <c r="IQM429" s="4"/>
      <c r="IQN429" s="4"/>
      <c r="IQO429" s="4"/>
      <c r="IQP429" s="4"/>
      <c r="IQQ429" s="4"/>
      <c r="IQR429" s="4"/>
      <c r="IQS429" s="4"/>
      <c r="IQT429" s="4"/>
      <c r="IQU429" s="4"/>
      <c r="IQV429" s="4"/>
      <c r="IQW429" s="4"/>
      <c r="IQX429" s="4"/>
      <c r="IQY429" s="4"/>
      <c r="IQZ429" s="4"/>
      <c r="IRA429" s="4"/>
      <c r="IRB429" s="4"/>
      <c r="IRC429" s="4"/>
      <c r="IRD429" s="4"/>
      <c r="IRE429" s="4"/>
      <c r="IRF429" s="4"/>
      <c r="IRG429" s="4"/>
      <c r="IRH429" s="4"/>
      <c r="IRI429" s="4"/>
      <c r="IRJ429" s="4"/>
      <c r="IRK429" s="4"/>
      <c r="IRL429" s="4"/>
      <c r="IRM429" s="4"/>
      <c r="IRN429" s="4"/>
      <c r="IRO429" s="4"/>
      <c r="IRP429" s="4"/>
      <c r="IRQ429" s="4"/>
      <c r="IRR429" s="4"/>
      <c r="IRS429" s="4"/>
      <c r="IRT429" s="4"/>
      <c r="IRU429" s="4"/>
      <c r="IRV429" s="4"/>
      <c r="IRW429" s="4"/>
      <c r="IRX429" s="4"/>
      <c r="IRY429" s="4"/>
      <c r="IRZ429" s="4"/>
      <c r="ISA429" s="4"/>
      <c r="ISB429" s="4"/>
      <c r="ISC429" s="4"/>
      <c r="ISD429" s="4"/>
      <c r="ISE429" s="4"/>
      <c r="ISF429" s="4"/>
      <c r="ISG429" s="4"/>
      <c r="ISH429" s="4"/>
      <c r="ISI429" s="4"/>
      <c r="ISJ429" s="4"/>
      <c r="ISK429" s="4"/>
      <c r="ISL429" s="4"/>
      <c r="ISM429" s="4"/>
      <c r="ISN429" s="4"/>
      <c r="ISO429" s="4"/>
      <c r="ISP429" s="4"/>
      <c r="ISQ429" s="4"/>
      <c r="ISR429" s="4"/>
      <c r="ISS429" s="4"/>
      <c r="IST429" s="4"/>
      <c r="ISU429" s="4"/>
      <c r="ISV429" s="4"/>
      <c r="ISW429" s="4"/>
      <c r="ISX429" s="4"/>
      <c r="ISY429" s="4"/>
      <c r="ISZ429" s="4"/>
      <c r="ITA429" s="4"/>
      <c r="ITB429" s="4"/>
      <c r="ITC429" s="4"/>
      <c r="ITD429" s="4"/>
      <c r="ITE429" s="4"/>
      <c r="ITF429" s="4"/>
      <c r="ITG429" s="4"/>
      <c r="ITH429" s="4"/>
      <c r="ITI429" s="4"/>
      <c r="ITJ429" s="4"/>
      <c r="ITK429" s="4"/>
      <c r="ITL429" s="4"/>
      <c r="ITM429" s="4"/>
      <c r="ITN429" s="4"/>
      <c r="ITO429" s="4"/>
      <c r="ITP429" s="4"/>
      <c r="ITQ429" s="4"/>
      <c r="ITR429" s="4"/>
      <c r="ITS429" s="4"/>
      <c r="ITT429" s="4"/>
      <c r="ITU429" s="4"/>
      <c r="ITV429" s="4"/>
      <c r="ITW429" s="4"/>
      <c r="ITX429" s="4"/>
      <c r="ITY429" s="4"/>
      <c r="ITZ429" s="4"/>
      <c r="IUA429" s="4"/>
      <c r="IUB429" s="4"/>
      <c r="IUC429" s="4"/>
      <c r="IUD429" s="4"/>
      <c r="IUE429" s="4"/>
      <c r="IUF429" s="4"/>
      <c r="IUG429" s="4"/>
      <c r="IUH429" s="4"/>
      <c r="IUI429" s="4"/>
      <c r="IUJ429" s="4"/>
      <c r="IUK429" s="4"/>
      <c r="IUL429" s="4"/>
      <c r="IUM429" s="4"/>
      <c r="IUN429" s="4"/>
      <c r="IUO429" s="4"/>
      <c r="IUP429" s="4"/>
      <c r="IUQ429" s="4"/>
      <c r="IUR429" s="4"/>
      <c r="IUS429" s="4"/>
      <c r="IUT429" s="4"/>
      <c r="IUU429" s="4"/>
      <c r="IUV429" s="4"/>
      <c r="IUW429" s="4"/>
      <c r="IUX429" s="4"/>
      <c r="IUY429" s="4"/>
      <c r="IUZ429" s="4"/>
      <c r="IVA429" s="4"/>
      <c r="IVB429" s="4"/>
      <c r="IVC429" s="4"/>
      <c r="IVD429" s="4"/>
      <c r="IVE429" s="4"/>
      <c r="IVF429" s="4"/>
      <c r="IVG429" s="4"/>
      <c r="IVH429" s="4"/>
      <c r="IVI429" s="4"/>
      <c r="IVJ429" s="4"/>
      <c r="IVK429" s="4"/>
      <c r="IVL429" s="4"/>
      <c r="IVM429" s="4"/>
      <c r="IVN429" s="4"/>
      <c r="IVO429" s="4"/>
      <c r="IVP429" s="4"/>
      <c r="IVQ429" s="4"/>
      <c r="IVR429" s="4"/>
      <c r="IVS429" s="4"/>
      <c r="IVT429" s="4"/>
      <c r="IVU429" s="4"/>
      <c r="IVV429" s="4"/>
      <c r="IVW429" s="4"/>
      <c r="IVX429" s="4"/>
      <c r="IVY429" s="4"/>
      <c r="IVZ429" s="4"/>
      <c r="IWA429" s="4"/>
      <c r="IWB429" s="4"/>
      <c r="IWC429" s="4"/>
      <c r="IWD429" s="4"/>
      <c r="IWE429" s="4"/>
      <c r="IWF429" s="4"/>
      <c r="IWG429" s="4"/>
      <c r="IWH429" s="4"/>
      <c r="IWI429" s="4"/>
      <c r="IWJ429" s="4"/>
      <c r="IWK429" s="4"/>
      <c r="IWL429" s="4"/>
      <c r="IWM429" s="4"/>
      <c r="IWN429" s="4"/>
      <c r="IWO429" s="4"/>
      <c r="IWP429" s="4"/>
      <c r="IWQ429" s="4"/>
      <c r="IWR429" s="4"/>
      <c r="IWS429" s="4"/>
      <c r="IWT429" s="4"/>
      <c r="IWU429" s="4"/>
      <c r="IWV429" s="4"/>
      <c r="IWW429" s="4"/>
      <c r="IWX429" s="4"/>
      <c r="IWY429" s="4"/>
      <c r="IWZ429" s="4"/>
      <c r="IXA429" s="4"/>
      <c r="IXB429" s="4"/>
      <c r="IXC429" s="4"/>
      <c r="IXD429" s="4"/>
      <c r="IXE429" s="4"/>
      <c r="IXF429" s="4"/>
      <c r="IXG429" s="4"/>
      <c r="IXH429" s="4"/>
      <c r="IXI429" s="4"/>
      <c r="IXJ429" s="4"/>
      <c r="IXK429" s="4"/>
      <c r="IXL429" s="4"/>
      <c r="IXM429" s="4"/>
      <c r="IXN429" s="4"/>
      <c r="IXO429" s="4"/>
      <c r="IXP429" s="4"/>
      <c r="IXQ429" s="4"/>
      <c r="IXR429" s="4"/>
      <c r="IXS429" s="4"/>
      <c r="IXT429" s="4"/>
      <c r="IXU429" s="4"/>
      <c r="IXV429" s="4"/>
      <c r="IXW429" s="4"/>
      <c r="IXX429" s="4"/>
      <c r="IXY429" s="4"/>
      <c r="IXZ429" s="4"/>
      <c r="IYA429" s="4"/>
      <c r="IYB429" s="4"/>
      <c r="IYC429" s="4"/>
      <c r="IYD429" s="4"/>
      <c r="IYE429" s="4"/>
      <c r="IYF429" s="4"/>
      <c r="IYG429" s="4"/>
      <c r="IYH429" s="4"/>
      <c r="IYI429" s="4"/>
      <c r="IYJ429" s="4"/>
      <c r="IYK429" s="4"/>
      <c r="IYL429" s="4"/>
      <c r="IYM429" s="4"/>
      <c r="IYN429" s="4"/>
      <c r="IYO429" s="4"/>
      <c r="IYP429" s="4"/>
      <c r="IYQ429" s="4"/>
      <c r="IYR429" s="4"/>
      <c r="IYS429" s="4"/>
      <c r="IYT429" s="4"/>
      <c r="IYU429" s="4"/>
      <c r="IYV429" s="4"/>
      <c r="IYW429" s="4"/>
      <c r="IYX429" s="4"/>
      <c r="IYY429" s="4"/>
      <c r="IYZ429" s="4"/>
      <c r="IZA429" s="4"/>
      <c r="IZB429" s="4"/>
      <c r="IZC429" s="4"/>
      <c r="IZD429" s="4"/>
      <c r="IZE429" s="4"/>
      <c r="IZF429" s="4"/>
      <c r="IZG429" s="4"/>
      <c r="IZH429" s="4"/>
      <c r="IZI429" s="4"/>
      <c r="IZJ429" s="4"/>
      <c r="IZK429" s="4"/>
      <c r="IZL429" s="4"/>
      <c r="IZM429" s="4"/>
      <c r="IZN429" s="4"/>
      <c r="IZO429" s="4"/>
      <c r="IZP429" s="4"/>
      <c r="IZQ429" s="4"/>
      <c r="IZR429" s="4"/>
      <c r="IZS429" s="4"/>
      <c r="IZT429" s="4"/>
      <c r="IZU429" s="4"/>
      <c r="IZV429" s="4"/>
      <c r="IZW429" s="4"/>
      <c r="IZX429" s="4"/>
      <c r="IZY429" s="4"/>
      <c r="IZZ429" s="4"/>
      <c r="JAA429" s="4"/>
      <c r="JAB429" s="4"/>
      <c r="JAC429" s="4"/>
      <c r="JAD429" s="4"/>
      <c r="JAE429" s="4"/>
      <c r="JAF429" s="4"/>
      <c r="JAG429" s="4"/>
      <c r="JAH429" s="4"/>
      <c r="JAI429" s="4"/>
      <c r="JAJ429" s="4"/>
      <c r="JAK429" s="4"/>
      <c r="JAL429" s="4"/>
      <c r="JAM429" s="4"/>
      <c r="JAN429" s="4"/>
      <c r="JAO429" s="4"/>
      <c r="JAP429" s="4"/>
      <c r="JAQ429" s="4"/>
      <c r="JAR429" s="4"/>
      <c r="JAS429" s="4"/>
      <c r="JAT429" s="4"/>
      <c r="JAU429" s="4"/>
      <c r="JAV429" s="4"/>
      <c r="JAW429" s="4"/>
      <c r="JAX429" s="4"/>
      <c r="JAY429" s="4"/>
      <c r="JAZ429" s="4"/>
      <c r="JBA429" s="4"/>
      <c r="JBB429" s="4"/>
      <c r="JBC429" s="4"/>
      <c r="JBD429" s="4"/>
      <c r="JBE429" s="4"/>
      <c r="JBF429" s="4"/>
      <c r="JBG429" s="4"/>
      <c r="JBH429" s="4"/>
      <c r="JBI429" s="4"/>
      <c r="JBJ429" s="4"/>
      <c r="JBK429" s="4"/>
      <c r="JBL429" s="4"/>
      <c r="JBM429" s="4"/>
      <c r="JBN429" s="4"/>
      <c r="JBO429" s="4"/>
      <c r="JBP429" s="4"/>
      <c r="JBQ429" s="4"/>
      <c r="JBR429" s="4"/>
      <c r="JBS429" s="4"/>
      <c r="JBT429" s="4"/>
      <c r="JBU429" s="4"/>
      <c r="JBV429" s="4"/>
      <c r="JBW429" s="4"/>
      <c r="JBX429" s="4"/>
      <c r="JBY429" s="4"/>
      <c r="JBZ429" s="4"/>
      <c r="JCA429" s="4"/>
      <c r="JCB429" s="4"/>
      <c r="JCC429" s="4"/>
      <c r="JCD429" s="4"/>
      <c r="JCE429" s="4"/>
      <c r="JCF429" s="4"/>
      <c r="JCG429" s="4"/>
      <c r="JCH429" s="4"/>
      <c r="JCI429" s="4"/>
      <c r="JCJ429" s="4"/>
      <c r="JCK429" s="4"/>
      <c r="JCL429" s="4"/>
      <c r="JCM429" s="4"/>
      <c r="JCN429" s="4"/>
      <c r="JCO429" s="4"/>
      <c r="JCP429" s="4"/>
      <c r="JCQ429" s="4"/>
      <c r="JCR429" s="4"/>
      <c r="JCS429" s="4"/>
      <c r="JCT429" s="4"/>
      <c r="JCU429" s="4"/>
      <c r="JCV429" s="4"/>
      <c r="JCW429" s="4"/>
      <c r="JCX429" s="4"/>
      <c r="JCY429" s="4"/>
      <c r="JCZ429" s="4"/>
      <c r="JDA429" s="4"/>
      <c r="JDB429" s="4"/>
      <c r="JDC429" s="4"/>
      <c r="JDD429" s="4"/>
      <c r="JDE429" s="4"/>
      <c r="JDF429" s="4"/>
      <c r="JDG429" s="4"/>
      <c r="JDH429" s="4"/>
      <c r="JDI429" s="4"/>
      <c r="JDJ429" s="4"/>
      <c r="JDK429" s="4"/>
      <c r="JDL429" s="4"/>
      <c r="JDM429" s="4"/>
      <c r="JDN429" s="4"/>
      <c r="JDO429" s="4"/>
      <c r="JDP429" s="4"/>
      <c r="JDQ429" s="4"/>
      <c r="JDR429" s="4"/>
      <c r="JDS429" s="4"/>
      <c r="JDT429" s="4"/>
      <c r="JDU429" s="4"/>
      <c r="JDV429" s="4"/>
      <c r="JDW429" s="4"/>
      <c r="JDX429" s="4"/>
      <c r="JDY429" s="4"/>
      <c r="JDZ429" s="4"/>
      <c r="JEA429" s="4"/>
      <c r="JEB429" s="4"/>
      <c r="JEC429" s="4"/>
      <c r="JED429" s="4"/>
      <c r="JEE429" s="4"/>
      <c r="JEF429" s="4"/>
      <c r="JEG429" s="4"/>
      <c r="JEH429" s="4"/>
      <c r="JEI429" s="4"/>
      <c r="JEJ429" s="4"/>
      <c r="JEK429" s="4"/>
      <c r="JEL429" s="4"/>
      <c r="JEM429" s="4"/>
      <c r="JEN429" s="4"/>
      <c r="JEO429" s="4"/>
      <c r="JEP429" s="4"/>
      <c r="JEQ429" s="4"/>
      <c r="JER429" s="4"/>
      <c r="JES429" s="4"/>
      <c r="JET429" s="4"/>
      <c r="JEU429" s="4"/>
      <c r="JEV429" s="4"/>
      <c r="JEW429" s="4"/>
      <c r="JEX429" s="4"/>
      <c r="JEY429" s="4"/>
      <c r="JEZ429" s="4"/>
      <c r="JFA429" s="4"/>
      <c r="JFB429" s="4"/>
      <c r="JFC429" s="4"/>
      <c r="JFD429" s="4"/>
      <c r="JFE429" s="4"/>
      <c r="JFF429" s="4"/>
      <c r="JFG429" s="4"/>
      <c r="JFH429" s="4"/>
      <c r="JFI429" s="4"/>
      <c r="JFJ429" s="4"/>
      <c r="JFK429" s="4"/>
      <c r="JFL429" s="4"/>
      <c r="JFM429" s="4"/>
      <c r="JFN429" s="4"/>
      <c r="JFO429" s="4"/>
      <c r="JFP429" s="4"/>
      <c r="JFQ429" s="4"/>
      <c r="JFR429" s="4"/>
      <c r="JFS429" s="4"/>
      <c r="JFT429" s="4"/>
      <c r="JFU429" s="4"/>
      <c r="JFV429" s="4"/>
      <c r="JFW429" s="4"/>
      <c r="JFX429" s="4"/>
      <c r="JFY429" s="4"/>
      <c r="JFZ429" s="4"/>
      <c r="JGA429" s="4"/>
      <c r="JGB429" s="4"/>
      <c r="JGC429" s="4"/>
      <c r="JGD429" s="4"/>
      <c r="JGE429" s="4"/>
      <c r="JGF429" s="4"/>
      <c r="JGG429" s="4"/>
      <c r="JGH429" s="4"/>
      <c r="JGI429" s="4"/>
      <c r="JGJ429" s="4"/>
      <c r="JGK429" s="4"/>
      <c r="JGL429" s="4"/>
      <c r="JGM429" s="4"/>
      <c r="JGN429" s="4"/>
      <c r="JGO429" s="4"/>
      <c r="JGP429" s="4"/>
      <c r="JGQ429" s="4"/>
      <c r="JGR429" s="4"/>
      <c r="JGS429" s="4"/>
      <c r="JGT429" s="4"/>
      <c r="JGU429" s="4"/>
      <c r="JGV429" s="4"/>
      <c r="JGW429" s="4"/>
      <c r="JGX429" s="4"/>
      <c r="JGY429" s="4"/>
      <c r="JGZ429" s="4"/>
      <c r="JHA429" s="4"/>
      <c r="JHB429" s="4"/>
      <c r="JHC429" s="4"/>
      <c r="JHD429" s="4"/>
      <c r="JHE429" s="4"/>
      <c r="JHF429" s="4"/>
      <c r="JHG429" s="4"/>
      <c r="JHH429" s="4"/>
      <c r="JHI429" s="4"/>
      <c r="JHJ429" s="4"/>
      <c r="JHK429" s="4"/>
      <c r="JHL429" s="4"/>
      <c r="JHM429" s="4"/>
      <c r="JHN429" s="4"/>
      <c r="JHO429" s="4"/>
      <c r="JHP429" s="4"/>
      <c r="JHQ429" s="4"/>
      <c r="JHR429" s="4"/>
      <c r="JHS429" s="4"/>
      <c r="JHT429" s="4"/>
      <c r="JHU429" s="4"/>
      <c r="JHV429" s="4"/>
      <c r="JHW429" s="4"/>
      <c r="JHX429" s="4"/>
      <c r="JHY429" s="4"/>
      <c r="JHZ429" s="4"/>
      <c r="JIA429" s="4"/>
      <c r="JIB429" s="4"/>
      <c r="JIC429" s="4"/>
      <c r="JID429" s="4"/>
      <c r="JIE429" s="4"/>
      <c r="JIF429" s="4"/>
      <c r="JIG429" s="4"/>
      <c r="JIH429" s="4"/>
      <c r="JII429" s="4"/>
      <c r="JIJ429" s="4"/>
      <c r="JIK429" s="4"/>
      <c r="JIL429" s="4"/>
      <c r="JIM429" s="4"/>
      <c r="JIN429" s="4"/>
      <c r="JIO429" s="4"/>
      <c r="JIP429" s="4"/>
      <c r="JIQ429" s="4"/>
      <c r="JIR429" s="4"/>
      <c r="JIS429" s="4"/>
      <c r="JIT429" s="4"/>
      <c r="JIU429" s="4"/>
      <c r="JIV429" s="4"/>
      <c r="JIW429" s="4"/>
      <c r="JIX429" s="4"/>
      <c r="JIY429" s="4"/>
      <c r="JIZ429" s="4"/>
      <c r="JJA429" s="4"/>
      <c r="JJB429" s="4"/>
      <c r="JJC429" s="4"/>
      <c r="JJD429" s="4"/>
      <c r="JJE429" s="4"/>
      <c r="JJF429" s="4"/>
      <c r="JJG429" s="4"/>
      <c r="JJH429" s="4"/>
      <c r="JJI429" s="4"/>
      <c r="JJJ429" s="4"/>
      <c r="JJK429" s="4"/>
      <c r="JJL429" s="4"/>
      <c r="JJM429" s="4"/>
      <c r="JJN429" s="4"/>
      <c r="JJO429" s="4"/>
      <c r="JJP429" s="4"/>
      <c r="JJQ429" s="4"/>
      <c r="JJR429" s="4"/>
      <c r="JJS429" s="4"/>
      <c r="JJT429" s="4"/>
      <c r="JJU429" s="4"/>
      <c r="JJV429" s="4"/>
      <c r="JJW429" s="4"/>
      <c r="JJX429" s="4"/>
      <c r="JJY429" s="4"/>
      <c r="JJZ429" s="4"/>
      <c r="JKA429" s="4"/>
      <c r="JKB429" s="4"/>
      <c r="JKC429" s="4"/>
      <c r="JKD429" s="4"/>
      <c r="JKE429" s="4"/>
      <c r="JKF429" s="4"/>
      <c r="JKG429" s="4"/>
      <c r="JKH429" s="4"/>
      <c r="JKI429" s="4"/>
      <c r="JKJ429" s="4"/>
      <c r="JKK429" s="4"/>
      <c r="JKL429" s="4"/>
      <c r="JKM429" s="4"/>
      <c r="JKN429" s="4"/>
      <c r="JKO429" s="4"/>
      <c r="JKP429" s="4"/>
      <c r="JKQ429" s="4"/>
      <c r="JKR429" s="4"/>
      <c r="JKS429" s="4"/>
      <c r="JKT429" s="4"/>
      <c r="JKU429" s="4"/>
      <c r="JKV429" s="4"/>
      <c r="JKW429" s="4"/>
      <c r="JKX429" s="4"/>
      <c r="JKY429" s="4"/>
      <c r="JKZ429" s="4"/>
      <c r="JLA429" s="4"/>
      <c r="JLB429" s="4"/>
      <c r="JLC429" s="4"/>
      <c r="JLD429" s="4"/>
      <c r="JLE429" s="4"/>
      <c r="JLF429" s="4"/>
      <c r="JLG429" s="4"/>
      <c r="JLH429" s="4"/>
      <c r="JLI429" s="4"/>
      <c r="JLJ429" s="4"/>
      <c r="JLK429" s="4"/>
      <c r="JLL429" s="4"/>
      <c r="JLM429" s="4"/>
      <c r="JLN429" s="4"/>
      <c r="JLO429" s="4"/>
      <c r="JLP429" s="4"/>
      <c r="JLQ429" s="4"/>
      <c r="JLR429" s="4"/>
      <c r="JLS429" s="4"/>
      <c r="JLT429" s="4"/>
      <c r="JLU429" s="4"/>
      <c r="JLV429" s="4"/>
      <c r="JLW429" s="4"/>
      <c r="JLX429" s="4"/>
      <c r="JLY429" s="4"/>
      <c r="JLZ429" s="4"/>
      <c r="JMA429" s="4"/>
      <c r="JMB429" s="4"/>
      <c r="JMC429" s="4"/>
      <c r="JMD429" s="4"/>
      <c r="JME429" s="4"/>
      <c r="JMF429" s="4"/>
      <c r="JMG429" s="4"/>
      <c r="JMH429" s="4"/>
      <c r="JMI429" s="4"/>
      <c r="JMJ429" s="4"/>
      <c r="JMK429" s="4"/>
      <c r="JML429" s="4"/>
      <c r="JMM429" s="4"/>
      <c r="JMN429" s="4"/>
      <c r="JMO429" s="4"/>
      <c r="JMP429" s="4"/>
      <c r="JMQ429" s="4"/>
      <c r="JMR429" s="4"/>
      <c r="JMS429" s="4"/>
      <c r="JMT429" s="4"/>
      <c r="JMU429" s="4"/>
      <c r="JMV429" s="4"/>
      <c r="JMW429" s="4"/>
      <c r="JMX429" s="4"/>
      <c r="JMY429" s="4"/>
      <c r="JMZ429" s="4"/>
      <c r="JNA429" s="4"/>
      <c r="JNB429" s="4"/>
      <c r="JNC429" s="4"/>
      <c r="JND429" s="4"/>
      <c r="JNE429" s="4"/>
      <c r="JNF429" s="4"/>
      <c r="JNG429" s="4"/>
      <c r="JNH429" s="4"/>
      <c r="JNI429" s="4"/>
      <c r="JNJ429" s="4"/>
      <c r="JNK429" s="4"/>
      <c r="JNL429" s="4"/>
      <c r="JNM429" s="4"/>
      <c r="JNN429" s="4"/>
      <c r="JNO429" s="4"/>
      <c r="JNP429" s="4"/>
      <c r="JNQ429" s="4"/>
      <c r="JNR429" s="4"/>
      <c r="JNS429" s="4"/>
      <c r="JNT429" s="4"/>
      <c r="JNU429" s="4"/>
      <c r="JNV429" s="4"/>
      <c r="JNW429" s="4"/>
      <c r="JNX429" s="4"/>
      <c r="JNY429" s="4"/>
      <c r="JNZ429" s="4"/>
      <c r="JOA429" s="4"/>
      <c r="JOB429" s="4"/>
      <c r="JOC429" s="4"/>
      <c r="JOD429" s="4"/>
      <c r="JOE429" s="4"/>
      <c r="JOF429" s="4"/>
      <c r="JOG429" s="4"/>
      <c r="JOH429" s="4"/>
      <c r="JOI429" s="4"/>
      <c r="JOJ429" s="4"/>
      <c r="JOK429" s="4"/>
      <c r="JOL429" s="4"/>
      <c r="JOM429" s="4"/>
      <c r="JON429" s="4"/>
      <c r="JOO429" s="4"/>
      <c r="JOP429" s="4"/>
      <c r="JOQ429" s="4"/>
      <c r="JOR429" s="4"/>
      <c r="JOS429" s="4"/>
      <c r="JOT429" s="4"/>
      <c r="JOU429" s="4"/>
      <c r="JOV429" s="4"/>
      <c r="JOW429" s="4"/>
      <c r="JOX429" s="4"/>
      <c r="JOY429" s="4"/>
      <c r="JOZ429" s="4"/>
      <c r="JPA429" s="4"/>
      <c r="JPB429" s="4"/>
      <c r="JPC429" s="4"/>
      <c r="JPD429" s="4"/>
      <c r="JPE429" s="4"/>
      <c r="JPF429" s="4"/>
      <c r="JPG429" s="4"/>
      <c r="JPH429" s="4"/>
      <c r="JPI429" s="4"/>
      <c r="JPJ429" s="4"/>
      <c r="JPK429" s="4"/>
      <c r="JPL429" s="4"/>
      <c r="JPM429" s="4"/>
      <c r="JPN429" s="4"/>
      <c r="JPO429" s="4"/>
      <c r="JPP429" s="4"/>
      <c r="JPQ429" s="4"/>
      <c r="JPR429" s="4"/>
      <c r="JPS429" s="4"/>
      <c r="JPT429" s="4"/>
      <c r="JPU429" s="4"/>
      <c r="JPV429" s="4"/>
      <c r="JPW429" s="4"/>
      <c r="JPX429" s="4"/>
      <c r="JPY429" s="4"/>
      <c r="JPZ429" s="4"/>
      <c r="JQA429" s="4"/>
      <c r="JQB429" s="4"/>
      <c r="JQC429" s="4"/>
      <c r="JQD429" s="4"/>
      <c r="JQE429" s="4"/>
      <c r="JQF429" s="4"/>
      <c r="JQG429" s="4"/>
      <c r="JQH429" s="4"/>
      <c r="JQI429" s="4"/>
      <c r="JQJ429" s="4"/>
      <c r="JQK429" s="4"/>
      <c r="JQL429" s="4"/>
      <c r="JQM429" s="4"/>
      <c r="JQN429" s="4"/>
      <c r="JQO429" s="4"/>
      <c r="JQP429" s="4"/>
      <c r="JQQ429" s="4"/>
      <c r="JQR429" s="4"/>
      <c r="JQS429" s="4"/>
      <c r="JQT429" s="4"/>
      <c r="JQU429" s="4"/>
      <c r="JQV429" s="4"/>
      <c r="JQW429" s="4"/>
      <c r="JQX429" s="4"/>
      <c r="JQY429" s="4"/>
      <c r="JQZ429" s="4"/>
      <c r="JRA429" s="4"/>
      <c r="JRB429" s="4"/>
      <c r="JRC429" s="4"/>
      <c r="JRD429" s="4"/>
      <c r="JRE429" s="4"/>
      <c r="JRF429" s="4"/>
      <c r="JRG429" s="4"/>
      <c r="JRH429" s="4"/>
      <c r="JRI429" s="4"/>
      <c r="JRJ429" s="4"/>
      <c r="JRK429" s="4"/>
      <c r="JRL429" s="4"/>
      <c r="JRM429" s="4"/>
      <c r="JRN429" s="4"/>
      <c r="JRO429" s="4"/>
      <c r="JRP429" s="4"/>
      <c r="JRQ429" s="4"/>
      <c r="JRR429" s="4"/>
      <c r="JRS429" s="4"/>
      <c r="JRT429" s="4"/>
      <c r="JRU429" s="4"/>
      <c r="JRV429" s="4"/>
      <c r="JRW429" s="4"/>
      <c r="JRX429" s="4"/>
      <c r="JRY429" s="4"/>
      <c r="JRZ429" s="4"/>
      <c r="JSA429" s="4"/>
      <c r="JSB429" s="4"/>
      <c r="JSC429" s="4"/>
      <c r="JSD429" s="4"/>
      <c r="JSE429" s="4"/>
      <c r="JSF429" s="4"/>
      <c r="JSG429" s="4"/>
      <c r="JSH429" s="4"/>
      <c r="JSI429" s="4"/>
      <c r="JSJ429" s="4"/>
      <c r="JSK429" s="4"/>
      <c r="JSL429" s="4"/>
      <c r="JSM429" s="4"/>
      <c r="JSN429" s="4"/>
      <c r="JSO429" s="4"/>
      <c r="JSP429" s="4"/>
      <c r="JSQ429" s="4"/>
      <c r="JSR429" s="4"/>
      <c r="JSS429" s="4"/>
      <c r="JST429" s="4"/>
      <c r="JSU429" s="4"/>
      <c r="JSV429" s="4"/>
      <c r="JSW429" s="4"/>
      <c r="JSX429" s="4"/>
      <c r="JSY429" s="4"/>
      <c r="JSZ429" s="4"/>
      <c r="JTA429" s="4"/>
      <c r="JTB429" s="4"/>
      <c r="JTC429" s="4"/>
      <c r="JTD429" s="4"/>
      <c r="JTE429" s="4"/>
      <c r="JTF429" s="4"/>
      <c r="JTG429" s="4"/>
      <c r="JTH429" s="4"/>
      <c r="JTI429" s="4"/>
      <c r="JTJ429" s="4"/>
      <c r="JTK429" s="4"/>
      <c r="JTL429" s="4"/>
      <c r="JTM429" s="4"/>
      <c r="JTN429" s="4"/>
      <c r="JTO429" s="4"/>
      <c r="JTP429" s="4"/>
      <c r="JTQ429" s="4"/>
      <c r="JTR429" s="4"/>
      <c r="JTS429" s="4"/>
      <c r="JTT429" s="4"/>
      <c r="JTU429" s="4"/>
      <c r="JTV429" s="4"/>
      <c r="JTW429" s="4"/>
      <c r="JTX429" s="4"/>
      <c r="JTY429" s="4"/>
      <c r="JTZ429" s="4"/>
      <c r="JUA429" s="4"/>
      <c r="JUB429" s="4"/>
      <c r="JUC429" s="4"/>
      <c r="JUD429" s="4"/>
      <c r="JUE429" s="4"/>
      <c r="JUF429" s="4"/>
      <c r="JUG429" s="4"/>
      <c r="JUH429" s="4"/>
      <c r="JUI429" s="4"/>
      <c r="JUJ429" s="4"/>
      <c r="JUK429" s="4"/>
      <c r="JUL429" s="4"/>
      <c r="JUM429" s="4"/>
      <c r="JUN429" s="4"/>
      <c r="JUO429" s="4"/>
      <c r="JUP429" s="4"/>
      <c r="JUQ429" s="4"/>
      <c r="JUR429" s="4"/>
      <c r="JUS429" s="4"/>
      <c r="JUT429" s="4"/>
      <c r="JUU429" s="4"/>
      <c r="JUV429" s="4"/>
      <c r="JUW429" s="4"/>
      <c r="JUX429" s="4"/>
      <c r="JUY429" s="4"/>
      <c r="JUZ429" s="4"/>
      <c r="JVA429" s="4"/>
      <c r="JVB429" s="4"/>
      <c r="JVC429" s="4"/>
      <c r="JVD429" s="4"/>
      <c r="JVE429" s="4"/>
      <c r="JVF429" s="4"/>
      <c r="JVG429" s="4"/>
      <c r="JVH429" s="4"/>
      <c r="JVI429" s="4"/>
      <c r="JVJ429" s="4"/>
      <c r="JVK429" s="4"/>
      <c r="JVL429" s="4"/>
      <c r="JVM429" s="4"/>
      <c r="JVN429" s="4"/>
      <c r="JVO429" s="4"/>
      <c r="JVP429" s="4"/>
      <c r="JVQ429" s="4"/>
      <c r="JVR429" s="4"/>
      <c r="JVS429" s="4"/>
      <c r="JVT429" s="4"/>
      <c r="JVU429" s="4"/>
      <c r="JVV429" s="4"/>
      <c r="JVW429" s="4"/>
      <c r="JVX429" s="4"/>
      <c r="JVY429" s="4"/>
      <c r="JVZ429" s="4"/>
      <c r="JWA429" s="4"/>
      <c r="JWB429" s="4"/>
      <c r="JWC429" s="4"/>
      <c r="JWD429" s="4"/>
      <c r="JWE429" s="4"/>
      <c r="JWF429" s="4"/>
      <c r="JWG429" s="4"/>
      <c r="JWH429" s="4"/>
      <c r="JWI429" s="4"/>
      <c r="JWJ429" s="4"/>
      <c r="JWK429" s="4"/>
      <c r="JWL429" s="4"/>
      <c r="JWM429" s="4"/>
      <c r="JWN429" s="4"/>
      <c r="JWO429" s="4"/>
      <c r="JWP429" s="4"/>
      <c r="JWQ429" s="4"/>
      <c r="JWR429" s="4"/>
      <c r="JWS429" s="4"/>
      <c r="JWT429" s="4"/>
      <c r="JWU429" s="4"/>
      <c r="JWV429" s="4"/>
      <c r="JWW429" s="4"/>
      <c r="JWX429" s="4"/>
      <c r="JWY429" s="4"/>
      <c r="JWZ429" s="4"/>
      <c r="JXA429" s="4"/>
      <c r="JXB429" s="4"/>
      <c r="JXC429" s="4"/>
      <c r="JXD429" s="4"/>
      <c r="JXE429" s="4"/>
      <c r="JXF429" s="4"/>
      <c r="JXG429" s="4"/>
      <c r="JXH429" s="4"/>
      <c r="JXI429" s="4"/>
      <c r="JXJ429" s="4"/>
      <c r="JXK429" s="4"/>
      <c r="JXL429" s="4"/>
      <c r="JXM429" s="4"/>
      <c r="JXN429" s="4"/>
      <c r="JXO429" s="4"/>
      <c r="JXP429" s="4"/>
      <c r="JXQ429" s="4"/>
      <c r="JXR429" s="4"/>
      <c r="JXS429" s="4"/>
      <c r="JXT429" s="4"/>
      <c r="JXU429" s="4"/>
      <c r="JXV429" s="4"/>
      <c r="JXW429" s="4"/>
      <c r="JXX429" s="4"/>
      <c r="JXY429" s="4"/>
      <c r="JXZ429" s="4"/>
      <c r="JYA429" s="4"/>
      <c r="JYB429" s="4"/>
      <c r="JYC429" s="4"/>
      <c r="JYD429" s="4"/>
      <c r="JYE429" s="4"/>
      <c r="JYF429" s="4"/>
      <c r="JYG429" s="4"/>
      <c r="JYH429" s="4"/>
      <c r="JYI429" s="4"/>
      <c r="JYJ429" s="4"/>
      <c r="JYK429" s="4"/>
      <c r="JYL429" s="4"/>
      <c r="JYM429" s="4"/>
      <c r="JYN429" s="4"/>
      <c r="JYO429" s="4"/>
      <c r="JYP429" s="4"/>
      <c r="JYQ429" s="4"/>
      <c r="JYR429" s="4"/>
      <c r="JYS429" s="4"/>
      <c r="JYT429" s="4"/>
      <c r="JYU429" s="4"/>
      <c r="JYV429" s="4"/>
      <c r="JYW429" s="4"/>
      <c r="JYX429" s="4"/>
      <c r="JYY429" s="4"/>
      <c r="JYZ429" s="4"/>
      <c r="JZA429" s="4"/>
      <c r="JZB429" s="4"/>
      <c r="JZC429" s="4"/>
      <c r="JZD429" s="4"/>
      <c r="JZE429" s="4"/>
      <c r="JZF429" s="4"/>
      <c r="JZG429" s="4"/>
      <c r="JZH429" s="4"/>
      <c r="JZI429" s="4"/>
      <c r="JZJ429" s="4"/>
      <c r="JZK429" s="4"/>
      <c r="JZL429" s="4"/>
      <c r="JZM429" s="4"/>
      <c r="JZN429" s="4"/>
      <c r="JZO429" s="4"/>
      <c r="JZP429" s="4"/>
      <c r="JZQ429" s="4"/>
      <c r="JZR429" s="4"/>
      <c r="JZS429" s="4"/>
      <c r="JZT429" s="4"/>
      <c r="JZU429" s="4"/>
      <c r="JZV429" s="4"/>
      <c r="JZW429" s="4"/>
      <c r="JZX429" s="4"/>
      <c r="JZY429" s="4"/>
      <c r="JZZ429" s="4"/>
      <c r="KAA429" s="4"/>
      <c r="KAB429" s="4"/>
      <c r="KAC429" s="4"/>
      <c r="KAD429" s="4"/>
      <c r="KAE429" s="4"/>
      <c r="KAF429" s="4"/>
      <c r="KAG429" s="4"/>
      <c r="KAH429" s="4"/>
      <c r="KAI429" s="4"/>
      <c r="KAJ429" s="4"/>
      <c r="KAK429" s="4"/>
      <c r="KAL429" s="4"/>
      <c r="KAM429" s="4"/>
      <c r="KAN429" s="4"/>
      <c r="KAO429" s="4"/>
      <c r="KAP429" s="4"/>
      <c r="KAQ429" s="4"/>
      <c r="KAR429" s="4"/>
      <c r="KAS429" s="4"/>
      <c r="KAT429" s="4"/>
      <c r="KAU429" s="4"/>
      <c r="KAV429" s="4"/>
      <c r="KAW429" s="4"/>
      <c r="KAX429" s="4"/>
      <c r="KAY429" s="4"/>
      <c r="KAZ429" s="4"/>
      <c r="KBA429" s="4"/>
      <c r="KBB429" s="4"/>
      <c r="KBC429" s="4"/>
      <c r="KBD429" s="4"/>
      <c r="KBE429" s="4"/>
      <c r="KBF429" s="4"/>
      <c r="KBG429" s="4"/>
      <c r="KBH429" s="4"/>
      <c r="KBI429" s="4"/>
      <c r="KBJ429" s="4"/>
      <c r="KBK429" s="4"/>
      <c r="KBL429" s="4"/>
      <c r="KBM429" s="4"/>
      <c r="KBN429" s="4"/>
      <c r="KBO429" s="4"/>
      <c r="KBP429" s="4"/>
      <c r="KBQ429" s="4"/>
      <c r="KBR429" s="4"/>
      <c r="KBS429" s="4"/>
      <c r="KBT429" s="4"/>
      <c r="KBU429" s="4"/>
      <c r="KBV429" s="4"/>
      <c r="KBW429" s="4"/>
      <c r="KBX429" s="4"/>
      <c r="KBY429" s="4"/>
      <c r="KBZ429" s="4"/>
      <c r="KCA429" s="4"/>
      <c r="KCB429" s="4"/>
      <c r="KCC429" s="4"/>
      <c r="KCD429" s="4"/>
      <c r="KCE429" s="4"/>
      <c r="KCF429" s="4"/>
      <c r="KCG429" s="4"/>
      <c r="KCH429" s="4"/>
      <c r="KCI429" s="4"/>
      <c r="KCJ429" s="4"/>
      <c r="KCK429" s="4"/>
      <c r="KCL429" s="4"/>
      <c r="KCM429" s="4"/>
      <c r="KCN429" s="4"/>
      <c r="KCO429" s="4"/>
      <c r="KCP429" s="4"/>
      <c r="KCQ429" s="4"/>
      <c r="KCR429" s="4"/>
      <c r="KCS429" s="4"/>
      <c r="KCT429" s="4"/>
      <c r="KCU429" s="4"/>
      <c r="KCV429" s="4"/>
      <c r="KCW429" s="4"/>
      <c r="KCX429" s="4"/>
      <c r="KCY429" s="4"/>
      <c r="KCZ429" s="4"/>
      <c r="KDA429" s="4"/>
      <c r="KDB429" s="4"/>
      <c r="KDC429" s="4"/>
      <c r="KDD429" s="4"/>
      <c r="KDE429" s="4"/>
      <c r="KDF429" s="4"/>
      <c r="KDG429" s="4"/>
      <c r="KDH429" s="4"/>
      <c r="KDI429" s="4"/>
      <c r="KDJ429" s="4"/>
      <c r="KDK429" s="4"/>
      <c r="KDL429" s="4"/>
      <c r="KDM429" s="4"/>
      <c r="KDN429" s="4"/>
      <c r="KDO429" s="4"/>
      <c r="KDP429" s="4"/>
      <c r="KDQ429" s="4"/>
      <c r="KDR429" s="4"/>
      <c r="KDS429" s="4"/>
      <c r="KDT429" s="4"/>
      <c r="KDU429" s="4"/>
      <c r="KDV429" s="4"/>
      <c r="KDW429" s="4"/>
      <c r="KDX429" s="4"/>
      <c r="KDY429" s="4"/>
      <c r="KDZ429" s="4"/>
      <c r="KEA429" s="4"/>
      <c r="KEB429" s="4"/>
      <c r="KEC429" s="4"/>
      <c r="KED429" s="4"/>
      <c r="KEE429" s="4"/>
      <c r="KEF429" s="4"/>
      <c r="KEG429" s="4"/>
      <c r="KEH429" s="4"/>
      <c r="KEI429" s="4"/>
      <c r="KEJ429" s="4"/>
      <c r="KEK429" s="4"/>
      <c r="KEL429" s="4"/>
      <c r="KEM429" s="4"/>
      <c r="KEN429" s="4"/>
      <c r="KEO429" s="4"/>
      <c r="KEP429" s="4"/>
      <c r="KEQ429" s="4"/>
      <c r="KER429" s="4"/>
      <c r="KES429" s="4"/>
      <c r="KET429" s="4"/>
      <c r="KEU429" s="4"/>
      <c r="KEV429" s="4"/>
      <c r="KEW429" s="4"/>
      <c r="KEX429" s="4"/>
      <c r="KEY429" s="4"/>
      <c r="KEZ429" s="4"/>
      <c r="KFA429" s="4"/>
      <c r="KFB429" s="4"/>
      <c r="KFC429" s="4"/>
      <c r="KFD429" s="4"/>
      <c r="KFE429" s="4"/>
      <c r="KFF429" s="4"/>
      <c r="KFG429" s="4"/>
      <c r="KFH429" s="4"/>
      <c r="KFI429" s="4"/>
      <c r="KFJ429" s="4"/>
      <c r="KFK429" s="4"/>
      <c r="KFL429" s="4"/>
      <c r="KFM429" s="4"/>
      <c r="KFN429" s="4"/>
      <c r="KFO429" s="4"/>
      <c r="KFP429" s="4"/>
      <c r="KFQ429" s="4"/>
      <c r="KFR429" s="4"/>
      <c r="KFS429" s="4"/>
      <c r="KFT429" s="4"/>
      <c r="KFU429" s="4"/>
      <c r="KFV429" s="4"/>
      <c r="KFW429" s="4"/>
      <c r="KFX429" s="4"/>
      <c r="KFY429" s="4"/>
      <c r="KFZ429" s="4"/>
      <c r="KGA429" s="4"/>
      <c r="KGB429" s="4"/>
      <c r="KGC429" s="4"/>
      <c r="KGD429" s="4"/>
      <c r="KGE429" s="4"/>
      <c r="KGF429" s="4"/>
      <c r="KGG429" s="4"/>
      <c r="KGH429" s="4"/>
      <c r="KGI429" s="4"/>
      <c r="KGJ429" s="4"/>
      <c r="KGK429" s="4"/>
      <c r="KGL429" s="4"/>
      <c r="KGM429" s="4"/>
      <c r="KGN429" s="4"/>
      <c r="KGO429" s="4"/>
      <c r="KGP429" s="4"/>
      <c r="KGQ429" s="4"/>
      <c r="KGR429" s="4"/>
      <c r="KGS429" s="4"/>
      <c r="KGT429" s="4"/>
      <c r="KGU429" s="4"/>
      <c r="KGV429" s="4"/>
      <c r="KGW429" s="4"/>
      <c r="KGX429" s="4"/>
      <c r="KGY429" s="4"/>
      <c r="KGZ429" s="4"/>
      <c r="KHA429" s="4"/>
      <c r="KHB429" s="4"/>
      <c r="KHC429" s="4"/>
      <c r="KHD429" s="4"/>
      <c r="KHE429" s="4"/>
      <c r="KHF429" s="4"/>
      <c r="KHG429" s="4"/>
      <c r="KHH429" s="4"/>
      <c r="KHI429" s="4"/>
      <c r="KHJ429" s="4"/>
      <c r="KHK429" s="4"/>
      <c r="KHL429" s="4"/>
      <c r="KHM429" s="4"/>
      <c r="KHN429" s="4"/>
      <c r="KHO429" s="4"/>
      <c r="KHP429" s="4"/>
      <c r="KHQ429" s="4"/>
      <c r="KHR429" s="4"/>
      <c r="KHS429" s="4"/>
      <c r="KHT429" s="4"/>
      <c r="KHU429" s="4"/>
      <c r="KHV429" s="4"/>
      <c r="KHW429" s="4"/>
      <c r="KHX429" s="4"/>
      <c r="KHY429" s="4"/>
      <c r="KHZ429" s="4"/>
      <c r="KIA429" s="4"/>
      <c r="KIB429" s="4"/>
      <c r="KIC429" s="4"/>
      <c r="KID429" s="4"/>
      <c r="KIE429" s="4"/>
      <c r="KIF429" s="4"/>
      <c r="KIG429" s="4"/>
      <c r="KIH429" s="4"/>
      <c r="KII429" s="4"/>
      <c r="KIJ429" s="4"/>
      <c r="KIK429" s="4"/>
      <c r="KIL429" s="4"/>
      <c r="KIM429" s="4"/>
      <c r="KIN429" s="4"/>
      <c r="KIO429" s="4"/>
      <c r="KIP429" s="4"/>
      <c r="KIQ429" s="4"/>
      <c r="KIR429" s="4"/>
      <c r="KIS429" s="4"/>
      <c r="KIT429" s="4"/>
      <c r="KIU429" s="4"/>
      <c r="KIV429" s="4"/>
      <c r="KIW429" s="4"/>
      <c r="KIX429" s="4"/>
      <c r="KIY429" s="4"/>
      <c r="KIZ429" s="4"/>
      <c r="KJA429" s="4"/>
      <c r="KJB429" s="4"/>
      <c r="KJC429" s="4"/>
      <c r="KJD429" s="4"/>
      <c r="KJE429" s="4"/>
      <c r="KJF429" s="4"/>
      <c r="KJG429" s="4"/>
      <c r="KJH429" s="4"/>
      <c r="KJI429" s="4"/>
      <c r="KJJ429" s="4"/>
      <c r="KJK429" s="4"/>
      <c r="KJL429" s="4"/>
      <c r="KJM429" s="4"/>
      <c r="KJN429" s="4"/>
      <c r="KJO429" s="4"/>
      <c r="KJP429" s="4"/>
      <c r="KJQ429" s="4"/>
      <c r="KJR429" s="4"/>
      <c r="KJS429" s="4"/>
      <c r="KJT429" s="4"/>
      <c r="KJU429" s="4"/>
      <c r="KJV429" s="4"/>
      <c r="KJW429" s="4"/>
      <c r="KJX429" s="4"/>
      <c r="KJY429" s="4"/>
      <c r="KJZ429" s="4"/>
      <c r="KKA429" s="4"/>
      <c r="KKB429" s="4"/>
      <c r="KKC429" s="4"/>
      <c r="KKD429" s="4"/>
      <c r="KKE429" s="4"/>
      <c r="KKF429" s="4"/>
      <c r="KKG429" s="4"/>
      <c r="KKH429" s="4"/>
      <c r="KKI429" s="4"/>
      <c r="KKJ429" s="4"/>
      <c r="KKK429" s="4"/>
      <c r="KKL429" s="4"/>
      <c r="KKM429" s="4"/>
      <c r="KKN429" s="4"/>
      <c r="KKO429" s="4"/>
      <c r="KKP429" s="4"/>
      <c r="KKQ429" s="4"/>
      <c r="KKR429" s="4"/>
      <c r="KKS429" s="4"/>
      <c r="KKT429" s="4"/>
      <c r="KKU429" s="4"/>
      <c r="KKV429" s="4"/>
      <c r="KKW429" s="4"/>
      <c r="KKX429" s="4"/>
      <c r="KKY429" s="4"/>
      <c r="KKZ429" s="4"/>
      <c r="KLA429" s="4"/>
      <c r="KLB429" s="4"/>
      <c r="KLC429" s="4"/>
      <c r="KLD429" s="4"/>
      <c r="KLE429" s="4"/>
      <c r="KLF429" s="4"/>
      <c r="KLG429" s="4"/>
      <c r="KLH429" s="4"/>
      <c r="KLI429" s="4"/>
      <c r="KLJ429" s="4"/>
      <c r="KLK429" s="4"/>
      <c r="KLL429" s="4"/>
      <c r="KLM429" s="4"/>
      <c r="KLN429" s="4"/>
      <c r="KLO429" s="4"/>
      <c r="KLP429" s="4"/>
      <c r="KLQ429" s="4"/>
      <c r="KLR429" s="4"/>
      <c r="KLS429" s="4"/>
      <c r="KLT429" s="4"/>
      <c r="KLU429" s="4"/>
      <c r="KLV429" s="4"/>
      <c r="KLW429" s="4"/>
      <c r="KLX429" s="4"/>
      <c r="KLY429" s="4"/>
      <c r="KLZ429" s="4"/>
      <c r="KMA429" s="4"/>
      <c r="KMB429" s="4"/>
      <c r="KMC429" s="4"/>
      <c r="KMD429" s="4"/>
      <c r="KME429" s="4"/>
      <c r="KMF429" s="4"/>
      <c r="KMG429" s="4"/>
      <c r="KMH429" s="4"/>
      <c r="KMI429" s="4"/>
      <c r="KMJ429" s="4"/>
      <c r="KMK429" s="4"/>
      <c r="KML429" s="4"/>
      <c r="KMM429" s="4"/>
      <c r="KMN429" s="4"/>
      <c r="KMO429" s="4"/>
      <c r="KMP429" s="4"/>
      <c r="KMQ429" s="4"/>
      <c r="KMR429" s="4"/>
      <c r="KMS429" s="4"/>
      <c r="KMT429" s="4"/>
      <c r="KMU429" s="4"/>
      <c r="KMV429" s="4"/>
      <c r="KMW429" s="4"/>
      <c r="KMX429" s="4"/>
      <c r="KMY429" s="4"/>
      <c r="KMZ429" s="4"/>
      <c r="KNA429" s="4"/>
      <c r="KNB429" s="4"/>
      <c r="KNC429" s="4"/>
      <c r="KND429" s="4"/>
      <c r="KNE429" s="4"/>
      <c r="KNF429" s="4"/>
      <c r="KNG429" s="4"/>
      <c r="KNH429" s="4"/>
      <c r="KNI429" s="4"/>
      <c r="KNJ429" s="4"/>
      <c r="KNK429" s="4"/>
      <c r="KNL429" s="4"/>
      <c r="KNM429" s="4"/>
      <c r="KNN429" s="4"/>
      <c r="KNO429" s="4"/>
      <c r="KNP429" s="4"/>
      <c r="KNQ429" s="4"/>
      <c r="KNR429" s="4"/>
      <c r="KNS429" s="4"/>
      <c r="KNT429" s="4"/>
      <c r="KNU429" s="4"/>
      <c r="KNV429" s="4"/>
      <c r="KNW429" s="4"/>
      <c r="KNX429" s="4"/>
      <c r="KNY429" s="4"/>
      <c r="KNZ429" s="4"/>
      <c r="KOA429" s="4"/>
      <c r="KOB429" s="4"/>
      <c r="KOC429" s="4"/>
      <c r="KOD429" s="4"/>
      <c r="KOE429" s="4"/>
      <c r="KOF429" s="4"/>
      <c r="KOG429" s="4"/>
      <c r="KOH429" s="4"/>
      <c r="KOI429" s="4"/>
      <c r="KOJ429" s="4"/>
      <c r="KOK429" s="4"/>
      <c r="KOL429" s="4"/>
      <c r="KOM429" s="4"/>
      <c r="KON429" s="4"/>
      <c r="KOO429" s="4"/>
      <c r="KOP429" s="4"/>
      <c r="KOQ429" s="4"/>
      <c r="KOR429" s="4"/>
      <c r="KOS429" s="4"/>
      <c r="KOT429" s="4"/>
      <c r="KOU429" s="4"/>
      <c r="KOV429" s="4"/>
      <c r="KOW429" s="4"/>
      <c r="KOX429" s="4"/>
      <c r="KOY429" s="4"/>
      <c r="KOZ429" s="4"/>
      <c r="KPA429" s="4"/>
      <c r="KPB429" s="4"/>
      <c r="KPC429" s="4"/>
      <c r="KPD429" s="4"/>
      <c r="KPE429" s="4"/>
      <c r="KPF429" s="4"/>
      <c r="KPG429" s="4"/>
      <c r="KPH429" s="4"/>
      <c r="KPI429" s="4"/>
      <c r="KPJ429" s="4"/>
      <c r="KPK429" s="4"/>
      <c r="KPL429" s="4"/>
      <c r="KPM429" s="4"/>
      <c r="KPN429" s="4"/>
      <c r="KPO429" s="4"/>
      <c r="KPP429" s="4"/>
      <c r="KPQ429" s="4"/>
      <c r="KPR429" s="4"/>
      <c r="KPS429" s="4"/>
      <c r="KPT429" s="4"/>
      <c r="KPU429" s="4"/>
      <c r="KPV429" s="4"/>
      <c r="KPW429" s="4"/>
      <c r="KPX429" s="4"/>
      <c r="KPY429" s="4"/>
      <c r="KPZ429" s="4"/>
      <c r="KQA429" s="4"/>
      <c r="KQB429" s="4"/>
      <c r="KQC429" s="4"/>
      <c r="KQD429" s="4"/>
      <c r="KQE429" s="4"/>
      <c r="KQF429" s="4"/>
      <c r="KQG429" s="4"/>
      <c r="KQH429" s="4"/>
      <c r="KQI429" s="4"/>
      <c r="KQJ429" s="4"/>
      <c r="KQK429" s="4"/>
      <c r="KQL429" s="4"/>
      <c r="KQM429" s="4"/>
      <c r="KQN429" s="4"/>
      <c r="KQO429" s="4"/>
      <c r="KQP429" s="4"/>
      <c r="KQQ429" s="4"/>
      <c r="KQR429" s="4"/>
      <c r="KQS429" s="4"/>
      <c r="KQT429" s="4"/>
      <c r="KQU429" s="4"/>
      <c r="KQV429" s="4"/>
      <c r="KQW429" s="4"/>
      <c r="KQX429" s="4"/>
      <c r="KQY429" s="4"/>
      <c r="KQZ429" s="4"/>
      <c r="KRA429" s="4"/>
      <c r="KRB429" s="4"/>
      <c r="KRC429" s="4"/>
      <c r="KRD429" s="4"/>
      <c r="KRE429" s="4"/>
      <c r="KRF429" s="4"/>
      <c r="KRG429" s="4"/>
      <c r="KRH429" s="4"/>
      <c r="KRI429" s="4"/>
      <c r="KRJ429" s="4"/>
      <c r="KRK429" s="4"/>
      <c r="KRL429" s="4"/>
      <c r="KRM429" s="4"/>
      <c r="KRN429" s="4"/>
      <c r="KRO429" s="4"/>
      <c r="KRP429" s="4"/>
      <c r="KRQ429" s="4"/>
      <c r="KRR429" s="4"/>
      <c r="KRS429" s="4"/>
      <c r="KRT429" s="4"/>
      <c r="KRU429" s="4"/>
      <c r="KRV429" s="4"/>
      <c r="KRW429" s="4"/>
      <c r="KRX429" s="4"/>
      <c r="KRY429" s="4"/>
      <c r="KRZ429" s="4"/>
      <c r="KSA429" s="4"/>
      <c r="KSB429" s="4"/>
      <c r="KSC429" s="4"/>
      <c r="KSD429" s="4"/>
      <c r="KSE429" s="4"/>
      <c r="KSF429" s="4"/>
      <c r="KSG429" s="4"/>
      <c r="KSH429" s="4"/>
      <c r="KSI429" s="4"/>
      <c r="KSJ429" s="4"/>
      <c r="KSK429" s="4"/>
      <c r="KSL429" s="4"/>
      <c r="KSM429" s="4"/>
      <c r="KSN429" s="4"/>
      <c r="KSO429" s="4"/>
      <c r="KSP429" s="4"/>
      <c r="KSQ429" s="4"/>
      <c r="KSR429" s="4"/>
      <c r="KSS429" s="4"/>
      <c r="KST429" s="4"/>
      <c r="KSU429" s="4"/>
      <c r="KSV429" s="4"/>
      <c r="KSW429" s="4"/>
      <c r="KSX429" s="4"/>
      <c r="KSY429" s="4"/>
      <c r="KSZ429" s="4"/>
      <c r="KTA429" s="4"/>
      <c r="KTB429" s="4"/>
      <c r="KTC429" s="4"/>
      <c r="KTD429" s="4"/>
      <c r="KTE429" s="4"/>
      <c r="KTF429" s="4"/>
      <c r="KTG429" s="4"/>
      <c r="KTH429" s="4"/>
      <c r="KTI429" s="4"/>
      <c r="KTJ429" s="4"/>
      <c r="KTK429" s="4"/>
      <c r="KTL429" s="4"/>
      <c r="KTM429" s="4"/>
      <c r="KTN429" s="4"/>
      <c r="KTO429" s="4"/>
      <c r="KTP429" s="4"/>
      <c r="KTQ429" s="4"/>
      <c r="KTR429" s="4"/>
      <c r="KTS429" s="4"/>
      <c r="KTT429" s="4"/>
      <c r="KTU429" s="4"/>
      <c r="KTV429" s="4"/>
      <c r="KTW429" s="4"/>
      <c r="KTX429" s="4"/>
      <c r="KTY429" s="4"/>
      <c r="KTZ429" s="4"/>
      <c r="KUA429" s="4"/>
      <c r="KUB429" s="4"/>
      <c r="KUC429" s="4"/>
      <c r="KUD429" s="4"/>
      <c r="KUE429" s="4"/>
      <c r="KUF429" s="4"/>
      <c r="KUG429" s="4"/>
      <c r="KUH429" s="4"/>
      <c r="KUI429" s="4"/>
      <c r="KUJ429" s="4"/>
      <c r="KUK429" s="4"/>
      <c r="KUL429" s="4"/>
      <c r="KUM429" s="4"/>
      <c r="KUN429" s="4"/>
      <c r="KUO429" s="4"/>
      <c r="KUP429" s="4"/>
      <c r="KUQ429" s="4"/>
      <c r="KUR429" s="4"/>
      <c r="KUS429" s="4"/>
      <c r="KUT429" s="4"/>
      <c r="KUU429" s="4"/>
      <c r="KUV429" s="4"/>
      <c r="KUW429" s="4"/>
      <c r="KUX429" s="4"/>
      <c r="KUY429" s="4"/>
      <c r="KUZ429" s="4"/>
      <c r="KVA429" s="4"/>
      <c r="KVB429" s="4"/>
      <c r="KVC429" s="4"/>
      <c r="KVD429" s="4"/>
      <c r="KVE429" s="4"/>
      <c r="KVF429" s="4"/>
      <c r="KVG429" s="4"/>
      <c r="KVH429" s="4"/>
      <c r="KVI429" s="4"/>
      <c r="KVJ429" s="4"/>
      <c r="KVK429" s="4"/>
      <c r="KVL429" s="4"/>
      <c r="KVM429" s="4"/>
      <c r="KVN429" s="4"/>
      <c r="KVO429" s="4"/>
      <c r="KVP429" s="4"/>
      <c r="KVQ429" s="4"/>
      <c r="KVR429" s="4"/>
      <c r="KVS429" s="4"/>
      <c r="KVT429" s="4"/>
      <c r="KVU429" s="4"/>
      <c r="KVV429" s="4"/>
      <c r="KVW429" s="4"/>
      <c r="KVX429" s="4"/>
      <c r="KVY429" s="4"/>
      <c r="KVZ429" s="4"/>
      <c r="KWA429" s="4"/>
      <c r="KWB429" s="4"/>
      <c r="KWC429" s="4"/>
      <c r="KWD429" s="4"/>
      <c r="KWE429" s="4"/>
      <c r="KWF429" s="4"/>
      <c r="KWG429" s="4"/>
      <c r="KWH429" s="4"/>
      <c r="KWI429" s="4"/>
      <c r="KWJ429" s="4"/>
      <c r="KWK429" s="4"/>
      <c r="KWL429" s="4"/>
      <c r="KWM429" s="4"/>
      <c r="KWN429" s="4"/>
      <c r="KWO429" s="4"/>
      <c r="KWP429" s="4"/>
      <c r="KWQ429" s="4"/>
      <c r="KWR429" s="4"/>
      <c r="KWS429" s="4"/>
      <c r="KWT429" s="4"/>
      <c r="KWU429" s="4"/>
      <c r="KWV429" s="4"/>
      <c r="KWW429" s="4"/>
      <c r="KWX429" s="4"/>
      <c r="KWY429" s="4"/>
      <c r="KWZ429" s="4"/>
      <c r="KXA429" s="4"/>
      <c r="KXB429" s="4"/>
      <c r="KXC429" s="4"/>
      <c r="KXD429" s="4"/>
      <c r="KXE429" s="4"/>
      <c r="KXF429" s="4"/>
      <c r="KXG429" s="4"/>
      <c r="KXH429" s="4"/>
      <c r="KXI429" s="4"/>
      <c r="KXJ429" s="4"/>
      <c r="KXK429" s="4"/>
      <c r="KXL429" s="4"/>
      <c r="KXM429" s="4"/>
      <c r="KXN429" s="4"/>
      <c r="KXO429" s="4"/>
      <c r="KXP429" s="4"/>
      <c r="KXQ429" s="4"/>
      <c r="KXR429" s="4"/>
      <c r="KXS429" s="4"/>
      <c r="KXT429" s="4"/>
      <c r="KXU429" s="4"/>
      <c r="KXV429" s="4"/>
      <c r="KXW429" s="4"/>
      <c r="KXX429" s="4"/>
      <c r="KXY429" s="4"/>
      <c r="KXZ429" s="4"/>
      <c r="KYA429" s="4"/>
      <c r="KYB429" s="4"/>
      <c r="KYC429" s="4"/>
      <c r="KYD429" s="4"/>
      <c r="KYE429" s="4"/>
      <c r="KYF429" s="4"/>
      <c r="KYG429" s="4"/>
      <c r="KYH429" s="4"/>
      <c r="KYI429" s="4"/>
      <c r="KYJ429" s="4"/>
      <c r="KYK429" s="4"/>
      <c r="KYL429" s="4"/>
      <c r="KYM429" s="4"/>
      <c r="KYN429" s="4"/>
      <c r="KYO429" s="4"/>
      <c r="KYP429" s="4"/>
      <c r="KYQ429" s="4"/>
      <c r="KYR429" s="4"/>
      <c r="KYS429" s="4"/>
      <c r="KYT429" s="4"/>
      <c r="KYU429" s="4"/>
      <c r="KYV429" s="4"/>
      <c r="KYW429" s="4"/>
      <c r="KYX429" s="4"/>
      <c r="KYY429" s="4"/>
      <c r="KYZ429" s="4"/>
      <c r="KZA429" s="4"/>
      <c r="KZB429" s="4"/>
      <c r="KZC429" s="4"/>
      <c r="KZD429" s="4"/>
      <c r="KZE429" s="4"/>
      <c r="KZF429" s="4"/>
      <c r="KZG429" s="4"/>
      <c r="KZH429" s="4"/>
      <c r="KZI429" s="4"/>
      <c r="KZJ429" s="4"/>
      <c r="KZK429" s="4"/>
      <c r="KZL429" s="4"/>
      <c r="KZM429" s="4"/>
      <c r="KZN429" s="4"/>
      <c r="KZO429" s="4"/>
      <c r="KZP429" s="4"/>
      <c r="KZQ429" s="4"/>
      <c r="KZR429" s="4"/>
      <c r="KZS429" s="4"/>
      <c r="KZT429" s="4"/>
      <c r="KZU429" s="4"/>
      <c r="KZV429" s="4"/>
      <c r="KZW429" s="4"/>
      <c r="KZX429" s="4"/>
      <c r="KZY429" s="4"/>
      <c r="KZZ429" s="4"/>
      <c r="LAA429" s="4"/>
      <c r="LAB429" s="4"/>
      <c r="LAC429" s="4"/>
      <c r="LAD429" s="4"/>
      <c r="LAE429" s="4"/>
      <c r="LAF429" s="4"/>
      <c r="LAG429" s="4"/>
      <c r="LAH429" s="4"/>
      <c r="LAI429" s="4"/>
      <c r="LAJ429" s="4"/>
      <c r="LAK429" s="4"/>
      <c r="LAL429" s="4"/>
      <c r="LAM429" s="4"/>
      <c r="LAN429" s="4"/>
      <c r="LAO429" s="4"/>
      <c r="LAP429" s="4"/>
      <c r="LAQ429" s="4"/>
      <c r="LAR429" s="4"/>
      <c r="LAS429" s="4"/>
      <c r="LAT429" s="4"/>
      <c r="LAU429" s="4"/>
      <c r="LAV429" s="4"/>
      <c r="LAW429" s="4"/>
      <c r="LAX429" s="4"/>
      <c r="LAY429" s="4"/>
      <c r="LAZ429" s="4"/>
      <c r="LBA429" s="4"/>
      <c r="LBB429" s="4"/>
      <c r="LBC429" s="4"/>
      <c r="LBD429" s="4"/>
      <c r="LBE429" s="4"/>
      <c r="LBF429" s="4"/>
      <c r="LBG429" s="4"/>
      <c r="LBH429" s="4"/>
      <c r="LBI429" s="4"/>
      <c r="LBJ429" s="4"/>
      <c r="LBK429" s="4"/>
      <c r="LBL429" s="4"/>
      <c r="LBM429" s="4"/>
      <c r="LBN429" s="4"/>
      <c r="LBO429" s="4"/>
      <c r="LBP429" s="4"/>
      <c r="LBQ429" s="4"/>
      <c r="LBR429" s="4"/>
      <c r="LBS429" s="4"/>
      <c r="LBT429" s="4"/>
      <c r="LBU429" s="4"/>
      <c r="LBV429" s="4"/>
      <c r="LBW429" s="4"/>
      <c r="LBX429" s="4"/>
      <c r="LBY429" s="4"/>
      <c r="LBZ429" s="4"/>
      <c r="LCA429" s="4"/>
      <c r="LCB429" s="4"/>
      <c r="LCC429" s="4"/>
      <c r="LCD429" s="4"/>
      <c r="LCE429" s="4"/>
      <c r="LCF429" s="4"/>
      <c r="LCG429" s="4"/>
      <c r="LCH429" s="4"/>
      <c r="LCI429" s="4"/>
      <c r="LCJ429" s="4"/>
      <c r="LCK429" s="4"/>
      <c r="LCL429" s="4"/>
      <c r="LCM429" s="4"/>
      <c r="LCN429" s="4"/>
      <c r="LCO429" s="4"/>
      <c r="LCP429" s="4"/>
      <c r="LCQ429" s="4"/>
      <c r="LCR429" s="4"/>
      <c r="LCS429" s="4"/>
      <c r="LCT429" s="4"/>
      <c r="LCU429" s="4"/>
      <c r="LCV429" s="4"/>
      <c r="LCW429" s="4"/>
      <c r="LCX429" s="4"/>
      <c r="LCY429" s="4"/>
      <c r="LCZ429" s="4"/>
      <c r="LDA429" s="4"/>
      <c r="LDB429" s="4"/>
      <c r="LDC429" s="4"/>
      <c r="LDD429" s="4"/>
      <c r="LDE429" s="4"/>
      <c r="LDF429" s="4"/>
      <c r="LDG429" s="4"/>
      <c r="LDH429" s="4"/>
      <c r="LDI429" s="4"/>
      <c r="LDJ429" s="4"/>
      <c r="LDK429" s="4"/>
      <c r="LDL429" s="4"/>
      <c r="LDM429" s="4"/>
      <c r="LDN429" s="4"/>
      <c r="LDO429" s="4"/>
      <c r="LDP429" s="4"/>
      <c r="LDQ429" s="4"/>
      <c r="LDR429" s="4"/>
      <c r="LDS429" s="4"/>
      <c r="LDT429" s="4"/>
      <c r="LDU429" s="4"/>
      <c r="LDV429" s="4"/>
      <c r="LDW429" s="4"/>
      <c r="LDX429" s="4"/>
      <c r="LDY429" s="4"/>
      <c r="LDZ429" s="4"/>
      <c r="LEA429" s="4"/>
      <c r="LEB429" s="4"/>
      <c r="LEC429" s="4"/>
      <c r="LED429" s="4"/>
      <c r="LEE429" s="4"/>
      <c r="LEF429" s="4"/>
      <c r="LEG429" s="4"/>
      <c r="LEH429" s="4"/>
      <c r="LEI429" s="4"/>
      <c r="LEJ429" s="4"/>
      <c r="LEK429" s="4"/>
      <c r="LEL429" s="4"/>
      <c r="LEM429" s="4"/>
      <c r="LEN429" s="4"/>
      <c r="LEO429" s="4"/>
      <c r="LEP429" s="4"/>
      <c r="LEQ429" s="4"/>
      <c r="LER429" s="4"/>
      <c r="LES429" s="4"/>
      <c r="LET429" s="4"/>
      <c r="LEU429" s="4"/>
      <c r="LEV429" s="4"/>
      <c r="LEW429" s="4"/>
      <c r="LEX429" s="4"/>
      <c r="LEY429" s="4"/>
      <c r="LEZ429" s="4"/>
      <c r="LFA429" s="4"/>
      <c r="LFB429" s="4"/>
      <c r="LFC429" s="4"/>
      <c r="LFD429" s="4"/>
      <c r="LFE429" s="4"/>
      <c r="LFF429" s="4"/>
      <c r="LFG429" s="4"/>
      <c r="LFH429" s="4"/>
      <c r="LFI429" s="4"/>
      <c r="LFJ429" s="4"/>
      <c r="LFK429" s="4"/>
      <c r="LFL429" s="4"/>
      <c r="LFM429" s="4"/>
      <c r="LFN429" s="4"/>
      <c r="LFO429" s="4"/>
      <c r="LFP429" s="4"/>
      <c r="LFQ429" s="4"/>
      <c r="LFR429" s="4"/>
      <c r="LFS429" s="4"/>
      <c r="LFT429" s="4"/>
      <c r="LFU429" s="4"/>
      <c r="LFV429" s="4"/>
      <c r="LFW429" s="4"/>
      <c r="LFX429" s="4"/>
      <c r="LFY429" s="4"/>
      <c r="LFZ429" s="4"/>
      <c r="LGA429" s="4"/>
      <c r="LGB429" s="4"/>
      <c r="LGC429" s="4"/>
      <c r="LGD429" s="4"/>
      <c r="LGE429" s="4"/>
      <c r="LGF429" s="4"/>
      <c r="LGG429" s="4"/>
      <c r="LGH429" s="4"/>
      <c r="LGI429" s="4"/>
      <c r="LGJ429" s="4"/>
      <c r="LGK429" s="4"/>
      <c r="LGL429" s="4"/>
      <c r="LGM429" s="4"/>
      <c r="LGN429" s="4"/>
      <c r="LGO429" s="4"/>
      <c r="LGP429" s="4"/>
      <c r="LGQ429" s="4"/>
      <c r="LGR429" s="4"/>
      <c r="LGS429" s="4"/>
      <c r="LGT429" s="4"/>
      <c r="LGU429" s="4"/>
      <c r="LGV429" s="4"/>
      <c r="LGW429" s="4"/>
      <c r="LGX429" s="4"/>
      <c r="LGY429" s="4"/>
      <c r="LGZ429" s="4"/>
      <c r="LHA429" s="4"/>
      <c r="LHB429" s="4"/>
      <c r="LHC429" s="4"/>
      <c r="LHD429" s="4"/>
      <c r="LHE429" s="4"/>
      <c r="LHF429" s="4"/>
      <c r="LHG429" s="4"/>
      <c r="LHH429" s="4"/>
      <c r="LHI429" s="4"/>
      <c r="LHJ429" s="4"/>
      <c r="LHK429" s="4"/>
      <c r="LHL429" s="4"/>
      <c r="LHM429" s="4"/>
      <c r="LHN429" s="4"/>
      <c r="LHO429" s="4"/>
      <c r="LHP429" s="4"/>
      <c r="LHQ429" s="4"/>
      <c r="LHR429" s="4"/>
      <c r="LHS429" s="4"/>
      <c r="LHT429" s="4"/>
      <c r="LHU429" s="4"/>
      <c r="LHV429" s="4"/>
      <c r="LHW429" s="4"/>
      <c r="LHX429" s="4"/>
      <c r="LHY429" s="4"/>
      <c r="LHZ429" s="4"/>
      <c r="LIA429" s="4"/>
      <c r="LIB429" s="4"/>
      <c r="LIC429" s="4"/>
      <c r="LID429" s="4"/>
      <c r="LIE429" s="4"/>
      <c r="LIF429" s="4"/>
      <c r="LIG429" s="4"/>
      <c r="LIH429" s="4"/>
      <c r="LII429" s="4"/>
      <c r="LIJ429" s="4"/>
      <c r="LIK429" s="4"/>
      <c r="LIL429" s="4"/>
      <c r="LIM429" s="4"/>
      <c r="LIN429" s="4"/>
      <c r="LIO429" s="4"/>
      <c r="LIP429" s="4"/>
      <c r="LIQ429" s="4"/>
      <c r="LIR429" s="4"/>
      <c r="LIS429" s="4"/>
      <c r="LIT429" s="4"/>
      <c r="LIU429" s="4"/>
      <c r="LIV429" s="4"/>
      <c r="LIW429" s="4"/>
      <c r="LIX429" s="4"/>
      <c r="LIY429" s="4"/>
      <c r="LIZ429" s="4"/>
      <c r="LJA429" s="4"/>
      <c r="LJB429" s="4"/>
      <c r="LJC429" s="4"/>
      <c r="LJD429" s="4"/>
      <c r="LJE429" s="4"/>
      <c r="LJF429" s="4"/>
      <c r="LJG429" s="4"/>
      <c r="LJH429" s="4"/>
      <c r="LJI429" s="4"/>
      <c r="LJJ429" s="4"/>
      <c r="LJK429" s="4"/>
      <c r="LJL429" s="4"/>
      <c r="LJM429" s="4"/>
      <c r="LJN429" s="4"/>
      <c r="LJO429" s="4"/>
      <c r="LJP429" s="4"/>
      <c r="LJQ429" s="4"/>
      <c r="LJR429" s="4"/>
      <c r="LJS429" s="4"/>
      <c r="LJT429" s="4"/>
      <c r="LJU429" s="4"/>
      <c r="LJV429" s="4"/>
      <c r="LJW429" s="4"/>
      <c r="LJX429" s="4"/>
      <c r="LJY429" s="4"/>
      <c r="LJZ429" s="4"/>
      <c r="LKA429" s="4"/>
      <c r="LKB429" s="4"/>
      <c r="LKC429" s="4"/>
      <c r="LKD429" s="4"/>
      <c r="LKE429" s="4"/>
      <c r="LKF429" s="4"/>
      <c r="LKG429" s="4"/>
      <c r="LKH429" s="4"/>
      <c r="LKI429" s="4"/>
      <c r="LKJ429" s="4"/>
      <c r="LKK429" s="4"/>
      <c r="LKL429" s="4"/>
      <c r="LKM429" s="4"/>
      <c r="LKN429" s="4"/>
      <c r="LKO429" s="4"/>
      <c r="LKP429" s="4"/>
      <c r="LKQ429" s="4"/>
      <c r="LKR429" s="4"/>
      <c r="LKS429" s="4"/>
      <c r="LKT429" s="4"/>
      <c r="LKU429" s="4"/>
      <c r="LKV429" s="4"/>
      <c r="LKW429" s="4"/>
      <c r="LKX429" s="4"/>
      <c r="LKY429" s="4"/>
      <c r="LKZ429" s="4"/>
      <c r="LLA429" s="4"/>
      <c r="LLB429" s="4"/>
      <c r="LLC429" s="4"/>
      <c r="LLD429" s="4"/>
      <c r="LLE429" s="4"/>
      <c r="LLF429" s="4"/>
      <c r="LLG429" s="4"/>
      <c r="LLH429" s="4"/>
      <c r="LLI429" s="4"/>
      <c r="LLJ429" s="4"/>
      <c r="LLK429" s="4"/>
      <c r="LLL429" s="4"/>
      <c r="LLM429" s="4"/>
      <c r="LLN429" s="4"/>
      <c r="LLO429" s="4"/>
      <c r="LLP429" s="4"/>
      <c r="LLQ429" s="4"/>
      <c r="LLR429" s="4"/>
      <c r="LLS429" s="4"/>
      <c r="LLT429" s="4"/>
      <c r="LLU429" s="4"/>
      <c r="LLV429" s="4"/>
      <c r="LLW429" s="4"/>
      <c r="LLX429" s="4"/>
      <c r="LLY429" s="4"/>
      <c r="LLZ429" s="4"/>
      <c r="LMA429" s="4"/>
      <c r="LMB429" s="4"/>
      <c r="LMC429" s="4"/>
      <c r="LMD429" s="4"/>
      <c r="LME429" s="4"/>
      <c r="LMF429" s="4"/>
      <c r="LMG429" s="4"/>
      <c r="LMH429" s="4"/>
      <c r="LMI429" s="4"/>
      <c r="LMJ429" s="4"/>
      <c r="LMK429" s="4"/>
      <c r="LML429" s="4"/>
      <c r="LMM429" s="4"/>
      <c r="LMN429" s="4"/>
      <c r="LMO429" s="4"/>
      <c r="LMP429" s="4"/>
      <c r="LMQ429" s="4"/>
      <c r="LMR429" s="4"/>
      <c r="LMS429" s="4"/>
      <c r="LMT429" s="4"/>
      <c r="LMU429" s="4"/>
      <c r="LMV429" s="4"/>
      <c r="LMW429" s="4"/>
      <c r="LMX429" s="4"/>
      <c r="LMY429" s="4"/>
      <c r="LMZ429" s="4"/>
      <c r="LNA429" s="4"/>
      <c r="LNB429" s="4"/>
      <c r="LNC429" s="4"/>
      <c r="LND429" s="4"/>
      <c r="LNE429" s="4"/>
      <c r="LNF429" s="4"/>
      <c r="LNG429" s="4"/>
      <c r="LNH429" s="4"/>
      <c r="LNI429" s="4"/>
      <c r="LNJ429" s="4"/>
      <c r="LNK429" s="4"/>
      <c r="LNL429" s="4"/>
      <c r="LNM429" s="4"/>
      <c r="LNN429" s="4"/>
      <c r="LNO429" s="4"/>
      <c r="LNP429" s="4"/>
      <c r="LNQ429" s="4"/>
      <c r="LNR429" s="4"/>
      <c r="LNS429" s="4"/>
      <c r="LNT429" s="4"/>
      <c r="LNU429" s="4"/>
      <c r="LNV429" s="4"/>
      <c r="LNW429" s="4"/>
      <c r="LNX429" s="4"/>
      <c r="LNY429" s="4"/>
      <c r="LNZ429" s="4"/>
      <c r="LOA429" s="4"/>
      <c r="LOB429" s="4"/>
      <c r="LOC429" s="4"/>
      <c r="LOD429" s="4"/>
      <c r="LOE429" s="4"/>
      <c r="LOF429" s="4"/>
      <c r="LOG429" s="4"/>
      <c r="LOH429" s="4"/>
      <c r="LOI429" s="4"/>
      <c r="LOJ429" s="4"/>
      <c r="LOK429" s="4"/>
      <c r="LOL429" s="4"/>
      <c r="LOM429" s="4"/>
      <c r="LON429" s="4"/>
      <c r="LOO429" s="4"/>
      <c r="LOP429" s="4"/>
      <c r="LOQ429" s="4"/>
      <c r="LOR429" s="4"/>
      <c r="LOS429" s="4"/>
      <c r="LOT429" s="4"/>
      <c r="LOU429" s="4"/>
      <c r="LOV429" s="4"/>
      <c r="LOW429" s="4"/>
      <c r="LOX429" s="4"/>
      <c r="LOY429" s="4"/>
      <c r="LOZ429" s="4"/>
      <c r="LPA429" s="4"/>
      <c r="LPB429" s="4"/>
      <c r="LPC429" s="4"/>
      <c r="LPD429" s="4"/>
      <c r="LPE429" s="4"/>
      <c r="LPF429" s="4"/>
      <c r="LPG429" s="4"/>
      <c r="LPH429" s="4"/>
      <c r="LPI429" s="4"/>
      <c r="LPJ429" s="4"/>
      <c r="LPK429" s="4"/>
      <c r="LPL429" s="4"/>
      <c r="LPM429" s="4"/>
      <c r="LPN429" s="4"/>
      <c r="LPO429" s="4"/>
      <c r="LPP429" s="4"/>
      <c r="LPQ429" s="4"/>
      <c r="LPR429" s="4"/>
      <c r="LPS429" s="4"/>
      <c r="LPT429" s="4"/>
      <c r="LPU429" s="4"/>
      <c r="LPV429" s="4"/>
      <c r="LPW429" s="4"/>
      <c r="LPX429" s="4"/>
      <c r="LPY429" s="4"/>
      <c r="LPZ429" s="4"/>
      <c r="LQA429" s="4"/>
      <c r="LQB429" s="4"/>
      <c r="LQC429" s="4"/>
      <c r="LQD429" s="4"/>
      <c r="LQE429" s="4"/>
      <c r="LQF429" s="4"/>
      <c r="LQG429" s="4"/>
      <c r="LQH429" s="4"/>
      <c r="LQI429" s="4"/>
      <c r="LQJ429" s="4"/>
      <c r="LQK429" s="4"/>
      <c r="LQL429" s="4"/>
      <c r="LQM429" s="4"/>
      <c r="LQN429" s="4"/>
      <c r="LQO429" s="4"/>
      <c r="LQP429" s="4"/>
      <c r="LQQ429" s="4"/>
      <c r="LQR429" s="4"/>
      <c r="LQS429" s="4"/>
      <c r="LQT429" s="4"/>
      <c r="LQU429" s="4"/>
      <c r="LQV429" s="4"/>
      <c r="LQW429" s="4"/>
      <c r="LQX429" s="4"/>
      <c r="LQY429" s="4"/>
      <c r="LQZ429" s="4"/>
      <c r="LRA429" s="4"/>
      <c r="LRB429" s="4"/>
      <c r="LRC429" s="4"/>
      <c r="LRD429" s="4"/>
      <c r="LRE429" s="4"/>
      <c r="LRF429" s="4"/>
      <c r="LRG429" s="4"/>
      <c r="LRH429" s="4"/>
      <c r="LRI429" s="4"/>
      <c r="LRJ429" s="4"/>
      <c r="LRK429" s="4"/>
      <c r="LRL429" s="4"/>
      <c r="LRM429" s="4"/>
      <c r="LRN429" s="4"/>
      <c r="LRO429" s="4"/>
      <c r="LRP429" s="4"/>
      <c r="LRQ429" s="4"/>
      <c r="LRR429" s="4"/>
      <c r="LRS429" s="4"/>
      <c r="LRT429" s="4"/>
      <c r="LRU429" s="4"/>
      <c r="LRV429" s="4"/>
      <c r="LRW429" s="4"/>
      <c r="LRX429" s="4"/>
      <c r="LRY429" s="4"/>
      <c r="LRZ429" s="4"/>
      <c r="LSA429" s="4"/>
      <c r="LSB429" s="4"/>
      <c r="LSC429" s="4"/>
      <c r="LSD429" s="4"/>
      <c r="LSE429" s="4"/>
      <c r="LSF429" s="4"/>
      <c r="LSG429" s="4"/>
      <c r="LSH429" s="4"/>
      <c r="LSI429" s="4"/>
      <c r="LSJ429" s="4"/>
      <c r="LSK429" s="4"/>
      <c r="LSL429" s="4"/>
      <c r="LSM429" s="4"/>
      <c r="LSN429" s="4"/>
      <c r="LSO429" s="4"/>
      <c r="LSP429" s="4"/>
      <c r="LSQ429" s="4"/>
      <c r="LSR429" s="4"/>
      <c r="LSS429" s="4"/>
      <c r="LST429" s="4"/>
      <c r="LSU429" s="4"/>
      <c r="LSV429" s="4"/>
      <c r="LSW429" s="4"/>
      <c r="LSX429" s="4"/>
      <c r="LSY429" s="4"/>
      <c r="LSZ429" s="4"/>
      <c r="LTA429" s="4"/>
      <c r="LTB429" s="4"/>
      <c r="LTC429" s="4"/>
      <c r="LTD429" s="4"/>
      <c r="LTE429" s="4"/>
      <c r="LTF429" s="4"/>
      <c r="LTG429" s="4"/>
      <c r="LTH429" s="4"/>
      <c r="LTI429" s="4"/>
      <c r="LTJ429" s="4"/>
      <c r="LTK429" s="4"/>
      <c r="LTL429" s="4"/>
      <c r="LTM429" s="4"/>
      <c r="LTN429" s="4"/>
      <c r="LTO429" s="4"/>
      <c r="LTP429" s="4"/>
      <c r="LTQ429" s="4"/>
      <c r="LTR429" s="4"/>
      <c r="LTS429" s="4"/>
      <c r="LTT429" s="4"/>
      <c r="LTU429" s="4"/>
      <c r="LTV429" s="4"/>
      <c r="LTW429" s="4"/>
      <c r="LTX429" s="4"/>
      <c r="LTY429" s="4"/>
      <c r="LTZ429" s="4"/>
      <c r="LUA429" s="4"/>
      <c r="LUB429" s="4"/>
      <c r="LUC429" s="4"/>
      <c r="LUD429" s="4"/>
      <c r="LUE429" s="4"/>
      <c r="LUF429" s="4"/>
      <c r="LUG429" s="4"/>
      <c r="LUH429" s="4"/>
      <c r="LUI429" s="4"/>
      <c r="LUJ429" s="4"/>
      <c r="LUK429" s="4"/>
      <c r="LUL429" s="4"/>
      <c r="LUM429" s="4"/>
      <c r="LUN429" s="4"/>
      <c r="LUO429" s="4"/>
      <c r="LUP429" s="4"/>
      <c r="LUQ429" s="4"/>
      <c r="LUR429" s="4"/>
      <c r="LUS429" s="4"/>
      <c r="LUT429" s="4"/>
      <c r="LUU429" s="4"/>
      <c r="LUV429" s="4"/>
      <c r="LUW429" s="4"/>
      <c r="LUX429" s="4"/>
      <c r="LUY429" s="4"/>
      <c r="LUZ429" s="4"/>
      <c r="LVA429" s="4"/>
      <c r="LVB429" s="4"/>
      <c r="LVC429" s="4"/>
      <c r="LVD429" s="4"/>
      <c r="LVE429" s="4"/>
      <c r="LVF429" s="4"/>
      <c r="LVG429" s="4"/>
      <c r="LVH429" s="4"/>
      <c r="LVI429" s="4"/>
      <c r="LVJ429" s="4"/>
      <c r="LVK429" s="4"/>
      <c r="LVL429" s="4"/>
      <c r="LVM429" s="4"/>
      <c r="LVN429" s="4"/>
      <c r="LVO429" s="4"/>
      <c r="LVP429" s="4"/>
      <c r="LVQ429" s="4"/>
      <c r="LVR429" s="4"/>
      <c r="LVS429" s="4"/>
      <c r="LVT429" s="4"/>
      <c r="LVU429" s="4"/>
      <c r="LVV429" s="4"/>
      <c r="LVW429" s="4"/>
      <c r="LVX429" s="4"/>
      <c r="LVY429" s="4"/>
      <c r="LVZ429" s="4"/>
      <c r="LWA429" s="4"/>
      <c r="LWB429" s="4"/>
      <c r="LWC429" s="4"/>
      <c r="LWD429" s="4"/>
      <c r="LWE429" s="4"/>
      <c r="LWF429" s="4"/>
      <c r="LWG429" s="4"/>
      <c r="LWH429" s="4"/>
      <c r="LWI429" s="4"/>
      <c r="LWJ429" s="4"/>
      <c r="LWK429" s="4"/>
      <c r="LWL429" s="4"/>
      <c r="LWM429" s="4"/>
      <c r="LWN429" s="4"/>
      <c r="LWO429" s="4"/>
      <c r="LWP429" s="4"/>
      <c r="LWQ429" s="4"/>
      <c r="LWR429" s="4"/>
      <c r="LWS429" s="4"/>
      <c r="LWT429" s="4"/>
      <c r="LWU429" s="4"/>
      <c r="LWV429" s="4"/>
      <c r="LWW429" s="4"/>
      <c r="LWX429" s="4"/>
      <c r="LWY429" s="4"/>
      <c r="LWZ429" s="4"/>
      <c r="LXA429" s="4"/>
      <c r="LXB429" s="4"/>
      <c r="LXC429" s="4"/>
      <c r="LXD429" s="4"/>
      <c r="LXE429" s="4"/>
      <c r="LXF429" s="4"/>
      <c r="LXG429" s="4"/>
      <c r="LXH429" s="4"/>
      <c r="LXI429" s="4"/>
      <c r="LXJ429" s="4"/>
      <c r="LXK429" s="4"/>
      <c r="LXL429" s="4"/>
      <c r="LXM429" s="4"/>
      <c r="LXN429" s="4"/>
      <c r="LXO429" s="4"/>
      <c r="LXP429" s="4"/>
      <c r="LXQ429" s="4"/>
      <c r="LXR429" s="4"/>
      <c r="LXS429" s="4"/>
      <c r="LXT429" s="4"/>
      <c r="LXU429" s="4"/>
      <c r="LXV429" s="4"/>
      <c r="LXW429" s="4"/>
      <c r="LXX429" s="4"/>
      <c r="LXY429" s="4"/>
      <c r="LXZ429" s="4"/>
      <c r="LYA429" s="4"/>
      <c r="LYB429" s="4"/>
      <c r="LYC429" s="4"/>
      <c r="LYD429" s="4"/>
      <c r="LYE429" s="4"/>
      <c r="LYF429" s="4"/>
      <c r="LYG429" s="4"/>
      <c r="LYH429" s="4"/>
      <c r="LYI429" s="4"/>
      <c r="LYJ429" s="4"/>
      <c r="LYK429" s="4"/>
      <c r="LYL429" s="4"/>
      <c r="LYM429" s="4"/>
      <c r="LYN429" s="4"/>
      <c r="LYO429" s="4"/>
      <c r="LYP429" s="4"/>
      <c r="LYQ429" s="4"/>
      <c r="LYR429" s="4"/>
      <c r="LYS429" s="4"/>
      <c r="LYT429" s="4"/>
      <c r="LYU429" s="4"/>
      <c r="LYV429" s="4"/>
      <c r="LYW429" s="4"/>
      <c r="LYX429" s="4"/>
      <c r="LYY429" s="4"/>
      <c r="LYZ429" s="4"/>
      <c r="LZA429" s="4"/>
      <c r="LZB429" s="4"/>
      <c r="LZC429" s="4"/>
      <c r="LZD429" s="4"/>
      <c r="LZE429" s="4"/>
      <c r="LZF429" s="4"/>
      <c r="LZG429" s="4"/>
      <c r="LZH429" s="4"/>
      <c r="LZI429" s="4"/>
      <c r="LZJ429" s="4"/>
      <c r="LZK429" s="4"/>
      <c r="LZL429" s="4"/>
      <c r="LZM429" s="4"/>
      <c r="LZN429" s="4"/>
      <c r="LZO429" s="4"/>
      <c r="LZP429" s="4"/>
      <c r="LZQ429" s="4"/>
      <c r="LZR429" s="4"/>
      <c r="LZS429" s="4"/>
      <c r="LZT429" s="4"/>
      <c r="LZU429" s="4"/>
      <c r="LZV429" s="4"/>
      <c r="LZW429" s="4"/>
      <c r="LZX429" s="4"/>
      <c r="LZY429" s="4"/>
      <c r="LZZ429" s="4"/>
      <c r="MAA429" s="4"/>
      <c r="MAB429" s="4"/>
      <c r="MAC429" s="4"/>
      <c r="MAD429" s="4"/>
      <c r="MAE429" s="4"/>
      <c r="MAF429" s="4"/>
      <c r="MAG429" s="4"/>
      <c r="MAH429" s="4"/>
      <c r="MAI429" s="4"/>
      <c r="MAJ429" s="4"/>
      <c r="MAK429" s="4"/>
      <c r="MAL429" s="4"/>
      <c r="MAM429" s="4"/>
      <c r="MAN429" s="4"/>
      <c r="MAO429" s="4"/>
      <c r="MAP429" s="4"/>
      <c r="MAQ429" s="4"/>
      <c r="MAR429" s="4"/>
      <c r="MAS429" s="4"/>
      <c r="MAT429" s="4"/>
      <c r="MAU429" s="4"/>
      <c r="MAV429" s="4"/>
      <c r="MAW429" s="4"/>
      <c r="MAX429" s="4"/>
      <c r="MAY429" s="4"/>
      <c r="MAZ429" s="4"/>
      <c r="MBA429" s="4"/>
      <c r="MBB429" s="4"/>
      <c r="MBC429" s="4"/>
      <c r="MBD429" s="4"/>
      <c r="MBE429" s="4"/>
      <c r="MBF429" s="4"/>
      <c r="MBG429" s="4"/>
      <c r="MBH429" s="4"/>
      <c r="MBI429" s="4"/>
      <c r="MBJ429" s="4"/>
      <c r="MBK429" s="4"/>
      <c r="MBL429" s="4"/>
      <c r="MBM429" s="4"/>
      <c r="MBN429" s="4"/>
      <c r="MBO429" s="4"/>
      <c r="MBP429" s="4"/>
      <c r="MBQ429" s="4"/>
      <c r="MBR429" s="4"/>
      <c r="MBS429" s="4"/>
      <c r="MBT429" s="4"/>
      <c r="MBU429" s="4"/>
      <c r="MBV429" s="4"/>
      <c r="MBW429" s="4"/>
      <c r="MBX429" s="4"/>
      <c r="MBY429" s="4"/>
      <c r="MBZ429" s="4"/>
      <c r="MCA429" s="4"/>
      <c r="MCB429" s="4"/>
      <c r="MCC429" s="4"/>
      <c r="MCD429" s="4"/>
      <c r="MCE429" s="4"/>
      <c r="MCF429" s="4"/>
      <c r="MCG429" s="4"/>
      <c r="MCH429" s="4"/>
      <c r="MCI429" s="4"/>
      <c r="MCJ429" s="4"/>
      <c r="MCK429" s="4"/>
      <c r="MCL429" s="4"/>
      <c r="MCM429" s="4"/>
      <c r="MCN429" s="4"/>
      <c r="MCO429" s="4"/>
      <c r="MCP429" s="4"/>
      <c r="MCQ429" s="4"/>
      <c r="MCR429" s="4"/>
      <c r="MCS429" s="4"/>
      <c r="MCT429" s="4"/>
      <c r="MCU429" s="4"/>
      <c r="MCV429" s="4"/>
      <c r="MCW429" s="4"/>
      <c r="MCX429" s="4"/>
      <c r="MCY429" s="4"/>
      <c r="MCZ429" s="4"/>
      <c r="MDA429" s="4"/>
      <c r="MDB429" s="4"/>
      <c r="MDC429" s="4"/>
      <c r="MDD429" s="4"/>
      <c r="MDE429" s="4"/>
      <c r="MDF429" s="4"/>
      <c r="MDG429" s="4"/>
      <c r="MDH429" s="4"/>
      <c r="MDI429" s="4"/>
      <c r="MDJ429" s="4"/>
      <c r="MDK429" s="4"/>
      <c r="MDL429" s="4"/>
      <c r="MDM429" s="4"/>
      <c r="MDN429" s="4"/>
      <c r="MDO429" s="4"/>
      <c r="MDP429" s="4"/>
      <c r="MDQ429" s="4"/>
      <c r="MDR429" s="4"/>
      <c r="MDS429" s="4"/>
      <c r="MDT429" s="4"/>
      <c r="MDU429" s="4"/>
      <c r="MDV429" s="4"/>
      <c r="MDW429" s="4"/>
      <c r="MDX429" s="4"/>
      <c r="MDY429" s="4"/>
      <c r="MDZ429" s="4"/>
      <c r="MEA429" s="4"/>
      <c r="MEB429" s="4"/>
      <c r="MEC429" s="4"/>
      <c r="MED429" s="4"/>
      <c r="MEE429" s="4"/>
      <c r="MEF429" s="4"/>
      <c r="MEG429" s="4"/>
      <c r="MEH429" s="4"/>
      <c r="MEI429" s="4"/>
      <c r="MEJ429" s="4"/>
      <c r="MEK429" s="4"/>
      <c r="MEL429" s="4"/>
      <c r="MEM429" s="4"/>
      <c r="MEN429" s="4"/>
      <c r="MEO429" s="4"/>
      <c r="MEP429" s="4"/>
      <c r="MEQ429" s="4"/>
      <c r="MER429" s="4"/>
      <c r="MES429" s="4"/>
      <c r="MET429" s="4"/>
      <c r="MEU429" s="4"/>
      <c r="MEV429" s="4"/>
      <c r="MEW429" s="4"/>
      <c r="MEX429" s="4"/>
      <c r="MEY429" s="4"/>
      <c r="MEZ429" s="4"/>
      <c r="MFA429" s="4"/>
      <c r="MFB429" s="4"/>
      <c r="MFC429" s="4"/>
      <c r="MFD429" s="4"/>
      <c r="MFE429" s="4"/>
      <c r="MFF429" s="4"/>
      <c r="MFG429" s="4"/>
      <c r="MFH429" s="4"/>
      <c r="MFI429" s="4"/>
      <c r="MFJ429" s="4"/>
      <c r="MFK429" s="4"/>
      <c r="MFL429" s="4"/>
      <c r="MFM429" s="4"/>
      <c r="MFN429" s="4"/>
      <c r="MFO429" s="4"/>
      <c r="MFP429" s="4"/>
      <c r="MFQ429" s="4"/>
      <c r="MFR429" s="4"/>
      <c r="MFS429" s="4"/>
      <c r="MFT429" s="4"/>
      <c r="MFU429" s="4"/>
      <c r="MFV429" s="4"/>
      <c r="MFW429" s="4"/>
      <c r="MFX429" s="4"/>
      <c r="MFY429" s="4"/>
      <c r="MFZ429" s="4"/>
      <c r="MGA429" s="4"/>
      <c r="MGB429" s="4"/>
      <c r="MGC429" s="4"/>
      <c r="MGD429" s="4"/>
      <c r="MGE429" s="4"/>
      <c r="MGF429" s="4"/>
      <c r="MGG429" s="4"/>
      <c r="MGH429" s="4"/>
      <c r="MGI429" s="4"/>
      <c r="MGJ429" s="4"/>
      <c r="MGK429" s="4"/>
      <c r="MGL429" s="4"/>
      <c r="MGM429" s="4"/>
      <c r="MGN429" s="4"/>
      <c r="MGO429" s="4"/>
      <c r="MGP429" s="4"/>
      <c r="MGQ429" s="4"/>
      <c r="MGR429" s="4"/>
      <c r="MGS429" s="4"/>
      <c r="MGT429" s="4"/>
      <c r="MGU429" s="4"/>
      <c r="MGV429" s="4"/>
      <c r="MGW429" s="4"/>
      <c r="MGX429" s="4"/>
      <c r="MGY429" s="4"/>
      <c r="MGZ429" s="4"/>
      <c r="MHA429" s="4"/>
      <c r="MHB429" s="4"/>
      <c r="MHC429" s="4"/>
      <c r="MHD429" s="4"/>
      <c r="MHE429" s="4"/>
      <c r="MHF429" s="4"/>
      <c r="MHG429" s="4"/>
      <c r="MHH429" s="4"/>
      <c r="MHI429" s="4"/>
      <c r="MHJ429" s="4"/>
      <c r="MHK429" s="4"/>
      <c r="MHL429" s="4"/>
      <c r="MHM429" s="4"/>
      <c r="MHN429" s="4"/>
      <c r="MHO429" s="4"/>
      <c r="MHP429" s="4"/>
      <c r="MHQ429" s="4"/>
      <c r="MHR429" s="4"/>
      <c r="MHS429" s="4"/>
      <c r="MHT429" s="4"/>
      <c r="MHU429" s="4"/>
      <c r="MHV429" s="4"/>
      <c r="MHW429" s="4"/>
      <c r="MHX429" s="4"/>
      <c r="MHY429" s="4"/>
      <c r="MHZ429" s="4"/>
      <c r="MIA429" s="4"/>
      <c r="MIB429" s="4"/>
      <c r="MIC429" s="4"/>
      <c r="MID429" s="4"/>
      <c r="MIE429" s="4"/>
      <c r="MIF429" s="4"/>
      <c r="MIG429" s="4"/>
      <c r="MIH429" s="4"/>
      <c r="MII429" s="4"/>
      <c r="MIJ429" s="4"/>
      <c r="MIK429" s="4"/>
      <c r="MIL429" s="4"/>
      <c r="MIM429" s="4"/>
      <c r="MIN429" s="4"/>
      <c r="MIO429" s="4"/>
      <c r="MIP429" s="4"/>
      <c r="MIQ429" s="4"/>
      <c r="MIR429" s="4"/>
      <c r="MIS429" s="4"/>
      <c r="MIT429" s="4"/>
      <c r="MIU429" s="4"/>
      <c r="MIV429" s="4"/>
      <c r="MIW429" s="4"/>
      <c r="MIX429" s="4"/>
      <c r="MIY429" s="4"/>
      <c r="MIZ429" s="4"/>
      <c r="MJA429" s="4"/>
      <c r="MJB429" s="4"/>
      <c r="MJC429" s="4"/>
      <c r="MJD429" s="4"/>
      <c r="MJE429" s="4"/>
      <c r="MJF429" s="4"/>
      <c r="MJG429" s="4"/>
      <c r="MJH429" s="4"/>
      <c r="MJI429" s="4"/>
      <c r="MJJ429" s="4"/>
      <c r="MJK429" s="4"/>
      <c r="MJL429" s="4"/>
      <c r="MJM429" s="4"/>
      <c r="MJN429" s="4"/>
      <c r="MJO429" s="4"/>
      <c r="MJP429" s="4"/>
      <c r="MJQ429" s="4"/>
      <c r="MJR429" s="4"/>
      <c r="MJS429" s="4"/>
      <c r="MJT429" s="4"/>
      <c r="MJU429" s="4"/>
      <c r="MJV429" s="4"/>
      <c r="MJW429" s="4"/>
      <c r="MJX429" s="4"/>
      <c r="MJY429" s="4"/>
      <c r="MJZ429" s="4"/>
      <c r="MKA429" s="4"/>
      <c r="MKB429" s="4"/>
      <c r="MKC429" s="4"/>
      <c r="MKD429" s="4"/>
      <c r="MKE429" s="4"/>
      <c r="MKF429" s="4"/>
      <c r="MKG429" s="4"/>
      <c r="MKH429" s="4"/>
      <c r="MKI429" s="4"/>
      <c r="MKJ429" s="4"/>
      <c r="MKK429" s="4"/>
      <c r="MKL429" s="4"/>
      <c r="MKM429" s="4"/>
      <c r="MKN429" s="4"/>
      <c r="MKO429" s="4"/>
      <c r="MKP429" s="4"/>
      <c r="MKQ429" s="4"/>
      <c r="MKR429" s="4"/>
      <c r="MKS429" s="4"/>
      <c r="MKT429" s="4"/>
      <c r="MKU429" s="4"/>
      <c r="MKV429" s="4"/>
      <c r="MKW429" s="4"/>
      <c r="MKX429" s="4"/>
      <c r="MKY429" s="4"/>
      <c r="MKZ429" s="4"/>
      <c r="MLA429" s="4"/>
      <c r="MLB429" s="4"/>
      <c r="MLC429" s="4"/>
      <c r="MLD429" s="4"/>
      <c r="MLE429" s="4"/>
      <c r="MLF429" s="4"/>
      <c r="MLG429" s="4"/>
      <c r="MLH429" s="4"/>
      <c r="MLI429" s="4"/>
      <c r="MLJ429" s="4"/>
      <c r="MLK429" s="4"/>
      <c r="MLL429" s="4"/>
      <c r="MLM429" s="4"/>
      <c r="MLN429" s="4"/>
      <c r="MLO429" s="4"/>
      <c r="MLP429" s="4"/>
      <c r="MLQ429" s="4"/>
      <c r="MLR429" s="4"/>
      <c r="MLS429" s="4"/>
      <c r="MLT429" s="4"/>
      <c r="MLU429" s="4"/>
      <c r="MLV429" s="4"/>
      <c r="MLW429" s="4"/>
      <c r="MLX429" s="4"/>
      <c r="MLY429" s="4"/>
      <c r="MLZ429" s="4"/>
      <c r="MMA429" s="4"/>
      <c r="MMB429" s="4"/>
      <c r="MMC429" s="4"/>
      <c r="MMD429" s="4"/>
      <c r="MME429" s="4"/>
      <c r="MMF429" s="4"/>
      <c r="MMG429" s="4"/>
      <c r="MMH429" s="4"/>
      <c r="MMI429" s="4"/>
      <c r="MMJ429" s="4"/>
      <c r="MMK429" s="4"/>
      <c r="MML429" s="4"/>
      <c r="MMM429" s="4"/>
      <c r="MMN429" s="4"/>
      <c r="MMO429" s="4"/>
      <c r="MMP429" s="4"/>
      <c r="MMQ429" s="4"/>
      <c r="MMR429" s="4"/>
      <c r="MMS429" s="4"/>
      <c r="MMT429" s="4"/>
      <c r="MMU429" s="4"/>
      <c r="MMV429" s="4"/>
      <c r="MMW429" s="4"/>
      <c r="MMX429" s="4"/>
      <c r="MMY429" s="4"/>
      <c r="MMZ429" s="4"/>
      <c r="MNA429" s="4"/>
      <c r="MNB429" s="4"/>
      <c r="MNC429" s="4"/>
      <c r="MND429" s="4"/>
      <c r="MNE429" s="4"/>
      <c r="MNF429" s="4"/>
      <c r="MNG429" s="4"/>
      <c r="MNH429" s="4"/>
      <c r="MNI429" s="4"/>
      <c r="MNJ429" s="4"/>
      <c r="MNK429" s="4"/>
      <c r="MNL429" s="4"/>
      <c r="MNM429" s="4"/>
      <c r="MNN429" s="4"/>
      <c r="MNO429" s="4"/>
      <c r="MNP429" s="4"/>
      <c r="MNQ429" s="4"/>
      <c r="MNR429" s="4"/>
      <c r="MNS429" s="4"/>
      <c r="MNT429" s="4"/>
      <c r="MNU429" s="4"/>
      <c r="MNV429" s="4"/>
      <c r="MNW429" s="4"/>
      <c r="MNX429" s="4"/>
      <c r="MNY429" s="4"/>
      <c r="MNZ429" s="4"/>
      <c r="MOA429" s="4"/>
      <c r="MOB429" s="4"/>
      <c r="MOC429" s="4"/>
      <c r="MOD429" s="4"/>
      <c r="MOE429" s="4"/>
      <c r="MOF429" s="4"/>
      <c r="MOG429" s="4"/>
      <c r="MOH429" s="4"/>
      <c r="MOI429" s="4"/>
      <c r="MOJ429" s="4"/>
      <c r="MOK429" s="4"/>
      <c r="MOL429" s="4"/>
      <c r="MOM429" s="4"/>
      <c r="MON429" s="4"/>
      <c r="MOO429" s="4"/>
      <c r="MOP429" s="4"/>
      <c r="MOQ429" s="4"/>
      <c r="MOR429" s="4"/>
      <c r="MOS429" s="4"/>
      <c r="MOT429" s="4"/>
      <c r="MOU429" s="4"/>
      <c r="MOV429" s="4"/>
      <c r="MOW429" s="4"/>
      <c r="MOX429" s="4"/>
      <c r="MOY429" s="4"/>
      <c r="MOZ429" s="4"/>
      <c r="MPA429" s="4"/>
      <c r="MPB429" s="4"/>
      <c r="MPC429" s="4"/>
      <c r="MPD429" s="4"/>
      <c r="MPE429" s="4"/>
      <c r="MPF429" s="4"/>
      <c r="MPG429" s="4"/>
      <c r="MPH429" s="4"/>
      <c r="MPI429" s="4"/>
      <c r="MPJ429" s="4"/>
      <c r="MPK429" s="4"/>
      <c r="MPL429" s="4"/>
      <c r="MPM429" s="4"/>
      <c r="MPN429" s="4"/>
      <c r="MPO429" s="4"/>
      <c r="MPP429" s="4"/>
      <c r="MPQ429" s="4"/>
      <c r="MPR429" s="4"/>
      <c r="MPS429" s="4"/>
      <c r="MPT429" s="4"/>
      <c r="MPU429" s="4"/>
      <c r="MPV429" s="4"/>
      <c r="MPW429" s="4"/>
      <c r="MPX429" s="4"/>
      <c r="MPY429" s="4"/>
      <c r="MPZ429" s="4"/>
      <c r="MQA429" s="4"/>
      <c r="MQB429" s="4"/>
      <c r="MQC429" s="4"/>
      <c r="MQD429" s="4"/>
      <c r="MQE429" s="4"/>
      <c r="MQF429" s="4"/>
      <c r="MQG429" s="4"/>
      <c r="MQH429" s="4"/>
      <c r="MQI429" s="4"/>
      <c r="MQJ429" s="4"/>
      <c r="MQK429" s="4"/>
      <c r="MQL429" s="4"/>
      <c r="MQM429" s="4"/>
      <c r="MQN429" s="4"/>
      <c r="MQO429" s="4"/>
      <c r="MQP429" s="4"/>
      <c r="MQQ429" s="4"/>
      <c r="MQR429" s="4"/>
      <c r="MQS429" s="4"/>
      <c r="MQT429" s="4"/>
      <c r="MQU429" s="4"/>
      <c r="MQV429" s="4"/>
      <c r="MQW429" s="4"/>
      <c r="MQX429" s="4"/>
      <c r="MQY429" s="4"/>
      <c r="MQZ429" s="4"/>
      <c r="MRA429" s="4"/>
      <c r="MRB429" s="4"/>
      <c r="MRC429" s="4"/>
      <c r="MRD429" s="4"/>
      <c r="MRE429" s="4"/>
      <c r="MRF429" s="4"/>
      <c r="MRG429" s="4"/>
      <c r="MRH429" s="4"/>
      <c r="MRI429" s="4"/>
      <c r="MRJ429" s="4"/>
      <c r="MRK429" s="4"/>
      <c r="MRL429" s="4"/>
      <c r="MRM429" s="4"/>
      <c r="MRN429" s="4"/>
      <c r="MRO429" s="4"/>
      <c r="MRP429" s="4"/>
      <c r="MRQ429" s="4"/>
      <c r="MRR429" s="4"/>
      <c r="MRS429" s="4"/>
      <c r="MRT429" s="4"/>
      <c r="MRU429" s="4"/>
      <c r="MRV429" s="4"/>
      <c r="MRW429" s="4"/>
      <c r="MRX429" s="4"/>
      <c r="MRY429" s="4"/>
      <c r="MRZ429" s="4"/>
      <c r="MSA429" s="4"/>
      <c r="MSB429" s="4"/>
      <c r="MSC429" s="4"/>
      <c r="MSD429" s="4"/>
      <c r="MSE429" s="4"/>
      <c r="MSF429" s="4"/>
      <c r="MSG429" s="4"/>
      <c r="MSH429" s="4"/>
      <c r="MSI429" s="4"/>
      <c r="MSJ429" s="4"/>
      <c r="MSK429" s="4"/>
      <c r="MSL429" s="4"/>
      <c r="MSM429" s="4"/>
      <c r="MSN429" s="4"/>
      <c r="MSO429" s="4"/>
      <c r="MSP429" s="4"/>
      <c r="MSQ429" s="4"/>
      <c r="MSR429" s="4"/>
      <c r="MSS429" s="4"/>
      <c r="MST429" s="4"/>
      <c r="MSU429" s="4"/>
      <c r="MSV429" s="4"/>
      <c r="MSW429" s="4"/>
      <c r="MSX429" s="4"/>
      <c r="MSY429" s="4"/>
      <c r="MSZ429" s="4"/>
      <c r="MTA429" s="4"/>
      <c r="MTB429" s="4"/>
      <c r="MTC429" s="4"/>
      <c r="MTD429" s="4"/>
      <c r="MTE429" s="4"/>
      <c r="MTF429" s="4"/>
      <c r="MTG429" s="4"/>
      <c r="MTH429" s="4"/>
      <c r="MTI429" s="4"/>
      <c r="MTJ429" s="4"/>
      <c r="MTK429" s="4"/>
      <c r="MTL429" s="4"/>
      <c r="MTM429" s="4"/>
      <c r="MTN429" s="4"/>
      <c r="MTO429" s="4"/>
      <c r="MTP429" s="4"/>
      <c r="MTQ429" s="4"/>
      <c r="MTR429" s="4"/>
      <c r="MTS429" s="4"/>
      <c r="MTT429" s="4"/>
      <c r="MTU429" s="4"/>
      <c r="MTV429" s="4"/>
      <c r="MTW429" s="4"/>
      <c r="MTX429" s="4"/>
      <c r="MTY429" s="4"/>
      <c r="MTZ429" s="4"/>
      <c r="MUA429" s="4"/>
      <c r="MUB429" s="4"/>
      <c r="MUC429" s="4"/>
      <c r="MUD429" s="4"/>
      <c r="MUE429" s="4"/>
      <c r="MUF429" s="4"/>
      <c r="MUG429" s="4"/>
      <c r="MUH429" s="4"/>
      <c r="MUI429" s="4"/>
      <c r="MUJ429" s="4"/>
      <c r="MUK429" s="4"/>
      <c r="MUL429" s="4"/>
      <c r="MUM429" s="4"/>
      <c r="MUN429" s="4"/>
      <c r="MUO429" s="4"/>
      <c r="MUP429" s="4"/>
      <c r="MUQ429" s="4"/>
      <c r="MUR429" s="4"/>
      <c r="MUS429" s="4"/>
      <c r="MUT429" s="4"/>
      <c r="MUU429" s="4"/>
      <c r="MUV429" s="4"/>
      <c r="MUW429" s="4"/>
      <c r="MUX429" s="4"/>
      <c r="MUY429" s="4"/>
      <c r="MUZ429" s="4"/>
      <c r="MVA429" s="4"/>
      <c r="MVB429" s="4"/>
      <c r="MVC429" s="4"/>
      <c r="MVD429" s="4"/>
      <c r="MVE429" s="4"/>
      <c r="MVF429" s="4"/>
      <c r="MVG429" s="4"/>
      <c r="MVH429" s="4"/>
      <c r="MVI429" s="4"/>
      <c r="MVJ429" s="4"/>
      <c r="MVK429" s="4"/>
      <c r="MVL429" s="4"/>
      <c r="MVM429" s="4"/>
      <c r="MVN429" s="4"/>
      <c r="MVO429" s="4"/>
      <c r="MVP429" s="4"/>
      <c r="MVQ429" s="4"/>
      <c r="MVR429" s="4"/>
      <c r="MVS429" s="4"/>
      <c r="MVT429" s="4"/>
      <c r="MVU429" s="4"/>
      <c r="MVV429" s="4"/>
      <c r="MVW429" s="4"/>
      <c r="MVX429" s="4"/>
      <c r="MVY429" s="4"/>
      <c r="MVZ429" s="4"/>
      <c r="MWA429" s="4"/>
      <c r="MWB429" s="4"/>
      <c r="MWC429" s="4"/>
      <c r="MWD429" s="4"/>
      <c r="MWE429" s="4"/>
      <c r="MWF429" s="4"/>
      <c r="MWG429" s="4"/>
      <c r="MWH429" s="4"/>
      <c r="MWI429" s="4"/>
      <c r="MWJ429" s="4"/>
      <c r="MWK429" s="4"/>
      <c r="MWL429" s="4"/>
      <c r="MWM429" s="4"/>
      <c r="MWN429" s="4"/>
      <c r="MWO429" s="4"/>
      <c r="MWP429" s="4"/>
      <c r="MWQ429" s="4"/>
      <c r="MWR429" s="4"/>
      <c r="MWS429" s="4"/>
      <c r="MWT429" s="4"/>
      <c r="MWU429" s="4"/>
      <c r="MWV429" s="4"/>
      <c r="MWW429" s="4"/>
      <c r="MWX429" s="4"/>
      <c r="MWY429" s="4"/>
      <c r="MWZ429" s="4"/>
      <c r="MXA429" s="4"/>
      <c r="MXB429" s="4"/>
      <c r="MXC429" s="4"/>
      <c r="MXD429" s="4"/>
      <c r="MXE429" s="4"/>
      <c r="MXF429" s="4"/>
      <c r="MXG429" s="4"/>
      <c r="MXH429" s="4"/>
      <c r="MXI429" s="4"/>
      <c r="MXJ429" s="4"/>
      <c r="MXK429" s="4"/>
      <c r="MXL429" s="4"/>
      <c r="MXM429" s="4"/>
      <c r="MXN429" s="4"/>
      <c r="MXO429" s="4"/>
      <c r="MXP429" s="4"/>
      <c r="MXQ429" s="4"/>
      <c r="MXR429" s="4"/>
      <c r="MXS429" s="4"/>
      <c r="MXT429" s="4"/>
      <c r="MXU429" s="4"/>
      <c r="MXV429" s="4"/>
      <c r="MXW429" s="4"/>
      <c r="MXX429" s="4"/>
      <c r="MXY429" s="4"/>
      <c r="MXZ429" s="4"/>
      <c r="MYA429" s="4"/>
      <c r="MYB429" s="4"/>
      <c r="MYC429" s="4"/>
      <c r="MYD429" s="4"/>
      <c r="MYE429" s="4"/>
      <c r="MYF429" s="4"/>
      <c r="MYG429" s="4"/>
      <c r="MYH429" s="4"/>
      <c r="MYI429" s="4"/>
      <c r="MYJ429" s="4"/>
      <c r="MYK429" s="4"/>
      <c r="MYL429" s="4"/>
      <c r="MYM429" s="4"/>
      <c r="MYN429" s="4"/>
      <c r="MYO429" s="4"/>
      <c r="MYP429" s="4"/>
      <c r="MYQ429" s="4"/>
      <c r="MYR429" s="4"/>
      <c r="MYS429" s="4"/>
      <c r="MYT429" s="4"/>
      <c r="MYU429" s="4"/>
      <c r="MYV429" s="4"/>
      <c r="MYW429" s="4"/>
      <c r="MYX429" s="4"/>
      <c r="MYY429" s="4"/>
      <c r="MYZ429" s="4"/>
      <c r="MZA429" s="4"/>
      <c r="MZB429" s="4"/>
      <c r="MZC429" s="4"/>
      <c r="MZD429" s="4"/>
      <c r="MZE429" s="4"/>
      <c r="MZF429" s="4"/>
      <c r="MZG429" s="4"/>
      <c r="MZH429" s="4"/>
      <c r="MZI429" s="4"/>
      <c r="MZJ429" s="4"/>
      <c r="MZK429" s="4"/>
      <c r="MZL429" s="4"/>
      <c r="MZM429" s="4"/>
      <c r="MZN429" s="4"/>
      <c r="MZO429" s="4"/>
      <c r="MZP429" s="4"/>
      <c r="MZQ429" s="4"/>
      <c r="MZR429" s="4"/>
      <c r="MZS429" s="4"/>
      <c r="MZT429" s="4"/>
      <c r="MZU429" s="4"/>
      <c r="MZV429" s="4"/>
      <c r="MZW429" s="4"/>
      <c r="MZX429" s="4"/>
      <c r="MZY429" s="4"/>
      <c r="MZZ429" s="4"/>
      <c r="NAA429" s="4"/>
      <c r="NAB429" s="4"/>
      <c r="NAC429" s="4"/>
      <c r="NAD429" s="4"/>
      <c r="NAE429" s="4"/>
      <c r="NAF429" s="4"/>
      <c r="NAG429" s="4"/>
      <c r="NAH429" s="4"/>
      <c r="NAI429" s="4"/>
      <c r="NAJ429" s="4"/>
      <c r="NAK429" s="4"/>
      <c r="NAL429" s="4"/>
      <c r="NAM429" s="4"/>
      <c r="NAN429" s="4"/>
      <c r="NAO429" s="4"/>
      <c r="NAP429" s="4"/>
      <c r="NAQ429" s="4"/>
      <c r="NAR429" s="4"/>
      <c r="NAS429" s="4"/>
      <c r="NAT429" s="4"/>
      <c r="NAU429" s="4"/>
      <c r="NAV429" s="4"/>
      <c r="NAW429" s="4"/>
      <c r="NAX429" s="4"/>
      <c r="NAY429" s="4"/>
      <c r="NAZ429" s="4"/>
      <c r="NBA429" s="4"/>
      <c r="NBB429" s="4"/>
      <c r="NBC429" s="4"/>
      <c r="NBD429" s="4"/>
      <c r="NBE429" s="4"/>
      <c r="NBF429" s="4"/>
      <c r="NBG429" s="4"/>
      <c r="NBH429" s="4"/>
      <c r="NBI429" s="4"/>
      <c r="NBJ429" s="4"/>
      <c r="NBK429" s="4"/>
      <c r="NBL429" s="4"/>
      <c r="NBM429" s="4"/>
      <c r="NBN429" s="4"/>
      <c r="NBO429" s="4"/>
      <c r="NBP429" s="4"/>
      <c r="NBQ429" s="4"/>
      <c r="NBR429" s="4"/>
      <c r="NBS429" s="4"/>
      <c r="NBT429" s="4"/>
      <c r="NBU429" s="4"/>
      <c r="NBV429" s="4"/>
      <c r="NBW429" s="4"/>
      <c r="NBX429" s="4"/>
      <c r="NBY429" s="4"/>
      <c r="NBZ429" s="4"/>
      <c r="NCA429" s="4"/>
      <c r="NCB429" s="4"/>
      <c r="NCC429" s="4"/>
      <c r="NCD429" s="4"/>
      <c r="NCE429" s="4"/>
      <c r="NCF429" s="4"/>
      <c r="NCG429" s="4"/>
      <c r="NCH429" s="4"/>
      <c r="NCI429" s="4"/>
      <c r="NCJ429" s="4"/>
      <c r="NCK429" s="4"/>
      <c r="NCL429" s="4"/>
      <c r="NCM429" s="4"/>
      <c r="NCN429" s="4"/>
      <c r="NCO429" s="4"/>
      <c r="NCP429" s="4"/>
      <c r="NCQ429" s="4"/>
      <c r="NCR429" s="4"/>
      <c r="NCS429" s="4"/>
      <c r="NCT429" s="4"/>
      <c r="NCU429" s="4"/>
      <c r="NCV429" s="4"/>
      <c r="NCW429" s="4"/>
      <c r="NCX429" s="4"/>
      <c r="NCY429" s="4"/>
      <c r="NCZ429" s="4"/>
      <c r="NDA429" s="4"/>
      <c r="NDB429" s="4"/>
      <c r="NDC429" s="4"/>
      <c r="NDD429" s="4"/>
      <c r="NDE429" s="4"/>
      <c r="NDF429" s="4"/>
      <c r="NDG429" s="4"/>
      <c r="NDH429" s="4"/>
      <c r="NDI429" s="4"/>
      <c r="NDJ429" s="4"/>
      <c r="NDK429" s="4"/>
      <c r="NDL429" s="4"/>
      <c r="NDM429" s="4"/>
      <c r="NDN429" s="4"/>
      <c r="NDO429" s="4"/>
      <c r="NDP429" s="4"/>
      <c r="NDQ429" s="4"/>
      <c r="NDR429" s="4"/>
      <c r="NDS429" s="4"/>
      <c r="NDT429" s="4"/>
      <c r="NDU429" s="4"/>
      <c r="NDV429" s="4"/>
      <c r="NDW429" s="4"/>
      <c r="NDX429" s="4"/>
      <c r="NDY429" s="4"/>
      <c r="NDZ429" s="4"/>
      <c r="NEA429" s="4"/>
      <c r="NEB429" s="4"/>
      <c r="NEC429" s="4"/>
      <c r="NED429" s="4"/>
      <c r="NEE429" s="4"/>
      <c r="NEF429" s="4"/>
      <c r="NEG429" s="4"/>
      <c r="NEH429" s="4"/>
      <c r="NEI429" s="4"/>
      <c r="NEJ429" s="4"/>
      <c r="NEK429" s="4"/>
      <c r="NEL429" s="4"/>
      <c r="NEM429" s="4"/>
      <c r="NEN429" s="4"/>
      <c r="NEO429" s="4"/>
      <c r="NEP429" s="4"/>
      <c r="NEQ429" s="4"/>
      <c r="NER429" s="4"/>
      <c r="NES429" s="4"/>
      <c r="NET429" s="4"/>
      <c r="NEU429" s="4"/>
      <c r="NEV429" s="4"/>
      <c r="NEW429" s="4"/>
      <c r="NEX429" s="4"/>
      <c r="NEY429" s="4"/>
      <c r="NEZ429" s="4"/>
      <c r="NFA429" s="4"/>
      <c r="NFB429" s="4"/>
      <c r="NFC429" s="4"/>
      <c r="NFD429" s="4"/>
      <c r="NFE429" s="4"/>
      <c r="NFF429" s="4"/>
      <c r="NFG429" s="4"/>
      <c r="NFH429" s="4"/>
      <c r="NFI429" s="4"/>
      <c r="NFJ429" s="4"/>
      <c r="NFK429" s="4"/>
      <c r="NFL429" s="4"/>
      <c r="NFM429" s="4"/>
      <c r="NFN429" s="4"/>
      <c r="NFO429" s="4"/>
      <c r="NFP429" s="4"/>
      <c r="NFQ429" s="4"/>
      <c r="NFR429" s="4"/>
      <c r="NFS429" s="4"/>
      <c r="NFT429" s="4"/>
      <c r="NFU429" s="4"/>
      <c r="NFV429" s="4"/>
      <c r="NFW429" s="4"/>
      <c r="NFX429" s="4"/>
      <c r="NFY429" s="4"/>
      <c r="NFZ429" s="4"/>
      <c r="NGA429" s="4"/>
      <c r="NGB429" s="4"/>
      <c r="NGC429" s="4"/>
      <c r="NGD429" s="4"/>
      <c r="NGE429" s="4"/>
      <c r="NGF429" s="4"/>
      <c r="NGG429" s="4"/>
      <c r="NGH429" s="4"/>
      <c r="NGI429" s="4"/>
      <c r="NGJ429" s="4"/>
      <c r="NGK429" s="4"/>
      <c r="NGL429" s="4"/>
      <c r="NGM429" s="4"/>
      <c r="NGN429" s="4"/>
      <c r="NGO429" s="4"/>
      <c r="NGP429" s="4"/>
      <c r="NGQ429" s="4"/>
      <c r="NGR429" s="4"/>
      <c r="NGS429" s="4"/>
      <c r="NGT429" s="4"/>
      <c r="NGU429" s="4"/>
      <c r="NGV429" s="4"/>
      <c r="NGW429" s="4"/>
      <c r="NGX429" s="4"/>
      <c r="NGY429" s="4"/>
      <c r="NGZ429" s="4"/>
      <c r="NHA429" s="4"/>
      <c r="NHB429" s="4"/>
      <c r="NHC429" s="4"/>
      <c r="NHD429" s="4"/>
      <c r="NHE429" s="4"/>
      <c r="NHF429" s="4"/>
      <c r="NHG429" s="4"/>
      <c r="NHH429" s="4"/>
      <c r="NHI429" s="4"/>
      <c r="NHJ429" s="4"/>
      <c r="NHK429" s="4"/>
      <c r="NHL429" s="4"/>
      <c r="NHM429" s="4"/>
      <c r="NHN429" s="4"/>
      <c r="NHO429" s="4"/>
      <c r="NHP429" s="4"/>
      <c r="NHQ429" s="4"/>
      <c r="NHR429" s="4"/>
      <c r="NHS429" s="4"/>
      <c r="NHT429" s="4"/>
      <c r="NHU429" s="4"/>
      <c r="NHV429" s="4"/>
      <c r="NHW429" s="4"/>
      <c r="NHX429" s="4"/>
      <c r="NHY429" s="4"/>
      <c r="NHZ429" s="4"/>
      <c r="NIA429" s="4"/>
      <c r="NIB429" s="4"/>
      <c r="NIC429" s="4"/>
      <c r="NID429" s="4"/>
      <c r="NIE429" s="4"/>
      <c r="NIF429" s="4"/>
      <c r="NIG429" s="4"/>
      <c r="NIH429" s="4"/>
      <c r="NII429" s="4"/>
      <c r="NIJ429" s="4"/>
      <c r="NIK429" s="4"/>
      <c r="NIL429" s="4"/>
      <c r="NIM429" s="4"/>
      <c r="NIN429" s="4"/>
      <c r="NIO429" s="4"/>
      <c r="NIP429" s="4"/>
      <c r="NIQ429" s="4"/>
      <c r="NIR429" s="4"/>
      <c r="NIS429" s="4"/>
      <c r="NIT429" s="4"/>
      <c r="NIU429" s="4"/>
      <c r="NIV429" s="4"/>
      <c r="NIW429" s="4"/>
      <c r="NIX429" s="4"/>
      <c r="NIY429" s="4"/>
      <c r="NIZ429" s="4"/>
      <c r="NJA429" s="4"/>
      <c r="NJB429" s="4"/>
      <c r="NJC429" s="4"/>
      <c r="NJD429" s="4"/>
      <c r="NJE429" s="4"/>
      <c r="NJF429" s="4"/>
      <c r="NJG429" s="4"/>
      <c r="NJH429" s="4"/>
      <c r="NJI429" s="4"/>
      <c r="NJJ429" s="4"/>
      <c r="NJK429" s="4"/>
      <c r="NJL429" s="4"/>
      <c r="NJM429" s="4"/>
      <c r="NJN429" s="4"/>
      <c r="NJO429" s="4"/>
      <c r="NJP429" s="4"/>
      <c r="NJQ429" s="4"/>
      <c r="NJR429" s="4"/>
      <c r="NJS429" s="4"/>
      <c r="NJT429" s="4"/>
      <c r="NJU429" s="4"/>
      <c r="NJV429" s="4"/>
      <c r="NJW429" s="4"/>
      <c r="NJX429" s="4"/>
      <c r="NJY429" s="4"/>
      <c r="NJZ429" s="4"/>
      <c r="NKA429" s="4"/>
      <c r="NKB429" s="4"/>
      <c r="NKC429" s="4"/>
      <c r="NKD429" s="4"/>
      <c r="NKE429" s="4"/>
      <c r="NKF429" s="4"/>
      <c r="NKG429" s="4"/>
      <c r="NKH429" s="4"/>
      <c r="NKI429" s="4"/>
      <c r="NKJ429" s="4"/>
      <c r="NKK429" s="4"/>
      <c r="NKL429" s="4"/>
      <c r="NKM429" s="4"/>
      <c r="NKN429" s="4"/>
      <c r="NKO429" s="4"/>
      <c r="NKP429" s="4"/>
      <c r="NKQ429" s="4"/>
      <c r="NKR429" s="4"/>
      <c r="NKS429" s="4"/>
      <c r="NKT429" s="4"/>
      <c r="NKU429" s="4"/>
      <c r="NKV429" s="4"/>
      <c r="NKW429" s="4"/>
      <c r="NKX429" s="4"/>
      <c r="NKY429" s="4"/>
      <c r="NKZ429" s="4"/>
      <c r="NLA429" s="4"/>
      <c r="NLB429" s="4"/>
      <c r="NLC429" s="4"/>
      <c r="NLD429" s="4"/>
      <c r="NLE429" s="4"/>
      <c r="NLF429" s="4"/>
      <c r="NLG429" s="4"/>
      <c r="NLH429" s="4"/>
      <c r="NLI429" s="4"/>
      <c r="NLJ429" s="4"/>
      <c r="NLK429" s="4"/>
      <c r="NLL429" s="4"/>
      <c r="NLM429" s="4"/>
      <c r="NLN429" s="4"/>
      <c r="NLO429" s="4"/>
      <c r="NLP429" s="4"/>
      <c r="NLQ429" s="4"/>
      <c r="NLR429" s="4"/>
      <c r="NLS429" s="4"/>
      <c r="NLT429" s="4"/>
      <c r="NLU429" s="4"/>
      <c r="NLV429" s="4"/>
      <c r="NLW429" s="4"/>
      <c r="NLX429" s="4"/>
      <c r="NLY429" s="4"/>
      <c r="NLZ429" s="4"/>
      <c r="NMA429" s="4"/>
      <c r="NMB429" s="4"/>
      <c r="NMC429" s="4"/>
      <c r="NMD429" s="4"/>
      <c r="NME429" s="4"/>
      <c r="NMF429" s="4"/>
      <c r="NMG429" s="4"/>
      <c r="NMH429" s="4"/>
      <c r="NMI429" s="4"/>
      <c r="NMJ429" s="4"/>
      <c r="NMK429" s="4"/>
      <c r="NML429" s="4"/>
      <c r="NMM429" s="4"/>
      <c r="NMN429" s="4"/>
      <c r="NMO429" s="4"/>
      <c r="NMP429" s="4"/>
      <c r="NMQ429" s="4"/>
      <c r="NMR429" s="4"/>
      <c r="NMS429" s="4"/>
      <c r="NMT429" s="4"/>
      <c r="NMU429" s="4"/>
      <c r="NMV429" s="4"/>
      <c r="NMW429" s="4"/>
      <c r="NMX429" s="4"/>
      <c r="NMY429" s="4"/>
      <c r="NMZ429" s="4"/>
      <c r="NNA429" s="4"/>
      <c r="NNB429" s="4"/>
      <c r="NNC429" s="4"/>
      <c r="NND429" s="4"/>
      <c r="NNE429" s="4"/>
      <c r="NNF429" s="4"/>
      <c r="NNG429" s="4"/>
      <c r="NNH429" s="4"/>
      <c r="NNI429" s="4"/>
      <c r="NNJ429" s="4"/>
      <c r="NNK429" s="4"/>
      <c r="NNL429" s="4"/>
      <c r="NNM429" s="4"/>
      <c r="NNN429" s="4"/>
      <c r="NNO429" s="4"/>
      <c r="NNP429" s="4"/>
      <c r="NNQ429" s="4"/>
      <c r="NNR429" s="4"/>
      <c r="NNS429" s="4"/>
      <c r="NNT429" s="4"/>
      <c r="NNU429" s="4"/>
      <c r="NNV429" s="4"/>
      <c r="NNW429" s="4"/>
      <c r="NNX429" s="4"/>
      <c r="NNY429" s="4"/>
      <c r="NNZ429" s="4"/>
      <c r="NOA429" s="4"/>
      <c r="NOB429" s="4"/>
      <c r="NOC429" s="4"/>
      <c r="NOD429" s="4"/>
      <c r="NOE429" s="4"/>
      <c r="NOF429" s="4"/>
      <c r="NOG429" s="4"/>
      <c r="NOH429" s="4"/>
      <c r="NOI429" s="4"/>
      <c r="NOJ429" s="4"/>
      <c r="NOK429" s="4"/>
      <c r="NOL429" s="4"/>
      <c r="NOM429" s="4"/>
      <c r="NON429" s="4"/>
      <c r="NOO429" s="4"/>
      <c r="NOP429" s="4"/>
      <c r="NOQ429" s="4"/>
      <c r="NOR429" s="4"/>
      <c r="NOS429" s="4"/>
      <c r="NOT429" s="4"/>
      <c r="NOU429" s="4"/>
      <c r="NOV429" s="4"/>
      <c r="NOW429" s="4"/>
      <c r="NOX429" s="4"/>
      <c r="NOY429" s="4"/>
      <c r="NOZ429" s="4"/>
      <c r="NPA429" s="4"/>
      <c r="NPB429" s="4"/>
      <c r="NPC429" s="4"/>
      <c r="NPD429" s="4"/>
      <c r="NPE429" s="4"/>
      <c r="NPF429" s="4"/>
      <c r="NPG429" s="4"/>
      <c r="NPH429" s="4"/>
      <c r="NPI429" s="4"/>
      <c r="NPJ429" s="4"/>
      <c r="NPK429" s="4"/>
      <c r="NPL429" s="4"/>
      <c r="NPM429" s="4"/>
      <c r="NPN429" s="4"/>
      <c r="NPO429" s="4"/>
      <c r="NPP429" s="4"/>
      <c r="NPQ429" s="4"/>
      <c r="NPR429" s="4"/>
      <c r="NPS429" s="4"/>
      <c r="NPT429" s="4"/>
      <c r="NPU429" s="4"/>
      <c r="NPV429" s="4"/>
      <c r="NPW429" s="4"/>
      <c r="NPX429" s="4"/>
      <c r="NPY429" s="4"/>
      <c r="NPZ429" s="4"/>
      <c r="NQA429" s="4"/>
      <c r="NQB429" s="4"/>
      <c r="NQC429" s="4"/>
      <c r="NQD429" s="4"/>
      <c r="NQE429" s="4"/>
      <c r="NQF429" s="4"/>
      <c r="NQG429" s="4"/>
      <c r="NQH429" s="4"/>
      <c r="NQI429" s="4"/>
      <c r="NQJ429" s="4"/>
      <c r="NQK429" s="4"/>
      <c r="NQL429" s="4"/>
      <c r="NQM429" s="4"/>
      <c r="NQN429" s="4"/>
      <c r="NQO429" s="4"/>
      <c r="NQP429" s="4"/>
      <c r="NQQ429" s="4"/>
      <c r="NQR429" s="4"/>
      <c r="NQS429" s="4"/>
      <c r="NQT429" s="4"/>
      <c r="NQU429" s="4"/>
      <c r="NQV429" s="4"/>
      <c r="NQW429" s="4"/>
      <c r="NQX429" s="4"/>
      <c r="NQY429" s="4"/>
      <c r="NQZ429" s="4"/>
      <c r="NRA429" s="4"/>
      <c r="NRB429" s="4"/>
      <c r="NRC429" s="4"/>
      <c r="NRD429" s="4"/>
      <c r="NRE429" s="4"/>
      <c r="NRF429" s="4"/>
      <c r="NRG429" s="4"/>
      <c r="NRH429" s="4"/>
      <c r="NRI429" s="4"/>
      <c r="NRJ429" s="4"/>
      <c r="NRK429" s="4"/>
      <c r="NRL429" s="4"/>
      <c r="NRM429" s="4"/>
      <c r="NRN429" s="4"/>
      <c r="NRO429" s="4"/>
      <c r="NRP429" s="4"/>
      <c r="NRQ429" s="4"/>
      <c r="NRR429" s="4"/>
      <c r="NRS429" s="4"/>
      <c r="NRT429" s="4"/>
      <c r="NRU429" s="4"/>
      <c r="NRV429" s="4"/>
      <c r="NRW429" s="4"/>
      <c r="NRX429" s="4"/>
      <c r="NRY429" s="4"/>
      <c r="NRZ429" s="4"/>
      <c r="NSA429" s="4"/>
      <c r="NSB429" s="4"/>
      <c r="NSC429" s="4"/>
      <c r="NSD429" s="4"/>
      <c r="NSE429" s="4"/>
      <c r="NSF429" s="4"/>
      <c r="NSG429" s="4"/>
      <c r="NSH429" s="4"/>
      <c r="NSI429" s="4"/>
      <c r="NSJ429" s="4"/>
      <c r="NSK429" s="4"/>
      <c r="NSL429" s="4"/>
      <c r="NSM429" s="4"/>
      <c r="NSN429" s="4"/>
      <c r="NSO429" s="4"/>
      <c r="NSP429" s="4"/>
      <c r="NSQ429" s="4"/>
      <c r="NSR429" s="4"/>
      <c r="NSS429" s="4"/>
      <c r="NST429" s="4"/>
      <c r="NSU429" s="4"/>
      <c r="NSV429" s="4"/>
      <c r="NSW429" s="4"/>
      <c r="NSX429" s="4"/>
      <c r="NSY429" s="4"/>
      <c r="NSZ429" s="4"/>
      <c r="NTA429" s="4"/>
      <c r="NTB429" s="4"/>
      <c r="NTC429" s="4"/>
      <c r="NTD429" s="4"/>
      <c r="NTE429" s="4"/>
      <c r="NTF429" s="4"/>
      <c r="NTG429" s="4"/>
      <c r="NTH429" s="4"/>
      <c r="NTI429" s="4"/>
      <c r="NTJ429" s="4"/>
      <c r="NTK429" s="4"/>
      <c r="NTL429" s="4"/>
      <c r="NTM429" s="4"/>
      <c r="NTN429" s="4"/>
      <c r="NTO429" s="4"/>
      <c r="NTP429" s="4"/>
      <c r="NTQ429" s="4"/>
      <c r="NTR429" s="4"/>
      <c r="NTS429" s="4"/>
      <c r="NTT429" s="4"/>
      <c r="NTU429" s="4"/>
      <c r="NTV429" s="4"/>
      <c r="NTW429" s="4"/>
      <c r="NTX429" s="4"/>
      <c r="NTY429" s="4"/>
      <c r="NTZ429" s="4"/>
      <c r="NUA429" s="4"/>
      <c r="NUB429" s="4"/>
      <c r="NUC429" s="4"/>
      <c r="NUD429" s="4"/>
      <c r="NUE429" s="4"/>
      <c r="NUF429" s="4"/>
      <c r="NUG429" s="4"/>
      <c r="NUH429" s="4"/>
      <c r="NUI429" s="4"/>
      <c r="NUJ429" s="4"/>
      <c r="NUK429" s="4"/>
      <c r="NUL429" s="4"/>
      <c r="NUM429" s="4"/>
      <c r="NUN429" s="4"/>
      <c r="NUO429" s="4"/>
      <c r="NUP429" s="4"/>
      <c r="NUQ429" s="4"/>
      <c r="NUR429" s="4"/>
      <c r="NUS429" s="4"/>
      <c r="NUT429" s="4"/>
      <c r="NUU429" s="4"/>
      <c r="NUV429" s="4"/>
      <c r="NUW429" s="4"/>
      <c r="NUX429" s="4"/>
      <c r="NUY429" s="4"/>
      <c r="NUZ429" s="4"/>
      <c r="NVA429" s="4"/>
      <c r="NVB429" s="4"/>
      <c r="NVC429" s="4"/>
      <c r="NVD429" s="4"/>
      <c r="NVE429" s="4"/>
      <c r="NVF429" s="4"/>
      <c r="NVG429" s="4"/>
      <c r="NVH429" s="4"/>
      <c r="NVI429" s="4"/>
      <c r="NVJ429" s="4"/>
      <c r="NVK429" s="4"/>
      <c r="NVL429" s="4"/>
      <c r="NVM429" s="4"/>
      <c r="NVN429" s="4"/>
      <c r="NVO429" s="4"/>
      <c r="NVP429" s="4"/>
      <c r="NVQ429" s="4"/>
      <c r="NVR429" s="4"/>
      <c r="NVS429" s="4"/>
      <c r="NVT429" s="4"/>
      <c r="NVU429" s="4"/>
      <c r="NVV429" s="4"/>
      <c r="NVW429" s="4"/>
      <c r="NVX429" s="4"/>
      <c r="NVY429" s="4"/>
      <c r="NVZ429" s="4"/>
      <c r="NWA429" s="4"/>
      <c r="NWB429" s="4"/>
      <c r="NWC429" s="4"/>
      <c r="NWD429" s="4"/>
      <c r="NWE429" s="4"/>
      <c r="NWF429" s="4"/>
      <c r="NWG429" s="4"/>
      <c r="NWH429" s="4"/>
      <c r="NWI429" s="4"/>
      <c r="NWJ429" s="4"/>
      <c r="NWK429" s="4"/>
      <c r="NWL429" s="4"/>
      <c r="NWM429" s="4"/>
      <c r="NWN429" s="4"/>
      <c r="NWO429" s="4"/>
      <c r="NWP429" s="4"/>
      <c r="NWQ429" s="4"/>
      <c r="NWR429" s="4"/>
      <c r="NWS429" s="4"/>
      <c r="NWT429" s="4"/>
      <c r="NWU429" s="4"/>
      <c r="NWV429" s="4"/>
      <c r="NWW429" s="4"/>
      <c r="NWX429" s="4"/>
      <c r="NWY429" s="4"/>
      <c r="NWZ429" s="4"/>
      <c r="NXA429" s="4"/>
      <c r="NXB429" s="4"/>
      <c r="NXC429" s="4"/>
      <c r="NXD429" s="4"/>
      <c r="NXE429" s="4"/>
      <c r="NXF429" s="4"/>
      <c r="NXG429" s="4"/>
      <c r="NXH429" s="4"/>
      <c r="NXI429" s="4"/>
      <c r="NXJ429" s="4"/>
      <c r="NXK429" s="4"/>
      <c r="NXL429" s="4"/>
      <c r="NXM429" s="4"/>
      <c r="NXN429" s="4"/>
      <c r="NXO429" s="4"/>
      <c r="NXP429" s="4"/>
      <c r="NXQ429" s="4"/>
      <c r="NXR429" s="4"/>
      <c r="NXS429" s="4"/>
      <c r="NXT429" s="4"/>
      <c r="NXU429" s="4"/>
      <c r="NXV429" s="4"/>
      <c r="NXW429" s="4"/>
      <c r="NXX429" s="4"/>
      <c r="NXY429" s="4"/>
      <c r="NXZ429" s="4"/>
      <c r="NYA429" s="4"/>
      <c r="NYB429" s="4"/>
      <c r="NYC429" s="4"/>
      <c r="NYD429" s="4"/>
      <c r="NYE429" s="4"/>
      <c r="NYF429" s="4"/>
      <c r="NYG429" s="4"/>
      <c r="NYH429" s="4"/>
      <c r="NYI429" s="4"/>
      <c r="NYJ429" s="4"/>
      <c r="NYK429" s="4"/>
      <c r="NYL429" s="4"/>
      <c r="NYM429" s="4"/>
      <c r="NYN429" s="4"/>
      <c r="NYO429" s="4"/>
      <c r="NYP429" s="4"/>
      <c r="NYQ429" s="4"/>
      <c r="NYR429" s="4"/>
      <c r="NYS429" s="4"/>
      <c r="NYT429" s="4"/>
      <c r="NYU429" s="4"/>
      <c r="NYV429" s="4"/>
      <c r="NYW429" s="4"/>
      <c r="NYX429" s="4"/>
      <c r="NYY429" s="4"/>
      <c r="NYZ429" s="4"/>
      <c r="NZA429" s="4"/>
      <c r="NZB429" s="4"/>
      <c r="NZC429" s="4"/>
      <c r="NZD429" s="4"/>
      <c r="NZE429" s="4"/>
      <c r="NZF429" s="4"/>
      <c r="NZG429" s="4"/>
      <c r="NZH429" s="4"/>
      <c r="NZI429" s="4"/>
      <c r="NZJ429" s="4"/>
      <c r="NZK429" s="4"/>
      <c r="NZL429" s="4"/>
      <c r="NZM429" s="4"/>
      <c r="NZN429" s="4"/>
      <c r="NZO429" s="4"/>
      <c r="NZP429" s="4"/>
      <c r="NZQ429" s="4"/>
      <c r="NZR429" s="4"/>
      <c r="NZS429" s="4"/>
      <c r="NZT429" s="4"/>
      <c r="NZU429" s="4"/>
      <c r="NZV429" s="4"/>
      <c r="NZW429" s="4"/>
      <c r="NZX429" s="4"/>
      <c r="NZY429" s="4"/>
      <c r="NZZ429" s="4"/>
      <c r="OAA429" s="4"/>
      <c r="OAB429" s="4"/>
      <c r="OAC429" s="4"/>
      <c r="OAD429" s="4"/>
      <c r="OAE429" s="4"/>
      <c r="OAF429" s="4"/>
      <c r="OAG429" s="4"/>
      <c r="OAH429" s="4"/>
      <c r="OAI429" s="4"/>
      <c r="OAJ429" s="4"/>
      <c r="OAK429" s="4"/>
      <c r="OAL429" s="4"/>
      <c r="OAM429" s="4"/>
      <c r="OAN429" s="4"/>
      <c r="OAO429" s="4"/>
      <c r="OAP429" s="4"/>
      <c r="OAQ429" s="4"/>
      <c r="OAR429" s="4"/>
      <c r="OAS429" s="4"/>
      <c r="OAT429" s="4"/>
      <c r="OAU429" s="4"/>
      <c r="OAV429" s="4"/>
      <c r="OAW429" s="4"/>
      <c r="OAX429" s="4"/>
      <c r="OAY429" s="4"/>
      <c r="OAZ429" s="4"/>
      <c r="OBA429" s="4"/>
      <c r="OBB429" s="4"/>
      <c r="OBC429" s="4"/>
      <c r="OBD429" s="4"/>
      <c r="OBE429" s="4"/>
      <c r="OBF429" s="4"/>
      <c r="OBG429" s="4"/>
      <c r="OBH429" s="4"/>
      <c r="OBI429" s="4"/>
      <c r="OBJ429" s="4"/>
      <c r="OBK429" s="4"/>
      <c r="OBL429" s="4"/>
      <c r="OBM429" s="4"/>
      <c r="OBN429" s="4"/>
      <c r="OBO429" s="4"/>
      <c r="OBP429" s="4"/>
      <c r="OBQ429" s="4"/>
      <c r="OBR429" s="4"/>
      <c r="OBS429" s="4"/>
      <c r="OBT429" s="4"/>
      <c r="OBU429" s="4"/>
      <c r="OBV429" s="4"/>
      <c r="OBW429" s="4"/>
      <c r="OBX429" s="4"/>
      <c r="OBY429" s="4"/>
      <c r="OBZ429" s="4"/>
      <c r="OCA429" s="4"/>
      <c r="OCB429" s="4"/>
      <c r="OCC429" s="4"/>
      <c r="OCD429" s="4"/>
      <c r="OCE429" s="4"/>
      <c r="OCF429" s="4"/>
      <c r="OCG429" s="4"/>
      <c r="OCH429" s="4"/>
      <c r="OCI429" s="4"/>
      <c r="OCJ429" s="4"/>
      <c r="OCK429" s="4"/>
      <c r="OCL429" s="4"/>
      <c r="OCM429" s="4"/>
      <c r="OCN429" s="4"/>
      <c r="OCO429" s="4"/>
      <c r="OCP429" s="4"/>
      <c r="OCQ429" s="4"/>
      <c r="OCR429" s="4"/>
      <c r="OCS429" s="4"/>
      <c r="OCT429" s="4"/>
      <c r="OCU429" s="4"/>
      <c r="OCV429" s="4"/>
      <c r="OCW429" s="4"/>
      <c r="OCX429" s="4"/>
      <c r="OCY429" s="4"/>
      <c r="OCZ429" s="4"/>
      <c r="ODA429" s="4"/>
      <c r="ODB429" s="4"/>
      <c r="ODC429" s="4"/>
      <c r="ODD429" s="4"/>
      <c r="ODE429" s="4"/>
      <c r="ODF429" s="4"/>
      <c r="ODG429" s="4"/>
      <c r="ODH429" s="4"/>
      <c r="ODI429" s="4"/>
      <c r="ODJ429" s="4"/>
      <c r="ODK429" s="4"/>
      <c r="ODL429" s="4"/>
      <c r="ODM429" s="4"/>
      <c r="ODN429" s="4"/>
      <c r="ODO429" s="4"/>
      <c r="ODP429" s="4"/>
      <c r="ODQ429" s="4"/>
      <c r="ODR429" s="4"/>
      <c r="ODS429" s="4"/>
      <c r="ODT429" s="4"/>
      <c r="ODU429" s="4"/>
      <c r="ODV429" s="4"/>
      <c r="ODW429" s="4"/>
      <c r="ODX429" s="4"/>
      <c r="ODY429" s="4"/>
      <c r="ODZ429" s="4"/>
      <c r="OEA429" s="4"/>
      <c r="OEB429" s="4"/>
      <c r="OEC429" s="4"/>
      <c r="OED429" s="4"/>
      <c r="OEE429" s="4"/>
      <c r="OEF429" s="4"/>
      <c r="OEG429" s="4"/>
      <c r="OEH429" s="4"/>
      <c r="OEI429" s="4"/>
      <c r="OEJ429" s="4"/>
      <c r="OEK429" s="4"/>
      <c r="OEL429" s="4"/>
      <c r="OEM429" s="4"/>
      <c r="OEN429" s="4"/>
      <c r="OEO429" s="4"/>
      <c r="OEP429" s="4"/>
      <c r="OEQ429" s="4"/>
      <c r="OER429" s="4"/>
      <c r="OES429" s="4"/>
      <c r="OET429" s="4"/>
      <c r="OEU429" s="4"/>
      <c r="OEV429" s="4"/>
      <c r="OEW429" s="4"/>
      <c r="OEX429" s="4"/>
      <c r="OEY429" s="4"/>
      <c r="OEZ429" s="4"/>
      <c r="OFA429" s="4"/>
      <c r="OFB429" s="4"/>
      <c r="OFC429" s="4"/>
      <c r="OFD429" s="4"/>
      <c r="OFE429" s="4"/>
      <c r="OFF429" s="4"/>
      <c r="OFG429" s="4"/>
      <c r="OFH429" s="4"/>
      <c r="OFI429" s="4"/>
      <c r="OFJ429" s="4"/>
      <c r="OFK429" s="4"/>
      <c r="OFL429" s="4"/>
      <c r="OFM429" s="4"/>
      <c r="OFN429" s="4"/>
      <c r="OFO429" s="4"/>
      <c r="OFP429" s="4"/>
      <c r="OFQ429" s="4"/>
      <c r="OFR429" s="4"/>
      <c r="OFS429" s="4"/>
      <c r="OFT429" s="4"/>
      <c r="OFU429" s="4"/>
      <c r="OFV429" s="4"/>
      <c r="OFW429" s="4"/>
      <c r="OFX429" s="4"/>
      <c r="OFY429" s="4"/>
      <c r="OFZ429" s="4"/>
      <c r="OGA429" s="4"/>
      <c r="OGB429" s="4"/>
      <c r="OGC429" s="4"/>
      <c r="OGD429" s="4"/>
      <c r="OGE429" s="4"/>
      <c r="OGF429" s="4"/>
      <c r="OGG429" s="4"/>
      <c r="OGH429" s="4"/>
      <c r="OGI429" s="4"/>
      <c r="OGJ429" s="4"/>
      <c r="OGK429" s="4"/>
      <c r="OGL429" s="4"/>
      <c r="OGM429" s="4"/>
      <c r="OGN429" s="4"/>
      <c r="OGO429" s="4"/>
      <c r="OGP429" s="4"/>
      <c r="OGQ429" s="4"/>
      <c r="OGR429" s="4"/>
      <c r="OGS429" s="4"/>
      <c r="OGT429" s="4"/>
      <c r="OGU429" s="4"/>
      <c r="OGV429" s="4"/>
      <c r="OGW429" s="4"/>
      <c r="OGX429" s="4"/>
      <c r="OGY429" s="4"/>
      <c r="OGZ429" s="4"/>
      <c r="OHA429" s="4"/>
      <c r="OHB429" s="4"/>
      <c r="OHC429" s="4"/>
      <c r="OHD429" s="4"/>
      <c r="OHE429" s="4"/>
      <c r="OHF429" s="4"/>
      <c r="OHG429" s="4"/>
      <c r="OHH429" s="4"/>
      <c r="OHI429" s="4"/>
      <c r="OHJ429" s="4"/>
      <c r="OHK429" s="4"/>
      <c r="OHL429" s="4"/>
      <c r="OHM429" s="4"/>
      <c r="OHN429" s="4"/>
      <c r="OHO429" s="4"/>
      <c r="OHP429" s="4"/>
      <c r="OHQ429" s="4"/>
      <c r="OHR429" s="4"/>
      <c r="OHS429" s="4"/>
      <c r="OHT429" s="4"/>
      <c r="OHU429" s="4"/>
      <c r="OHV429" s="4"/>
      <c r="OHW429" s="4"/>
      <c r="OHX429" s="4"/>
      <c r="OHY429" s="4"/>
      <c r="OHZ429" s="4"/>
      <c r="OIA429" s="4"/>
      <c r="OIB429" s="4"/>
      <c r="OIC429" s="4"/>
      <c r="OID429" s="4"/>
      <c r="OIE429" s="4"/>
      <c r="OIF429" s="4"/>
      <c r="OIG429" s="4"/>
      <c r="OIH429" s="4"/>
      <c r="OII429" s="4"/>
      <c r="OIJ429" s="4"/>
      <c r="OIK429" s="4"/>
      <c r="OIL429" s="4"/>
      <c r="OIM429" s="4"/>
      <c r="OIN429" s="4"/>
      <c r="OIO429" s="4"/>
      <c r="OIP429" s="4"/>
      <c r="OIQ429" s="4"/>
      <c r="OIR429" s="4"/>
      <c r="OIS429" s="4"/>
      <c r="OIT429" s="4"/>
      <c r="OIU429" s="4"/>
      <c r="OIV429" s="4"/>
      <c r="OIW429" s="4"/>
      <c r="OIX429" s="4"/>
      <c r="OIY429" s="4"/>
      <c r="OIZ429" s="4"/>
      <c r="OJA429" s="4"/>
      <c r="OJB429" s="4"/>
      <c r="OJC429" s="4"/>
      <c r="OJD429" s="4"/>
      <c r="OJE429" s="4"/>
      <c r="OJF429" s="4"/>
      <c r="OJG429" s="4"/>
      <c r="OJH429" s="4"/>
      <c r="OJI429" s="4"/>
      <c r="OJJ429" s="4"/>
      <c r="OJK429" s="4"/>
      <c r="OJL429" s="4"/>
      <c r="OJM429" s="4"/>
      <c r="OJN429" s="4"/>
      <c r="OJO429" s="4"/>
      <c r="OJP429" s="4"/>
      <c r="OJQ429" s="4"/>
      <c r="OJR429" s="4"/>
      <c r="OJS429" s="4"/>
      <c r="OJT429" s="4"/>
      <c r="OJU429" s="4"/>
      <c r="OJV429" s="4"/>
      <c r="OJW429" s="4"/>
      <c r="OJX429" s="4"/>
      <c r="OJY429" s="4"/>
      <c r="OJZ429" s="4"/>
      <c r="OKA429" s="4"/>
      <c r="OKB429" s="4"/>
      <c r="OKC429" s="4"/>
      <c r="OKD429" s="4"/>
      <c r="OKE429" s="4"/>
      <c r="OKF429" s="4"/>
      <c r="OKG429" s="4"/>
      <c r="OKH429" s="4"/>
      <c r="OKI429" s="4"/>
      <c r="OKJ429" s="4"/>
      <c r="OKK429" s="4"/>
      <c r="OKL429" s="4"/>
      <c r="OKM429" s="4"/>
      <c r="OKN429" s="4"/>
      <c r="OKO429" s="4"/>
      <c r="OKP429" s="4"/>
      <c r="OKQ429" s="4"/>
      <c r="OKR429" s="4"/>
      <c r="OKS429" s="4"/>
      <c r="OKT429" s="4"/>
      <c r="OKU429" s="4"/>
      <c r="OKV429" s="4"/>
      <c r="OKW429" s="4"/>
      <c r="OKX429" s="4"/>
      <c r="OKY429" s="4"/>
      <c r="OKZ429" s="4"/>
      <c r="OLA429" s="4"/>
      <c r="OLB429" s="4"/>
      <c r="OLC429" s="4"/>
      <c r="OLD429" s="4"/>
      <c r="OLE429" s="4"/>
      <c r="OLF429" s="4"/>
      <c r="OLG429" s="4"/>
      <c r="OLH429" s="4"/>
      <c r="OLI429" s="4"/>
      <c r="OLJ429" s="4"/>
      <c r="OLK429" s="4"/>
      <c r="OLL429" s="4"/>
      <c r="OLM429" s="4"/>
      <c r="OLN429" s="4"/>
      <c r="OLO429" s="4"/>
      <c r="OLP429" s="4"/>
      <c r="OLQ429" s="4"/>
      <c r="OLR429" s="4"/>
      <c r="OLS429" s="4"/>
      <c r="OLT429" s="4"/>
      <c r="OLU429" s="4"/>
      <c r="OLV429" s="4"/>
      <c r="OLW429" s="4"/>
      <c r="OLX429" s="4"/>
      <c r="OLY429" s="4"/>
      <c r="OLZ429" s="4"/>
      <c r="OMA429" s="4"/>
      <c r="OMB429" s="4"/>
      <c r="OMC429" s="4"/>
      <c r="OMD429" s="4"/>
      <c r="OME429" s="4"/>
      <c r="OMF429" s="4"/>
      <c r="OMG429" s="4"/>
      <c r="OMH429" s="4"/>
      <c r="OMI429" s="4"/>
      <c r="OMJ429" s="4"/>
      <c r="OMK429" s="4"/>
      <c r="OML429" s="4"/>
      <c r="OMM429" s="4"/>
      <c r="OMN429" s="4"/>
      <c r="OMO429" s="4"/>
      <c r="OMP429" s="4"/>
      <c r="OMQ429" s="4"/>
      <c r="OMR429" s="4"/>
      <c r="OMS429" s="4"/>
      <c r="OMT429" s="4"/>
      <c r="OMU429" s="4"/>
      <c r="OMV429" s="4"/>
      <c r="OMW429" s="4"/>
      <c r="OMX429" s="4"/>
      <c r="OMY429" s="4"/>
      <c r="OMZ429" s="4"/>
      <c r="ONA429" s="4"/>
      <c r="ONB429" s="4"/>
      <c r="ONC429" s="4"/>
      <c r="OND429" s="4"/>
      <c r="ONE429" s="4"/>
      <c r="ONF429" s="4"/>
      <c r="ONG429" s="4"/>
      <c r="ONH429" s="4"/>
      <c r="ONI429" s="4"/>
      <c r="ONJ429" s="4"/>
      <c r="ONK429" s="4"/>
      <c r="ONL429" s="4"/>
      <c r="ONM429" s="4"/>
      <c r="ONN429" s="4"/>
      <c r="ONO429" s="4"/>
      <c r="ONP429" s="4"/>
      <c r="ONQ429" s="4"/>
      <c r="ONR429" s="4"/>
      <c r="ONS429" s="4"/>
      <c r="ONT429" s="4"/>
      <c r="ONU429" s="4"/>
      <c r="ONV429" s="4"/>
      <c r="ONW429" s="4"/>
      <c r="ONX429" s="4"/>
      <c r="ONY429" s="4"/>
      <c r="ONZ429" s="4"/>
      <c r="OOA429" s="4"/>
      <c r="OOB429" s="4"/>
      <c r="OOC429" s="4"/>
      <c r="OOD429" s="4"/>
      <c r="OOE429" s="4"/>
      <c r="OOF429" s="4"/>
      <c r="OOG429" s="4"/>
      <c r="OOH429" s="4"/>
      <c r="OOI429" s="4"/>
      <c r="OOJ429" s="4"/>
      <c r="OOK429" s="4"/>
      <c r="OOL429" s="4"/>
      <c r="OOM429" s="4"/>
      <c r="OON429" s="4"/>
      <c r="OOO429" s="4"/>
      <c r="OOP429" s="4"/>
      <c r="OOQ429" s="4"/>
      <c r="OOR429" s="4"/>
      <c r="OOS429" s="4"/>
      <c r="OOT429" s="4"/>
      <c r="OOU429" s="4"/>
      <c r="OOV429" s="4"/>
      <c r="OOW429" s="4"/>
      <c r="OOX429" s="4"/>
      <c r="OOY429" s="4"/>
      <c r="OOZ429" s="4"/>
      <c r="OPA429" s="4"/>
      <c r="OPB429" s="4"/>
      <c r="OPC429" s="4"/>
      <c r="OPD429" s="4"/>
      <c r="OPE429" s="4"/>
      <c r="OPF429" s="4"/>
      <c r="OPG429" s="4"/>
      <c r="OPH429" s="4"/>
      <c r="OPI429" s="4"/>
      <c r="OPJ429" s="4"/>
      <c r="OPK429" s="4"/>
      <c r="OPL429" s="4"/>
      <c r="OPM429" s="4"/>
      <c r="OPN429" s="4"/>
      <c r="OPO429" s="4"/>
      <c r="OPP429" s="4"/>
      <c r="OPQ429" s="4"/>
      <c r="OPR429" s="4"/>
      <c r="OPS429" s="4"/>
      <c r="OPT429" s="4"/>
      <c r="OPU429" s="4"/>
      <c r="OPV429" s="4"/>
      <c r="OPW429" s="4"/>
      <c r="OPX429" s="4"/>
      <c r="OPY429" s="4"/>
      <c r="OPZ429" s="4"/>
      <c r="OQA429" s="4"/>
      <c r="OQB429" s="4"/>
      <c r="OQC429" s="4"/>
      <c r="OQD429" s="4"/>
      <c r="OQE429" s="4"/>
      <c r="OQF429" s="4"/>
      <c r="OQG429" s="4"/>
      <c r="OQH429" s="4"/>
      <c r="OQI429" s="4"/>
      <c r="OQJ429" s="4"/>
      <c r="OQK429" s="4"/>
      <c r="OQL429" s="4"/>
      <c r="OQM429" s="4"/>
      <c r="OQN429" s="4"/>
      <c r="OQO429" s="4"/>
      <c r="OQP429" s="4"/>
      <c r="OQQ429" s="4"/>
      <c r="OQR429" s="4"/>
      <c r="OQS429" s="4"/>
      <c r="OQT429" s="4"/>
      <c r="OQU429" s="4"/>
      <c r="OQV429" s="4"/>
      <c r="OQW429" s="4"/>
      <c r="OQX429" s="4"/>
      <c r="OQY429" s="4"/>
      <c r="OQZ429" s="4"/>
      <c r="ORA429" s="4"/>
      <c r="ORB429" s="4"/>
      <c r="ORC429" s="4"/>
      <c r="ORD429" s="4"/>
      <c r="ORE429" s="4"/>
      <c r="ORF429" s="4"/>
      <c r="ORG429" s="4"/>
      <c r="ORH429" s="4"/>
      <c r="ORI429" s="4"/>
      <c r="ORJ429" s="4"/>
      <c r="ORK429" s="4"/>
      <c r="ORL429" s="4"/>
      <c r="ORM429" s="4"/>
      <c r="ORN429" s="4"/>
      <c r="ORO429" s="4"/>
      <c r="ORP429" s="4"/>
      <c r="ORQ429" s="4"/>
      <c r="ORR429" s="4"/>
      <c r="ORS429" s="4"/>
      <c r="ORT429" s="4"/>
      <c r="ORU429" s="4"/>
      <c r="ORV429" s="4"/>
      <c r="ORW429" s="4"/>
      <c r="ORX429" s="4"/>
      <c r="ORY429" s="4"/>
      <c r="ORZ429" s="4"/>
      <c r="OSA429" s="4"/>
      <c r="OSB429" s="4"/>
      <c r="OSC429" s="4"/>
      <c r="OSD429" s="4"/>
      <c r="OSE429" s="4"/>
      <c r="OSF429" s="4"/>
      <c r="OSG429" s="4"/>
      <c r="OSH429" s="4"/>
      <c r="OSI429" s="4"/>
      <c r="OSJ429" s="4"/>
      <c r="OSK429" s="4"/>
      <c r="OSL429" s="4"/>
      <c r="OSM429" s="4"/>
      <c r="OSN429" s="4"/>
      <c r="OSO429" s="4"/>
      <c r="OSP429" s="4"/>
      <c r="OSQ429" s="4"/>
      <c r="OSR429" s="4"/>
      <c r="OSS429" s="4"/>
      <c r="OST429" s="4"/>
      <c r="OSU429" s="4"/>
      <c r="OSV429" s="4"/>
      <c r="OSW429" s="4"/>
      <c r="OSX429" s="4"/>
      <c r="OSY429" s="4"/>
      <c r="OSZ429" s="4"/>
      <c r="OTA429" s="4"/>
      <c r="OTB429" s="4"/>
      <c r="OTC429" s="4"/>
      <c r="OTD429" s="4"/>
      <c r="OTE429" s="4"/>
      <c r="OTF429" s="4"/>
      <c r="OTG429" s="4"/>
      <c r="OTH429" s="4"/>
      <c r="OTI429" s="4"/>
      <c r="OTJ429" s="4"/>
      <c r="OTK429" s="4"/>
      <c r="OTL429" s="4"/>
      <c r="OTM429" s="4"/>
      <c r="OTN429" s="4"/>
      <c r="OTO429" s="4"/>
      <c r="OTP429" s="4"/>
      <c r="OTQ429" s="4"/>
      <c r="OTR429" s="4"/>
      <c r="OTS429" s="4"/>
      <c r="OTT429" s="4"/>
      <c r="OTU429" s="4"/>
      <c r="OTV429" s="4"/>
      <c r="OTW429" s="4"/>
      <c r="OTX429" s="4"/>
      <c r="OTY429" s="4"/>
      <c r="OTZ429" s="4"/>
      <c r="OUA429" s="4"/>
      <c r="OUB429" s="4"/>
      <c r="OUC429" s="4"/>
      <c r="OUD429" s="4"/>
      <c r="OUE429" s="4"/>
      <c r="OUF429" s="4"/>
      <c r="OUG429" s="4"/>
      <c r="OUH429" s="4"/>
      <c r="OUI429" s="4"/>
      <c r="OUJ429" s="4"/>
      <c r="OUK429" s="4"/>
      <c r="OUL429" s="4"/>
      <c r="OUM429" s="4"/>
      <c r="OUN429" s="4"/>
      <c r="OUO429" s="4"/>
      <c r="OUP429" s="4"/>
      <c r="OUQ429" s="4"/>
      <c r="OUR429" s="4"/>
      <c r="OUS429" s="4"/>
      <c r="OUT429" s="4"/>
      <c r="OUU429" s="4"/>
      <c r="OUV429" s="4"/>
      <c r="OUW429" s="4"/>
      <c r="OUX429" s="4"/>
      <c r="OUY429" s="4"/>
      <c r="OUZ429" s="4"/>
      <c r="OVA429" s="4"/>
      <c r="OVB429" s="4"/>
      <c r="OVC429" s="4"/>
      <c r="OVD429" s="4"/>
      <c r="OVE429" s="4"/>
      <c r="OVF429" s="4"/>
      <c r="OVG429" s="4"/>
      <c r="OVH429" s="4"/>
      <c r="OVI429" s="4"/>
      <c r="OVJ429" s="4"/>
      <c r="OVK429" s="4"/>
      <c r="OVL429" s="4"/>
      <c r="OVM429" s="4"/>
      <c r="OVN429" s="4"/>
      <c r="OVO429" s="4"/>
      <c r="OVP429" s="4"/>
      <c r="OVQ429" s="4"/>
      <c r="OVR429" s="4"/>
      <c r="OVS429" s="4"/>
      <c r="OVT429" s="4"/>
      <c r="OVU429" s="4"/>
      <c r="OVV429" s="4"/>
      <c r="OVW429" s="4"/>
      <c r="OVX429" s="4"/>
      <c r="OVY429" s="4"/>
      <c r="OVZ429" s="4"/>
      <c r="OWA429" s="4"/>
      <c r="OWB429" s="4"/>
      <c r="OWC429" s="4"/>
      <c r="OWD429" s="4"/>
      <c r="OWE429" s="4"/>
      <c r="OWF429" s="4"/>
      <c r="OWG429" s="4"/>
      <c r="OWH429" s="4"/>
      <c r="OWI429" s="4"/>
      <c r="OWJ429" s="4"/>
      <c r="OWK429" s="4"/>
      <c r="OWL429" s="4"/>
      <c r="OWM429" s="4"/>
      <c r="OWN429" s="4"/>
      <c r="OWO429" s="4"/>
      <c r="OWP429" s="4"/>
      <c r="OWQ429" s="4"/>
      <c r="OWR429" s="4"/>
      <c r="OWS429" s="4"/>
      <c r="OWT429" s="4"/>
      <c r="OWU429" s="4"/>
      <c r="OWV429" s="4"/>
      <c r="OWW429" s="4"/>
      <c r="OWX429" s="4"/>
      <c r="OWY429" s="4"/>
      <c r="OWZ429" s="4"/>
      <c r="OXA429" s="4"/>
      <c r="OXB429" s="4"/>
      <c r="OXC429" s="4"/>
      <c r="OXD429" s="4"/>
      <c r="OXE429" s="4"/>
      <c r="OXF429" s="4"/>
      <c r="OXG429" s="4"/>
      <c r="OXH429" s="4"/>
      <c r="OXI429" s="4"/>
      <c r="OXJ429" s="4"/>
      <c r="OXK429" s="4"/>
      <c r="OXL429" s="4"/>
      <c r="OXM429" s="4"/>
      <c r="OXN429" s="4"/>
      <c r="OXO429" s="4"/>
      <c r="OXP429" s="4"/>
      <c r="OXQ429" s="4"/>
      <c r="OXR429" s="4"/>
      <c r="OXS429" s="4"/>
      <c r="OXT429" s="4"/>
      <c r="OXU429" s="4"/>
      <c r="OXV429" s="4"/>
      <c r="OXW429" s="4"/>
      <c r="OXX429" s="4"/>
      <c r="OXY429" s="4"/>
      <c r="OXZ429" s="4"/>
      <c r="OYA429" s="4"/>
      <c r="OYB429" s="4"/>
      <c r="OYC429" s="4"/>
      <c r="OYD429" s="4"/>
      <c r="OYE429" s="4"/>
      <c r="OYF429" s="4"/>
      <c r="OYG429" s="4"/>
      <c r="OYH429" s="4"/>
      <c r="OYI429" s="4"/>
      <c r="OYJ429" s="4"/>
      <c r="OYK429" s="4"/>
      <c r="OYL429" s="4"/>
      <c r="OYM429" s="4"/>
      <c r="OYN429" s="4"/>
      <c r="OYO429" s="4"/>
      <c r="OYP429" s="4"/>
      <c r="OYQ429" s="4"/>
      <c r="OYR429" s="4"/>
      <c r="OYS429" s="4"/>
      <c r="OYT429" s="4"/>
      <c r="OYU429" s="4"/>
      <c r="OYV429" s="4"/>
      <c r="OYW429" s="4"/>
      <c r="OYX429" s="4"/>
      <c r="OYY429" s="4"/>
      <c r="OYZ429" s="4"/>
      <c r="OZA429" s="4"/>
      <c r="OZB429" s="4"/>
      <c r="OZC429" s="4"/>
      <c r="OZD429" s="4"/>
      <c r="OZE429" s="4"/>
      <c r="OZF429" s="4"/>
      <c r="OZG429" s="4"/>
      <c r="OZH429" s="4"/>
      <c r="OZI429" s="4"/>
      <c r="OZJ429" s="4"/>
      <c r="OZK429" s="4"/>
      <c r="OZL429" s="4"/>
      <c r="OZM429" s="4"/>
      <c r="OZN429" s="4"/>
      <c r="OZO429" s="4"/>
      <c r="OZP429" s="4"/>
      <c r="OZQ429" s="4"/>
      <c r="OZR429" s="4"/>
      <c r="OZS429" s="4"/>
      <c r="OZT429" s="4"/>
      <c r="OZU429" s="4"/>
      <c r="OZV429" s="4"/>
      <c r="OZW429" s="4"/>
      <c r="OZX429" s="4"/>
      <c r="OZY429" s="4"/>
      <c r="OZZ429" s="4"/>
      <c r="PAA429" s="4"/>
      <c r="PAB429" s="4"/>
      <c r="PAC429" s="4"/>
      <c r="PAD429" s="4"/>
      <c r="PAE429" s="4"/>
      <c r="PAF429" s="4"/>
      <c r="PAG429" s="4"/>
      <c r="PAH429" s="4"/>
      <c r="PAI429" s="4"/>
      <c r="PAJ429" s="4"/>
      <c r="PAK429" s="4"/>
      <c r="PAL429" s="4"/>
      <c r="PAM429" s="4"/>
      <c r="PAN429" s="4"/>
      <c r="PAO429" s="4"/>
      <c r="PAP429" s="4"/>
      <c r="PAQ429" s="4"/>
      <c r="PAR429" s="4"/>
      <c r="PAS429" s="4"/>
      <c r="PAT429" s="4"/>
      <c r="PAU429" s="4"/>
      <c r="PAV429" s="4"/>
      <c r="PAW429" s="4"/>
      <c r="PAX429" s="4"/>
      <c r="PAY429" s="4"/>
      <c r="PAZ429" s="4"/>
      <c r="PBA429" s="4"/>
      <c r="PBB429" s="4"/>
      <c r="PBC429" s="4"/>
      <c r="PBD429" s="4"/>
      <c r="PBE429" s="4"/>
      <c r="PBF429" s="4"/>
      <c r="PBG429" s="4"/>
      <c r="PBH429" s="4"/>
      <c r="PBI429" s="4"/>
      <c r="PBJ429" s="4"/>
      <c r="PBK429" s="4"/>
      <c r="PBL429" s="4"/>
      <c r="PBM429" s="4"/>
      <c r="PBN429" s="4"/>
      <c r="PBO429" s="4"/>
      <c r="PBP429" s="4"/>
      <c r="PBQ429" s="4"/>
      <c r="PBR429" s="4"/>
      <c r="PBS429" s="4"/>
      <c r="PBT429" s="4"/>
      <c r="PBU429" s="4"/>
      <c r="PBV429" s="4"/>
      <c r="PBW429" s="4"/>
      <c r="PBX429" s="4"/>
      <c r="PBY429" s="4"/>
      <c r="PBZ429" s="4"/>
      <c r="PCA429" s="4"/>
      <c r="PCB429" s="4"/>
      <c r="PCC429" s="4"/>
      <c r="PCD429" s="4"/>
      <c r="PCE429" s="4"/>
      <c r="PCF429" s="4"/>
      <c r="PCG429" s="4"/>
      <c r="PCH429" s="4"/>
      <c r="PCI429" s="4"/>
      <c r="PCJ429" s="4"/>
      <c r="PCK429" s="4"/>
      <c r="PCL429" s="4"/>
      <c r="PCM429" s="4"/>
      <c r="PCN429" s="4"/>
      <c r="PCO429" s="4"/>
      <c r="PCP429" s="4"/>
      <c r="PCQ429" s="4"/>
      <c r="PCR429" s="4"/>
      <c r="PCS429" s="4"/>
      <c r="PCT429" s="4"/>
      <c r="PCU429" s="4"/>
      <c r="PCV429" s="4"/>
      <c r="PCW429" s="4"/>
      <c r="PCX429" s="4"/>
      <c r="PCY429" s="4"/>
      <c r="PCZ429" s="4"/>
      <c r="PDA429" s="4"/>
      <c r="PDB429" s="4"/>
      <c r="PDC429" s="4"/>
      <c r="PDD429" s="4"/>
      <c r="PDE429" s="4"/>
      <c r="PDF429" s="4"/>
      <c r="PDG429" s="4"/>
      <c r="PDH429" s="4"/>
      <c r="PDI429" s="4"/>
      <c r="PDJ429" s="4"/>
      <c r="PDK429" s="4"/>
      <c r="PDL429" s="4"/>
      <c r="PDM429" s="4"/>
      <c r="PDN429" s="4"/>
      <c r="PDO429" s="4"/>
      <c r="PDP429" s="4"/>
      <c r="PDQ429" s="4"/>
      <c r="PDR429" s="4"/>
      <c r="PDS429" s="4"/>
      <c r="PDT429" s="4"/>
      <c r="PDU429" s="4"/>
      <c r="PDV429" s="4"/>
      <c r="PDW429" s="4"/>
      <c r="PDX429" s="4"/>
      <c r="PDY429" s="4"/>
      <c r="PDZ429" s="4"/>
      <c r="PEA429" s="4"/>
      <c r="PEB429" s="4"/>
      <c r="PEC429" s="4"/>
      <c r="PED429" s="4"/>
      <c r="PEE429" s="4"/>
      <c r="PEF429" s="4"/>
      <c r="PEG429" s="4"/>
      <c r="PEH429" s="4"/>
      <c r="PEI429" s="4"/>
      <c r="PEJ429" s="4"/>
      <c r="PEK429" s="4"/>
      <c r="PEL429" s="4"/>
      <c r="PEM429" s="4"/>
      <c r="PEN429" s="4"/>
      <c r="PEO429" s="4"/>
      <c r="PEP429" s="4"/>
      <c r="PEQ429" s="4"/>
      <c r="PER429" s="4"/>
      <c r="PES429" s="4"/>
      <c r="PET429" s="4"/>
      <c r="PEU429" s="4"/>
      <c r="PEV429" s="4"/>
      <c r="PEW429" s="4"/>
      <c r="PEX429" s="4"/>
      <c r="PEY429" s="4"/>
      <c r="PEZ429" s="4"/>
      <c r="PFA429" s="4"/>
      <c r="PFB429" s="4"/>
      <c r="PFC429" s="4"/>
      <c r="PFD429" s="4"/>
      <c r="PFE429" s="4"/>
      <c r="PFF429" s="4"/>
      <c r="PFG429" s="4"/>
      <c r="PFH429" s="4"/>
      <c r="PFI429" s="4"/>
      <c r="PFJ429" s="4"/>
      <c r="PFK429" s="4"/>
      <c r="PFL429" s="4"/>
      <c r="PFM429" s="4"/>
      <c r="PFN429" s="4"/>
      <c r="PFO429" s="4"/>
      <c r="PFP429" s="4"/>
      <c r="PFQ429" s="4"/>
      <c r="PFR429" s="4"/>
      <c r="PFS429" s="4"/>
      <c r="PFT429" s="4"/>
      <c r="PFU429" s="4"/>
      <c r="PFV429" s="4"/>
      <c r="PFW429" s="4"/>
      <c r="PFX429" s="4"/>
      <c r="PFY429" s="4"/>
      <c r="PFZ429" s="4"/>
      <c r="PGA429" s="4"/>
      <c r="PGB429" s="4"/>
      <c r="PGC429" s="4"/>
      <c r="PGD429" s="4"/>
      <c r="PGE429" s="4"/>
      <c r="PGF429" s="4"/>
      <c r="PGG429" s="4"/>
      <c r="PGH429" s="4"/>
      <c r="PGI429" s="4"/>
      <c r="PGJ429" s="4"/>
      <c r="PGK429" s="4"/>
      <c r="PGL429" s="4"/>
      <c r="PGM429" s="4"/>
      <c r="PGN429" s="4"/>
      <c r="PGO429" s="4"/>
      <c r="PGP429" s="4"/>
      <c r="PGQ429" s="4"/>
      <c r="PGR429" s="4"/>
      <c r="PGS429" s="4"/>
      <c r="PGT429" s="4"/>
      <c r="PGU429" s="4"/>
      <c r="PGV429" s="4"/>
      <c r="PGW429" s="4"/>
      <c r="PGX429" s="4"/>
      <c r="PGY429" s="4"/>
      <c r="PGZ429" s="4"/>
      <c r="PHA429" s="4"/>
      <c r="PHB429" s="4"/>
      <c r="PHC429" s="4"/>
      <c r="PHD429" s="4"/>
      <c r="PHE429" s="4"/>
      <c r="PHF429" s="4"/>
      <c r="PHG429" s="4"/>
      <c r="PHH429" s="4"/>
      <c r="PHI429" s="4"/>
      <c r="PHJ429" s="4"/>
      <c r="PHK429" s="4"/>
      <c r="PHL429" s="4"/>
      <c r="PHM429" s="4"/>
      <c r="PHN429" s="4"/>
      <c r="PHO429" s="4"/>
      <c r="PHP429" s="4"/>
      <c r="PHQ429" s="4"/>
      <c r="PHR429" s="4"/>
      <c r="PHS429" s="4"/>
      <c r="PHT429" s="4"/>
      <c r="PHU429" s="4"/>
      <c r="PHV429" s="4"/>
      <c r="PHW429" s="4"/>
      <c r="PHX429" s="4"/>
      <c r="PHY429" s="4"/>
      <c r="PHZ429" s="4"/>
      <c r="PIA429" s="4"/>
      <c r="PIB429" s="4"/>
      <c r="PIC429" s="4"/>
      <c r="PID429" s="4"/>
      <c r="PIE429" s="4"/>
      <c r="PIF429" s="4"/>
      <c r="PIG429" s="4"/>
      <c r="PIH429" s="4"/>
      <c r="PII429" s="4"/>
      <c r="PIJ429" s="4"/>
      <c r="PIK429" s="4"/>
      <c r="PIL429" s="4"/>
      <c r="PIM429" s="4"/>
      <c r="PIN429" s="4"/>
      <c r="PIO429" s="4"/>
      <c r="PIP429" s="4"/>
      <c r="PIQ429" s="4"/>
      <c r="PIR429" s="4"/>
      <c r="PIS429" s="4"/>
      <c r="PIT429" s="4"/>
      <c r="PIU429" s="4"/>
      <c r="PIV429" s="4"/>
      <c r="PIW429" s="4"/>
      <c r="PIX429" s="4"/>
      <c r="PIY429" s="4"/>
      <c r="PIZ429" s="4"/>
      <c r="PJA429" s="4"/>
      <c r="PJB429" s="4"/>
      <c r="PJC429" s="4"/>
      <c r="PJD429" s="4"/>
      <c r="PJE429" s="4"/>
      <c r="PJF429" s="4"/>
      <c r="PJG429" s="4"/>
      <c r="PJH429" s="4"/>
      <c r="PJI429" s="4"/>
      <c r="PJJ429" s="4"/>
      <c r="PJK429" s="4"/>
      <c r="PJL429" s="4"/>
      <c r="PJM429" s="4"/>
      <c r="PJN429" s="4"/>
      <c r="PJO429" s="4"/>
      <c r="PJP429" s="4"/>
      <c r="PJQ429" s="4"/>
      <c r="PJR429" s="4"/>
      <c r="PJS429" s="4"/>
      <c r="PJT429" s="4"/>
      <c r="PJU429" s="4"/>
      <c r="PJV429" s="4"/>
      <c r="PJW429" s="4"/>
      <c r="PJX429" s="4"/>
      <c r="PJY429" s="4"/>
      <c r="PJZ429" s="4"/>
      <c r="PKA429" s="4"/>
      <c r="PKB429" s="4"/>
      <c r="PKC429" s="4"/>
      <c r="PKD429" s="4"/>
      <c r="PKE429" s="4"/>
      <c r="PKF429" s="4"/>
      <c r="PKG429" s="4"/>
      <c r="PKH429" s="4"/>
      <c r="PKI429" s="4"/>
      <c r="PKJ429" s="4"/>
      <c r="PKK429" s="4"/>
      <c r="PKL429" s="4"/>
      <c r="PKM429" s="4"/>
      <c r="PKN429" s="4"/>
      <c r="PKO429" s="4"/>
      <c r="PKP429" s="4"/>
      <c r="PKQ429" s="4"/>
      <c r="PKR429" s="4"/>
      <c r="PKS429" s="4"/>
      <c r="PKT429" s="4"/>
      <c r="PKU429" s="4"/>
      <c r="PKV429" s="4"/>
      <c r="PKW429" s="4"/>
      <c r="PKX429" s="4"/>
      <c r="PKY429" s="4"/>
      <c r="PKZ429" s="4"/>
      <c r="PLA429" s="4"/>
      <c r="PLB429" s="4"/>
      <c r="PLC429" s="4"/>
      <c r="PLD429" s="4"/>
      <c r="PLE429" s="4"/>
      <c r="PLF429" s="4"/>
      <c r="PLG429" s="4"/>
      <c r="PLH429" s="4"/>
      <c r="PLI429" s="4"/>
      <c r="PLJ429" s="4"/>
      <c r="PLK429" s="4"/>
      <c r="PLL429" s="4"/>
      <c r="PLM429" s="4"/>
      <c r="PLN429" s="4"/>
      <c r="PLO429" s="4"/>
      <c r="PLP429" s="4"/>
      <c r="PLQ429" s="4"/>
      <c r="PLR429" s="4"/>
      <c r="PLS429" s="4"/>
      <c r="PLT429" s="4"/>
      <c r="PLU429" s="4"/>
      <c r="PLV429" s="4"/>
      <c r="PLW429" s="4"/>
      <c r="PLX429" s="4"/>
      <c r="PLY429" s="4"/>
      <c r="PLZ429" s="4"/>
      <c r="PMA429" s="4"/>
      <c r="PMB429" s="4"/>
      <c r="PMC429" s="4"/>
      <c r="PMD429" s="4"/>
      <c r="PME429" s="4"/>
      <c r="PMF429" s="4"/>
      <c r="PMG429" s="4"/>
      <c r="PMH429" s="4"/>
      <c r="PMI429" s="4"/>
      <c r="PMJ429" s="4"/>
      <c r="PMK429" s="4"/>
      <c r="PML429" s="4"/>
      <c r="PMM429" s="4"/>
      <c r="PMN429" s="4"/>
      <c r="PMO429" s="4"/>
      <c r="PMP429" s="4"/>
      <c r="PMQ429" s="4"/>
      <c r="PMR429" s="4"/>
      <c r="PMS429" s="4"/>
      <c r="PMT429" s="4"/>
      <c r="PMU429" s="4"/>
      <c r="PMV429" s="4"/>
      <c r="PMW429" s="4"/>
      <c r="PMX429" s="4"/>
      <c r="PMY429" s="4"/>
      <c r="PMZ429" s="4"/>
      <c r="PNA429" s="4"/>
      <c r="PNB429" s="4"/>
      <c r="PNC429" s="4"/>
      <c r="PND429" s="4"/>
      <c r="PNE429" s="4"/>
      <c r="PNF429" s="4"/>
      <c r="PNG429" s="4"/>
      <c r="PNH429" s="4"/>
      <c r="PNI429" s="4"/>
      <c r="PNJ429" s="4"/>
      <c r="PNK429" s="4"/>
      <c r="PNL429" s="4"/>
      <c r="PNM429" s="4"/>
      <c r="PNN429" s="4"/>
      <c r="PNO429" s="4"/>
      <c r="PNP429" s="4"/>
      <c r="PNQ429" s="4"/>
      <c r="PNR429" s="4"/>
      <c r="PNS429" s="4"/>
      <c r="PNT429" s="4"/>
      <c r="PNU429" s="4"/>
      <c r="PNV429" s="4"/>
      <c r="PNW429" s="4"/>
      <c r="PNX429" s="4"/>
      <c r="PNY429" s="4"/>
      <c r="PNZ429" s="4"/>
      <c r="POA429" s="4"/>
      <c r="POB429" s="4"/>
      <c r="POC429" s="4"/>
      <c r="POD429" s="4"/>
      <c r="POE429" s="4"/>
      <c r="POF429" s="4"/>
      <c r="POG429" s="4"/>
      <c r="POH429" s="4"/>
      <c r="POI429" s="4"/>
      <c r="POJ429" s="4"/>
      <c r="POK429" s="4"/>
      <c r="POL429" s="4"/>
      <c r="POM429" s="4"/>
      <c r="PON429" s="4"/>
      <c r="POO429" s="4"/>
      <c r="POP429" s="4"/>
      <c r="POQ429" s="4"/>
      <c r="POR429" s="4"/>
      <c r="POS429" s="4"/>
      <c r="POT429" s="4"/>
      <c r="POU429" s="4"/>
      <c r="POV429" s="4"/>
      <c r="POW429" s="4"/>
      <c r="POX429" s="4"/>
      <c r="POY429" s="4"/>
      <c r="POZ429" s="4"/>
      <c r="PPA429" s="4"/>
      <c r="PPB429" s="4"/>
      <c r="PPC429" s="4"/>
      <c r="PPD429" s="4"/>
      <c r="PPE429" s="4"/>
      <c r="PPF429" s="4"/>
      <c r="PPG429" s="4"/>
      <c r="PPH429" s="4"/>
      <c r="PPI429" s="4"/>
      <c r="PPJ429" s="4"/>
      <c r="PPK429" s="4"/>
      <c r="PPL429" s="4"/>
      <c r="PPM429" s="4"/>
      <c r="PPN429" s="4"/>
      <c r="PPO429" s="4"/>
      <c r="PPP429" s="4"/>
      <c r="PPQ429" s="4"/>
      <c r="PPR429" s="4"/>
      <c r="PPS429" s="4"/>
      <c r="PPT429" s="4"/>
      <c r="PPU429" s="4"/>
      <c r="PPV429" s="4"/>
      <c r="PPW429" s="4"/>
      <c r="PPX429" s="4"/>
      <c r="PPY429" s="4"/>
      <c r="PPZ429" s="4"/>
      <c r="PQA429" s="4"/>
      <c r="PQB429" s="4"/>
      <c r="PQC429" s="4"/>
      <c r="PQD429" s="4"/>
      <c r="PQE429" s="4"/>
      <c r="PQF429" s="4"/>
      <c r="PQG429" s="4"/>
      <c r="PQH429" s="4"/>
      <c r="PQI429" s="4"/>
      <c r="PQJ429" s="4"/>
      <c r="PQK429" s="4"/>
      <c r="PQL429" s="4"/>
      <c r="PQM429" s="4"/>
      <c r="PQN429" s="4"/>
      <c r="PQO429" s="4"/>
      <c r="PQP429" s="4"/>
      <c r="PQQ429" s="4"/>
      <c r="PQR429" s="4"/>
      <c r="PQS429" s="4"/>
      <c r="PQT429" s="4"/>
      <c r="PQU429" s="4"/>
      <c r="PQV429" s="4"/>
      <c r="PQW429" s="4"/>
      <c r="PQX429" s="4"/>
      <c r="PQY429" s="4"/>
      <c r="PQZ429" s="4"/>
      <c r="PRA429" s="4"/>
      <c r="PRB429" s="4"/>
      <c r="PRC429" s="4"/>
      <c r="PRD429" s="4"/>
      <c r="PRE429" s="4"/>
      <c r="PRF429" s="4"/>
      <c r="PRG429" s="4"/>
      <c r="PRH429" s="4"/>
      <c r="PRI429" s="4"/>
      <c r="PRJ429" s="4"/>
      <c r="PRK429" s="4"/>
      <c r="PRL429" s="4"/>
      <c r="PRM429" s="4"/>
      <c r="PRN429" s="4"/>
      <c r="PRO429" s="4"/>
      <c r="PRP429" s="4"/>
      <c r="PRQ429" s="4"/>
      <c r="PRR429" s="4"/>
      <c r="PRS429" s="4"/>
      <c r="PRT429" s="4"/>
      <c r="PRU429" s="4"/>
      <c r="PRV429" s="4"/>
      <c r="PRW429" s="4"/>
      <c r="PRX429" s="4"/>
      <c r="PRY429" s="4"/>
      <c r="PRZ429" s="4"/>
      <c r="PSA429" s="4"/>
      <c r="PSB429" s="4"/>
      <c r="PSC429" s="4"/>
      <c r="PSD429" s="4"/>
      <c r="PSE429" s="4"/>
      <c r="PSF429" s="4"/>
      <c r="PSG429" s="4"/>
      <c r="PSH429" s="4"/>
      <c r="PSI429" s="4"/>
      <c r="PSJ429" s="4"/>
      <c r="PSK429" s="4"/>
      <c r="PSL429" s="4"/>
      <c r="PSM429" s="4"/>
      <c r="PSN429" s="4"/>
      <c r="PSO429" s="4"/>
      <c r="PSP429" s="4"/>
      <c r="PSQ429" s="4"/>
      <c r="PSR429" s="4"/>
      <c r="PSS429" s="4"/>
      <c r="PST429" s="4"/>
      <c r="PSU429" s="4"/>
      <c r="PSV429" s="4"/>
      <c r="PSW429" s="4"/>
      <c r="PSX429" s="4"/>
      <c r="PSY429" s="4"/>
      <c r="PSZ429" s="4"/>
      <c r="PTA429" s="4"/>
      <c r="PTB429" s="4"/>
      <c r="PTC429" s="4"/>
      <c r="PTD429" s="4"/>
      <c r="PTE429" s="4"/>
      <c r="PTF429" s="4"/>
      <c r="PTG429" s="4"/>
      <c r="PTH429" s="4"/>
      <c r="PTI429" s="4"/>
      <c r="PTJ429" s="4"/>
      <c r="PTK429" s="4"/>
      <c r="PTL429" s="4"/>
      <c r="PTM429" s="4"/>
      <c r="PTN429" s="4"/>
      <c r="PTO429" s="4"/>
      <c r="PTP429" s="4"/>
      <c r="PTQ429" s="4"/>
      <c r="PTR429" s="4"/>
      <c r="PTS429" s="4"/>
      <c r="PTT429" s="4"/>
      <c r="PTU429" s="4"/>
      <c r="PTV429" s="4"/>
      <c r="PTW429" s="4"/>
      <c r="PTX429" s="4"/>
      <c r="PTY429" s="4"/>
      <c r="PTZ429" s="4"/>
      <c r="PUA429" s="4"/>
      <c r="PUB429" s="4"/>
      <c r="PUC429" s="4"/>
      <c r="PUD429" s="4"/>
      <c r="PUE429" s="4"/>
      <c r="PUF429" s="4"/>
      <c r="PUG429" s="4"/>
      <c r="PUH429" s="4"/>
      <c r="PUI429" s="4"/>
      <c r="PUJ429" s="4"/>
      <c r="PUK429" s="4"/>
      <c r="PUL429" s="4"/>
      <c r="PUM429" s="4"/>
      <c r="PUN429" s="4"/>
      <c r="PUO429" s="4"/>
      <c r="PUP429" s="4"/>
      <c r="PUQ429" s="4"/>
      <c r="PUR429" s="4"/>
      <c r="PUS429" s="4"/>
      <c r="PUT429" s="4"/>
      <c r="PUU429" s="4"/>
      <c r="PUV429" s="4"/>
      <c r="PUW429" s="4"/>
      <c r="PUX429" s="4"/>
      <c r="PUY429" s="4"/>
      <c r="PUZ429" s="4"/>
      <c r="PVA429" s="4"/>
      <c r="PVB429" s="4"/>
      <c r="PVC429" s="4"/>
      <c r="PVD429" s="4"/>
      <c r="PVE429" s="4"/>
      <c r="PVF429" s="4"/>
      <c r="PVG429" s="4"/>
      <c r="PVH429" s="4"/>
      <c r="PVI429" s="4"/>
      <c r="PVJ429" s="4"/>
      <c r="PVK429" s="4"/>
      <c r="PVL429" s="4"/>
      <c r="PVM429" s="4"/>
      <c r="PVN429" s="4"/>
      <c r="PVO429" s="4"/>
      <c r="PVP429" s="4"/>
      <c r="PVQ429" s="4"/>
      <c r="PVR429" s="4"/>
      <c r="PVS429" s="4"/>
      <c r="PVT429" s="4"/>
      <c r="PVU429" s="4"/>
      <c r="PVV429" s="4"/>
      <c r="PVW429" s="4"/>
      <c r="PVX429" s="4"/>
      <c r="PVY429" s="4"/>
      <c r="PVZ429" s="4"/>
      <c r="PWA429" s="4"/>
      <c r="PWB429" s="4"/>
      <c r="PWC429" s="4"/>
      <c r="PWD429" s="4"/>
      <c r="PWE429" s="4"/>
      <c r="PWF429" s="4"/>
      <c r="PWG429" s="4"/>
      <c r="PWH429" s="4"/>
      <c r="PWI429" s="4"/>
      <c r="PWJ429" s="4"/>
      <c r="PWK429" s="4"/>
      <c r="PWL429" s="4"/>
      <c r="PWM429" s="4"/>
      <c r="PWN429" s="4"/>
      <c r="PWO429" s="4"/>
      <c r="PWP429" s="4"/>
      <c r="PWQ429" s="4"/>
      <c r="PWR429" s="4"/>
      <c r="PWS429" s="4"/>
      <c r="PWT429" s="4"/>
      <c r="PWU429" s="4"/>
      <c r="PWV429" s="4"/>
      <c r="PWW429" s="4"/>
      <c r="PWX429" s="4"/>
      <c r="PWY429" s="4"/>
      <c r="PWZ429" s="4"/>
      <c r="PXA429" s="4"/>
      <c r="PXB429" s="4"/>
      <c r="PXC429" s="4"/>
      <c r="PXD429" s="4"/>
      <c r="PXE429" s="4"/>
      <c r="PXF429" s="4"/>
      <c r="PXG429" s="4"/>
      <c r="PXH429" s="4"/>
      <c r="PXI429" s="4"/>
      <c r="PXJ429" s="4"/>
      <c r="PXK429" s="4"/>
      <c r="PXL429" s="4"/>
      <c r="PXM429" s="4"/>
      <c r="PXN429" s="4"/>
      <c r="PXO429" s="4"/>
      <c r="PXP429" s="4"/>
      <c r="PXQ429" s="4"/>
      <c r="PXR429" s="4"/>
      <c r="PXS429" s="4"/>
      <c r="PXT429" s="4"/>
      <c r="PXU429" s="4"/>
      <c r="PXV429" s="4"/>
      <c r="PXW429" s="4"/>
      <c r="PXX429" s="4"/>
      <c r="PXY429" s="4"/>
      <c r="PXZ429" s="4"/>
      <c r="PYA429" s="4"/>
      <c r="PYB429" s="4"/>
      <c r="PYC429" s="4"/>
      <c r="PYD429" s="4"/>
      <c r="PYE429" s="4"/>
      <c r="PYF429" s="4"/>
      <c r="PYG429" s="4"/>
      <c r="PYH429" s="4"/>
      <c r="PYI429" s="4"/>
      <c r="PYJ429" s="4"/>
      <c r="PYK429" s="4"/>
      <c r="PYL429" s="4"/>
      <c r="PYM429" s="4"/>
      <c r="PYN429" s="4"/>
      <c r="PYO429" s="4"/>
      <c r="PYP429" s="4"/>
      <c r="PYQ429" s="4"/>
      <c r="PYR429" s="4"/>
      <c r="PYS429" s="4"/>
      <c r="PYT429" s="4"/>
      <c r="PYU429" s="4"/>
      <c r="PYV429" s="4"/>
      <c r="PYW429" s="4"/>
      <c r="PYX429" s="4"/>
      <c r="PYY429" s="4"/>
      <c r="PYZ429" s="4"/>
      <c r="PZA429" s="4"/>
      <c r="PZB429" s="4"/>
      <c r="PZC429" s="4"/>
      <c r="PZD429" s="4"/>
      <c r="PZE429" s="4"/>
      <c r="PZF429" s="4"/>
      <c r="PZG429" s="4"/>
      <c r="PZH429" s="4"/>
      <c r="PZI429" s="4"/>
      <c r="PZJ429" s="4"/>
      <c r="PZK429" s="4"/>
      <c r="PZL429" s="4"/>
      <c r="PZM429" s="4"/>
      <c r="PZN429" s="4"/>
      <c r="PZO429" s="4"/>
      <c r="PZP429" s="4"/>
      <c r="PZQ429" s="4"/>
      <c r="PZR429" s="4"/>
      <c r="PZS429" s="4"/>
      <c r="PZT429" s="4"/>
      <c r="PZU429" s="4"/>
      <c r="PZV429" s="4"/>
      <c r="PZW429" s="4"/>
      <c r="PZX429" s="4"/>
      <c r="PZY429" s="4"/>
      <c r="PZZ429" s="4"/>
      <c r="QAA429" s="4"/>
      <c r="QAB429" s="4"/>
      <c r="QAC429" s="4"/>
      <c r="QAD429" s="4"/>
      <c r="QAE429" s="4"/>
      <c r="QAF429" s="4"/>
      <c r="QAG429" s="4"/>
      <c r="QAH429" s="4"/>
      <c r="QAI429" s="4"/>
      <c r="QAJ429" s="4"/>
      <c r="QAK429" s="4"/>
      <c r="QAL429" s="4"/>
      <c r="QAM429" s="4"/>
      <c r="QAN429" s="4"/>
      <c r="QAO429" s="4"/>
      <c r="QAP429" s="4"/>
      <c r="QAQ429" s="4"/>
      <c r="QAR429" s="4"/>
      <c r="QAS429" s="4"/>
      <c r="QAT429" s="4"/>
      <c r="QAU429" s="4"/>
      <c r="QAV429" s="4"/>
      <c r="QAW429" s="4"/>
      <c r="QAX429" s="4"/>
      <c r="QAY429" s="4"/>
      <c r="QAZ429" s="4"/>
      <c r="QBA429" s="4"/>
      <c r="QBB429" s="4"/>
      <c r="QBC429" s="4"/>
      <c r="QBD429" s="4"/>
      <c r="QBE429" s="4"/>
      <c r="QBF429" s="4"/>
      <c r="QBG429" s="4"/>
      <c r="QBH429" s="4"/>
      <c r="QBI429" s="4"/>
      <c r="QBJ429" s="4"/>
      <c r="QBK429" s="4"/>
      <c r="QBL429" s="4"/>
      <c r="QBM429" s="4"/>
      <c r="QBN429" s="4"/>
      <c r="QBO429" s="4"/>
      <c r="QBP429" s="4"/>
      <c r="QBQ429" s="4"/>
      <c r="QBR429" s="4"/>
      <c r="QBS429" s="4"/>
      <c r="QBT429" s="4"/>
      <c r="QBU429" s="4"/>
      <c r="QBV429" s="4"/>
      <c r="QBW429" s="4"/>
      <c r="QBX429" s="4"/>
      <c r="QBY429" s="4"/>
      <c r="QBZ429" s="4"/>
      <c r="QCA429" s="4"/>
      <c r="QCB429" s="4"/>
      <c r="QCC429" s="4"/>
      <c r="QCD429" s="4"/>
      <c r="QCE429" s="4"/>
      <c r="QCF429" s="4"/>
      <c r="QCG429" s="4"/>
      <c r="QCH429" s="4"/>
      <c r="QCI429" s="4"/>
      <c r="QCJ429" s="4"/>
      <c r="QCK429" s="4"/>
      <c r="QCL429" s="4"/>
      <c r="QCM429" s="4"/>
      <c r="QCN429" s="4"/>
      <c r="QCO429" s="4"/>
      <c r="QCP429" s="4"/>
      <c r="QCQ429" s="4"/>
      <c r="QCR429" s="4"/>
      <c r="QCS429" s="4"/>
      <c r="QCT429" s="4"/>
      <c r="QCU429" s="4"/>
      <c r="QCV429" s="4"/>
      <c r="QCW429" s="4"/>
      <c r="QCX429" s="4"/>
      <c r="QCY429" s="4"/>
      <c r="QCZ429" s="4"/>
      <c r="QDA429" s="4"/>
      <c r="QDB429" s="4"/>
      <c r="QDC429" s="4"/>
      <c r="QDD429" s="4"/>
      <c r="QDE429" s="4"/>
      <c r="QDF429" s="4"/>
      <c r="QDG429" s="4"/>
      <c r="QDH429" s="4"/>
      <c r="QDI429" s="4"/>
      <c r="QDJ429" s="4"/>
      <c r="QDK429" s="4"/>
      <c r="QDL429" s="4"/>
      <c r="QDM429" s="4"/>
      <c r="QDN429" s="4"/>
      <c r="QDO429" s="4"/>
      <c r="QDP429" s="4"/>
      <c r="QDQ429" s="4"/>
      <c r="QDR429" s="4"/>
      <c r="QDS429" s="4"/>
      <c r="QDT429" s="4"/>
      <c r="QDU429" s="4"/>
      <c r="QDV429" s="4"/>
      <c r="QDW429" s="4"/>
      <c r="QDX429" s="4"/>
      <c r="QDY429" s="4"/>
      <c r="QDZ429" s="4"/>
      <c r="QEA429" s="4"/>
      <c r="QEB429" s="4"/>
      <c r="QEC429" s="4"/>
      <c r="QED429" s="4"/>
      <c r="QEE429" s="4"/>
      <c r="QEF429" s="4"/>
      <c r="QEG429" s="4"/>
      <c r="QEH429" s="4"/>
      <c r="QEI429" s="4"/>
      <c r="QEJ429" s="4"/>
      <c r="QEK429" s="4"/>
      <c r="QEL429" s="4"/>
      <c r="QEM429" s="4"/>
      <c r="QEN429" s="4"/>
      <c r="QEO429" s="4"/>
      <c r="QEP429" s="4"/>
      <c r="QEQ429" s="4"/>
      <c r="QER429" s="4"/>
      <c r="QES429" s="4"/>
      <c r="QET429" s="4"/>
      <c r="QEU429" s="4"/>
      <c r="QEV429" s="4"/>
      <c r="QEW429" s="4"/>
      <c r="QEX429" s="4"/>
      <c r="QEY429" s="4"/>
      <c r="QEZ429" s="4"/>
      <c r="QFA429" s="4"/>
      <c r="QFB429" s="4"/>
      <c r="QFC429" s="4"/>
      <c r="QFD429" s="4"/>
      <c r="QFE429" s="4"/>
      <c r="QFF429" s="4"/>
      <c r="QFG429" s="4"/>
      <c r="QFH429" s="4"/>
      <c r="QFI429" s="4"/>
      <c r="QFJ429" s="4"/>
      <c r="QFK429" s="4"/>
      <c r="QFL429" s="4"/>
      <c r="QFM429" s="4"/>
      <c r="QFN429" s="4"/>
      <c r="QFO429" s="4"/>
      <c r="QFP429" s="4"/>
      <c r="QFQ429" s="4"/>
      <c r="QFR429" s="4"/>
      <c r="QFS429" s="4"/>
      <c r="QFT429" s="4"/>
      <c r="QFU429" s="4"/>
      <c r="QFV429" s="4"/>
      <c r="QFW429" s="4"/>
      <c r="QFX429" s="4"/>
      <c r="QFY429" s="4"/>
      <c r="QFZ429" s="4"/>
      <c r="QGA429" s="4"/>
      <c r="QGB429" s="4"/>
      <c r="QGC429" s="4"/>
      <c r="QGD429" s="4"/>
      <c r="QGE429" s="4"/>
      <c r="QGF429" s="4"/>
      <c r="QGG429" s="4"/>
      <c r="QGH429" s="4"/>
      <c r="QGI429" s="4"/>
      <c r="QGJ429" s="4"/>
      <c r="QGK429" s="4"/>
      <c r="QGL429" s="4"/>
      <c r="QGM429" s="4"/>
      <c r="QGN429" s="4"/>
      <c r="QGO429" s="4"/>
      <c r="QGP429" s="4"/>
      <c r="QGQ429" s="4"/>
      <c r="QGR429" s="4"/>
      <c r="QGS429" s="4"/>
      <c r="QGT429" s="4"/>
      <c r="QGU429" s="4"/>
      <c r="QGV429" s="4"/>
      <c r="QGW429" s="4"/>
      <c r="QGX429" s="4"/>
      <c r="QGY429" s="4"/>
      <c r="QGZ429" s="4"/>
      <c r="QHA429" s="4"/>
      <c r="QHB429" s="4"/>
      <c r="QHC429" s="4"/>
      <c r="QHD429" s="4"/>
      <c r="QHE429" s="4"/>
      <c r="QHF429" s="4"/>
      <c r="QHG429" s="4"/>
      <c r="QHH429" s="4"/>
      <c r="QHI429" s="4"/>
      <c r="QHJ429" s="4"/>
      <c r="QHK429" s="4"/>
      <c r="QHL429" s="4"/>
      <c r="QHM429" s="4"/>
      <c r="QHN429" s="4"/>
      <c r="QHO429" s="4"/>
      <c r="QHP429" s="4"/>
      <c r="QHQ429" s="4"/>
      <c r="QHR429" s="4"/>
      <c r="QHS429" s="4"/>
      <c r="QHT429" s="4"/>
      <c r="QHU429" s="4"/>
      <c r="QHV429" s="4"/>
      <c r="QHW429" s="4"/>
      <c r="QHX429" s="4"/>
      <c r="QHY429" s="4"/>
      <c r="QHZ429" s="4"/>
      <c r="QIA429" s="4"/>
      <c r="QIB429" s="4"/>
      <c r="QIC429" s="4"/>
      <c r="QID429" s="4"/>
      <c r="QIE429" s="4"/>
      <c r="QIF429" s="4"/>
      <c r="QIG429" s="4"/>
      <c r="QIH429" s="4"/>
      <c r="QII429" s="4"/>
      <c r="QIJ429" s="4"/>
      <c r="QIK429" s="4"/>
      <c r="QIL429" s="4"/>
      <c r="QIM429" s="4"/>
      <c r="QIN429" s="4"/>
      <c r="QIO429" s="4"/>
      <c r="QIP429" s="4"/>
      <c r="QIQ429" s="4"/>
      <c r="QIR429" s="4"/>
      <c r="QIS429" s="4"/>
      <c r="QIT429" s="4"/>
      <c r="QIU429" s="4"/>
      <c r="QIV429" s="4"/>
      <c r="QIW429" s="4"/>
      <c r="QIX429" s="4"/>
      <c r="QIY429" s="4"/>
      <c r="QIZ429" s="4"/>
      <c r="QJA429" s="4"/>
      <c r="QJB429" s="4"/>
      <c r="QJC429" s="4"/>
      <c r="QJD429" s="4"/>
      <c r="QJE429" s="4"/>
      <c r="QJF429" s="4"/>
      <c r="QJG429" s="4"/>
      <c r="QJH429" s="4"/>
      <c r="QJI429" s="4"/>
      <c r="QJJ429" s="4"/>
      <c r="QJK429" s="4"/>
      <c r="QJL429" s="4"/>
      <c r="QJM429" s="4"/>
      <c r="QJN429" s="4"/>
      <c r="QJO429" s="4"/>
      <c r="QJP429" s="4"/>
      <c r="QJQ429" s="4"/>
      <c r="QJR429" s="4"/>
      <c r="QJS429" s="4"/>
      <c r="QJT429" s="4"/>
      <c r="QJU429" s="4"/>
      <c r="QJV429" s="4"/>
      <c r="QJW429" s="4"/>
      <c r="QJX429" s="4"/>
      <c r="QJY429" s="4"/>
      <c r="QJZ429" s="4"/>
      <c r="QKA429" s="4"/>
      <c r="QKB429" s="4"/>
      <c r="QKC429" s="4"/>
      <c r="QKD429" s="4"/>
      <c r="QKE429" s="4"/>
      <c r="QKF429" s="4"/>
      <c r="QKG429" s="4"/>
      <c r="QKH429" s="4"/>
      <c r="QKI429" s="4"/>
      <c r="QKJ429" s="4"/>
      <c r="QKK429" s="4"/>
      <c r="QKL429" s="4"/>
      <c r="QKM429" s="4"/>
      <c r="QKN429" s="4"/>
      <c r="QKO429" s="4"/>
      <c r="QKP429" s="4"/>
      <c r="QKQ429" s="4"/>
      <c r="QKR429" s="4"/>
      <c r="QKS429" s="4"/>
      <c r="QKT429" s="4"/>
      <c r="QKU429" s="4"/>
      <c r="QKV429" s="4"/>
      <c r="QKW429" s="4"/>
      <c r="QKX429" s="4"/>
      <c r="QKY429" s="4"/>
      <c r="QKZ429" s="4"/>
      <c r="QLA429" s="4"/>
      <c r="QLB429" s="4"/>
      <c r="QLC429" s="4"/>
      <c r="QLD429" s="4"/>
      <c r="QLE429" s="4"/>
      <c r="QLF429" s="4"/>
      <c r="QLG429" s="4"/>
      <c r="QLH429" s="4"/>
      <c r="QLI429" s="4"/>
      <c r="QLJ429" s="4"/>
      <c r="QLK429" s="4"/>
      <c r="QLL429" s="4"/>
      <c r="QLM429" s="4"/>
      <c r="QLN429" s="4"/>
      <c r="QLO429" s="4"/>
      <c r="QLP429" s="4"/>
      <c r="QLQ429" s="4"/>
      <c r="QLR429" s="4"/>
      <c r="QLS429" s="4"/>
      <c r="QLT429" s="4"/>
      <c r="QLU429" s="4"/>
      <c r="QLV429" s="4"/>
      <c r="QLW429" s="4"/>
      <c r="QLX429" s="4"/>
      <c r="QLY429" s="4"/>
      <c r="QLZ429" s="4"/>
      <c r="QMA429" s="4"/>
      <c r="QMB429" s="4"/>
      <c r="QMC429" s="4"/>
      <c r="QMD429" s="4"/>
      <c r="QME429" s="4"/>
      <c r="QMF429" s="4"/>
      <c r="QMG429" s="4"/>
      <c r="QMH429" s="4"/>
      <c r="QMI429" s="4"/>
      <c r="QMJ429" s="4"/>
      <c r="QMK429" s="4"/>
      <c r="QML429" s="4"/>
      <c r="QMM429" s="4"/>
      <c r="QMN429" s="4"/>
      <c r="QMO429" s="4"/>
      <c r="QMP429" s="4"/>
      <c r="QMQ429" s="4"/>
      <c r="QMR429" s="4"/>
      <c r="QMS429" s="4"/>
      <c r="QMT429" s="4"/>
      <c r="QMU429" s="4"/>
      <c r="QMV429" s="4"/>
      <c r="QMW429" s="4"/>
      <c r="QMX429" s="4"/>
      <c r="QMY429" s="4"/>
      <c r="QMZ429" s="4"/>
      <c r="QNA429" s="4"/>
      <c r="QNB429" s="4"/>
      <c r="QNC429" s="4"/>
      <c r="QND429" s="4"/>
      <c r="QNE429" s="4"/>
      <c r="QNF429" s="4"/>
      <c r="QNG429" s="4"/>
      <c r="QNH429" s="4"/>
      <c r="QNI429" s="4"/>
      <c r="QNJ429" s="4"/>
      <c r="QNK429" s="4"/>
      <c r="QNL429" s="4"/>
      <c r="QNM429" s="4"/>
      <c r="QNN429" s="4"/>
      <c r="QNO429" s="4"/>
      <c r="QNP429" s="4"/>
      <c r="QNQ429" s="4"/>
      <c r="QNR429" s="4"/>
      <c r="QNS429" s="4"/>
      <c r="QNT429" s="4"/>
      <c r="QNU429" s="4"/>
      <c r="QNV429" s="4"/>
      <c r="QNW429" s="4"/>
      <c r="QNX429" s="4"/>
      <c r="QNY429" s="4"/>
      <c r="QNZ429" s="4"/>
      <c r="QOA429" s="4"/>
      <c r="QOB429" s="4"/>
      <c r="QOC429" s="4"/>
      <c r="QOD429" s="4"/>
      <c r="QOE429" s="4"/>
      <c r="QOF429" s="4"/>
      <c r="QOG429" s="4"/>
      <c r="QOH429" s="4"/>
      <c r="QOI429" s="4"/>
      <c r="QOJ429" s="4"/>
      <c r="QOK429" s="4"/>
      <c r="QOL429" s="4"/>
      <c r="QOM429" s="4"/>
      <c r="QON429" s="4"/>
      <c r="QOO429" s="4"/>
      <c r="QOP429" s="4"/>
      <c r="QOQ429" s="4"/>
      <c r="QOR429" s="4"/>
      <c r="QOS429" s="4"/>
      <c r="QOT429" s="4"/>
      <c r="QOU429" s="4"/>
      <c r="QOV429" s="4"/>
      <c r="QOW429" s="4"/>
      <c r="QOX429" s="4"/>
      <c r="QOY429" s="4"/>
      <c r="QOZ429" s="4"/>
      <c r="QPA429" s="4"/>
      <c r="QPB429" s="4"/>
      <c r="QPC429" s="4"/>
      <c r="QPD429" s="4"/>
      <c r="QPE429" s="4"/>
      <c r="QPF429" s="4"/>
      <c r="QPG429" s="4"/>
      <c r="QPH429" s="4"/>
      <c r="QPI429" s="4"/>
      <c r="QPJ429" s="4"/>
      <c r="QPK429" s="4"/>
      <c r="QPL429" s="4"/>
      <c r="QPM429" s="4"/>
      <c r="QPN429" s="4"/>
      <c r="QPO429" s="4"/>
      <c r="QPP429" s="4"/>
      <c r="QPQ429" s="4"/>
      <c r="QPR429" s="4"/>
      <c r="QPS429" s="4"/>
      <c r="QPT429" s="4"/>
      <c r="QPU429" s="4"/>
      <c r="QPV429" s="4"/>
      <c r="QPW429" s="4"/>
      <c r="QPX429" s="4"/>
      <c r="QPY429" s="4"/>
      <c r="QPZ429" s="4"/>
      <c r="QQA429" s="4"/>
      <c r="QQB429" s="4"/>
      <c r="QQC429" s="4"/>
      <c r="QQD429" s="4"/>
      <c r="QQE429" s="4"/>
      <c r="QQF429" s="4"/>
      <c r="QQG429" s="4"/>
      <c r="QQH429" s="4"/>
      <c r="QQI429" s="4"/>
      <c r="QQJ429" s="4"/>
      <c r="QQK429" s="4"/>
      <c r="QQL429" s="4"/>
      <c r="QQM429" s="4"/>
      <c r="QQN429" s="4"/>
      <c r="QQO429" s="4"/>
      <c r="QQP429" s="4"/>
      <c r="QQQ429" s="4"/>
      <c r="QQR429" s="4"/>
      <c r="QQS429" s="4"/>
      <c r="QQT429" s="4"/>
      <c r="QQU429" s="4"/>
      <c r="QQV429" s="4"/>
      <c r="QQW429" s="4"/>
      <c r="QQX429" s="4"/>
      <c r="QQY429" s="4"/>
      <c r="QQZ429" s="4"/>
      <c r="QRA429" s="4"/>
      <c r="QRB429" s="4"/>
      <c r="QRC429" s="4"/>
      <c r="QRD429" s="4"/>
      <c r="QRE429" s="4"/>
      <c r="QRF429" s="4"/>
      <c r="QRG429" s="4"/>
      <c r="QRH429" s="4"/>
      <c r="QRI429" s="4"/>
      <c r="QRJ429" s="4"/>
      <c r="QRK429" s="4"/>
      <c r="QRL429" s="4"/>
      <c r="QRM429" s="4"/>
      <c r="QRN429" s="4"/>
      <c r="QRO429" s="4"/>
      <c r="QRP429" s="4"/>
      <c r="QRQ429" s="4"/>
      <c r="QRR429" s="4"/>
      <c r="QRS429" s="4"/>
      <c r="QRT429" s="4"/>
      <c r="QRU429" s="4"/>
      <c r="QRV429" s="4"/>
      <c r="QRW429" s="4"/>
      <c r="QRX429" s="4"/>
      <c r="QRY429" s="4"/>
      <c r="QRZ429" s="4"/>
      <c r="QSA429" s="4"/>
      <c r="QSB429" s="4"/>
      <c r="QSC429" s="4"/>
      <c r="QSD429" s="4"/>
      <c r="QSE429" s="4"/>
      <c r="QSF429" s="4"/>
      <c r="QSG429" s="4"/>
      <c r="QSH429" s="4"/>
      <c r="QSI429" s="4"/>
      <c r="QSJ429" s="4"/>
      <c r="QSK429" s="4"/>
      <c r="QSL429" s="4"/>
      <c r="QSM429" s="4"/>
      <c r="QSN429" s="4"/>
      <c r="QSO429" s="4"/>
      <c r="QSP429" s="4"/>
      <c r="QSQ429" s="4"/>
      <c r="QSR429" s="4"/>
      <c r="QSS429" s="4"/>
      <c r="QST429" s="4"/>
      <c r="QSU429" s="4"/>
      <c r="QSV429" s="4"/>
      <c r="QSW429" s="4"/>
      <c r="QSX429" s="4"/>
      <c r="QSY429" s="4"/>
      <c r="QSZ429" s="4"/>
      <c r="QTA429" s="4"/>
      <c r="QTB429" s="4"/>
      <c r="QTC429" s="4"/>
      <c r="QTD429" s="4"/>
      <c r="QTE429" s="4"/>
      <c r="QTF429" s="4"/>
      <c r="QTG429" s="4"/>
      <c r="QTH429" s="4"/>
      <c r="QTI429" s="4"/>
      <c r="QTJ429" s="4"/>
      <c r="QTK429" s="4"/>
      <c r="QTL429" s="4"/>
      <c r="QTM429" s="4"/>
      <c r="QTN429" s="4"/>
      <c r="QTO429" s="4"/>
      <c r="QTP429" s="4"/>
      <c r="QTQ429" s="4"/>
      <c r="QTR429" s="4"/>
      <c r="QTS429" s="4"/>
      <c r="QTT429" s="4"/>
      <c r="QTU429" s="4"/>
      <c r="QTV429" s="4"/>
      <c r="QTW429" s="4"/>
      <c r="QTX429" s="4"/>
      <c r="QTY429" s="4"/>
      <c r="QTZ429" s="4"/>
      <c r="QUA429" s="4"/>
      <c r="QUB429" s="4"/>
      <c r="QUC429" s="4"/>
      <c r="QUD429" s="4"/>
      <c r="QUE429" s="4"/>
      <c r="QUF429" s="4"/>
      <c r="QUG429" s="4"/>
      <c r="QUH429" s="4"/>
      <c r="QUI429" s="4"/>
      <c r="QUJ429" s="4"/>
      <c r="QUK429" s="4"/>
      <c r="QUL429" s="4"/>
      <c r="QUM429" s="4"/>
      <c r="QUN429" s="4"/>
      <c r="QUO429" s="4"/>
      <c r="QUP429" s="4"/>
      <c r="QUQ429" s="4"/>
      <c r="QUR429" s="4"/>
      <c r="QUS429" s="4"/>
      <c r="QUT429" s="4"/>
      <c r="QUU429" s="4"/>
      <c r="QUV429" s="4"/>
      <c r="QUW429" s="4"/>
      <c r="QUX429" s="4"/>
      <c r="QUY429" s="4"/>
      <c r="QUZ429" s="4"/>
      <c r="QVA429" s="4"/>
      <c r="QVB429" s="4"/>
      <c r="QVC429" s="4"/>
      <c r="QVD429" s="4"/>
      <c r="QVE429" s="4"/>
      <c r="QVF429" s="4"/>
      <c r="QVG429" s="4"/>
      <c r="QVH429" s="4"/>
      <c r="QVI429" s="4"/>
      <c r="QVJ429" s="4"/>
      <c r="QVK429" s="4"/>
      <c r="QVL429" s="4"/>
      <c r="QVM429" s="4"/>
      <c r="QVN429" s="4"/>
      <c r="QVO429" s="4"/>
      <c r="QVP429" s="4"/>
      <c r="QVQ429" s="4"/>
      <c r="QVR429" s="4"/>
      <c r="QVS429" s="4"/>
      <c r="QVT429" s="4"/>
      <c r="QVU429" s="4"/>
      <c r="QVV429" s="4"/>
      <c r="QVW429" s="4"/>
      <c r="QVX429" s="4"/>
      <c r="QVY429" s="4"/>
      <c r="QVZ429" s="4"/>
      <c r="QWA429" s="4"/>
      <c r="QWB429" s="4"/>
      <c r="QWC429" s="4"/>
      <c r="QWD429" s="4"/>
      <c r="QWE429" s="4"/>
      <c r="QWF429" s="4"/>
      <c r="QWG429" s="4"/>
      <c r="QWH429" s="4"/>
      <c r="QWI429" s="4"/>
      <c r="QWJ429" s="4"/>
      <c r="QWK429" s="4"/>
      <c r="QWL429" s="4"/>
      <c r="QWM429" s="4"/>
      <c r="QWN429" s="4"/>
      <c r="QWO429" s="4"/>
      <c r="QWP429" s="4"/>
      <c r="QWQ429" s="4"/>
      <c r="QWR429" s="4"/>
      <c r="QWS429" s="4"/>
      <c r="QWT429" s="4"/>
      <c r="QWU429" s="4"/>
      <c r="QWV429" s="4"/>
      <c r="QWW429" s="4"/>
      <c r="QWX429" s="4"/>
      <c r="QWY429" s="4"/>
      <c r="QWZ429" s="4"/>
      <c r="QXA429" s="4"/>
      <c r="QXB429" s="4"/>
      <c r="QXC429" s="4"/>
      <c r="QXD429" s="4"/>
      <c r="QXE429" s="4"/>
      <c r="QXF429" s="4"/>
      <c r="QXG429" s="4"/>
      <c r="QXH429" s="4"/>
      <c r="QXI429" s="4"/>
      <c r="QXJ429" s="4"/>
      <c r="QXK429" s="4"/>
      <c r="QXL429" s="4"/>
      <c r="QXM429" s="4"/>
      <c r="QXN429" s="4"/>
      <c r="QXO429" s="4"/>
      <c r="QXP429" s="4"/>
      <c r="QXQ429" s="4"/>
      <c r="QXR429" s="4"/>
      <c r="QXS429" s="4"/>
      <c r="QXT429" s="4"/>
      <c r="QXU429" s="4"/>
      <c r="QXV429" s="4"/>
      <c r="QXW429" s="4"/>
      <c r="QXX429" s="4"/>
      <c r="QXY429" s="4"/>
      <c r="QXZ429" s="4"/>
      <c r="QYA429" s="4"/>
      <c r="QYB429" s="4"/>
      <c r="QYC429" s="4"/>
      <c r="QYD429" s="4"/>
      <c r="QYE429" s="4"/>
      <c r="QYF429" s="4"/>
      <c r="QYG429" s="4"/>
      <c r="QYH429" s="4"/>
      <c r="QYI429" s="4"/>
      <c r="QYJ429" s="4"/>
      <c r="QYK429" s="4"/>
      <c r="QYL429" s="4"/>
      <c r="QYM429" s="4"/>
      <c r="QYN429" s="4"/>
      <c r="QYO429" s="4"/>
      <c r="QYP429" s="4"/>
      <c r="QYQ429" s="4"/>
      <c r="QYR429" s="4"/>
      <c r="QYS429" s="4"/>
      <c r="QYT429" s="4"/>
      <c r="QYU429" s="4"/>
      <c r="QYV429" s="4"/>
      <c r="QYW429" s="4"/>
      <c r="QYX429" s="4"/>
      <c r="QYY429" s="4"/>
      <c r="QYZ429" s="4"/>
      <c r="QZA429" s="4"/>
      <c r="QZB429" s="4"/>
      <c r="QZC429" s="4"/>
      <c r="QZD429" s="4"/>
      <c r="QZE429" s="4"/>
      <c r="QZF429" s="4"/>
      <c r="QZG429" s="4"/>
      <c r="QZH429" s="4"/>
      <c r="QZI429" s="4"/>
      <c r="QZJ429" s="4"/>
      <c r="QZK429" s="4"/>
      <c r="QZL429" s="4"/>
      <c r="QZM429" s="4"/>
      <c r="QZN429" s="4"/>
      <c r="QZO429" s="4"/>
      <c r="QZP429" s="4"/>
      <c r="QZQ429" s="4"/>
      <c r="QZR429" s="4"/>
      <c r="QZS429" s="4"/>
      <c r="QZT429" s="4"/>
      <c r="QZU429" s="4"/>
      <c r="QZV429" s="4"/>
      <c r="QZW429" s="4"/>
      <c r="QZX429" s="4"/>
      <c r="QZY429" s="4"/>
      <c r="QZZ429" s="4"/>
      <c r="RAA429" s="4"/>
      <c r="RAB429" s="4"/>
      <c r="RAC429" s="4"/>
      <c r="RAD429" s="4"/>
      <c r="RAE429" s="4"/>
      <c r="RAF429" s="4"/>
      <c r="RAG429" s="4"/>
      <c r="RAH429" s="4"/>
      <c r="RAI429" s="4"/>
      <c r="RAJ429" s="4"/>
      <c r="RAK429" s="4"/>
      <c r="RAL429" s="4"/>
      <c r="RAM429" s="4"/>
      <c r="RAN429" s="4"/>
      <c r="RAO429" s="4"/>
      <c r="RAP429" s="4"/>
      <c r="RAQ429" s="4"/>
      <c r="RAR429" s="4"/>
      <c r="RAS429" s="4"/>
      <c r="RAT429" s="4"/>
      <c r="RAU429" s="4"/>
      <c r="RAV429" s="4"/>
      <c r="RAW429" s="4"/>
      <c r="RAX429" s="4"/>
      <c r="RAY429" s="4"/>
      <c r="RAZ429" s="4"/>
      <c r="RBA429" s="4"/>
      <c r="RBB429" s="4"/>
      <c r="RBC429" s="4"/>
      <c r="RBD429" s="4"/>
      <c r="RBE429" s="4"/>
      <c r="RBF429" s="4"/>
      <c r="RBG429" s="4"/>
      <c r="RBH429" s="4"/>
      <c r="RBI429" s="4"/>
      <c r="RBJ429" s="4"/>
      <c r="RBK429" s="4"/>
      <c r="RBL429" s="4"/>
      <c r="RBM429" s="4"/>
      <c r="RBN429" s="4"/>
      <c r="RBO429" s="4"/>
      <c r="RBP429" s="4"/>
      <c r="RBQ429" s="4"/>
      <c r="RBR429" s="4"/>
      <c r="RBS429" s="4"/>
      <c r="RBT429" s="4"/>
      <c r="RBU429" s="4"/>
      <c r="RBV429" s="4"/>
      <c r="RBW429" s="4"/>
      <c r="RBX429" s="4"/>
      <c r="RBY429" s="4"/>
      <c r="RBZ429" s="4"/>
      <c r="RCA429" s="4"/>
      <c r="RCB429" s="4"/>
      <c r="RCC429" s="4"/>
      <c r="RCD429" s="4"/>
      <c r="RCE429" s="4"/>
      <c r="RCF429" s="4"/>
      <c r="RCG429" s="4"/>
      <c r="RCH429" s="4"/>
      <c r="RCI429" s="4"/>
      <c r="RCJ429" s="4"/>
      <c r="RCK429" s="4"/>
      <c r="RCL429" s="4"/>
      <c r="RCM429" s="4"/>
      <c r="RCN429" s="4"/>
      <c r="RCO429" s="4"/>
      <c r="RCP429" s="4"/>
      <c r="RCQ429" s="4"/>
      <c r="RCR429" s="4"/>
      <c r="RCS429" s="4"/>
      <c r="RCT429" s="4"/>
      <c r="RCU429" s="4"/>
      <c r="RCV429" s="4"/>
      <c r="RCW429" s="4"/>
      <c r="RCX429" s="4"/>
      <c r="RCY429" s="4"/>
      <c r="RCZ429" s="4"/>
      <c r="RDA429" s="4"/>
      <c r="RDB429" s="4"/>
      <c r="RDC429" s="4"/>
      <c r="RDD429" s="4"/>
      <c r="RDE429" s="4"/>
      <c r="RDF429" s="4"/>
      <c r="RDG429" s="4"/>
      <c r="RDH429" s="4"/>
      <c r="RDI429" s="4"/>
      <c r="RDJ429" s="4"/>
      <c r="RDK429" s="4"/>
      <c r="RDL429" s="4"/>
      <c r="RDM429" s="4"/>
      <c r="RDN429" s="4"/>
      <c r="RDO429" s="4"/>
      <c r="RDP429" s="4"/>
      <c r="RDQ429" s="4"/>
      <c r="RDR429" s="4"/>
      <c r="RDS429" s="4"/>
      <c r="RDT429" s="4"/>
      <c r="RDU429" s="4"/>
      <c r="RDV429" s="4"/>
      <c r="RDW429" s="4"/>
      <c r="RDX429" s="4"/>
      <c r="RDY429" s="4"/>
      <c r="RDZ429" s="4"/>
      <c r="REA429" s="4"/>
      <c r="REB429" s="4"/>
      <c r="REC429" s="4"/>
      <c r="RED429" s="4"/>
      <c r="REE429" s="4"/>
      <c r="REF429" s="4"/>
      <c r="REG429" s="4"/>
      <c r="REH429" s="4"/>
      <c r="REI429" s="4"/>
      <c r="REJ429" s="4"/>
      <c r="REK429" s="4"/>
      <c r="REL429" s="4"/>
      <c r="REM429" s="4"/>
      <c r="REN429" s="4"/>
      <c r="REO429" s="4"/>
      <c r="REP429" s="4"/>
      <c r="REQ429" s="4"/>
      <c r="RER429" s="4"/>
      <c r="RES429" s="4"/>
      <c r="RET429" s="4"/>
      <c r="REU429" s="4"/>
      <c r="REV429" s="4"/>
      <c r="REW429" s="4"/>
      <c r="REX429" s="4"/>
      <c r="REY429" s="4"/>
      <c r="REZ429" s="4"/>
      <c r="RFA429" s="4"/>
      <c r="RFB429" s="4"/>
      <c r="RFC429" s="4"/>
      <c r="RFD429" s="4"/>
      <c r="RFE429" s="4"/>
      <c r="RFF429" s="4"/>
      <c r="RFG429" s="4"/>
      <c r="RFH429" s="4"/>
      <c r="RFI429" s="4"/>
      <c r="RFJ429" s="4"/>
      <c r="RFK429" s="4"/>
      <c r="RFL429" s="4"/>
      <c r="RFM429" s="4"/>
      <c r="RFN429" s="4"/>
      <c r="RFO429" s="4"/>
      <c r="RFP429" s="4"/>
      <c r="RFQ429" s="4"/>
      <c r="RFR429" s="4"/>
      <c r="RFS429" s="4"/>
      <c r="RFT429" s="4"/>
      <c r="RFU429" s="4"/>
      <c r="RFV429" s="4"/>
      <c r="RFW429" s="4"/>
      <c r="RFX429" s="4"/>
      <c r="RFY429" s="4"/>
      <c r="RFZ429" s="4"/>
      <c r="RGA429" s="4"/>
      <c r="RGB429" s="4"/>
      <c r="RGC429" s="4"/>
      <c r="RGD429" s="4"/>
      <c r="RGE429" s="4"/>
      <c r="RGF429" s="4"/>
      <c r="RGG429" s="4"/>
      <c r="RGH429" s="4"/>
      <c r="RGI429" s="4"/>
      <c r="RGJ429" s="4"/>
      <c r="RGK429" s="4"/>
      <c r="RGL429" s="4"/>
      <c r="RGM429" s="4"/>
      <c r="RGN429" s="4"/>
      <c r="RGO429" s="4"/>
      <c r="RGP429" s="4"/>
      <c r="RGQ429" s="4"/>
      <c r="RGR429" s="4"/>
      <c r="RGS429" s="4"/>
      <c r="RGT429" s="4"/>
      <c r="RGU429" s="4"/>
      <c r="RGV429" s="4"/>
      <c r="RGW429" s="4"/>
      <c r="RGX429" s="4"/>
      <c r="RGY429" s="4"/>
      <c r="RGZ429" s="4"/>
      <c r="RHA429" s="4"/>
      <c r="RHB429" s="4"/>
      <c r="RHC429" s="4"/>
      <c r="RHD429" s="4"/>
      <c r="RHE429" s="4"/>
      <c r="RHF429" s="4"/>
      <c r="RHG429" s="4"/>
      <c r="RHH429" s="4"/>
      <c r="RHI429" s="4"/>
      <c r="RHJ429" s="4"/>
      <c r="RHK429" s="4"/>
      <c r="RHL429" s="4"/>
      <c r="RHM429" s="4"/>
      <c r="RHN429" s="4"/>
      <c r="RHO429" s="4"/>
      <c r="RHP429" s="4"/>
      <c r="RHQ429" s="4"/>
      <c r="RHR429" s="4"/>
      <c r="RHS429" s="4"/>
      <c r="RHT429" s="4"/>
      <c r="RHU429" s="4"/>
      <c r="RHV429" s="4"/>
      <c r="RHW429" s="4"/>
      <c r="RHX429" s="4"/>
      <c r="RHY429" s="4"/>
      <c r="RHZ429" s="4"/>
      <c r="RIA429" s="4"/>
      <c r="RIB429" s="4"/>
      <c r="RIC429" s="4"/>
      <c r="RID429" s="4"/>
      <c r="RIE429" s="4"/>
      <c r="RIF429" s="4"/>
      <c r="RIG429" s="4"/>
      <c r="RIH429" s="4"/>
      <c r="RII429" s="4"/>
      <c r="RIJ429" s="4"/>
      <c r="RIK429" s="4"/>
      <c r="RIL429" s="4"/>
      <c r="RIM429" s="4"/>
      <c r="RIN429" s="4"/>
      <c r="RIO429" s="4"/>
      <c r="RIP429" s="4"/>
      <c r="RIQ429" s="4"/>
      <c r="RIR429" s="4"/>
      <c r="RIS429" s="4"/>
      <c r="RIT429" s="4"/>
      <c r="RIU429" s="4"/>
      <c r="RIV429" s="4"/>
      <c r="RIW429" s="4"/>
      <c r="RIX429" s="4"/>
      <c r="RIY429" s="4"/>
      <c r="RIZ429" s="4"/>
      <c r="RJA429" s="4"/>
      <c r="RJB429" s="4"/>
      <c r="RJC429" s="4"/>
      <c r="RJD429" s="4"/>
      <c r="RJE429" s="4"/>
      <c r="RJF429" s="4"/>
      <c r="RJG429" s="4"/>
      <c r="RJH429" s="4"/>
      <c r="RJI429" s="4"/>
      <c r="RJJ429" s="4"/>
      <c r="RJK429" s="4"/>
      <c r="RJL429" s="4"/>
      <c r="RJM429" s="4"/>
      <c r="RJN429" s="4"/>
      <c r="RJO429" s="4"/>
      <c r="RJP429" s="4"/>
      <c r="RJQ429" s="4"/>
      <c r="RJR429" s="4"/>
      <c r="RJS429" s="4"/>
      <c r="RJT429" s="4"/>
      <c r="RJU429" s="4"/>
      <c r="RJV429" s="4"/>
      <c r="RJW429" s="4"/>
      <c r="RJX429" s="4"/>
      <c r="RJY429" s="4"/>
      <c r="RJZ429" s="4"/>
      <c r="RKA429" s="4"/>
      <c r="RKB429" s="4"/>
      <c r="RKC429" s="4"/>
      <c r="RKD429" s="4"/>
      <c r="RKE429" s="4"/>
      <c r="RKF429" s="4"/>
      <c r="RKG429" s="4"/>
      <c r="RKH429" s="4"/>
      <c r="RKI429" s="4"/>
      <c r="RKJ429" s="4"/>
      <c r="RKK429" s="4"/>
      <c r="RKL429" s="4"/>
      <c r="RKM429" s="4"/>
      <c r="RKN429" s="4"/>
      <c r="RKO429" s="4"/>
      <c r="RKP429" s="4"/>
      <c r="RKQ429" s="4"/>
      <c r="RKR429" s="4"/>
      <c r="RKS429" s="4"/>
      <c r="RKT429" s="4"/>
      <c r="RKU429" s="4"/>
      <c r="RKV429" s="4"/>
      <c r="RKW429" s="4"/>
      <c r="RKX429" s="4"/>
      <c r="RKY429" s="4"/>
      <c r="RKZ429" s="4"/>
      <c r="RLA429" s="4"/>
      <c r="RLB429" s="4"/>
      <c r="RLC429" s="4"/>
      <c r="RLD429" s="4"/>
      <c r="RLE429" s="4"/>
      <c r="RLF429" s="4"/>
      <c r="RLG429" s="4"/>
      <c r="RLH429" s="4"/>
      <c r="RLI429" s="4"/>
      <c r="RLJ429" s="4"/>
      <c r="RLK429" s="4"/>
      <c r="RLL429" s="4"/>
      <c r="RLM429" s="4"/>
      <c r="RLN429" s="4"/>
      <c r="RLO429" s="4"/>
      <c r="RLP429" s="4"/>
      <c r="RLQ429" s="4"/>
      <c r="RLR429" s="4"/>
      <c r="RLS429" s="4"/>
      <c r="RLT429" s="4"/>
      <c r="RLU429" s="4"/>
      <c r="RLV429" s="4"/>
      <c r="RLW429" s="4"/>
      <c r="RLX429" s="4"/>
      <c r="RLY429" s="4"/>
      <c r="RLZ429" s="4"/>
      <c r="RMA429" s="4"/>
      <c r="RMB429" s="4"/>
      <c r="RMC429" s="4"/>
      <c r="RMD429" s="4"/>
      <c r="RME429" s="4"/>
      <c r="RMF429" s="4"/>
      <c r="RMG429" s="4"/>
      <c r="RMH429" s="4"/>
      <c r="RMI429" s="4"/>
      <c r="RMJ429" s="4"/>
      <c r="RMK429" s="4"/>
      <c r="RML429" s="4"/>
      <c r="RMM429" s="4"/>
      <c r="RMN429" s="4"/>
      <c r="RMO429" s="4"/>
      <c r="RMP429" s="4"/>
      <c r="RMQ429" s="4"/>
      <c r="RMR429" s="4"/>
      <c r="RMS429" s="4"/>
      <c r="RMT429" s="4"/>
      <c r="RMU429" s="4"/>
      <c r="RMV429" s="4"/>
      <c r="RMW429" s="4"/>
      <c r="RMX429" s="4"/>
      <c r="RMY429" s="4"/>
      <c r="RMZ429" s="4"/>
      <c r="RNA429" s="4"/>
      <c r="RNB429" s="4"/>
      <c r="RNC429" s="4"/>
      <c r="RND429" s="4"/>
      <c r="RNE429" s="4"/>
      <c r="RNF429" s="4"/>
      <c r="RNG429" s="4"/>
      <c r="RNH429" s="4"/>
      <c r="RNI429" s="4"/>
      <c r="RNJ429" s="4"/>
      <c r="RNK429" s="4"/>
      <c r="RNL429" s="4"/>
      <c r="RNM429" s="4"/>
      <c r="RNN429" s="4"/>
      <c r="RNO429" s="4"/>
      <c r="RNP429" s="4"/>
      <c r="RNQ429" s="4"/>
      <c r="RNR429" s="4"/>
      <c r="RNS429" s="4"/>
      <c r="RNT429" s="4"/>
      <c r="RNU429" s="4"/>
      <c r="RNV429" s="4"/>
      <c r="RNW429" s="4"/>
      <c r="RNX429" s="4"/>
      <c r="RNY429" s="4"/>
      <c r="RNZ429" s="4"/>
      <c r="ROA429" s="4"/>
      <c r="ROB429" s="4"/>
      <c r="ROC429" s="4"/>
      <c r="ROD429" s="4"/>
      <c r="ROE429" s="4"/>
      <c r="ROF429" s="4"/>
      <c r="ROG429" s="4"/>
      <c r="ROH429" s="4"/>
      <c r="ROI429" s="4"/>
      <c r="ROJ429" s="4"/>
      <c r="ROK429" s="4"/>
      <c r="ROL429" s="4"/>
      <c r="ROM429" s="4"/>
      <c r="RON429" s="4"/>
      <c r="ROO429" s="4"/>
      <c r="ROP429" s="4"/>
      <c r="ROQ429" s="4"/>
      <c r="ROR429" s="4"/>
      <c r="ROS429" s="4"/>
      <c r="ROT429" s="4"/>
      <c r="ROU429" s="4"/>
      <c r="ROV429" s="4"/>
      <c r="ROW429" s="4"/>
      <c r="ROX429" s="4"/>
      <c r="ROY429" s="4"/>
      <c r="ROZ429" s="4"/>
      <c r="RPA429" s="4"/>
      <c r="RPB429" s="4"/>
      <c r="RPC429" s="4"/>
      <c r="RPD429" s="4"/>
      <c r="RPE429" s="4"/>
      <c r="RPF429" s="4"/>
      <c r="RPG429" s="4"/>
      <c r="RPH429" s="4"/>
      <c r="RPI429" s="4"/>
      <c r="RPJ429" s="4"/>
      <c r="RPK429" s="4"/>
      <c r="RPL429" s="4"/>
      <c r="RPM429" s="4"/>
      <c r="RPN429" s="4"/>
      <c r="RPO429" s="4"/>
      <c r="RPP429" s="4"/>
      <c r="RPQ429" s="4"/>
      <c r="RPR429" s="4"/>
      <c r="RPS429" s="4"/>
      <c r="RPT429" s="4"/>
      <c r="RPU429" s="4"/>
      <c r="RPV429" s="4"/>
      <c r="RPW429" s="4"/>
      <c r="RPX429" s="4"/>
      <c r="RPY429" s="4"/>
      <c r="RPZ429" s="4"/>
      <c r="RQA429" s="4"/>
      <c r="RQB429" s="4"/>
      <c r="RQC429" s="4"/>
      <c r="RQD429" s="4"/>
      <c r="RQE429" s="4"/>
      <c r="RQF429" s="4"/>
      <c r="RQG429" s="4"/>
      <c r="RQH429" s="4"/>
      <c r="RQI429" s="4"/>
      <c r="RQJ429" s="4"/>
      <c r="RQK429" s="4"/>
      <c r="RQL429" s="4"/>
      <c r="RQM429" s="4"/>
      <c r="RQN429" s="4"/>
      <c r="RQO429" s="4"/>
      <c r="RQP429" s="4"/>
      <c r="RQQ429" s="4"/>
      <c r="RQR429" s="4"/>
      <c r="RQS429" s="4"/>
      <c r="RQT429" s="4"/>
      <c r="RQU429" s="4"/>
      <c r="RQV429" s="4"/>
      <c r="RQW429" s="4"/>
      <c r="RQX429" s="4"/>
      <c r="RQY429" s="4"/>
      <c r="RQZ429" s="4"/>
      <c r="RRA429" s="4"/>
      <c r="RRB429" s="4"/>
      <c r="RRC429" s="4"/>
      <c r="RRD429" s="4"/>
      <c r="RRE429" s="4"/>
      <c r="RRF429" s="4"/>
      <c r="RRG429" s="4"/>
      <c r="RRH429" s="4"/>
      <c r="RRI429" s="4"/>
      <c r="RRJ429" s="4"/>
      <c r="RRK429" s="4"/>
      <c r="RRL429" s="4"/>
      <c r="RRM429" s="4"/>
      <c r="RRN429" s="4"/>
      <c r="RRO429" s="4"/>
      <c r="RRP429" s="4"/>
      <c r="RRQ429" s="4"/>
      <c r="RRR429" s="4"/>
      <c r="RRS429" s="4"/>
      <c r="RRT429" s="4"/>
      <c r="RRU429" s="4"/>
      <c r="RRV429" s="4"/>
      <c r="RRW429" s="4"/>
      <c r="RRX429" s="4"/>
      <c r="RRY429" s="4"/>
      <c r="RRZ429" s="4"/>
      <c r="RSA429" s="4"/>
      <c r="RSB429" s="4"/>
      <c r="RSC429" s="4"/>
      <c r="RSD429" s="4"/>
      <c r="RSE429" s="4"/>
      <c r="RSF429" s="4"/>
      <c r="RSG429" s="4"/>
      <c r="RSH429" s="4"/>
      <c r="RSI429" s="4"/>
      <c r="RSJ429" s="4"/>
      <c r="RSK429" s="4"/>
      <c r="RSL429" s="4"/>
      <c r="RSM429" s="4"/>
      <c r="RSN429" s="4"/>
      <c r="RSO429" s="4"/>
      <c r="RSP429" s="4"/>
      <c r="RSQ429" s="4"/>
      <c r="RSR429" s="4"/>
      <c r="RSS429" s="4"/>
      <c r="RST429" s="4"/>
      <c r="RSU429" s="4"/>
      <c r="RSV429" s="4"/>
      <c r="RSW429" s="4"/>
      <c r="RSX429" s="4"/>
      <c r="RSY429" s="4"/>
      <c r="RSZ429" s="4"/>
      <c r="RTA429" s="4"/>
      <c r="RTB429" s="4"/>
      <c r="RTC429" s="4"/>
      <c r="RTD429" s="4"/>
      <c r="RTE429" s="4"/>
      <c r="RTF429" s="4"/>
      <c r="RTG429" s="4"/>
      <c r="RTH429" s="4"/>
      <c r="RTI429" s="4"/>
      <c r="RTJ429" s="4"/>
      <c r="RTK429" s="4"/>
      <c r="RTL429" s="4"/>
      <c r="RTM429" s="4"/>
      <c r="RTN429" s="4"/>
      <c r="RTO429" s="4"/>
      <c r="RTP429" s="4"/>
      <c r="RTQ429" s="4"/>
      <c r="RTR429" s="4"/>
      <c r="RTS429" s="4"/>
      <c r="RTT429" s="4"/>
      <c r="RTU429" s="4"/>
      <c r="RTV429" s="4"/>
      <c r="RTW429" s="4"/>
      <c r="RTX429" s="4"/>
      <c r="RTY429" s="4"/>
      <c r="RTZ429" s="4"/>
      <c r="RUA429" s="4"/>
      <c r="RUB429" s="4"/>
      <c r="RUC429" s="4"/>
      <c r="RUD429" s="4"/>
      <c r="RUE429" s="4"/>
      <c r="RUF429" s="4"/>
      <c r="RUG429" s="4"/>
      <c r="RUH429" s="4"/>
      <c r="RUI429" s="4"/>
      <c r="RUJ429" s="4"/>
      <c r="RUK429" s="4"/>
      <c r="RUL429" s="4"/>
      <c r="RUM429" s="4"/>
      <c r="RUN429" s="4"/>
      <c r="RUO429" s="4"/>
      <c r="RUP429" s="4"/>
      <c r="RUQ429" s="4"/>
      <c r="RUR429" s="4"/>
      <c r="RUS429" s="4"/>
      <c r="RUT429" s="4"/>
      <c r="RUU429" s="4"/>
      <c r="RUV429" s="4"/>
      <c r="RUW429" s="4"/>
      <c r="RUX429" s="4"/>
      <c r="RUY429" s="4"/>
      <c r="RUZ429" s="4"/>
      <c r="RVA429" s="4"/>
      <c r="RVB429" s="4"/>
      <c r="RVC429" s="4"/>
      <c r="RVD429" s="4"/>
      <c r="RVE429" s="4"/>
      <c r="RVF429" s="4"/>
      <c r="RVG429" s="4"/>
      <c r="RVH429" s="4"/>
      <c r="RVI429" s="4"/>
      <c r="RVJ429" s="4"/>
      <c r="RVK429" s="4"/>
      <c r="RVL429" s="4"/>
      <c r="RVM429" s="4"/>
      <c r="RVN429" s="4"/>
      <c r="RVO429" s="4"/>
      <c r="RVP429" s="4"/>
      <c r="RVQ429" s="4"/>
      <c r="RVR429" s="4"/>
      <c r="RVS429" s="4"/>
      <c r="RVT429" s="4"/>
      <c r="RVU429" s="4"/>
      <c r="RVV429" s="4"/>
      <c r="RVW429" s="4"/>
      <c r="RVX429" s="4"/>
      <c r="RVY429" s="4"/>
      <c r="RVZ429" s="4"/>
      <c r="RWA429" s="4"/>
      <c r="RWB429" s="4"/>
      <c r="RWC429" s="4"/>
      <c r="RWD429" s="4"/>
      <c r="RWE429" s="4"/>
      <c r="RWF429" s="4"/>
      <c r="RWG429" s="4"/>
      <c r="RWH429" s="4"/>
      <c r="RWI429" s="4"/>
      <c r="RWJ429" s="4"/>
      <c r="RWK429" s="4"/>
      <c r="RWL429" s="4"/>
      <c r="RWM429" s="4"/>
      <c r="RWN429" s="4"/>
      <c r="RWO429" s="4"/>
      <c r="RWP429" s="4"/>
      <c r="RWQ429" s="4"/>
      <c r="RWR429" s="4"/>
      <c r="RWS429" s="4"/>
      <c r="RWT429" s="4"/>
      <c r="RWU429" s="4"/>
      <c r="RWV429" s="4"/>
      <c r="RWW429" s="4"/>
      <c r="RWX429" s="4"/>
      <c r="RWY429" s="4"/>
      <c r="RWZ429" s="4"/>
      <c r="RXA429" s="4"/>
      <c r="RXB429" s="4"/>
      <c r="RXC429" s="4"/>
      <c r="RXD429" s="4"/>
      <c r="RXE429" s="4"/>
      <c r="RXF429" s="4"/>
      <c r="RXG429" s="4"/>
      <c r="RXH429" s="4"/>
      <c r="RXI429" s="4"/>
      <c r="RXJ429" s="4"/>
      <c r="RXK429" s="4"/>
      <c r="RXL429" s="4"/>
      <c r="RXM429" s="4"/>
      <c r="RXN429" s="4"/>
      <c r="RXO429" s="4"/>
      <c r="RXP429" s="4"/>
      <c r="RXQ429" s="4"/>
      <c r="RXR429" s="4"/>
      <c r="RXS429" s="4"/>
      <c r="RXT429" s="4"/>
      <c r="RXU429" s="4"/>
      <c r="RXV429" s="4"/>
      <c r="RXW429" s="4"/>
      <c r="RXX429" s="4"/>
      <c r="RXY429" s="4"/>
      <c r="RXZ429" s="4"/>
      <c r="RYA429" s="4"/>
      <c r="RYB429" s="4"/>
      <c r="RYC429" s="4"/>
      <c r="RYD429" s="4"/>
      <c r="RYE429" s="4"/>
      <c r="RYF429" s="4"/>
      <c r="RYG429" s="4"/>
      <c r="RYH429" s="4"/>
      <c r="RYI429" s="4"/>
      <c r="RYJ429" s="4"/>
      <c r="RYK429" s="4"/>
      <c r="RYL429" s="4"/>
      <c r="RYM429" s="4"/>
      <c r="RYN429" s="4"/>
      <c r="RYO429" s="4"/>
      <c r="RYP429" s="4"/>
      <c r="RYQ429" s="4"/>
      <c r="RYR429" s="4"/>
      <c r="RYS429" s="4"/>
      <c r="RYT429" s="4"/>
      <c r="RYU429" s="4"/>
      <c r="RYV429" s="4"/>
      <c r="RYW429" s="4"/>
      <c r="RYX429" s="4"/>
      <c r="RYY429" s="4"/>
      <c r="RYZ429" s="4"/>
      <c r="RZA429" s="4"/>
      <c r="RZB429" s="4"/>
      <c r="RZC429" s="4"/>
      <c r="RZD429" s="4"/>
      <c r="RZE429" s="4"/>
      <c r="RZF429" s="4"/>
      <c r="RZG429" s="4"/>
      <c r="RZH429" s="4"/>
      <c r="RZI429" s="4"/>
      <c r="RZJ429" s="4"/>
      <c r="RZK429" s="4"/>
      <c r="RZL429" s="4"/>
      <c r="RZM429" s="4"/>
      <c r="RZN429" s="4"/>
      <c r="RZO429" s="4"/>
      <c r="RZP429" s="4"/>
      <c r="RZQ429" s="4"/>
      <c r="RZR429" s="4"/>
      <c r="RZS429" s="4"/>
      <c r="RZT429" s="4"/>
      <c r="RZU429" s="4"/>
      <c r="RZV429" s="4"/>
      <c r="RZW429" s="4"/>
      <c r="RZX429" s="4"/>
      <c r="RZY429" s="4"/>
      <c r="RZZ429" s="4"/>
      <c r="SAA429" s="4"/>
      <c r="SAB429" s="4"/>
      <c r="SAC429" s="4"/>
      <c r="SAD429" s="4"/>
      <c r="SAE429" s="4"/>
      <c r="SAF429" s="4"/>
      <c r="SAG429" s="4"/>
      <c r="SAH429" s="4"/>
      <c r="SAI429" s="4"/>
      <c r="SAJ429" s="4"/>
      <c r="SAK429" s="4"/>
      <c r="SAL429" s="4"/>
      <c r="SAM429" s="4"/>
      <c r="SAN429" s="4"/>
      <c r="SAO429" s="4"/>
      <c r="SAP429" s="4"/>
      <c r="SAQ429" s="4"/>
      <c r="SAR429" s="4"/>
      <c r="SAS429" s="4"/>
      <c r="SAT429" s="4"/>
      <c r="SAU429" s="4"/>
      <c r="SAV429" s="4"/>
      <c r="SAW429" s="4"/>
      <c r="SAX429" s="4"/>
      <c r="SAY429" s="4"/>
      <c r="SAZ429" s="4"/>
      <c r="SBA429" s="4"/>
      <c r="SBB429" s="4"/>
      <c r="SBC429" s="4"/>
      <c r="SBD429" s="4"/>
      <c r="SBE429" s="4"/>
      <c r="SBF429" s="4"/>
      <c r="SBG429" s="4"/>
      <c r="SBH429" s="4"/>
      <c r="SBI429" s="4"/>
      <c r="SBJ429" s="4"/>
      <c r="SBK429" s="4"/>
      <c r="SBL429" s="4"/>
      <c r="SBM429" s="4"/>
      <c r="SBN429" s="4"/>
      <c r="SBO429" s="4"/>
      <c r="SBP429" s="4"/>
      <c r="SBQ429" s="4"/>
      <c r="SBR429" s="4"/>
      <c r="SBS429" s="4"/>
      <c r="SBT429" s="4"/>
      <c r="SBU429" s="4"/>
      <c r="SBV429" s="4"/>
      <c r="SBW429" s="4"/>
      <c r="SBX429" s="4"/>
      <c r="SBY429" s="4"/>
      <c r="SBZ429" s="4"/>
      <c r="SCA429" s="4"/>
      <c r="SCB429" s="4"/>
      <c r="SCC429" s="4"/>
      <c r="SCD429" s="4"/>
      <c r="SCE429" s="4"/>
      <c r="SCF429" s="4"/>
      <c r="SCG429" s="4"/>
      <c r="SCH429" s="4"/>
      <c r="SCI429" s="4"/>
      <c r="SCJ429" s="4"/>
      <c r="SCK429" s="4"/>
      <c r="SCL429" s="4"/>
      <c r="SCM429" s="4"/>
      <c r="SCN429" s="4"/>
      <c r="SCO429" s="4"/>
      <c r="SCP429" s="4"/>
      <c r="SCQ429" s="4"/>
      <c r="SCR429" s="4"/>
      <c r="SCS429" s="4"/>
      <c r="SCT429" s="4"/>
      <c r="SCU429" s="4"/>
      <c r="SCV429" s="4"/>
      <c r="SCW429" s="4"/>
      <c r="SCX429" s="4"/>
      <c r="SCY429" s="4"/>
      <c r="SCZ429" s="4"/>
      <c r="SDA429" s="4"/>
      <c r="SDB429" s="4"/>
      <c r="SDC429" s="4"/>
      <c r="SDD429" s="4"/>
      <c r="SDE429" s="4"/>
      <c r="SDF429" s="4"/>
      <c r="SDG429" s="4"/>
      <c r="SDH429" s="4"/>
      <c r="SDI429" s="4"/>
      <c r="SDJ429" s="4"/>
      <c r="SDK429" s="4"/>
      <c r="SDL429" s="4"/>
      <c r="SDM429" s="4"/>
      <c r="SDN429" s="4"/>
      <c r="SDO429" s="4"/>
      <c r="SDP429" s="4"/>
      <c r="SDQ429" s="4"/>
      <c r="SDR429" s="4"/>
      <c r="SDS429" s="4"/>
      <c r="SDT429" s="4"/>
      <c r="SDU429" s="4"/>
      <c r="SDV429" s="4"/>
      <c r="SDW429" s="4"/>
      <c r="SDX429" s="4"/>
      <c r="SDY429" s="4"/>
      <c r="SDZ429" s="4"/>
      <c r="SEA429" s="4"/>
      <c r="SEB429" s="4"/>
      <c r="SEC429" s="4"/>
      <c r="SED429" s="4"/>
      <c r="SEE429" s="4"/>
      <c r="SEF429" s="4"/>
      <c r="SEG429" s="4"/>
      <c r="SEH429" s="4"/>
      <c r="SEI429" s="4"/>
      <c r="SEJ429" s="4"/>
      <c r="SEK429" s="4"/>
      <c r="SEL429" s="4"/>
      <c r="SEM429" s="4"/>
      <c r="SEN429" s="4"/>
      <c r="SEO429" s="4"/>
      <c r="SEP429" s="4"/>
      <c r="SEQ429" s="4"/>
      <c r="SER429" s="4"/>
      <c r="SES429" s="4"/>
      <c r="SET429" s="4"/>
      <c r="SEU429" s="4"/>
      <c r="SEV429" s="4"/>
      <c r="SEW429" s="4"/>
      <c r="SEX429" s="4"/>
      <c r="SEY429" s="4"/>
      <c r="SEZ429" s="4"/>
      <c r="SFA429" s="4"/>
      <c r="SFB429" s="4"/>
      <c r="SFC429" s="4"/>
      <c r="SFD429" s="4"/>
      <c r="SFE429" s="4"/>
      <c r="SFF429" s="4"/>
      <c r="SFG429" s="4"/>
      <c r="SFH429" s="4"/>
      <c r="SFI429" s="4"/>
      <c r="SFJ429" s="4"/>
      <c r="SFK429" s="4"/>
      <c r="SFL429" s="4"/>
      <c r="SFM429" s="4"/>
      <c r="SFN429" s="4"/>
      <c r="SFO429" s="4"/>
      <c r="SFP429" s="4"/>
      <c r="SFQ429" s="4"/>
      <c r="SFR429" s="4"/>
      <c r="SFS429" s="4"/>
      <c r="SFT429" s="4"/>
      <c r="SFU429" s="4"/>
      <c r="SFV429" s="4"/>
      <c r="SFW429" s="4"/>
      <c r="SFX429" s="4"/>
      <c r="SFY429" s="4"/>
      <c r="SFZ429" s="4"/>
      <c r="SGA429" s="4"/>
      <c r="SGB429" s="4"/>
      <c r="SGC429" s="4"/>
      <c r="SGD429" s="4"/>
      <c r="SGE429" s="4"/>
      <c r="SGF429" s="4"/>
      <c r="SGG429" s="4"/>
      <c r="SGH429" s="4"/>
      <c r="SGI429" s="4"/>
      <c r="SGJ429" s="4"/>
      <c r="SGK429" s="4"/>
      <c r="SGL429" s="4"/>
      <c r="SGM429" s="4"/>
      <c r="SGN429" s="4"/>
      <c r="SGO429" s="4"/>
      <c r="SGP429" s="4"/>
      <c r="SGQ429" s="4"/>
      <c r="SGR429" s="4"/>
      <c r="SGS429" s="4"/>
      <c r="SGT429" s="4"/>
      <c r="SGU429" s="4"/>
      <c r="SGV429" s="4"/>
      <c r="SGW429" s="4"/>
      <c r="SGX429" s="4"/>
      <c r="SGY429" s="4"/>
      <c r="SGZ429" s="4"/>
      <c r="SHA429" s="4"/>
      <c r="SHB429" s="4"/>
      <c r="SHC429" s="4"/>
      <c r="SHD429" s="4"/>
      <c r="SHE429" s="4"/>
      <c r="SHF429" s="4"/>
      <c r="SHG429" s="4"/>
      <c r="SHH429" s="4"/>
      <c r="SHI429" s="4"/>
      <c r="SHJ429" s="4"/>
      <c r="SHK429" s="4"/>
      <c r="SHL429" s="4"/>
      <c r="SHM429" s="4"/>
      <c r="SHN429" s="4"/>
      <c r="SHO429" s="4"/>
      <c r="SHP429" s="4"/>
      <c r="SHQ429" s="4"/>
      <c r="SHR429" s="4"/>
      <c r="SHS429" s="4"/>
      <c r="SHT429" s="4"/>
      <c r="SHU429" s="4"/>
      <c r="SHV429" s="4"/>
      <c r="SHW429" s="4"/>
      <c r="SHX429" s="4"/>
      <c r="SHY429" s="4"/>
      <c r="SHZ429" s="4"/>
      <c r="SIA429" s="4"/>
      <c r="SIB429" s="4"/>
      <c r="SIC429" s="4"/>
      <c r="SID429" s="4"/>
      <c r="SIE429" s="4"/>
      <c r="SIF429" s="4"/>
      <c r="SIG429" s="4"/>
      <c r="SIH429" s="4"/>
      <c r="SII429" s="4"/>
      <c r="SIJ429" s="4"/>
      <c r="SIK429" s="4"/>
      <c r="SIL429" s="4"/>
      <c r="SIM429" s="4"/>
      <c r="SIN429" s="4"/>
      <c r="SIO429" s="4"/>
      <c r="SIP429" s="4"/>
      <c r="SIQ429" s="4"/>
      <c r="SIR429" s="4"/>
      <c r="SIS429" s="4"/>
      <c r="SIT429" s="4"/>
      <c r="SIU429" s="4"/>
      <c r="SIV429" s="4"/>
      <c r="SIW429" s="4"/>
      <c r="SIX429" s="4"/>
      <c r="SIY429" s="4"/>
      <c r="SIZ429" s="4"/>
      <c r="SJA429" s="4"/>
      <c r="SJB429" s="4"/>
      <c r="SJC429" s="4"/>
      <c r="SJD429" s="4"/>
      <c r="SJE429" s="4"/>
      <c r="SJF429" s="4"/>
      <c r="SJG429" s="4"/>
      <c r="SJH429" s="4"/>
      <c r="SJI429" s="4"/>
      <c r="SJJ429" s="4"/>
      <c r="SJK429" s="4"/>
      <c r="SJL429" s="4"/>
      <c r="SJM429" s="4"/>
      <c r="SJN429" s="4"/>
      <c r="SJO429" s="4"/>
      <c r="SJP429" s="4"/>
      <c r="SJQ429" s="4"/>
      <c r="SJR429" s="4"/>
      <c r="SJS429" s="4"/>
      <c r="SJT429" s="4"/>
      <c r="SJU429" s="4"/>
      <c r="SJV429" s="4"/>
      <c r="SJW429" s="4"/>
      <c r="SJX429" s="4"/>
      <c r="SJY429" s="4"/>
      <c r="SJZ429" s="4"/>
      <c r="SKA429" s="4"/>
      <c r="SKB429" s="4"/>
      <c r="SKC429" s="4"/>
      <c r="SKD429" s="4"/>
      <c r="SKE429" s="4"/>
      <c r="SKF429" s="4"/>
      <c r="SKG429" s="4"/>
      <c r="SKH429" s="4"/>
      <c r="SKI429" s="4"/>
      <c r="SKJ429" s="4"/>
      <c r="SKK429" s="4"/>
      <c r="SKL429" s="4"/>
      <c r="SKM429" s="4"/>
      <c r="SKN429" s="4"/>
      <c r="SKO429" s="4"/>
      <c r="SKP429" s="4"/>
      <c r="SKQ429" s="4"/>
      <c r="SKR429" s="4"/>
      <c r="SKS429" s="4"/>
      <c r="SKT429" s="4"/>
      <c r="SKU429" s="4"/>
      <c r="SKV429" s="4"/>
      <c r="SKW429" s="4"/>
      <c r="SKX429" s="4"/>
      <c r="SKY429" s="4"/>
      <c r="SKZ429" s="4"/>
      <c r="SLA429" s="4"/>
      <c r="SLB429" s="4"/>
      <c r="SLC429" s="4"/>
      <c r="SLD429" s="4"/>
      <c r="SLE429" s="4"/>
      <c r="SLF429" s="4"/>
      <c r="SLG429" s="4"/>
      <c r="SLH429" s="4"/>
      <c r="SLI429" s="4"/>
      <c r="SLJ429" s="4"/>
      <c r="SLK429" s="4"/>
      <c r="SLL429" s="4"/>
      <c r="SLM429" s="4"/>
      <c r="SLN429" s="4"/>
      <c r="SLO429" s="4"/>
      <c r="SLP429" s="4"/>
      <c r="SLQ429" s="4"/>
      <c r="SLR429" s="4"/>
      <c r="SLS429" s="4"/>
      <c r="SLT429" s="4"/>
      <c r="SLU429" s="4"/>
      <c r="SLV429" s="4"/>
      <c r="SLW429" s="4"/>
      <c r="SLX429" s="4"/>
      <c r="SLY429" s="4"/>
      <c r="SLZ429" s="4"/>
      <c r="SMA429" s="4"/>
      <c r="SMB429" s="4"/>
      <c r="SMC429" s="4"/>
      <c r="SMD429" s="4"/>
      <c r="SME429" s="4"/>
      <c r="SMF429" s="4"/>
      <c r="SMG429" s="4"/>
      <c r="SMH429" s="4"/>
      <c r="SMI429" s="4"/>
      <c r="SMJ429" s="4"/>
      <c r="SMK429" s="4"/>
      <c r="SML429" s="4"/>
      <c r="SMM429" s="4"/>
      <c r="SMN429" s="4"/>
      <c r="SMO429" s="4"/>
      <c r="SMP429" s="4"/>
      <c r="SMQ429" s="4"/>
      <c r="SMR429" s="4"/>
      <c r="SMS429" s="4"/>
      <c r="SMT429" s="4"/>
      <c r="SMU429" s="4"/>
      <c r="SMV429" s="4"/>
      <c r="SMW429" s="4"/>
      <c r="SMX429" s="4"/>
      <c r="SMY429" s="4"/>
      <c r="SMZ429" s="4"/>
      <c r="SNA429" s="4"/>
      <c r="SNB429" s="4"/>
      <c r="SNC429" s="4"/>
      <c r="SND429" s="4"/>
      <c r="SNE429" s="4"/>
      <c r="SNF429" s="4"/>
      <c r="SNG429" s="4"/>
      <c r="SNH429" s="4"/>
      <c r="SNI429" s="4"/>
      <c r="SNJ429" s="4"/>
      <c r="SNK429" s="4"/>
      <c r="SNL429" s="4"/>
      <c r="SNM429" s="4"/>
      <c r="SNN429" s="4"/>
      <c r="SNO429" s="4"/>
      <c r="SNP429" s="4"/>
      <c r="SNQ429" s="4"/>
      <c r="SNR429" s="4"/>
      <c r="SNS429" s="4"/>
      <c r="SNT429" s="4"/>
      <c r="SNU429" s="4"/>
      <c r="SNV429" s="4"/>
      <c r="SNW429" s="4"/>
      <c r="SNX429" s="4"/>
      <c r="SNY429" s="4"/>
      <c r="SNZ429" s="4"/>
      <c r="SOA429" s="4"/>
      <c r="SOB429" s="4"/>
      <c r="SOC429" s="4"/>
      <c r="SOD429" s="4"/>
      <c r="SOE429" s="4"/>
      <c r="SOF429" s="4"/>
      <c r="SOG429" s="4"/>
      <c r="SOH429" s="4"/>
      <c r="SOI429" s="4"/>
      <c r="SOJ429" s="4"/>
      <c r="SOK429" s="4"/>
      <c r="SOL429" s="4"/>
      <c r="SOM429" s="4"/>
      <c r="SON429" s="4"/>
      <c r="SOO429" s="4"/>
      <c r="SOP429" s="4"/>
      <c r="SOQ429" s="4"/>
      <c r="SOR429" s="4"/>
      <c r="SOS429" s="4"/>
      <c r="SOT429" s="4"/>
      <c r="SOU429" s="4"/>
      <c r="SOV429" s="4"/>
      <c r="SOW429" s="4"/>
      <c r="SOX429" s="4"/>
      <c r="SOY429" s="4"/>
      <c r="SOZ429" s="4"/>
      <c r="SPA429" s="4"/>
      <c r="SPB429" s="4"/>
      <c r="SPC429" s="4"/>
      <c r="SPD429" s="4"/>
      <c r="SPE429" s="4"/>
      <c r="SPF429" s="4"/>
      <c r="SPG429" s="4"/>
      <c r="SPH429" s="4"/>
      <c r="SPI429" s="4"/>
      <c r="SPJ429" s="4"/>
      <c r="SPK429" s="4"/>
      <c r="SPL429" s="4"/>
      <c r="SPM429" s="4"/>
      <c r="SPN429" s="4"/>
      <c r="SPO429" s="4"/>
      <c r="SPP429" s="4"/>
      <c r="SPQ429" s="4"/>
      <c r="SPR429" s="4"/>
      <c r="SPS429" s="4"/>
      <c r="SPT429" s="4"/>
      <c r="SPU429" s="4"/>
      <c r="SPV429" s="4"/>
      <c r="SPW429" s="4"/>
      <c r="SPX429" s="4"/>
      <c r="SPY429" s="4"/>
      <c r="SPZ429" s="4"/>
      <c r="SQA429" s="4"/>
      <c r="SQB429" s="4"/>
      <c r="SQC429" s="4"/>
      <c r="SQD429" s="4"/>
      <c r="SQE429" s="4"/>
      <c r="SQF429" s="4"/>
      <c r="SQG429" s="4"/>
      <c r="SQH429" s="4"/>
      <c r="SQI429" s="4"/>
      <c r="SQJ429" s="4"/>
      <c r="SQK429" s="4"/>
      <c r="SQL429" s="4"/>
      <c r="SQM429" s="4"/>
      <c r="SQN429" s="4"/>
      <c r="SQO429" s="4"/>
      <c r="SQP429" s="4"/>
      <c r="SQQ429" s="4"/>
      <c r="SQR429" s="4"/>
      <c r="SQS429" s="4"/>
      <c r="SQT429" s="4"/>
      <c r="SQU429" s="4"/>
      <c r="SQV429" s="4"/>
      <c r="SQW429" s="4"/>
      <c r="SQX429" s="4"/>
      <c r="SQY429" s="4"/>
      <c r="SQZ429" s="4"/>
      <c r="SRA429" s="4"/>
      <c r="SRB429" s="4"/>
      <c r="SRC429" s="4"/>
      <c r="SRD429" s="4"/>
      <c r="SRE429" s="4"/>
      <c r="SRF429" s="4"/>
      <c r="SRG429" s="4"/>
      <c r="SRH429" s="4"/>
      <c r="SRI429" s="4"/>
      <c r="SRJ429" s="4"/>
      <c r="SRK429" s="4"/>
      <c r="SRL429" s="4"/>
      <c r="SRM429" s="4"/>
      <c r="SRN429" s="4"/>
      <c r="SRO429" s="4"/>
      <c r="SRP429" s="4"/>
      <c r="SRQ429" s="4"/>
      <c r="SRR429" s="4"/>
      <c r="SRS429" s="4"/>
      <c r="SRT429" s="4"/>
      <c r="SRU429" s="4"/>
      <c r="SRV429" s="4"/>
      <c r="SRW429" s="4"/>
      <c r="SRX429" s="4"/>
      <c r="SRY429" s="4"/>
      <c r="SRZ429" s="4"/>
      <c r="SSA429" s="4"/>
      <c r="SSB429" s="4"/>
      <c r="SSC429" s="4"/>
      <c r="SSD429" s="4"/>
      <c r="SSE429" s="4"/>
      <c r="SSF429" s="4"/>
      <c r="SSG429" s="4"/>
      <c r="SSH429" s="4"/>
      <c r="SSI429" s="4"/>
      <c r="SSJ429" s="4"/>
      <c r="SSK429" s="4"/>
      <c r="SSL429" s="4"/>
      <c r="SSM429" s="4"/>
      <c r="SSN429" s="4"/>
      <c r="SSO429" s="4"/>
      <c r="SSP429" s="4"/>
      <c r="SSQ429" s="4"/>
      <c r="SSR429" s="4"/>
      <c r="SSS429" s="4"/>
      <c r="SST429" s="4"/>
      <c r="SSU429" s="4"/>
      <c r="SSV429" s="4"/>
      <c r="SSW429" s="4"/>
      <c r="SSX429" s="4"/>
      <c r="SSY429" s="4"/>
      <c r="SSZ429" s="4"/>
      <c r="STA429" s="4"/>
      <c r="STB429" s="4"/>
      <c r="STC429" s="4"/>
      <c r="STD429" s="4"/>
      <c r="STE429" s="4"/>
      <c r="STF429" s="4"/>
      <c r="STG429" s="4"/>
      <c r="STH429" s="4"/>
      <c r="STI429" s="4"/>
      <c r="STJ429" s="4"/>
      <c r="STK429" s="4"/>
      <c r="STL429" s="4"/>
      <c r="STM429" s="4"/>
      <c r="STN429" s="4"/>
      <c r="STO429" s="4"/>
      <c r="STP429" s="4"/>
      <c r="STQ429" s="4"/>
      <c r="STR429" s="4"/>
      <c r="STS429" s="4"/>
      <c r="STT429" s="4"/>
      <c r="STU429" s="4"/>
      <c r="STV429" s="4"/>
      <c r="STW429" s="4"/>
      <c r="STX429" s="4"/>
      <c r="STY429" s="4"/>
      <c r="STZ429" s="4"/>
      <c r="SUA429" s="4"/>
      <c r="SUB429" s="4"/>
      <c r="SUC429" s="4"/>
      <c r="SUD429" s="4"/>
      <c r="SUE429" s="4"/>
      <c r="SUF429" s="4"/>
      <c r="SUG429" s="4"/>
      <c r="SUH429" s="4"/>
      <c r="SUI429" s="4"/>
      <c r="SUJ429" s="4"/>
      <c r="SUK429" s="4"/>
      <c r="SUL429" s="4"/>
      <c r="SUM429" s="4"/>
      <c r="SUN429" s="4"/>
      <c r="SUO429" s="4"/>
      <c r="SUP429" s="4"/>
      <c r="SUQ429" s="4"/>
      <c r="SUR429" s="4"/>
      <c r="SUS429" s="4"/>
      <c r="SUT429" s="4"/>
      <c r="SUU429" s="4"/>
      <c r="SUV429" s="4"/>
      <c r="SUW429" s="4"/>
      <c r="SUX429" s="4"/>
      <c r="SUY429" s="4"/>
      <c r="SUZ429" s="4"/>
      <c r="SVA429" s="4"/>
      <c r="SVB429" s="4"/>
      <c r="SVC429" s="4"/>
      <c r="SVD429" s="4"/>
      <c r="SVE429" s="4"/>
      <c r="SVF429" s="4"/>
      <c r="SVG429" s="4"/>
      <c r="SVH429" s="4"/>
      <c r="SVI429" s="4"/>
      <c r="SVJ429" s="4"/>
      <c r="SVK429" s="4"/>
      <c r="SVL429" s="4"/>
      <c r="SVM429" s="4"/>
      <c r="SVN429" s="4"/>
      <c r="SVO429" s="4"/>
      <c r="SVP429" s="4"/>
      <c r="SVQ429" s="4"/>
      <c r="SVR429" s="4"/>
      <c r="SVS429" s="4"/>
      <c r="SVT429" s="4"/>
      <c r="SVU429" s="4"/>
      <c r="SVV429" s="4"/>
      <c r="SVW429" s="4"/>
      <c r="SVX429" s="4"/>
      <c r="SVY429" s="4"/>
      <c r="SVZ429" s="4"/>
      <c r="SWA429" s="4"/>
      <c r="SWB429" s="4"/>
      <c r="SWC429" s="4"/>
      <c r="SWD429" s="4"/>
      <c r="SWE429" s="4"/>
      <c r="SWF429" s="4"/>
      <c r="SWG429" s="4"/>
      <c r="SWH429" s="4"/>
      <c r="SWI429" s="4"/>
      <c r="SWJ429" s="4"/>
      <c r="SWK429" s="4"/>
      <c r="SWL429" s="4"/>
      <c r="SWM429" s="4"/>
      <c r="SWN429" s="4"/>
      <c r="SWO429" s="4"/>
      <c r="SWP429" s="4"/>
      <c r="SWQ429" s="4"/>
      <c r="SWR429" s="4"/>
      <c r="SWS429" s="4"/>
      <c r="SWT429" s="4"/>
      <c r="SWU429" s="4"/>
      <c r="SWV429" s="4"/>
      <c r="SWW429" s="4"/>
      <c r="SWX429" s="4"/>
      <c r="SWY429" s="4"/>
      <c r="SWZ429" s="4"/>
      <c r="SXA429" s="4"/>
      <c r="SXB429" s="4"/>
      <c r="SXC429" s="4"/>
      <c r="SXD429" s="4"/>
      <c r="SXE429" s="4"/>
      <c r="SXF429" s="4"/>
      <c r="SXG429" s="4"/>
      <c r="SXH429" s="4"/>
      <c r="SXI429" s="4"/>
      <c r="SXJ429" s="4"/>
      <c r="SXK429" s="4"/>
      <c r="SXL429" s="4"/>
      <c r="SXM429" s="4"/>
      <c r="SXN429" s="4"/>
      <c r="SXO429" s="4"/>
      <c r="SXP429" s="4"/>
      <c r="SXQ429" s="4"/>
      <c r="SXR429" s="4"/>
      <c r="SXS429" s="4"/>
      <c r="SXT429" s="4"/>
      <c r="SXU429" s="4"/>
      <c r="SXV429" s="4"/>
      <c r="SXW429" s="4"/>
      <c r="SXX429" s="4"/>
      <c r="SXY429" s="4"/>
      <c r="SXZ429" s="4"/>
      <c r="SYA429" s="4"/>
      <c r="SYB429" s="4"/>
      <c r="SYC429" s="4"/>
      <c r="SYD429" s="4"/>
      <c r="SYE429" s="4"/>
      <c r="SYF429" s="4"/>
      <c r="SYG429" s="4"/>
      <c r="SYH429" s="4"/>
      <c r="SYI429" s="4"/>
      <c r="SYJ429" s="4"/>
      <c r="SYK429" s="4"/>
      <c r="SYL429" s="4"/>
      <c r="SYM429" s="4"/>
      <c r="SYN429" s="4"/>
      <c r="SYO429" s="4"/>
      <c r="SYP429" s="4"/>
      <c r="SYQ429" s="4"/>
      <c r="SYR429" s="4"/>
      <c r="SYS429" s="4"/>
      <c r="SYT429" s="4"/>
      <c r="SYU429" s="4"/>
      <c r="SYV429" s="4"/>
      <c r="SYW429" s="4"/>
      <c r="SYX429" s="4"/>
      <c r="SYY429" s="4"/>
      <c r="SYZ429" s="4"/>
      <c r="SZA429" s="4"/>
      <c r="SZB429" s="4"/>
      <c r="SZC429" s="4"/>
      <c r="SZD429" s="4"/>
      <c r="SZE429" s="4"/>
      <c r="SZF429" s="4"/>
      <c r="SZG429" s="4"/>
      <c r="SZH429" s="4"/>
      <c r="SZI429" s="4"/>
      <c r="SZJ429" s="4"/>
      <c r="SZK429" s="4"/>
      <c r="SZL429" s="4"/>
      <c r="SZM429" s="4"/>
      <c r="SZN429" s="4"/>
      <c r="SZO429" s="4"/>
      <c r="SZP429" s="4"/>
      <c r="SZQ429" s="4"/>
      <c r="SZR429" s="4"/>
      <c r="SZS429" s="4"/>
      <c r="SZT429" s="4"/>
      <c r="SZU429" s="4"/>
      <c r="SZV429" s="4"/>
      <c r="SZW429" s="4"/>
      <c r="SZX429" s="4"/>
      <c r="SZY429" s="4"/>
      <c r="SZZ429" s="4"/>
      <c r="TAA429" s="4"/>
      <c r="TAB429" s="4"/>
      <c r="TAC429" s="4"/>
      <c r="TAD429" s="4"/>
      <c r="TAE429" s="4"/>
      <c r="TAF429" s="4"/>
      <c r="TAG429" s="4"/>
      <c r="TAH429" s="4"/>
      <c r="TAI429" s="4"/>
      <c r="TAJ429" s="4"/>
      <c r="TAK429" s="4"/>
      <c r="TAL429" s="4"/>
      <c r="TAM429" s="4"/>
      <c r="TAN429" s="4"/>
      <c r="TAO429" s="4"/>
      <c r="TAP429" s="4"/>
      <c r="TAQ429" s="4"/>
      <c r="TAR429" s="4"/>
      <c r="TAS429" s="4"/>
      <c r="TAT429" s="4"/>
      <c r="TAU429" s="4"/>
      <c r="TAV429" s="4"/>
      <c r="TAW429" s="4"/>
      <c r="TAX429" s="4"/>
      <c r="TAY429" s="4"/>
      <c r="TAZ429" s="4"/>
      <c r="TBA429" s="4"/>
      <c r="TBB429" s="4"/>
      <c r="TBC429" s="4"/>
      <c r="TBD429" s="4"/>
      <c r="TBE429" s="4"/>
      <c r="TBF429" s="4"/>
      <c r="TBG429" s="4"/>
      <c r="TBH429" s="4"/>
      <c r="TBI429" s="4"/>
      <c r="TBJ429" s="4"/>
      <c r="TBK429" s="4"/>
      <c r="TBL429" s="4"/>
      <c r="TBM429" s="4"/>
      <c r="TBN429" s="4"/>
      <c r="TBO429" s="4"/>
      <c r="TBP429" s="4"/>
      <c r="TBQ429" s="4"/>
      <c r="TBR429" s="4"/>
      <c r="TBS429" s="4"/>
      <c r="TBT429" s="4"/>
      <c r="TBU429" s="4"/>
      <c r="TBV429" s="4"/>
      <c r="TBW429" s="4"/>
      <c r="TBX429" s="4"/>
      <c r="TBY429" s="4"/>
      <c r="TBZ429" s="4"/>
      <c r="TCA429" s="4"/>
      <c r="TCB429" s="4"/>
      <c r="TCC429" s="4"/>
      <c r="TCD429" s="4"/>
      <c r="TCE429" s="4"/>
      <c r="TCF429" s="4"/>
      <c r="TCG429" s="4"/>
      <c r="TCH429" s="4"/>
      <c r="TCI429" s="4"/>
      <c r="TCJ429" s="4"/>
      <c r="TCK429" s="4"/>
      <c r="TCL429" s="4"/>
      <c r="TCM429" s="4"/>
      <c r="TCN429" s="4"/>
      <c r="TCO429" s="4"/>
      <c r="TCP429" s="4"/>
      <c r="TCQ429" s="4"/>
      <c r="TCR429" s="4"/>
      <c r="TCS429" s="4"/>
      <c r="TCT429" s="4"/>
      <c r="TCU429" s="4"/>
      <c r="TCV429" s="4"/>
      <c r="TCW429" s="4"/>
      <c r="TCX429" s="4"/>
      <c r="TCY429" s="4"/>
      <c r="TCZ429" s="4"/>
      <c r="TDA429" s="4"/>
      <c r="TDB429" s="4"/>
      <c r="TDC429" s="4"/>
      <c r="TDD429" s="4"/>
      <c r="TDE429" s="4"/>
      <c r="TDF429" s="4"/>
      <c r="TDG429" s="4"/>
      <c r="TDH429" s="4"/>
      <c r="TDI429" s="4"/>
      <c r="TDJ429" s="4"/>
      <c r="TDK429" s="4"/>
      <c r="TDL429" s="4"/>
      <c r="TDM429" s="4"/>
      <c r="TDN429" s="4"/>
      <c r="TDO429" s="4"/>
      <c r="TDP429" s="4"/>
      <c r="TDQ429" s="4"/>
      <c r="TDR429" s="4"/>
      <c r="TDS429" s="4"/>
      <c r="TDT429" s="4"/>
      <c r="TDU429" s="4"/>
      <c r="TDV429" s="4"/>
      <c r="TDW429" s="4"/>
      <c r="TDX429" s="4"/>
      <c r="TDY429" s="4"/>
      <c r="TDZ429" s="4"/>
      <c r="TEA429" s="4"/>
      <c r="TEB429" s="4"/>
      <c r="TEC429" s="4"/>
      <c r="TED429" s="4"/>
      <c r="TEE429" s="4"/>
      <c r="TEF429" s="4"/>
      <c r="TEG429" s="4"/>
      <c r="TEH429" s="4"/>
      <c r="TEI429" s="4"/>
      <c r="TEJ429" s="4"/>
      <c r="TEK429" s="4"/>
      <c r="TEL429" s="4"/>
      <c r="TEM429" s="4"/>
      <c r="TEN429" s="4"/>
      <c r="TEO429" s="4"/>
      <c r="TEP429" s="4"/>
      <c r="TEQ429" s="4"/>
      <c r="TER429" s="4"/>
      <c r="TES429" s="4"/>
      <c r="TET429" s="4"/>
      <c r="TEU429" s="4"/>
      <c r="TEV429" s="4"/>
      <c r="TEW429" s="4"/>
      <c r="TEX429" s="4"/>
      <c r="TEY429" s="4"/>
      <c r="TEZ429" s="4"/>
      <c r="TFA429" s="4"/>
      <c r="TFB429" s="4"/>
      <c r="TFC429" s="4"/>
      <c r="TFD429" s="4"/>
      <c r="TFE429" s="4"/>
      <c r="TFF429" s="4"/>
      <c r="TFG429" s="4"/>
      <c r="TFH429" s="4"/>
      <c r="TFI429" s="4"/>
      <c r="TFJ429" s="4"/>
      <c r="TFK429" s="4"/>
      <c r="TFL429" s="4"/>
      <c r="TFM429" s="4"/>
      <c r="TFN429" s="4"/>
      <c r="TFO429" s="4"/>
      <c r="TFP429" s="4"/>
      <c r="TFQ429" s="4"/>
      <c r="TFR429" s="4"/>
      <c r="TFS429" s="4"/>
      <c r="TFT429" s="4"/>
      <c r="TFU429" s="4"/>
      <c r="TFV429" s="4"/>
      <c r="TFW429" s="4"/>
      <c r="TFX429" s="4"/>
      <c r="TFY429" s="4"/>
      <c r="TFZ429" s="4"/>
      <c r="TGA429" s="4"/>
      <c r="TGB429" s="4"/>
      <c r="TGC429" s="4"/>
      <c r="TGD429" s="4"/>
      <c r="TGE429" s="4"/>
      <c r="TGF429" s="4"/>
      <c r="TGG429" s="4"/>
      <c r="TGH429" s="4"/>
      <c r="TGI429" s="4"/>
      <c r="TGJ429" s="4"/>
      <c r="TGK429" s="4"/>
      <c r="TGL429" s="4"/>
      <c r="TGM429" s="4"/>
      <c r="TGN429" s="4"/>
      <c r="TGO429" s="4"/>
      <c r="TGP429" s="4"/>
      <c r="TGQ429" s="4"/>
      <c r="TGR429" s="4"/>
      <c r="TGS429" s="4"/>
      <c r="TGT429" s="4"/>
      <c r="TGU429" s="4"/>
      <c r="TGV429" s="4"/>
      <c r="TGW429" s="4"/>
      <c r="TGX429" s="4"/>
      <c r="TGY429" s="4"/>
      <c r="TGZ429" s="4"/>
      <c r="THA429" s="4"/>
      <c r="THB429" s="4"/>
      <c r="THC429" s="4"/>
      <c r="THD429" s="4"/>
      <c r="THE429" s="4"/>
      <c r="THF429" s="4"/>
      <c r="THG429" s="4"/>
      <c r="THH429" s="4"/>
      <c r="THI429" s="4"/>
      <c r="THJ429" s="4"/>
      <c r="THK429" s="4"/>
      <c r="THL429" s="4"/>
      <c r="THM429" s="4"/>
      <c r="THN429" s="4"/>
      <c r="THO429" s="4"/>
      <c r="THP429" s="4"/>
      <c r="THQ429" s="4"/>
      <c r="THR429" s="4"/>
      <c r="THS429" s="4"/>
      <c r="THT429" s="4"/>
      <c r="THU429" s="4"/>
      <c r="THV429" s="4"/>
      <c r="THW429" s="4"/>
      <c r="THX429" s="4"/>
      <c r="THY429" s="4"/>
      <c r="THZ429" s="4"/>
      <c r="TIA429" s="4"/>
      <c r="TIB429" s="4"/>
      <c r="TIC429" s="4"/>
      <c r="TID429" s="4"/>
      <c r="TIE429" s="4"/>
      <c r="TIF429" s="4"/>
      <c r="TIG429" s="4"/>
      <c r="TIH429" s="4"/>
      <c r="TII429" s="4"/>
      <c r="TIJ429" s="4"/>
      <c r="TIK429" s="4"/>
      <c r="TIL429" s="4"/>
      <c r="TIM429" s="4"/>
      <c r="TIN429" s="4"/>
      <c r="TIO429" s="4"/>
      <c r="TIP429" s="4"/>
      <c r="TIQ429" s="4"/>
      <c r="TIR429" s="4"/>
      <c r="TIS429" s="4"/>
      <c r="TIT429" s="4"/>
      <c r="TIU429" s="4"/>
      <c r="TIV429" s="4"/>
      <c r="TIW429" s="4"/>
      <c r="TIX429" s="4"/>
      <c r="TIY429" s="4"/>
      <c r="TIZ429" s="4"/>
      <c r="TJA429" s="4"/>
      <c r="TJB429" s="4"/>
      <c r="TJC429" s="4"/>
      <c r="TJD429" s="4"/>
      <c r="TJE429" s="4"/>
      <c r="TJF429" s="4"/>
      <c r="TJG429" s="4"/>
      <c r="TJH429" s="4"/>
      <c r="TJI429" s="4"/>
      <c r="TJJ429" s="4"/>
      <c r="TJK429" s="4"/>
      <c r="TJL429" s="4"/>
      <c r="TJM429" s="4"/>
      <c r="TJN429" s="4"/>
      <c r="TJO429" s="4"/>
      <c r="TJP429" s="4"/>
      <c r="TJQ429" s="4"/>
      <c r="TJR429" s="4"/>
      <c r="TJS429" s="4"/>
      <c r="TJT429" s="4"/>
      <c r="TJU429" s="4"/>
      <c r="TJV429" s="4"/>
      <c r="TJW429" s="4"/>
      <c r="TJX429" s="4"/>
      <c r="TJY429" s="4"/>
      <c r="TJZ429" s="4"/>
      <c r="TKA429" s="4"/>
      <c r="TKB429" s="4"/>
      <c r="TKC429" s="4"/>
      <c r="TKD429" s="4"/>
      <c r="TKE429" s="4"/>
      <c r="TKF429" s="4"/>
      <c r="TKG429" s="4"/>
      <c r="TKH429" s="4"/>
      <c r="TKI429" s="4"/>
      <c r="TKJ429" s="4"/>
      <c r="TKK429" s="4"/>
      <c r="TKL429" s="4"/>
      <c r="TKM429" s="4"/>
      <c r="TKN429" s="4"/>
      <c r="TKO429" s="4"/>
      <c r="TKP429" s="4"/>
      <c r="TKQ429" s="4"/>
      <c r="TKR429" s="4"/>
      <c r="TKS429" s="4"/>
      <c r="TKT429" s="4"/>
      <c r="TKU429" s="4"/>
      <c r="TKV429" s="4"/>
      <c r="TKW429" s="4"/>
      <c r="TKX429" s="4"/>
      <c r="TKY429" s="4"/>
      <c r="TKZ429" s="4"/>
      <c r="TLA429" s="4"/>
      <c r="TLB429" s="4"/>
      <c r="TLC429" s="4"/>
      <c r="TLD429" s="4"/>
      <c r="TLE429" s="4"/>
      <c r="TLF429" s="4"/>
      <c r="TLG429" s="4"/>
      <c r="TLH429" s="4"/>
      <c r="TLI429" s="4"/>
      <c r="TLJ429" s="4"/>
      <c r="TLK429" s="4"/>
      <c r="TLL429" s="4"/>
      <c r="TLM429" s="4"/>
      <c r="TLN429" s="4"/>
      <c r="TLO429" s="4"/>
      <c r="TLP429" s="4"/>
      <c r="TLQ429" s="4"/>
      <c r="TLR429" s="4"/>
      <c r="TLS429" s="4"/>
      <c r="TLT429" s="4"/>
      <c r="TLU429" s="4"/>
      <c r="TLV429" s="4"/>
      <c r="TLW429" s="4"/>
      <c r="TLX429" s="4"/>
      <c r="TLY429" s="4"/>
      <c r="TLZ429" s="4"/>
      <c r="TMA429" s="4"/>
      <c r="TMB429" s="4"/>
      <c r="TMC429" s="4"/>
      <c r="TMD429" s="4"/>
      <c r="TME429" s="4"/>
      <c r="TMF429" s="4"/>
      <c r="TMG429" s="4"/>
      <c r="TMH429" s="4"/>
      <c r="TMI429" s="4"/>
      <c r="TMJ429" s="4"/>
      <c r="TMK429" s="4"/>
      <c r="TML429" s="4"/>
      <c r="TMM429" s="4"/>
      <c r="TMN429" s="4"/>
      <c r="TMO429" s="4"/>
      <c r="TMP429" s="4"/>
      <c r="TMQ429" s="4"/>
      <c r="TMR429" s="4"/>
      <c r="TMS429" s="4"/>
      <c r="TMT429" s="4"/>
      <c r="TMU429" s="4"/>
      <c r="TMV429" s="4"/>
      <c r="TMW429" s="4"/>
      <c r="TMX429" s="4"/>
      <c r="TMY429" s="4"/>
      <c r="TMZ429" s="4"/>
      <c r="TNA429" s="4"/>
      <c r="TNB429" s="4"/>
      <c r="TNC429" s="4"/>
      <c r="TND429" s="4"/>
      <c r="TNE429" s="4"/>
      <c r="TNF429" s="4"/>
      <c r="TNG429" s="4"/>
      <c r="TNH429" s="4"/>
      <c r="TNI429" s="4"/>
      <c r="TNJ429" s="4"/>
      <c r="TNK429" s="4"/>
      <c r="TNL429" s="4"/>
      <c r="TNM429" s="4"/>
      <c r="TNN429" s="4"/>
      <c r="TNO429" s="4"/>
      <c r="TNP429" s="4"/>
      <c r="TNQ429" s="4"/>
      <c r="TNR429" s="4"/>
      <c r="TNS429" s="4"/>
      <c r="TNT429" s="4"/>
      <c r="TNU429" s="4"/>
      <c r="TNV429" s="4"/>
      <c r="TNW429" s="4"/>
      <c r="TNX429" s="4"/>
      <c r="TNY429" s="4"/>
      <c r="TNZ429" s="4"/>
      <c r="TOA429" s="4"/>
      <c r="TOB429" s="4"/>
      <c r="TOC429" s="4"/>
      <c r="TOD429" s="4"/>
      <c r="TOE429" s="4"/>
      <c r="TOF429" s="4"/>
      <c r="TOG429" s="4"/>
      <c r="TOH429" s="4"/>
      <c r="TOI429" s="4"/>
      <c r="TOJ429" s="4"/>
      <c r="TOK429" s="4"/>
      <c r="TOL429" s="4"/>
      <c r="TOM429" s="4"/>
      <c r="TON429" s="4"/>
      <c r="TOO429" s="4"/>
      <c r="TOP429" s="4"/>
      <c r="TOQ429" s="4"/>
      <c r="TOR429" s="4"/>
      <c r="TOS429" s="4"/>
      <c r="TOT429" s="4"/>
      <c r="TOU429" s="4"/>
      <c r="TOV429" s="4"/>
      <c r="TOW429" s="4"/>
      <c r="TOX429" s="4"/>
      <c r="TOY429" s="4"/>
      <c r="TOZ429" s="4"/>
      <c r="TPA429" s="4"/>
      <c r="TPB429" s="4"/>
      <c r="TPC429" s="4"/>
      <c r="TPD429" s="4"/>
      <c r="TPE429" s="4"/>
      <c r="TPF429" s="4"/>
      <c r="TPG429" s="4"/>
      <c r="TPH429" s="4"/>
      <c r="TPI429" s="4"/>
      <c r="TPJ429" s="4"/>
      <c r="TPK429" s="4"/>
      <c r="TPL429" s="4"/>
      <c r="TPM429" s="4"/>
      <c r="TPN429" s="4"/>
      <c r="TPO429" s="4"/>
      <c r="TPP429" s="4"/>
      <c r="TPQ429" s="4"/>
      <c r="TPR429" s="4"/>
      <c r="TPS429" s="4"/>
      <c r="TPT429" s="4"/>
      <c r="TPU429" s="4"/>
      <c r="TPV429" s="4"/>
      <c r="TPW429" s="4"/>
      <c r="TPX429" s="4"/>
      <c r="TPY429" s="4"/>
      <c r="TPZ429" s="4"/>
      <c r="TQA429" s="4"/>
      <c r="TQB429" s="4"/>
      <c r="TQC429" s="4"/>
      <c r="TQD429" s="4"/>
      <c r="TQE429" s="4"/>
      <c r="TQF429" s="4"/>
      <c r="TQG429" s="4"/>
      <c r="TQH429" s="4"/>
      <c r="TQI429" s="4"/>
      <c r="TQJ429" s="4"/>
      <c r="TQK429" s="4"/>
      <c r="TQL429" s="4"/>
      <c r="TQM429" s="4"/>
      <c r="TQN429" s="4"/>
      <c r="TQO429" s="4"/>
      <c r="TQP429" s="4"/>
      <c r="TQQ429" s="4"/>
      <c r="TQR429" s="4"/>
      <c r="TQS429" s="4"/>
      <c r="TQT429" s="4"/>
      <c r="TQU429" s="4"/>
      <c r="TQV429" s="4"/>
      <c r="TQW429" s="4"/>
      <c r="TQX429" s="4"/>
      <c r="TQY429" s="4"/>
      <c r="TQZ429" s="4"/>
      <c r="TRA429" s="4"/>
      <c r="TRB429" s="4"/>
      <c r="TRC429" s="4"/>
      <c r="TRD429" s="4"/>
      <c r="TRE429" s="4"/>
      <c r="TRF429" s="4"/>
      <c r="TRG429" s="4"/>
      <c r="TRH429" s="4"/>
      <c r="TRI429" s="4"/>
      <c r="TRJ429" s="4"/>
      <c r="TRK429" s="4"/>
      <c r="TRL429" s="4"/>
      <c r="TRM429" s="4"/>
      <c r="TRN429" s="4"/>
      <c r="TRO429" s="4"/>
      <c r="TRP429" s="4"/>
      <c r="TRQ429" s="4"/>
      <c r="TRR429" s="4"/>
      <c r="TRS429" s="4"/>
      <c r="TRT429" s="4"/>
      <c r="TRU429" s="4"/>
      <c r="TRV429" s="4"/>
      <c r="TRW429" s="4"/>
      <c r="TRX429" s="4"/>
      <c r="TRY429" s="4"/>
      <c r="TRZ429" s="4"/>
      <c r="TSA429" s="4"/>
      <c r="TSB429" s="4"/>
      <c r="TSC429" s="4"/>
      <c r="TSD429" s="4"/>
      <c r="TSE429" s="4"/>
      <c r="TSF429" s="4"/>
      <c r="TSG429" s="4"/>
      <c r="TSH429" s="4"/>
      <c r="TSI429" s="4"/>
      <c r="TSJ429" s="4"/>
      <c r="TSK429" s="4"/>
      <c r="TSL429" s="4"/>
      <c r="TSM429" s="4"/>
      <c r="TSN429" s="4"/>
      <c r="TSO429" s="4"/>
      <c r="TSP429" s="4"/>
      <c r="TSQ429" s="4"/>
      <c r="TSR429" s="4"/>
      <c r="TSS429" s="4"/>
      <c r="TST429" s="4"/>
      <c r="TSU429" s="4"/>
      <c r="TSV429" s="4"/>
      <c r="TSW429" s="4"/>
      <c r="TSX429" s="4"/>
      <c r="TSY429" s="4"/>
      <c r="TSZ429" s="4"/>
      <c r="TTA429" s="4"/>
      <c r="TTB429" s="4"/>
      <c r="TTC429" s="4"/>
      <c r="TTD429" s="4"/>
      <c r="TTE429" s="4"/>
      <c r="TTF429" s="4"/>
      <c r="TTG429" s="4"/>
      <c r="TTH429" s="4"/>
      <c r="TTI429" s="4"/>
      <c r="TTJ429" s="4"/>
      <c r="TTK429" s="4"/>
      <c r="TTL429" s="4"/>
      <c r="TTM429" s="4"/>
      <c r="TTN429" s="4"/>
      <c r="TTO429" s="4"/>
      <c r="TTP429" s="4"/>
      <c r="TTQ429" s="4"/>
      <c r="TTR429" s="4"/>
      <c r="TTS429" s="4"/>
      <c r="TTT429" s="4"/>
      <c r="TTU429" s="4"/>
      <c r="TTV429" s="4"/>
      <c r="TTW429" s="4"/>
      <c r="TTX429" s="4"/>
      <c r="TTY429" s="4"/>
      <c r="TTZ429" s="4"/>
      <c r="TUA429" s="4"/>
      <c r="TUB429" s="4"/>
      <c r="TUC429" s="4"/>
      <c r="TUD429" s="4"/>
      <c r="TUE429" s="4"/>
      <c r="TUF429" s="4"/>
      <c r="TUG429" s="4"/>
      <c r="TUH429" s="4"/>
      <c r="TUI429" s="4"/>
      <c r="TUJ429" s="4"/>
      <c r="TUK429" s="4"/>
      <c r="TUL429" s="4"/>
      <c r="TUM429" s="4"/>
      <c r="TUN429" s="4"/>
      <c r="TUO429" s="4"/>
      <c r="TUP429" s="4"/>
      <c r="TUQ429" s="4"/>
      <c r="TUR429" s="4"/>
      <c r="TUS429" s="4"/>
      <c r="TUT429" s="4"/>
      <c r="TUU429" s="4"/>
      <c r="TUV429" s="4"/>
      <c r="TUW429" s="4"/>
      <c r="TUX429" s="4"/>
      <c r="TUY429" s="4"/>
      <c r="TUZ429" s="4"/>
      <c r="TVA429" s="4"/>
      <c r="TVB429" s="4"/>
      <c r="TVC429" s="4"/>
      <c r="TVD429" s="4"/>
      <c r="TVE429" s="4"/>
      <c r="TVF429" s="4"/>
      <c r="TVG429" s="4"/>
      <c r="TVH429" s="4"/>
      <c r="TVI429" s="4"/>
      <c r="TVJ429" s="4"/>
      <c r="TVK429" s="4"/>
      <c r="TVL429" s="4"/>
      <c r="TVM429" s="4"/>
      <c r="TVN429" s="4"/>
      <c r="TVO429" s="4"/>
      <c r="TVP429" s="4"/>
      <c r="TVQ429" s="4"/>
      <c r="TVR429" s="4"/>
      <c r="TVS429" s="4"/>
      <c r="TVT429" s="4"/>
      <c r="TVU429" s="4"/>
      <c r="TVV429" s="4"/>
      <c r="TVW429" s="4"/>
      <c r="TVX429" s="4"/>
      <c r="TVY429" s="4"/>
      <c r="TVZ429" s="4"/>
      <c r="TWA429" s="4"/>
      <c r="TWB429" s="4"/>
      <c r="TWC429" s="4"/>
      <c r="TWD429" s="4"/>
      <c r="TWE429" s="4"/>
      <c r="TWF429" s="4"/>
      <c r="TWG429" s="4"/>
      <c r="TWH429" s="4"/>
      <c r="TWI429" s="4"/>
      <c r="TWJ429" s="4"/>
      <c r="TWK429" s="4"/>
      <c r="TWL429" s="4"/>
      <c r="TWM429" s="4"/>
      <c r="TWN429" s="4"/>
      <c r="TWO429" s="4"/>
      <c r="TWP429" s="4"/>
      <c r="TWQ429" s="4"/>
      <c r="TWR429" s="4"/>
      <c r="TWS429" s="4"/>
      <c r="TWT429" s="4"/>
      <c r="TWU429" s="4"/>
      <c r="TWV429" s="4"/>
      <c r="TWW429" s="4"/>
      <c r="TWX429" s="4"/>
      <c r="TWY429" s="4"/>
      <c r="TWZ429" s="4"/>
      <c r="TXA429" s="4"/>
      <c r="TXB429" s="4"/>
      <c r="TXC429" s="4"/>
      <c r="TXD429" s="4"/>
      <c r="TXE429" s="4"/>
      <c r="TXF429" s="4"/>
      <c r="TXG429" s="4"/>
      <c r="TXH429" s="4"/>
      <c r="TXI429" s="4"/>
      <c r="TXJ429" s="4"/>
      <c r="TXK429" s="4"/>
      <c r="TXL429" s="4"/>
      <c r="TXM429" s="4"/>
      <c r="TXN429" s="4"/>
      <c r="TXO429" s="4"/>
      <c r="TXP429" s="4"/>
      <c r="TXQ429" s="4"/>
      <c r="TXR429" s="4"/>
      <c r="TXS429" s="4"/>
      <c r="TXT429" s="4"/>
      <c r="TXU429" s="4"/>
      <c r="TXV429" s="4"/>
      <c r="TXW429" s="4"/>
      <c r="TXX429" s="4"/>
      <c r="TXY429" s="4"/>
      <c r="TXZ429" s="4"/>
      <c r="TYA429" s="4"/>
      <c r="TYB429" s="4"/>
      <c r="TYC429" s="4"/>
      <c r="TYD429" s="4"/>
      <c r="TYE429" s="4"/>
      <c r="TYF429" s="4"/>
      <c r="TYG429" s="4"/>
      <c r="TYH429" s="4"/>
      <c r="TYI429" s="4"/>
      <c r="TYJ429" s="4"/>
      <c r="TYK429" s="4"/>
      <c r="TYL429" s="4"/>
      <c r="TYM429" s="4"/>
      <c r="TYN429" s="4"/>
      <c r="TYO429" s="4"/>
      <c r="TYP429" s="4"/>
      <c r="TYQ429" s="4"/>
      <c r="TYR429" s="4"/>
      <c r="TYS429" s="4"/>
      <c r="TYT429" s="4"/>
      <c r="TYU429" s="4"/>
      <c r="TYV429" s="4"/>
      <c r="TYW429" s="4"/>
      <c r="TYX429" s="4"/>
      <c r="TYY429" s="4"/>
      <c r="TYZ429" s="4"/>
      <c r="TZA429" s="4"/>
      <c r="TZB429" s="4"/>
      <c r="TZC429" s="4"/>
      <c r="TZD429" s="4"/>
      <c r="TZE429" s="4"/>
      <c r="TZF429" s="4"/>
      <c r="TZG429" s="4"/>
      <c r="TZH429" s="4"/>
      <c r="TZI429" s="4"/>
      <c r="TZJ429" s="4"/>
      <c r="TZK429" s="4"/>
      <c r="TZL429" s="4"/>
      <c r="TZM429" s="4"/>
      <c r="TZN429" s="4"/>
      <c r="TZO429" s="4"/>
      <c r="TZP429" s="4"/>
      <c r="TZQ429" s="4"/>
      <c r="TZR429" s="4"/>
      <c r="TZS429" s="4"/>
      <c r="TZT429" s="4"/>
      <c r="TZU429" s="4"/>
      <c r="TZV429" s="4"/>
      <c r="TZW429" s="4"/>
      <c r="TZX429" s="4"/>
      <c r="TZY429" s="4"/>
      <c r="TZZ429" s="4"/>
      <c r="UAA429" s="4"/>
      <c r="UAB429" s="4"/>
      <c r="UAC429" s="4"/>
      <c r="UAD429" s="4"/>
      <c r="UAE429" s="4"/>
      <c r="UAF429" s="4"/>
      <c r="UAG429" s="4"/>
      <c r="UAH429" s="4"/>
      <c r="UAI429" s="4"/>
      <c r="UAJ429" s="4"/>
      <c r="UAK429" s="4"/>
      <c r="UAL429" s="4"/>
      <c r="UAM429" s="4"/>
      <c r="UAN429" s="4"/>
      <c r="UAO429" s="4"/>
      <c r="UAP429" s="4"/>
      <c r="UAQ429" s="4"/>
      <c r="UAR429" s="4"/>
      <c r="UAS429" s="4"/>
      <c r="UAT429" s="4"/>
      <c r="UAU429" s="4"/>
      <c r="UAV429" s="4"/>
      <c r="UAW429" s="4"/>
      <c r="UAX429" s="4"/>
      <c r="UAY429" s="4"/>
      <c r="UAZ429" s="4"/>
      <c r="UBA429" s="4"/>
      <c r="UBB429" s="4"/>
      <c r="UBC429" s="4"/>
      <c r="UBD429" s="4"/>
      <c r="UBE429" s="4"/>
      <c r="UBF429" s="4"/>
      <c r="UBG429" s="4"/>
      <c r="UBH429" s="4"/>
      <c r="UBI429" s="4"/>
      <c r="UBJ429" s="4"/>
      <c r="UBK429" s="4"/>
      <c r="UBL429" s="4"/>
      <c r="UBM429" s="4"/>
      <c r="UBN429" s="4"/>
      <c r="UBO429" s="4"/>
      <c r="UBP429" s="4"/>
      <c r="UBQ429" s="4"/>
      <c r="UBR429" s="4"/>
      <c r="UBS429" s="4"/>
      <c r="UBT429" s="4"/>
      <c r="UBU429" s="4"/>
      <c r="UBV429" s="4"/>
      <c r="UBW429" s="4"/>
      <c r="UBX429" s="4"/>
      <c r="UBY429" s="4"/>
      <c r="UBZ429" s="4"/>
      <c r="UCA429" s="4"/>
      <c r="UCB429" s="4"/>
      <c r="UCC429" s="4"/>
      <c r="UCD429" s="4"/>
      <c r="UCE429" s="4"/>
      <c r="UCF429" s="4"/>
      <c r="UCG429" s="4"/>
      <c r="UCH429" s="4"/>
      <c r="UCI429" s="4"/>
      <c r="UCJ429" s="4"/>
      <c r="UCK429" s="4"/>
      <c r="UCL429" s="4"/>
      <c r="UCM429" s="4"/>
      <c r="UCN429" s="4"/>
      <c r="UCO429" s="4"/>
      <c r="UCP429" s="4"/>
      <c r="UCQ429" s="4"/>
      <c r="UCR429" s="4"/>
      <c r="UCS429" s="4"/>
      <c r="UCT429" s="4"/>
      <c r="UCU429" s="4"/>
      <c r="UCV429" s="4"/>
      <c r="UCW429" s="4"/>
      <c r="UCX429" s="4"/>
      <c r="UCY429" s="4"/>
      <c r="UCZ429" s="4"/>
      <c r="UDA429" s="4"/>
      <c r="UDB429" s="4"/>
      <c r="UDC429" s="4"/>
      <c r="UDD429" s="4"/>
      <c r="UDE429" s="4"/>
      <c r="UDF429" s="4"/>
      <c r="UDG429" s="4"/>
      <c r="UDH429" s="4"/>
      <c r="UDI429" s="4"/>
      <c r="UDJ429" s="4"/>
      <c r="UDK429" s="4"/>
      <c r="UDL429" s="4"/>
      <c r="UDM429" s="4"/>
      <c r="UDN429" s="4"/>
      <c r="UDO429" s="4"/>
      <c r="UDP429" s="4"/>
      <c r="UDQ429" s="4"/>
      <c r="UDR429" s="4"/>
      <c r="UDS429" s="4"/>
      <c r="UDT429" s="4"/>
      <c r="UDU429" s="4"/>
      <c r="UDV429" s="4"/>
      <c r="UDW429" s="4"/>
      <c r="UDX429" s="4"/>
      <c r="UDY429" s="4"/>
      <c r="UDZ429" s="4"/>
      <c r="UEA429" s="4"/>
      <c r="UEB429" s="4"/>
      <c r="UEC429" s="4"/>
      <c r="UED429" s="4"/>
      <c r="UEE429" s="4"/>
      <c r="UEF429" s="4"/>
      <c r="UEG429" s="4"/>
      <c r="UEH429" s="4"/>
      <c r="UEI429" s="4"/>
      <c r="UEJ429" s="4"/>
      <c r="UEK429" s="4"/>
      <c r="UEL429" s="4"/>
      <c r="UEM429" s="4"/>
      <c r="UEN429" s="4"/>
      <c r="UEO429" s="4"/>
      <c r="UEP429" s="4"/>
      <c r="UEQ429" s="4"/>
      <c r="UER429" s="4"/>
      <c r="UES429" s="4"/>
      <c r="UET429" s="4"/>
      <c r="UEU429" s="4"/>
      <c r="UEV429" s="4"/>
      <c r="UEW429" s="4"/>
      <c r="UEX429" s="4"/>
      <c r="UEY429" s="4"/>
      <c r="UEZ429" s="4"/>
      <c r="UFA429" s="4"/>
      <c r="UFB429" s="4"/>
      <c r="UFC429" s="4"/>
      <c r="UFD429" s="4"/>
      <c r="UFE429" s="4"/>
      <c r="UFF429" s="4"/>
      <c r="UFG429" s="4"/>
      <c r="UFH429" s="4"/>
      <c r="UFI429" s="4"/>
      <c r="UFJ429" s="4"/>
      <c r="UFK429" s="4"/>
      <c r="UFL429" s="4"/>
      <c r="UFM429" s="4"/>
      <c r="UFN429" s="4"/>
      <c r="UFO429" s="4"/>
      <c r="UFP429" s="4"/>
      <c r="UFQ429" s="4"/>
      <c r="UFR429" s="4"/>
      <c r="UFS429" s="4"/>
      <c r="UFT429" s="4"/>
      <c r="UFU429" s="4"/>
      <c r="UFV429" s="4"/>
      <c r="UFW429" s="4"/>
      <c r="UFX429" s="4"/>
      <c r="UFY429" s="4"/>
      <c r="UFZ429" s="4"/>
      <c r="UGA429" s="4"/>
      <c r="UGB429" s="4"/>
      <c r="UGC429" s="4"/>
      <c r="UGD429" s="4"/>
      <c r="UGE429" s="4"/>
      <c r="UGF429" s="4"/>
      <c r="UGG429" s="4"/>
      <c r="UGH429" s="4"/>
      <c r="UGI429" s="4"/>
      <c r="UGJ429" s="4"/>
      <c r="UGK429" s="4"/>
      <c r="UGL429" s="4"/>
      <c r="UGM429" s="4"/>
      <c r="UGN429" s="4"/>
      <c r="UGO429" s="4"/>
      <c r="UGP429" s="4"/>
      <c r="UGQ429" s="4"/>
      <c r="UGR429" s="4"/>
      <c r="UGS429" s="4"/>
      <c r="UGT429" s="4"/>
      <c r="UGU429" s="4"/>
      <c r="UGV429" s="4"/>
      <c r="UGW429" s="4"/>
      <c r="UGX429" s="4"/>
      <c r="UGY429" s="4"/>
      <c r="UGZ429" s="4"/>
      <c r="UHA429" s="4"/>
      <c r="UHB429" s="4"/>
      <c r="UHC429" s="4"/>
      <c r="UHD429" s="4"/>
      <c r="UHE429" s="4"/>
      <c r="UHF429" s="4"/>
      <c r="UHG429" s="4"/>
      <c r="UHH429" s="4"/>
      <c r="UHI429" s="4"/>
      <c r="UHJ429" s="4"/>
      <c r="UHK429" s="4"/>
      <c r="UHL429" s="4"/>
      <c r="UHM429" s="4"/>
      <c r="UHN429" s="4"/>
      <c r="UHO429" s="4"/>
      <c r="UHP429" s="4"/>
      <c r="UHQ429" s="4"/>
      <c r="UHR429" s="4"/>
      <c r="UHS429" s="4"/>
      <c r="UHT429" s="4"/>
      <c r="UHU429" s="4"/>
      <c r="UHV429" s="4"/>
      <c r="UHW429" s="4"/>
      <c r="UHX429" s="4"/>
      <c r="UHY429" s="4"/>
      <c r="UHZ429" s="4"/>
      <c r="UIA429" s="4"/>
      <c r="UIB429" s="4"/>
      <c r="UIC429" s="4"/>
      <c r="UID429" s="4"/>
      <c r="UIE429" s="4"/>
      <c r="UIF429" s="4"/>
      <c r="UIG429" s="4"/>
      <c r="UIH429" s="4"/>
      <c r="UII429" s="4"/>
      <c r="UIJ429" s="4"/>
      <c r="UIK429" s="4"/>
      <c r="UIL429" s="4"/>
      <c r="UIM429" s="4"/>
      <c r="UIN429" s="4"/>
      <c r="UIO429" s="4"/>
      <c r="UIP429" s="4"/>
      <c r="UIQ429" s="4"/>
      <c r="UIR429" s="4"/>
      <c r="UIS429" s="4"/>
      <c r="UIT429" s="4"/>
      <c r="UIU429" s="4"/>
      <c r="UIV429" s="4"/>
      <c r="UIW429" s="4"/>
      <c r="UIX429" s="4"/>
      <c r="UIY429" s="4"/>
      <c r="UIZ429" s="4"/>
      <c r="UJA429" s="4"/>
      <c r="UJB429" s="4"/>
      <c r="UJC429" s="4"/>
      <c r="UJD429" s="4"/>
      <c r="UJE429" s="4"/>
      <c r="UJF429" s="4"/>
      <c r="UJG429" s="4"/>
      <c r="UJH429" s="4"/>
      <c r="UJI429" s="4"/>
      <c r="UJJ429" s="4"/>
      <c r="UJK429" s="4"/>
      <c r="UJL429" s="4"/>
      <c r="UJM429" s="4"/>
      <c r="UJN429" s="4"/>
      <c r="UJO429" s="4"/>
      <c r="UJP429" s="4"/>
      <c r="UJQ429" s="4"/>
      <c r="UJR429" s="4"/>
      <c r="UJS429" s="4"/>
      <c r="UJT429" s="4"/>
      <c r="UJU429" s="4"/>
      <c r="UJV429" s="4"/>
      <c r="UJW429" s="4"/>
      <c r="UJX429" s="4"/>
      <c r="UJY429" s="4"/>
      <c r="UJZ429" s="4"/>
      <c r="UKA429" s="4"/>
      <c r="UKB429" s="4"/>
      <c r="UKC429" s="4"/>
      <c r="UKD429" s="4"/>
      <c r="UKE429" s="4"/>
      <c r="UKF429" s="4"/>
      <c r="UKG429" s="4"/>
      <c r="UKH429" s="4"/>
      <c r="UKI429" s="4"/>
      <c r="UKJ429" s="4"/>
      <c r="UKK429" s="4"/>
      <c r="UKL429" s="4"/>
      <c r="UKM429" s="4"/>
      <c r="UKN429" s="4"/>
      <c r="UKO429" s="4"/>
      <c r="UKP429" s="4"/>
      <c r="UKQ429" s="4"/>
      <c r="UKR429" s="4"/>
      <c r="UKS429" s="4"/>
      <c r="UKT429" s="4"/>
      <c r="UKU429" s="4"/>
      <c r="UKV429" s="4"/>
      <c r="UKW429" s="4"/>
      <c r="UKX429" s="4"/>
      <c r="UKY429" s="4"/>
      <c r="UKZ429" s="4"/>
      <c r="ULA429" s="4"/>
      <c r="ULB429" s="4"/>
      <c r="ULC429" s="4"/>
      <c r="ULD429" s="4"/>
      <c r="ULE429" s="4"/>
      <c r="ULF429" s="4"/>
      <c r="ULG429" s="4"/>
      <c r="ULH429" s="4"/>
      <c r="ULI429" s="4"/>
      <c r="ULJ429" s="4"/>
      <c r="ULK429" s="4"/>
      <c r="ULL429" s="4"/>
      <c r="ULM429" s="4"/>
      <c r="ULN429" s="4"/>
      <c r="ULO429" s="4"/>
      <c r="ULP429" s="4"/>
      <c r="ULQ429" s="4"/>
      <c r="ULR429" s="4"/>
      <c r="ULS429" s="4"/>
      <c r="ULT429" s="4"/>
      <c r="ULU429" s="4"/>
      <c r="ULV429" s="4"/>
      <c r="ULW429" s="4"/>
      <c r="ULX429" s="4"/>
      <c r="ULY429" s="4"/>
      <c r="ULZ429" s="4"/>
      <c r="UMA429" s="4"/>
      <c r="UMB429" s="4"/>
      <c r="UMC429" s="4"/>
      <c r="UMD429" s="4"/>
      <c r="UME429" s="4"/>
      <c r="UMF429" s="4"/>
      <c r="UMG429" s="4"/>
      <c r="UMH429" s="4"/>
      <c r="UMI429" s="4"/>
      <c r="UMJ429" s="4"/>
      <c r="UMK429" s="4"/>
      <c r="UML429" s="4"/>
      <c r="UMM429" s="4"/>
      <c r="UMN429" s="4"/>
      <c r="UMO429" s="4"/>
      <c r="UMP429" s="4"/>
      <c r="UMQ429" s="4"/>
      <c r="UMR429" s="4"/>
      <c r="UMS429" s="4"/>
      <c r="UMT429" s="4"/>
      <c r="UMU429" s="4"/>
      <c r="UMV429" s="4"/>
      <c r="UMW429" s="4"/>
      <c r="UMX429" s="4"/>
      <c r="UMY429" s="4"/>
      <c r="UMZ429" s="4"/>
      <c r="UNA429" s="4"/>
      <c r="UNB429" s="4"/>
      <c r="UNC429" s="4"/>
      <c r="UND429" s="4"/>
      <c r="UNE429" s="4"/>
      <c r="UNF429" s="4"/>
      <c r="UNG429" s="4"/>
      <c r="UNH429" s="4"/>
      <c r="UNI429" s="4"/>
      <c r="UNJ429" s="4"/>
      <c r="UNK429" s="4"/>
      <c r="UNL429" s="4"/>
      <c r="UNM429" s="4"/>
      <c r="UNN429" s="4"/>
      <c r="UNO429" s="4"/>
      <c r="UNP429" s="4"/>
      <c r="UNQ429" s="4"/>
      <c r="UNR429" s="4"/>
      <c r="UNS429" s="4"/>
      <c r="UNT429" s="4"/>
      <c r="UNU429" s="4"/>
      <c r="UNV429" s="4"/>
      <c r="UNW429" s="4"/>
      <c r="UNX429" s="4"/>
      <c r="UNY429" s="4"/>
      <c r="UNZ429" s="4"/>
      <c r="UOA429" s="4"/>
      <c r="UOB429" s="4"/>
      <c r="UOC429" s="4"/>
      <c r="UOD429" s="4"/>
      <c r="UOE429" s="4"/>
      <c r="UOF429" s="4"/>
      <c r="UOG429" s="4"/>
      <c r="UOH429" s="4"/>
      <c r="UOI429" s="4"/>
      <c r="UOJ429" s="4"/>
      <c r="UOK429" s="4"/>
      <c r="UOL429" s="4"/>
      <c r="UOM429" s="4"/>
      <c r="UON429" s="4"/>
      <c r="UOO429" s="4"/>
      <c r="UOP429" s="4"/>
      <c r="UOQ429" s="4"/>
      <c r="UOR429" s="4"/>
      <c r="UOS429" s="4"/>
      <c r="UOT429" s="4"/>
      <c r="UOU429" s="4"/>
      <c r="UOV429" s="4"/>
      <c r="UOW429" s="4"/>
      <c r="UOX429" s="4"/>
      <c r="UOY429" s="4"/>
      <c r="UOZ429" s="4"/>
      <c r="UPA429" s="4"/>
      <c r="UPB429" s="4"/>
      <c r="UPC429" s="4"/>
      <c r="UPD429" s="4"/>
      <c r="UPE429" s="4"/>
      <c r="UPF429" s="4"/>
      <c r="UPG429" s="4"/>
      <c r="UPH429" s="4"/>
      <c r="UPI429" s="4"/>
      <c r="UPJ429" s="4"/>
      <c r="UPK429" s="4"/>
      <c r="UPL429" s="4"/>
      <c r="UPM429" s="4"/>
      <c r="UPN429" s="4"/>
      <c r="UPO429" s="4"/>
      <c r="UPP429" s="4"/>
      <c r="UPQ429" s="4"/>
      <c r="UPR429" s="4"/>
      <c r="UPS429" s="4"/>
      <c r="UPT429" s="4"/>
      <c r="UPU429" s="4"/>
      <c r="UPV429" s="4"/>
      <c r="UPW429" s="4"/>
      <c r="UPX429" s="4"/>
      <c r="UPY429" s="4"/>
      <c r="UPZ429" s="4"/>
      <c r="UQA429" s="4"/>
      <c r="UQB429" s="4"/>
      <c r="UQC429" s="4"/>
      <c r="UQD429" s="4"/>
      <c r="UQE429" s="4"/>
      <c r="UQF429" s="4"/>
      <c r="UQG429" s="4"/>
      <c r="UQH429" s="4"/>
      <c r="UQI429" s="4"/>
      <c r="UQJ429" s="4"/>
      <c r="UQK429" s="4"/>
      <c r="UQL429" s="4"/>
      <c r="UQM429" s="4"/>
      <c r="UQN429" s="4"/>
      <c r="UQO429" s="4"/>
      <c r="UQP429" s="4"/>
      <c r="UQQ429" s="4"/>
      <c r="UQR429" s="4"/>
      <c r="UQS429" s="4"/>
      <c r="UQT429" s="4"/>
      <c r="UQU429" s="4"/>
      <c r="UQV429" s="4"/>
      <c r="UQW429" s="4"/>
      <c r="UQX429" s="4"/>
      <c r="UQY429" s="4"/>
      <c r="UQZ429" s="4"/>
      <c r="URA429" s="4"/>
      <c r="URB429" s="4"/>
      <c r="URC429" s="4"/>
      <c r="URD429" s="4"/>
      <c r="URE429" s="4"/>
      <c r="URF429" s="4"/>
      <c r="URG429" s="4"/>
      <c r="URH429" s="4"/>
      <c r="URI429" s="4"/>
      <c r="URJ429" s="4"/>
      <c r="URK429" s="4"/>
      <c r="URL429" s="4"/>
      <c r="URM429" s="4"/>
      <c r="URN429" s="4"/>
      <c r="URO429" s="4"/>
      <c r="URP429" s="4"/>
      <c r="URQ429" s="4"/>
      <c r="URR429" s="4"/>
      <c r="URS429" s="4"/>
      <c r="URT429" s="4"/>
      <c r="URU429" s="4"/>
      <c r="URV429" s="4"/>
      <c r="URW429" s="4"/>
      <c r="URX429" s="4"/>
      <c r="URY429" s="4"/>
      <c r="URZ429" s="4"/>
      <c r="USA429" s="4"/>
      <c r="USB429" s="4"/>
      <c r="USC429" s="4"/>
      <c r="USD429" s="4"/>
      <c r="USE429" s="4"/>
      <c r="USF429" s="4"/>
      <c r="USG429" s="4"/>
      <c r="USH429" s="4"/>
      <c r="USI429" s="4"/>
      <c r="USJ429" s="4"/>
      <c r="USK429" s="4"/>
      <c r="USL429" s="4"/>
      <c r="USM429" s="4"/>
      <c r="USN429" s="4"/>
      <c r="USO429" s="4"/>
      <c r="USP429" s="4"/>
      <c r="USQ429" s="4"/>
      <c r="USR429" s="4"/>
      <c r="USS429" s="4"/>
      <c r="UST429" s="4"/>
      <c r="USU429" s="4"/>
      <c r="USV429" s="4"/>
      <c r="USW429" s="4"/>
      <c r="USX429" s="4"/>
      <c r="USY429" s="4"/>
      <c r="USZ429" s="4"/>
      <c r="UTA429" s="4"/>
      <c r="UTB429" s="4"/>
      <c r="UTC429" s="4"/>
      <c r="UTD429" s="4"/>
      <c r="UTE429" s="4"/>
      <c r="UTF429" s="4"/>
      <c r="UTG429" s="4"/>
      <c r="UTH429" s="4"/>
      <c r="UTI429" s="4"/>
      <c r="UTJ429" s="4"/>
      <c r="UTK429" s="4"/>
      <c r="UTL429" s="4"/>
      <c r="UTM429" s="4"/>
      <c r="UTN429" s="4"/>
      <c r="UTO429" s="4"/>
      <c r="UTP429" s="4"/>
      <c r="UTQ429" s="4"/>
      <c r="UTR429" s="4"/>
      <c r="UTS429" s="4"/>
      <c r="UTT429" s="4"/>
      <c r="UTU429" s="4"/>
      <c r="UTV429" s="4"/>
      <c r="UTW429" s="4"/>
      <c r="UTX429" s="4"/>
      <c r="UTY429" s="4"/>
      <c r="UTZ429" s="4"/>
      <c r="UUA429" s="4"/>
      <c r="UUB429" s="4"/>
      <c r="UUC429" s="4"/>
      <c r="UUD429" s="4"/>
      <c r="UUE429" s="4"/>
      <c r="UUF429" s="4"/>
      <c r="UUG429" s="4"/>
      <c r="UUH429" s="4"/>
      <c r="UUI429" s="4"/>
      <c r="UUJ429" s="4"/>
      <c r="UUK429" s="4"/>
      <c r="UUL429" s="4"/>
      <c r="UUM429" s="4"/>
      <c r="UUN429" s="4"/>
      <c r="UUO429" s="4"/>
      <c r="UUP429" s="4"/>
      <c r="UUQ429" s="4"/>
      <c r="UUR429" s="4"/>
      <c r="UUS429" s="4"/>
      <c r="UUT429" s="4"/>
      <c r="UUU429" s="4"/>
      <c r="UUV429" s="4"/>
      <c r="UUW429" s="4"/>
      <c r="UUX429" s="4"/>
      <c r="UUY429" s="4"/>
      <c r="UUZ429" s="4"/>
      <c r="UVA429" s="4"/>
      <c r="UVB429" s="4"/>
      <c r="UVC429" s="4"/>
      <c r="UVD429" s="4"/>
      <c r="UVE429" s="4"/>
      <c r="UVF429" s="4"/>
      <c r="UVG429" s="4"/>
      <c r="UVH429" s="4"/>
      <c r="UVI429" s="4"/>
      <c r="UVJ429" s="4"/>
      <c r="UVK429" s="4"/>
      <c r="UVL429" s="4"/>
      <c r="UVM429" s="4"/>
      <c r="UVN429" s="4"/>
      <c r="UVO429" s="4"/>
      <c r="UVP429" s="4"/>
      <c r="UVQ429" s="4"/>
      <c r="UVR429" s="4"/>
      <c r="UVS429" s="4"/>
      <c r="UVT429" s="4"/>
      <c r="UVU429" s="4"/>
      <c r="UVV429" s="4"/>
      <c r="UVW429" s="4"/>
      <c r="UVX429" s="4"/>
      <c r="UVY429" s="4"/>
      <c r="UVZ429" s="4"/>
      <c r="UWA429" s="4"/>
      <c r="UWB429" s="4"/>
      <c r="UWC429" s="4"/>
      <c r="UWD429" s="4"/>
      <c r="UWE429" s="4"/>
      <c r="UWF429" s="4"/>
      <c r="UWG429" s="4"/>
      <c r="UWH429" s="4"/>
      <c r="UWI429" s="4"/>
      <c r="UWJ429" s="4"/>
      <c r="UWK429" s="4"/>
      <c r="UWL429" s="4"/>
      <c r="UWM429" s="4"/>
      <c r="UWN429" s="4"/>
      <c r="UWO429" s="4"/>
      <c r="UWP429" s="4"/>
      <c r="UWQ429" s="4"/>
      <c r="UWR429" s="4"/>
      <c r="UWS429" s="4"/>
      <c r="UWT429" s="4"/>
      <c r="UWU429" s="4"/>
      <c r="UWV429" s="4"/>
      <c r="UWW429" s="4"/>
      <c r="UWX429" s="4"/>
      <c r="UWY429" s="4"/>
      <c r="UWZ429" s="4"/>
      <c r="UXA429" s="4"/>
      <c r="UXB429" s="4"/>
      <c r="UXC429" s="4"/>
      <c r="UXD429" s="4"/>
      <c r="UXE429" s="4"/>
      <c r="UXF429" s="4"/>
      <c r="UXG429" s="4"/>
      <c r="UXH429" s="4"/>
      <c r="UXI429" s="4"/>
      <c r="UXJ429" s="4"/>
      <c r="UXK429" s="4"/>
      <c r="UXL429" s="4"/>
      <c r="UXM429" s="4"/>
      <c r="UXN429" s="4"/>
      <c r="UXO429" s="4"/>
      <c r="UXP429" s="4"/>
      <c r="UXQ429" s="4"/>
      <c r="UXR429" s="4"/>
      <c r="UXS429" s="4"/>
      <c r="UXT429" s="4"/>
      <c r="UXU429" s="4"/>
      <c r="UXV429" s="4"/>
      <c r="UXW429" s="4"/>
      <c r="UXX429" s="4"/>
      <c r="UXY429" s="4"/>
      <c r="UXZ429" s="4"/>
      <c r="UYA429" s="4"/>
      <c r="UYB429" s="4"/>
      <c r="UYC429" s="4"/>
      <c r="UYD429" s="4"/>
      <c r="UYE429" s="4"/>
      <c r="UYF429" s="4"/>
      <c r="UYG429" s="4"/>
      <c r="UYH429" s="4"/>
      <c r="UYI429" s="4"/>
      <c r="UYJ429" s="4"/>
      <c r="UYK429" s="4"/>
      <c r="UYL429" s="4"/>
      <c r="UYM429" s="4"/>
      <c r="UYN429" s="4"/>
      <c r="UYO429" s="4"/>
      <c r="UYP429" s="4"/>
      <c r="UYQ429" s="4"/>
      <c r="UYR429" s="4"/>
      <c r="UYS429" s="4"/>
      <c r="UYT429" s="4"/>
      <c r="UYU429" s="4"/>
      <c r="UYV429" s="4"/>
      <c r="UYW429" s="4"/>
      <c r="UYX429" s="4"/>
      <c r="UYY429" s="4"/>
      <c r="UYZ429" s="4"/>
      <c r="UZA429" s="4"/>
      <c r="UZB429" s="4"/>
      <c r="UZC429" s="4"/>
      <c r="UZD429" s="4"/>
      <c r="UZE429" s="4"/>
      <c r="UZF429" s="4"/>
      <c r="UZG429" s="4"/>
      <c r="UZH429" s="4"/>
      <c r="UZI429" s="4"/>
      <c r="UZJ429" s="4"/>
      <c r="UZK429" s="4"/>
      <c r="UZL429" s="4"/>
      <c r="UZM429" s="4"/>
      <c r="UZN429" s="4"/>
      <c r="UZO429" s="4"/>
      <c r="UZP429" s="4"/>
      <c r="UZQ429" s="4"/>
      <c r="UZR429" s="4"/>
      <c r="UZS429" s="4"/>
      <c r="UZT429" s="4"/>
      <c r="UZU429" s="4"/>
      <c r="UZV429" s="4"/>
      <c r="UZW429" s="4"/>
      <c r="UZX429" s="4"/>
      <c r="UZY429" s="4"/>
      <c r="UZZ429" s="4"/>
      <c r="VAA429" s="4"/>
      <c r="VAB429" s="4"/>
      <c r="VAC429" s="4"/>
      <c r="VAD429" s="4"/>
      <c r="VAE429" s="4"/>
      <c r="VAF429" s="4"/>
      <c r="VAG429" s="4"/>
      <c r="VAH429" s="4"/>
      <c r="VAI429" s="4"/>
      <c r="VAJ429" s="4"/>
      <c r="VAK429" s="4"/>
      <c r="VAL429" s="4"/>
      <c r="VAM429" s="4"/>
      <c r="VAN429" s="4"/>
      <c r="VAO429" s="4"/>
      <c r="VAP429" s="4"/>
      <c r="VAQ429" s="4"/>
      <c r="VAR429" s="4"/>
      <c r="VAS429" s="4"/>
      <c r="VAT429" s="4"/>
      <c r="VAU429" s="4"/>
      <c r="VAV429" s="4"/>
      <c r="VAW429" s="4"/>
      <c r="VAX429" s="4"/>
      <c r="VAY429" s="4"/>
      <c r="VAZ429" s="4"/>
      <c r="VBA429" s="4"/>
      <c r="VBB429" s="4"/>
      <c r="VBC429" s="4"/>
      <c r="VBD429" s="4"/>
      <c r="VBE429" s="4"/>
      <c r="VBF429" s="4"/>
      <c r="VBG429" s="4"/>
      <c r="VBH429" s="4"/>
      <c r="VBI429" s="4"/>
      <c r="VBJ429" s="4"/>
      <c r="VBK429" s="4"/>
      <c r="VBL429" s="4"/>
      <c r="VBM429" s="4"/>
      <c r="VBN429" s="4"/>
      <c r="VBO429" s="4"/>
      <c r="VBP429" s="4"/>
      <c r="VBQ429" s="4"/>
      <c r="VBR429" s="4"/>
      <c r="VBS429" s="4"/>
      <c r="VBT429" s="4"/>
      <c r="VBU429" s="4"/>
      <c r="VBV429" s="4"/>
      <c r="VBW429" s="4"/>
      <c r="VBX429" s="4"/>
      <c r="VBY429" s="4"/>
      <c r="VBZ429" s="4"/>
      <c r="VCA429" s="4"/>
      <c r="VCB429" s="4"/>
      <c r="VCC429" s="4"/>
      <c r="VCD429" s="4"/>
      <c r="VCE429" s="4"/>
      <c r="VCF429" s="4"/>
      <c r="VCG429" s="4"/>
      <c r="VCH429" s="4"/>
      <c r="VCI429" s="4"/>
      <c r="VCJ429" s="4"/>
      <c r="VCK429" s="4"/>
      <c r="VCL429" s="4"/>
      <c r="VCM429" s="4"/>
      <c r="VCN429" s="4"/>
      <c r="VCO429" s="4"/>
      <c r="VCP429" s="4"/>
      <c r="VCQ429" s="4"/>
      <c r="VCR429" s="4"/>
      <c r="VCS429" s="4"/>
      <c r="VCT429" s="4"/>
      <c r="VCU429" s="4"/>
      <c r="VCV429" s="4"/>
      <c r="VCW429" s="4"/>
      <c r="VCX429" s="4"/>
      <c r="VCY429" s="4"/>
      <c r="VCZ429" s="4"/>
      <c r="VDA429" s="4"/>
      <c r="VDB429" s="4"/>
      <c r="VDC429" s="4"/>
      <c r="VDD429" s="4"/>
      <c r="VDE429" s="4"/>
      <c r="VDF429" s="4"/>
      <c r="VDG429" s="4"/>
      <c r="VDH429" s="4"/>
      <c r="VDI429" s="4"/>
      <c r="VDJ429" s="4"/>
      <c r="VDK429" s="4"/>
      <c r="VDL429" s="4"/>
      <c r="VDM429" s="4"/>
      <c r="VDN429" s="4"/>
      <c r="VDO429" s="4"/>
      <c r="VDP429" s="4"/>
      <c r="VDQ429" s="4"/>
      <c r="VDR429" s="4"/>
      <c r="VDS429" s="4"/>
      <c r="VDT429" s="4"/>
      <c r="VDU429" s="4"/>
      <c r="VDV429" s="4"/>
      <c r="VDW429" s="4"/>
      <c r="VDX429" s="4"/>
      <c r="VDY429" s="4"/>
      <c r="VDZ429" s="4"/>
      <c r="VEA429" s="4"/>
      <c r="VEB429" s="4"/>
      <c r="VEC429" s="4"/>
      <c r="VED429" s="4"/>
      <c r="VEE429" s="4"/>
      <c r="VEF429" s="4"/>
      <c r="VEG429" s="4"/>
      <c r="VEH429" s="4"/>
      <c r="VEI429" s="4"/>
      <c r="VEJ429" s="4"/>
      <c r="VEK429" s="4"/>
      <c r="VEL429" s="4"/>
      <c r="VEM429" s="4"/>
      <c r="VEN429" s="4"/>
      <c r="VEO429" s="4"/>
      <c r="VEP429" s="4"/>
      <c r="VEQ429" s="4"/>
      <c r="VER429" s="4"/>
      <c r="VES429" s="4"/>
      <c r="VET429" s="4"/>
      <c r="VEU429" s="4"/>
      <c r="VEV429" s="4"/>
      <c r="VEW429" s="4"/>
      <c r="VEX429" s="4"/>
      <c r="VEY429" s="4"/>
      <c r="VEZ429" s="4"/>
      <c r="VFA429" s="4"/>
      <c r="VFB429" s="4"/>
      <c r="VFC429" s="4"/>
      <c r="VFD429" s="4"/>
      <c r="VFE429" s="4"/>
      <c r="VFF429" s="4"/>
      <c r="VFG429" s="4"/>
      <c r="VFH429" s="4"/>
      <c r="VFI429" s="4"/>
      <c r="VFJ429" s="4"/>
      <c r="VFK429" s="4"/>
      <c r="VFL429" s="4"/>
      <c r="VFM429" s="4"/>
      <c r="VFN429" s="4"/>
      <c r="VFO429" s="4"/>
      <c r="VFP429" s="4"/>
      <c r="VFQ429" s="4"/>
      <c r="VFR429" s="4"/>
      <c r="VFS429" s="4"/>
      <c r="VFT429" s="4"/>
      <c r="VFU429" s="4"/>
      <c r="VFV429" s="4"/>
      <c r="VFW429" s="4"/>
      <c r="VFX429" s="4"/>
      <c r="VFY429" s="4"/>
      <c r="VFZ429" s="4"/>
      <c r="VGA429" s="4"/>
      <c r="VGB429" s="4"/>
      <c r="VGC429" s="4"/>
      <c r="VGD429" s="4"/>
      <c r="VGE429" s="4"/>
      <c r="VGF429" s="4"/>
      <c r="VGG429" s="4"/>
      <c r="VGH429" s="4"/>
      <c r="VGI429" s="4"/>
      <c r="VGJ429" s="4"/>
      <c r="VGK429" s="4"/>
      <c r="VGL429" s="4"/>
      <c r="VGM429" s="4"/>
      <c r="VGN429" s="4"/>
      <c r="VGO429" s="4"/>
      <c r="VGP429" s="4"/>
      <c r="VGQ429" s="4"/>
      <c r="VGR429" s="4"/>
      <c r="VGS429" s="4"/>
      <c r="VGT429" s="4"/>
      <c r="VGU429" s="4"/>
      <c r="VGV429" s="4"/>
      <c r="VGW429" s="4"/>
      <c r="VGX429" s="4"/>
      <c r="VGY429" s="4"/>
      <c r="VGZ429" s="4"/>
      <c r="VHA429" s="4"/>
      <c r="VHB429" s="4"/>
      <c r="VHC429" s="4"/>
      <c r="VHD429" s="4"/>
      <c r="VHE429" s="4"/>
      <c r="VHF429" s="4"/>
      <c r="VHG429" s="4"/>
      <c r="VHH429" s="4"/>
      <c r="VHI429" s="4"/>
      <c r="VHJ429" s="4"/>
      <c r="VHK429" s="4"/>
      <c r="VHL429" s="4"/>
      <c r="VHM429" s="4"/>
      <c r="VHN429" s="4"/>
      <c r="VHO429" s="4"/>
      <c r="VHP429" s="4"/>
      <c r="VHQ429" s="4"/>
      <c r="VHR429" s="4"/>
      <c r="VHS429" s="4"/>
      <c r="VHT429" s="4"/>
      <c r="VHU429" s="4"/>
      <c r="VHV429" s="4"/>
      <c r="VHW429" s="4"/>
      <c r="VHX429" s="4"/>
      <c r="VHY429" s="4"/>
      <c r="VHZ429" s="4"/>
      <c r="VIA429" s="4"/>
      <c r="VIB429" s="4"/>
      <c r="VIC429" s="4"/>
      <c r="VID429" s="4"/>
      <c r="VIE429" s="4"/>
      <c r="VIF429" s="4"/>
      <c r="VIG429" s="4"/>
      <c r="VIH429" s="4"/>
      <c r="VII429" s="4"/>
      <c r="VIJ429" s="4"/>
      <c r="VIK429" s="4"/>
      <c r="VIL429" s="4"/>
      <c r="VIM429" s="4"/>
      <c r="VIN429" s="4"/>
      <c r="VIO429" s="4"/>
      <c r="VIP429" s="4"/>
      <c r="VIQ429" s="4"/>
      <c r="VIR429" s="4"/>
      <c r="VIS429" s="4"/>
      <c r="VIT429" s="4"/>
      <c r="VIU429" s="4"/>
      <c r="VIV429" s="4"/>
      <c r="VIW429" s="4"/>
      <c r="VIX429" s="4"/>
      <c r="VIY429" s="4"/>
      <c r="VIZ429" s="4"/>
      <c r="VJA429" s="4"/>
      <c r="VJB429" s="4"/>
      <c r="VJC429" s="4"/>
      <c r="VJD429" s="4"/>
      <c r="VJE429" s="4"/>
      <c r="VJF429" s="4"/>
      <c r="VJG429" s="4"/>
      <c r="VJH429" s="4"/>
      <c r="VJI429" s="4"/>
      <c r="VJJ429" s="4"/>
      <c r="VJK429" s="4"/>
      <c r="VJL429" s="4"/>
      <c r="VJM429" s="4"/>
      <c r="VJN429" s="4"/>
      <c r="VJO429" s="4"/>
      <c r="VJP429" s="4"/>
      <c r="VJQ429" s="4"/>
      <c r="VJR429" s="4"/>
      <c r="VJS429" s="4"/>
      <c r="VJT429" s="4"/>
      <c r="VJU429" s="4"/>
      <c r="VJV429" s="4"/>
      <c r="VJW429" s="4"/>
      <c r="VJX429" s="4"/>
      <c r="VJY429" s="4"/>
      <c r="VJZ429" s="4"/>
      <c r="VKA429" s="4"/>
      <c r="VKB429" s="4"/>
      <c r="VKC429" s="4"/>
      <c r="VKD429" s="4"/>
      <c r="VKE429" s="4"/>
      <c r="VKF429" s="4"/>
      <c r="VKG429" s="4"/>
      <c r="VKH429" s="4"/>
      <c r="VKI429" s="4"/>
      <c r="VKJ429" s="4"/>
      <c r="VKK429" s="4"/>
      <c r="VKL429" s="4"/>
      <c r="VKM429" s="4"/>
      <c r="VKN429" s="4"/>
      <c r="VKO429" s="4"/>
      <c r="VKP429" s="4"/>
      <c r="VKQ429" s="4"/>
      <c r="VKR429" s="4"/>
      <c r="VKS429" s="4"/>
      <c r="VKT429" s="4"/>
      <c r="VKU429" s="4"/>
      <c r="VKV429" s="4"/>
      <c r="VKW429" s="4"/>
      <c r="VKX429" s="4"/>
      <c r="VKY429" s="4"/>
      <c r="VKZ429" s="4"/>
      <c r="VLA429" s="4"/>
      <c r="VLB429" s="4"/>
      <c r="VLC429" s="4"/>
      <c r="VLD429" s="4"/>
      <c r="VLE429" s="4"/>
      <c r="VLF429" s="4"/>
      <c r="VLG429" s="4"/>
      <c r="VLH429" s="4"/>
      <c r="VLI429" s="4"/>
      <c r="VLJ429" s="4"/>
      <c r="VLK429" s="4"/>
      <c r="VLL429" s="4"/>
      <c r="VLM429" s="4"/>
      <c r="VLN429" s="4"/>
      <c r="VLO429" s="4"/>
      <c r="VLP429" s="4"/>
      <c r="VLQ429" s="4"/>
      <c r="VLR429" s="4"/>
      <c r="VLS429" s="4"/>
      <c r="VLT429" s="4"/>
      <c r="VLU429" s="4"/>
      <c r="VLV429" s="4"/>
      <c r="VLW429" s="4"/>
      <c r="VLX429" s="4"/>
      <c r="VLY429" s="4"/>
      <c r="VLZ429" s="4"/>
      <c r="VMA429" s="4"/>
      <c r="VMB429" s="4"/>
      <c r="VMC429" s="4"/>
      <c r="VMD429" s="4"/>
      <c r="VME429" s="4"/>
      <c r="VMF429" s="4"/>
      <c r="VMG429" s="4"/>
      <c r="VMH429" s="4"/>
      <c r="VMI429" s="4"/>
      <c r="VMJ429" s="4"/>
      <c r="VMK429" s="4"/>
      <c r="VML429" s="4"/>
      <c r="VMM429" s="4"/>
      <c r="VMN429" s="4"/>
      <c r="VMO429" s="4"/>
      <c r="VMP429" s="4"/>
      <c r="VMQ429" s="4"/>
      <c r="VMR429" s="4"/>
      <c r="VMS429" s="4"/>
      <c r="VMT429" s="4"/>
      <c r="VMU429" s="4"/>
      <c r="VMV429" s="4"/>
      <c r="VMW429" s="4"/>
      <c r="VMX429" s="4"/>
      <c r="VMY429" s="4"/>
      <c r="VMZ429" s="4"/>
      <c r="VNA429" s="4"/>
      <c r="VNB429" s="4"/>
      <c r="VNC429" s="4"/>
      <c r="VND429" s="4"/>
      <c r="VNE429" s="4"/>
      <c r="VNF429" s="4"/>
      <c r="VNG429" s="4"/>
      <c r="VNH429" s="4"/>
      <c r="VNI429" s="4"/>
      <c r="VNJ429" s="4"/>
      <c r="VNK429" s="4"/>
      <c r="VNL429" s="4"/>
      <c r="VNM429" s="4"/>
      <c r="VNN429" s="4"/>
      <c r="VNO429" s="4"/>
      <c r="VNP429" s="4"/>
      <c r="VNQ429" s="4"/>
      <c r="VNR429" s="4"/>
      <c r="VNS429" s="4"/>
      <c r="VNT429" s="4"/>
      <c r="VNU429" s="4"/>
      <c r="VNV429" s="4"/>
      <c r="VNW429" s="4"/>
      <c r="VNX429" s="4"/>
      <c r="VNY429" s="4"/>
      <c r="VNZ429" s="4"/>
      <c r="VOA429" s="4"/>
      <c r="VOB429" s="4"/>
      <c r="VOC429" s="4"/>
      <c r="VOD429" s="4"/>
      <c r="VOE429" s="4"/>
      <c r="VOF429" s="4"/>
      <c r="VOG429" s="4"/>
      <c r="VOH429" s="4"/>
      <c r="VOI429" s="4"/>
      <c r="VOJ429" s="4"/>
      <c r="VOK429" s="4"/>
      <c r="VOL429" s="4"/>
      <c r="VOM429" s="4"/>
      <c r="VON429" s="4"/>
      <c r="VOO429" s="4"/>
      <c r="VOP429" s="4"/>
      <c r="VOQ429" s="4"/>
      <c r="VOR429" s="4"/>
      <c r="VOS429" s="4"/>
      <c r="VOT429" s="4"/>
      <c r="VOU429" s="4"/>
      <c r="VOV429" s="4"/>
      <c r="VOW429" s="4"/>
      <c r="VOX429" s="4"/>
      <c r="VOY429" s="4"/>
      <c r="VOZ429" s="4"/>
      <c r="VPA429" s="4"/>
      <c r="VPB429" s="4"/>
      <c r="VPC429" s="4"/>
      <c r="VPD429" s="4"/>
      <c r="VPE429" s="4"/>
      <c r="VPF429" s="4"/>
      <c r="VPG429" s="4"/>
      <c r="VPH429" s="4"/>
      <c r="VPI429" s="4"/>
      <c r="VPJ429" s="4"/>
      <c r="VPK429" s="4"/>
      <c r="VPL429" s="4"/>
      <c r="VPM429" s="4"/>
      <c r="VPN429" s="4"/>
      <c r="VPO429" s="4"/>
      <c r="VPP429" s="4"/>
      <c r="VPQ429" s="4"/>
      <c r="VPR429" s="4"/>
      <c r="VPS429" s="4"/>
      <c r="VPT429" s="4"/>
      <c r="VPU429" s="4"/>
      <c r="VPV429" s="4"/>
      <c r="VPW429" s="4"/>
      <c r="VPX429" s="4"/>
      <c r="VPY429" s="4"/>
      <c r="VPZ429" s="4"/>
      <c r="VQA429" s="4"/>
      <c r="VQB429" s="4"/>
      <c r="VQC429" s="4"/>
      <c r="VQD429" s="4"/>
      <c r="VQE429" s="4"/>
      <c r="VQF429" s="4"/>
      <c r="VQG429" s="4"/>
      <c r="VQH429" s="4"/>
      <c r="VQI429" s="4"/>
      <c r="VQJ429" s="4"/>
      <c r="VQK429" s="4"/>
      <c r="VQL429" s="4"/>
      <c r="VQM429" s="4"/>
      <c r="VQN429" s="4"/>
      <c r="VQO429" s="4"/>
      <c r="VQP429" s="4"/>
      <c r="VQQ429" s="4"/>
      <c r="VQR429" s="4"/>
      <c r="VQS429" s="4"/>
      <c r="VQT429" s="4"/>
      <c r="VQU429" s="4"/>
      <c r="VQV429" s="4"/>
      <c r="VQW429" s="4"/>
      <c r="VQX429" s="4"/>
      <c r="VQY429" s="4"/>
      <c r="VQZ429" s="4"/>
      <c r="VRA429" s="4"/>
      <c r="VRB429" s="4"/>
      <c r="VRC429" s="4"/>
      <c r="VRD429" s="4"/>
      <c r="VRE429" s="4"/>
      <c r="VRF429" s="4"/>
      <c r="VRG429" s="4"/>
      <c r="VRH429" s="4"/>
      <c r="VRI429" s="4"/>
      <c r="VRJ429" s="4"/>
      <c r="VRK429" s="4"/>
      <c r="VRL429" s="4"/>
      <c r="VRM429" s="4"/>
      <c r="VRN429" s="4"/>
      <c r="VRO429" s="4"/>
      <c r="VRP429" s="4"/>
      <c r="VRQ429" s="4"/>
      <c r="VRR429" s="4"/>
      <c r="VRS429" s="4"/>
      <c r="VRT429" s="4"/>
      <c r="VRU429" s="4"/>
      <c r="VRV429" s="4"/>
      <c r="VRW429" s="4"/>
      <c r="VRX429" s="4"/>
      <c r="VRY429" s="4"/>
      <c r="VRZ429" s="4"/>
      <c r="VSA429" s="4"/>
      <c r="VSB429" s="4"/>
      <c r="VSC429" s="4"/>
      <c r="VSD429" s="4"/>
      <c r="VSE429" s="4"/>
      <c r="VSF429" s="4"/>
      <c r="VSG429" s="4"/>
      <c r="VSH429" s="4"/>
      <c r="VSI429" s="4"/>
      <c r="VSJ429" s="4"/>
      <c r="VSK429" s="4"/>
      <c r="VSL429" s="4"/>
      <c r="VSM429" s="4"/>
      <c r="VSN429" s="4"/>
      <c r="VSO429" s="4"/>
      <c r="VSP429" s="4"/>
      <c r="VSQ429" s="4"/>
      <c r="VSR429" s="4"/>
      <c r="VSS429" s="4"/>
      <c r="VST429" s="4"/>
      <c r="VSU429" s="4"/>
      <c r="VSV429" s="4"/>
      <c r="VSW429" s="4"/>
      <c r="VSX429" s="4"/>
      <c r="VSY429" s="4"/>
      <c r="VSZ429" s="4"/>
      <c r="VTA429" s="4"/>
      <c r="VTB429" s="4"/>
      <c r="VTC429" s="4"/>
      <c r="VTD429" s="4"/>
      <c r="VTE429" s="4"/>
      <c r="VTF429" s="4"/>
      <c r="VTG429" s="4"/>
      <c r="VTH429" s="4"/>
      <c r="VTI429" s="4"/>
      <c r="VTJ429" s="4"/>
      <c r="VTK429" s="4"/>
      <c r="VTL429" s="4"/>
      <c r="VTM429" s="4"/>
      <c r="VTN429" s="4"/>
      <c r="VTO429" s="4"/>
      <c r="VTP429" s="4"/>
      <c r="VTQ429" s="4"/>
      <c r="VTR429" s="4"/>
      <c r="VTS429" s="4"/>
      <c r="VTT429" s="4"/>
      <c r="VTU429" s="4"/>
      <c r="VTV429" s="4"/>
      <c r="VTW429" s="4"/>
      <c r="VTX429" s="4"/>
      <c r="VTY429" s="4"/>
      <c r="VTZ429" s="4"/>
      <c r="VUA429" s="4"/>
      <c r="VUB429" s="4"/>
      <c r="VUC429" s="4"/>
      <c r="VUD429" s="4"/>
      <c r="VUE429" s="4"/>
      <c r="VUF429" s="4"/>
      <c r="VUG429" s="4"/>
      <c r="VUH429" s="4"/>
      <c r="VUI429" s="4"/>
      <c r="VUJ429" s="4"/>
      <c r="VUK429" s="4"/>
      <c r="VUL429" s="4"/>
      <c r="VUM429" s="4"/>
      <c r="VUN429" s="4"/>
      <c r="VUO429" s="4"/>
      <c r="VUP429" s="4"/>
      <c r="VUQ429" s="4"/>
      <c r="VUR429" s="4"/>
      <c r="VUS429" s="4"/>
      <c r="VUT429" s="4"/>
      <c r="VUU429" s="4"/>
      <c r="VUV429" s="4"/>
      <c r="VUW429" s="4"/>
      <c r="VUX429" s="4"/>
      <c r="VUY429" s="4"/>
      <c r="VUZ429" s="4"/>
      <c r="VVA429" s="4"/>
      <c r="VVB429" s="4"/>
      <c r="VVC429" s="4"/>
      <c r="VVD429" s="4"/>
      <c r="VVE429" s="4"/>
      <c r="VVF429" s="4"/>
      <c r="VVG429" s="4"/>
      <c r="VVH429" s="4"/>
      <c r="VVI429" s="4"/>
      <c r="VVJ429" s="4"/>
      <c r="VVK429" s="4"/>
      <c r="VVL429" s="4"/>
      <c r="VVM429" s="4"/>
      <c r="VVN429" s="4"/>
      <c r="VVO429" s="4"/>
      <c r="VVP429" s="4"/>
      <c r="VVQ429" s="4"/>
      <c r="VVR429" s="4"/>
      <c r="VVS429" s="4"/>
      <c r="VVT429" s="4"/>
      <c r="VVU429" s="4"/>
      <c r="VVV429" s="4"/>
      <c r="VVW429" s="4"/>
      <c r="VVX429" s="4"/>
      <c r="VVY429" s="4"/>
      <c r="VVZ429" s="4"/>
      <c r="VWA429" s="4"/>
      <c r="VWB429" s="4"/>
      <c r="VWC429" s="4"/>
      <c r="VWD429" s="4"/>
      <c r="VWE429" s="4"/>
      <c r="VWF429" s="4"/>
      <c r="VWG429" s="4"/>
      <c r="VWH429" s="4"/>
      <c r="VWI429" s="4"/>
      <c r="VWJ429" s="4"/>
      <c r="VWK429" s="4"/>
      <c r="VWL429" s="4"/>
      <c r="VWM429" s="4"/>
      <c r="VWN429" s="4"/>
      <c r="VWO429" s="4"/>
      <c r="VWP429" s="4"/>
      <c r="VWQ429" s="4"/>
      <c r="VWR429" s="4"/>
      <c r="VWS429" s="4"/>
      <c r="VWT429" s="4"/>
      <c r="VWU429" s="4"/>
      <c r="VWV429" s="4"/>
      <c r="VWW429" s="4"/>
      <c r="VWX429" s="4"/>
      <c r="VWY429" s="4"/>
      <c r="VWZ429" s="4"/>
      <c r="VXA429" s="4"/>
      <c r="VXB429" s="4"/>
      <c r="VXC429" s="4"/>
      <c r="VXD429" s="4"/>
      <c r="VXE429" s="4"/>
      <c r="VXF429" s="4"/>
      <c r="VXG429" s="4"/>
      <c r="VXH429" s="4"/>
      <c r="VXI429" s="4"/>
      <c r="VXJ429" s="4"/>
      <c r="VXK429" s="4"/>
      <c r="VXL429" s="4"/>
      <c r="VXM429" s="4"/>
      <c r="VXN429" s="4"/>
      <c r="VXO429" s="4"/>
      <c r="VXP429" s="4"/>
      <c r="VXQ429" s="4"/>
      <c r="VXR429" s="4"/>
      <c r="VXS429" s="4"/>
      <c r="VXT429" s="4"/>
      <c r="VXU429" s="4"/>
      <c r="VXV429" s="4"/>
      <c r="VXW429" s="4"/>
      <c r="VXX429" s="4"/>
      <c r="VXY429" s="4"/>
      <c r="VXZ429" s="4"/>
      <c r="VYA429" s="4"/>
      <c r="VYB429" s="4"/>
      <c r="VYC429" s="4"/>
      <c r="VYD429" s="4"/>
      <c r="VYE429" s="4"/>
      <c r="VYF429" s="4"/>
      <c r="VYG429" s="4"/>
      <c r="VYH429" s="4"/>
      <c r="VYI429" s="4"/>
      <c r="VYJ429" s="4"/>
      <c r="VYK429" s="4"/>
      <c r="VYL429" s="4"/>
      <c r="VYM429" s="4"/>
      <c r="VYN429" s="4"/>
      <c r="VYO429" s="4"/>
      <c r="VYP429" s="4"/>
      <c r="VYQ429" s="4"/>
      <c r="VYR429" s="4"/>
      <c r="VYS429" s="4"/>
      <c r="VYT429" s="4"/>
      <c r="VYU429" s="4"/>
      <c r="VYV429" s="4"/>
      <c r="VYW429" s="4"/>
      <c r="VYX429" s="4"/>
      <c r="VYY429" s="4"/>
      <c r="VYZ429" s="4"/>
      <c r="VZA429" s="4"/>
      <c r="VZB429" s="4"/>
      <c r="VZC429" s="4"/>
      <c r="VZD429" s="4"/>
      <c r="VZE429" s="4"/>
      <c r="VZF429" s="4"/>
      <c r="VZG429" s="4"/>
      <c r="VZH429" s="4"/>
      <c r="VZI429" s="4"/>
      <c r="VZJ429" s="4"/>
      <c r="VZK429" s="4"/>
      <c r="VZL429" s="4"/>
      <c r="VZM429" s="4"/>
      <c r="VZN429" s="4"/>
      <c r="VZO429" s="4"/>
      <c r="VZP429" s="4"/>
      <c r="VZQ429" s="4"/>
      <c r="VZR429" s="4"/>
      <c r="VZS429" s="4"/>
      <c r="VZT429" s="4"/>
      <c r="VZU429" s="4"/>
      <c r="VZV429" s="4"/>
      <c r="VZW429" s="4"/>
      <c r="VZX429" s="4"/>
      <c r="VZY429" s="4"/>
      <c r="VZZ429" s="4"/>
      <c r="WAA429" s="4"/>
      <c r="WAB429" s="4"/>
      <c r="WAC429" s="4"/>
      <c r="WAD429" s="4"/>
      <c r="WAE429" s="4"/>
      <c r="WAF429" s="4"/>
      <c r="WAG429" s="4"/>
      <c r="WAH429" s="4"/>
      <c r="WAI429" s="4"/>
      <c r="WAJ429" s="4"/>
      <c r="WAK429" s="4"/>
      <c r="WAL429" s="4"/>
      <c r="WAM429" s="4"/>
      <c r="WAN429" s="4"/>
      <c r="WAO429" s="4"/>
      <c r="WAP429" s="4"/>
      <c r="WAQ429" s="4"/>
      <c r="WAR429" s="4"/>
      <c r="WAS429" s="4"/>
      <c r="WAT429" s="4"/>
      <c r="WAU429" s="4"/>
      <c r="WAV429" s="4"/>
      <c r="WAW429" s="4"/>
      <c r="WAX429" s="4"/>
      <c r="WAY429" s="4"/>
      <c r="WAZ429" s="4"/>
      <c r="WBA429" s="4"/>
      <c r="WBB429" s="4"/>
      <c r="WBC429" s="4"/>
      <c r="WBD429" s="4"/>
      <c r="WBE429" s="4"/>
      <c r="WBF429" s="4"/>
      <c r="WBG429" s="4"/>
      <c r="WBH429" s="4"/>
      <c r="WBI429" s="4"/>
      <c r="WBJ429" s="4"/>
      <c r="WBK429" s="4"/>
      <c r="WBL429" s="4"/>
      <c r="WBM429" s="4"/>
      <c r="WBN429" s="4"/>
      <c r="WBO429" s="4"/>
      <c r="WBP429" s="4"/>
      <c r="WBQ429" s="4"/>
      <c r="WBR429" s="4"/>
      <c r="WBS429" s="4"/>
      <c r="WBT429" s="4"/>
      <c r="WBU429" s="4"/>
      <c r="WBV429" s="4"/>
      <c r="WBW429" s="4"/>
      <c r="WBX429" s="4"/>
      <c r="WBY429" s="4"/>
      <c r="WBZ429" s="4"/>
      <c r="WCA429" s="4"/>
      <c r="WCB429" s="4"/>
      <c r="WCC429" s="4"/>
      <c r="WCD429" s="4"/>
      <c r="WCE429" s="4"/>
      <c r="WCF429" s="4"/>
      <c r="WCG429" s="4"/>
      <c r="WCH429" s="4"/>
      <c r="WCI429" s="4"/>
      <c r="WCJ429" s="4"/>
      <c r="WCK429" s="4"/>
      <c r="WCL429" s="4"/>
      <c r="WCM429" s="4"/>
      <c r="WCN429" s="4"/>
      <c r="WCO429" s="4"/>
      <c r="WCP429" s="4"/>
      <c r="WCQ429" s="4"/>
      <c r="WCR429" s="4"/>
      <c r="WCS429" s="4"/>
      <c r="WCT429" s="4"/>
      <c r="WCU429" s="4"/>
      <c r="WCV429" s="4"/>
      <c r="WCW429" s="4"/>
      <c r="WCX429" s="4"/>
      <c r="WCY429" s="4"/>
      <c r="WCZ429" s="4"/>
      <c r="WDA429" s="4"/>
      <c r="WDB429" s="4"/>
      <c r="WDC429" s="4"/>
      <c r="WDD429" s="4"/>
      <c r="WDE429" s="4"/>
      <c r="WDF429" s="4"/>
      <c r="WDG429" s="4"/>
      <c r="WDH429" s="4"/>
      <c r="WDI429" s="4"/>
      <c r="WDJ429" s="4"/>
      <c r="WDK429" s="4"/>
      <c r="WDL429" s="4"/>
      <c r="WDM429" s="4"/>
      <c r="WDN429" s="4"/>
      <c r="WDO429" s="4"/>
      <c r="WDP429" s="4"/>
      <c r="WDQ429" s="4"/>
      <c r="WDR429" s="4"/>
      <c r="WDS429" s="4"/>
      <c r="WDT429" s="4"/>
      <c r="WDU429" s="4"/>
      <c r="WDV429" s="4"/>
      <c r="WDW429" s="4"/>
      <c r="WDX429" s="4"/>
      <c r="WDY429" s="4"/>
      <c r="WDZ429" s="4"/>
      <c r="WEA429" s="4"/>
      <c r="WEB429" s="4"/>
      <c r="WEC429" s="4"/>
      <c r="WED429" s="4"/>
      <c r="WEE429" s="4"/>
      <c r="WEF429" s="4"/>
      <c r="WEG429" s="4"/>
      <c r="WEH429" s="4"/>
      <c r="WEI429" s="4"/>
      <c r="WEJ429" s="4"/>
      <c r="WEK429" s="4"/>
      <c r="WEL429" s="4"/>
      <c r="WEM429" s="4"/>
      <c r="WEN429" s="4"/>
      <c r="WEO429" s="4"/>
      <c r="WEP429" s="4"/>
      <c r="WEQ429" s="4"/>
      <c r="WER429" s="4"/>
      <c r="WES429" s="4"/>
      <c r="WET429" s="4"/>
      <c r="WEU429" s="4"/>
      <c r="WEV429" s="4"/>
      <c r="WEW429" s="4"/>
      <c r="WEX429" s="4"/>
      <c r="WEY429" s="4"/>
      <c r="WEZ429" s="4"/>
      <c r="WFA429" s="4"/>
      <c r="WFB429" s="4"/>
      <c r="WFC429" s="4"/>
      <c r="WFD429" s="4"/>
      <c r="WFE429" s="4"/>
      <c r="WFF429" s="4"/>
      <c r="WFG429" s="4"/>
      <c r="WFH429" s="4"/>
      <c r="WFI429" s="4"/>
      <c r="WFJ429" s="4"/>
      <c r="WFK429" s="4"/>
      <c r="WFL429" s="4"/>
      <c r="WFM429" s="4"/>
      <c r="WFN429" s="4"/>
      <c r="WFO429" s="4"/>
      <c r="WFP429" s="4"/>
      <c r="WFQ429" s="4"/>
      <c r="WFR429" s="4"/>
      <c r="WFS429" s="4"/>
      <c r="WFT429" s="4"/>
      <c r="WFU429" s="4"/>
      <c r="WFV429" s="4"/>
      <c r="WFW429" s="4"/>
      <c r="WFX429" s="4"/>
      <c r="WFY429" s="4"/>
      <c r="WFZ429" s="4"/>
      <c r="WGA429" s="4"/>
      <c r="WGB429" s="4"/>
      <c r="WGC429" s="4"/>
      <c r="WGD429" s="4"/>
      <c r="WGE429" s="4"/>
      <c r="WGF429" s="4"/>
      <c r="WGG429" s="4"/>
      <c r="WGH429" s="4"/>
      <c r="WGI429" s="4"/>
      <c r="WGJ429" s="4"/>
      <c r="WGK429" s="4"/>
      <c r="WGL429" s="4"/>
      <c r="WGM429" s="4"/>
      <c r="WGN429" s="4"/>
      <c r="WGO429" s="4"/>
      <c r="WGP429" s="4"/>
      <c r="WGQ429" s="4"/>
      <c r="WGR429" s="4"/>
      <c r="WGS429" s="4"/>
      <c r="WGT429" s="4"/>
      <c r="WGU429" s="4"/>
      <c r="WGV429" s="4"/>
      <c r="WGW429" s="4"/>
      <c r="WGX429" s="4"/>
      <c r="WGY429" s="4"/>
      <c r="WGZ429" s="4"/>
      <c r="WHA429" s="4"/>
      <c r="WHB429" s="4"/>
      <c r="WHC429" s="4"/>
      <c r="WHD429" s="4"/>
      <c r="WHE429" s="4"/>
      <c r="WHF429" s="4"/>
      <c r="WHG429" s="4"/>
      <c r="WHH429" s="4"/>
      <c r="WHI429" s="4"/>
      <c r="WHJ429" s="4"/>
      <c r="WHK429" s="4"/>
      <c r="WHL429" s="4"/>
      <c r="WHM429" s="4"/>
      <c r="WHN429" s="4"/>
      <c r="WHO429" s="4"/>
      <c r="WHP429" s="4"/>
      <c r="WHQ429" s="4"/>
      <c r="WHR429" s="4"/>
      <c r="WHS429" s="4"/>
      <c r="WHT429" s="4"/>
      <c r="WHU429" s="4"/>
      <c r="WHV429" s="4"/>
      <c r="WHW429" s="4"/>
      <c r="WHX429" s="4"/>
      <c r="WHY429" s="4"/>
      <c r="WHZ429" s="4"/>
      <c r="WIA429" s="4"/>
      <c r="WIB429" s="4"/>
      <c r="WIC429" s="4"/>
      <c r="WID429" s="4"/>
      <c r="WIE429" s="4"/>
      <c r="WIF429" s="4"/>
      <c r="WIG429" s="4"/>
      <c r="WIH429" s="4"/>
      <c r="WII429" s="4"/>
      <c r="WIJ429" s="4"/>
      <c r="WIK429" s="4"/>
      <c r="WIL429" s="4"/>
      <c r="WIM429" s="4"/>
      <c r="WIN429" s="4"/>
      <c r="WIO429" s="4"/>
      <c r="WIP429" s="4"/>
      <c r="WIQ429" s="4"/>
      <c r="WIR429" s="4"/>
      <c r="WIS429" s="4"/>
      <c r="WIT429" s="4"/>
      <c r="WIU429" s="4"/>
      <c r="WIV429" s="4"/>
      <c r="WIW429" s="4"/>
      <c r="WIX429" s="4"/>
      <c r="WIY429" s="4"/>
      <c r="WIZ429" s="4"/>
      <c r="WJA429" s="4"/>
      <c r="WJB429" s="4"/>
      <c r="WJC429" s="4"/>
      <c r="WJD429" s="4"/>
      <c r="WJE429" s="4"/>
      <c r="WJF429" s="4"/>
      <c r="WJG429" s="4"/>
      <c r="WJH429" s="4"/>
      <c r="WJI429" s="4"/>
      <c r="WJJ429" s="4"/>
      <c r="WJK429" s="4"/>
      <c r="WJL429" s="4"/>
      <c r="WJM429" s="4"/>
      <c r="WJN429" s="4"/>
      <c r="WJO429" s="4"/>
      <c r="WJP429" s="4"/>
      <c r="WJQ429" s="4"/>
      <c r="WJR429" s="4"/>
      <c r="WJS429" s="4"/>
      <c r="WJT429" s="4"/>
      <c r="WJU429" s="4"/>
      <c r="WJV429" s="4"/>
      <c r="WJW429" s="4"/>
      <c r="WJX429" s="4"/>
      <c r="WJY429" s="4"/>
      <c r="WJZ429" s="4"/>
      <c r="WKA429" s="4"/>
      <c r="WKB429" s="4"/>
      <c r="WKC429" s="4"/>
      <c r="WKD429" s="4"/>
      <c r="WKE429" s="4"/>
      <c r="WKF429" s="4"/>
      <c r="WKG429" s="4"/>
      <c r="WKH429" s="4"/>
      <c r="WKI429" s="4"/>
      <c r="WKJ429" s="4"/>
      <c r="WKK429" s="4"/>
      <c r="WKL429" s="4"/>
      <c r="WKM429" s="4"/>
      <c r="WKN429" s="4"/>
      <c r="WKO429" s="4"/>
      <c r="WKP429" s="4"/>
      <c r="WKQ429" s="4"/>
      <c r="WKR429" s="4"/>
      <c r="WKS429" s="4"/>
      <c r="WKT429" s="4"/>
      <c r="WKU429" s="4"/>
      <c r="WKV429" s="4"/>
      <c r="WKW429" s="4"/>
      <c r="WKX429" s="4"/>
      <c r="WKY429" s="4"/>
      <c r="WKZ429" s="4"/>
      <c r="WLA429" s="4"/>
      <c r="WLB429" s="4"/>
      <c r="WLC429" s="4"/>
      <c r="WLD429" s="4"/>
      <c r="WLE429" s="4"/>
      <c r="WLF429" s="4"/>
      <c r="WLG429" s="4"/>
      <c r="WLH429" s="4"/>
      <c r="WLI429" s="4"/>
      <c r="WLJ429" s="4"/>
      <c r="WLK429" s="4"/>
      <c r="WLL429" s="4"/>
      <c r="WLM429" s="4"/>
      <c r="WLN429" s="4"/>
      <c r="WLO429" s="4"/>
      <c r="WLP429" s="4"/>
      <c r="WLQ429" s="4"/>
      <c r="WLR429" s="4"/>
      <c r="WLS429" s="4"/>
      <c r="WLT429" s="4"/>
      <c r="WLU429" s="4"/>
      <c r="WLV429" s="4"/>
      <c r="WLW429" s="4"/>
      <c r="WLX429" s="4"/>
      <c r="WLY429" s="4"/>
      <c r="WLZ429" s="4"/>
      <c r="WMA429" s="4"/>
      <c r="WMB429" s="4"/>
      <c r="WMC429" s="4"/>
      <c r="WMD429" s="4"/>
      <c r="WME429" s="4"/>
      <c r="WMF429" s="4"/>
      <c r="WMG429" s="4"/>
      <c r="WMH429" s="4"/>
      <c r="WMI429" s="4"/>
      <c r="WMJ429" s="4"/>
      <c r="WMK429" s="4"/>
      <c r="WML429" s="4"/>
      <c r="WMM429" s="4"/>
      <c r="WMN429" s="4"/>
      <c r="WMO429" s="4"/>
      <c r="WMP429" s="4"/>
      <c r="WMQ429" s="4"/>
      <c r="WMR429" s="4"/>
      <c r="WMS429" s="4"/>
      <c r="WMT429" s="4"/>
      <c r="WMU429" s="4"/>
      <c r="WMV429" s="4"/>
      <c r="WMW429" s="4"/>
      <c r="WMX429" s="4"/>
      <c r="WMY429" s="4"/>
      <c r="WMZ429" s="4"/>
      <c r="WNA429" s="4"/>
      <c r="WNB429" s="4"/>
      <c r="WNC429" s="4"/>
      <c r="WND429" s="4"/>
      <c r="WNE429" s="4"/>
      <c r="WNF429" s="4"/>
      <c r="WNG429" s="4"/>
      <c r="WNH429" s="4"/>
      <c r="WNI429" s="4"/>
      <c r="WNJ429" s="4"/>
      <c r="WNK429" s="4"/>
      <c r="WNL429" s="4"/>
      <c r="WNM429" s="4"/>
      <c r="WNN429" s="4"/>
      <c r="WNO429" s="4"/>
      <c r="WNP429" s="4"/>
      <c r="WNQ429" s="4"/>
      <c r="WNR429" s="4"/>
      <c r="WNS429" s="4"/>
      <c r="WNT429" s="4"/>
      <c r="WNU429" s="4"/>
      <c r="WNV429" s="4"/>
      <c r="WNW429" s="4"/>
      <c r="WNX429" s="4"/>
      <c r="WNY429" s="4"/>
      <c r="WNZ429" s="4"/>
      <c r="WOA429" s="4"/>
      <c r="WOB429" s="4"/>
      <c r="WOC429" s="4"/>
      <c r="WOD429" s="4"/>
      <c r="WOE429" s="4"/>
      <c r="WOF429" s="4"/>
      <c r="WOG429" s="4"/>
      <c r="WOH429" s="4"/>
      <c r="WOI429" s="4"/>
      <c r="WOJ429" s="4"/>
      <c r="WOK429" s="4"/>
      <c r="WOL429" s="4"/>
      <c r="WOM429" s="4"/>
      <c r="WON429" s="4"/>
      <c r="WOO429" s="4"/>
      <c r="WOP429" s="4"/>
      <c r="WOQ429" s="4"/>
      <c r="WOR429" s="4"/>
      <c r="WOS429" s="4"/>
      <c r="WOT429" s="4"/>
      <c r="WOU429" s="4"/>
      <c r="WOV429" s="4"/>
      <c r="WOW429" s="4"/>
      <c r="WOX429" s="4"/>
      <c r="WOY429" s="4"/>
      <c r="WOZ429" s="4"/>
      <c r="WPA429" s="4"/>
      <c r="WPB429" s="4"/>
      <c r="WPC429" s="4"/>
      <c r="WPD429" s="4"/>
      <c r="WPE429" s="4"/>
      <c r="WPF429" s="4"/>
      <c r="WPG429" s="4"/>
      <c r="WPH429" s="4"/>
      <c r="WPI429" s="4"/>
      <c r="WPJ429" s="4"/>
      <c r="WPK429" s="4"/>
      <c r="WPL429" s="4"/>
      <c r="WPM429" s="4"/>
      <c r="WPN429" s="4"/>
      <c r="WPO429" s="4"/>
      <c r="WPP429" s="4"/>
      <c r="WPQ429" s="4"/>
      <c r="WPR429" s="4"/>
      <c r="WPS429" s="4"/>
      <c r="WPT429" s="4"/>
      <c r="WPU429" s="4"/>
      <c r="WPV429" s="4"/>
      <c r="WPW429" s="4"/>
      <c r="WPX429" s="4"/>
      <c r="WPY429" s="4"/>
      <c r="WPZ429" s="4"/>
      <c r="WQA429" s="4"/>
      <c r="WQB429" s="4"/>
      <c r="WQC429" s="4"/>
      <c r="WQD429" s="4"/>
      <c r="WQE429" s="4"/>
      <c r="WQF429" s="4"/>
      <c r="WQG429" s="4"/>
      <c r="WQH429" s="4"/>
      <c r="WQI429" s="4"/>
      <c r="WQJ429" s="4"/>
      <c r="WQK429" s="4"/>
      <c r="WQL429" s="4"/>
      <c r="WQM429" s="4"/>
      <c r="WQN429" s="4"/>
      <c r="WQO429" s="4"/>
      <c r="WQP429" s="4"/>
      <c r="WQQ429" s="4"/>
      <c r="WQR429" s="4"/>
      <c r="WQS429" s="4"/>
      <c r="WQT429" s="4"/>
      <c r="WQU429" s="4"/>
      <c r="WQV429" s="4"/>
      <c r="WQW429" s="4"/>
      <c r="WQX429" s="4"/>
      <c r="WQY429" s="4"/>
      <c r="WQZ429" s="4"/>
      <c r="WRA429" s="4"/>
      <c r="WRB429" s="4"/>
      <c r="WRC429" s="4"/>
      <c r="WRD429" s="4"/>
      <c r="WRE429" s="4"/>
      <c r="WRF429" s="4"/>
      <c r="WRG429" s="4"/>
      <c r="WRH429" s="4"/>
      <c r="WRI429" s="4"/>
      <c r="WRJ429" s="4"/>
      <c r="WRK429" s="4"/>
      <c r="WRL429" s="4"/>
      <c r="WRM429" s="4"/>
      <c r="WRN429" s="4"/>
      <c r="WRO429" s="4"/>
      <c r="WRP429" s="4"/>
      <c r="WRQ429" s="4"/>
      <c r="WRR429" s="4"/>
      <c r="WRS429" s="4"/>
      <c r="WRT429" s="4"/>
      <c r="WRU429" s="4"/>
      <c r="WRV429" s="4"/>
      <c r="WRW429" s="4"/>
      <c r="WRX429" s="4"/>
      <c r="WRY429" s="4"/>
      <c r="WRZ429" s="4"/>
      <c r="WSA429" s="4"/>
      <c r="WSB429" s="4"/>
      <c r="WSC429" s="4"/>
      <c r="WSD429" s="4"/>
      <c r="WSE429" s="4"/>
      <c r="WSF429" s="4"/>
      <c r="WSG429" s="4"/>
      <c r="WSH429" s="4"/>
      <c r="WSI429" s="4"/>
      <c r="WSJ429" s="4"/>
      <c r="WSK429" s="4"/>
      <c r="WSL429" s="4"/>
      <c r="WSM429" s="4"/>
      <c r="WSN429" s="4"/>
      <c r="WSO429" s="4"/>
      <c r="WSP429" s="4"/>
      <c r="WSQ429" s="4"/>
      <c r="WSR429" s="4"/>
      <c r="WSS429" s="4"/>
      <c r="WST429" s="4"/>
      <c r="WSU429" s="4"/>
      <c r="WSV429" s="4"/>
      <c r="WSW429" s="4"/>
      <c r="WSX429" s="4"/>
      <c r="WSY429" s="4"/>
      <c r="WSZ429" s="4"/>
      <c r="WTA429" s="4"/>
      <c r="WTB429" s="4"/>
      <c r="WTC429" s="4"/>
      <c r="WTD429" s="4"/>
      <c r="WTE429" s="4"/>
      <c r="WTF429" s="4"/>
      <c r="WTG429" s="4"/>
      <c r="WTH429" s="4"/>
      <c r="WTI429" s="4"/>
      <c r="WTJ429" s="4"/>
      <c r="WTK429" s="4"/>
      <c r="WTL429" s="4"/>
      <c r="WTM429" s="4"/>
      <c r="WTN429" s="4"/>
      <c r="WTO429" s="4"/>
      <c r="WTP429" s="4"/>
      <c r="WTQ429" s="4"/>
      <c r="WTR429" s="4"/>
      <c r="WTS429" s="4"/>
      <c r="WTT429" s="4"/>
      <c r="WTU429" s="4"/>
      <c r="WTV429" s="4"/>
      <c r="WTW429" s="4"/>
      <c r="WTX429" s="4"/>
      <c r="WTY429" s="4"/>
      <c r="WTZ429" s="4"/>
      <c r="WUA429" s="4"/>
      <c r="WUB429" s="4"/>
      <c r="WUC429" s="4"/>
      <c r="WUD429" s="4"/>
      <c r="WUE429" s="4"/>
      <c r="WUF429" s="4"/>
      <c r="WUG429" s="4"/>
      <c r="WUH429" s="4"/>
      <c r="WUI429" s="4"/>
      <c r="WUJ429" s="4"/>
      <c r="WUK429" s="4"/>
      <c r="WUL429" s="4"/>
      <c r="WUM429" s="4"/>
      <c r="WUN429" s="4"/>
      <c r="WUO429" s="4"/>
      <c r="WUP429" s="4"/>
      <c r="WUQ429" s="4"/>
      <c r="WUR429" s="4"/>
      <c r="WUS429" s="4"/>
      <c r="WUT429" s="4"/>
      <c r="WUU429" s="4"/>
      <c r="WUV429" s="4"/>
      <c r="WUW429" s="4"/>
      <c r="WUX429" s="4"/>
      <c r="WUY429" s="4"/>
      <c r="WUZ429" s="4"/>
      <c r="WVA429" s="4"/>
      <c r="WVB429" s="4"/>
      <c r="WVC429" s="4"/>
      <c r="WVD429" s="4"/>
      <c r="WVE429" s="4"/>
      <c r="WVF429" s="4"/>
      <c r="WVG429" s="4"/>
      <c r="WVH429" s="4"/>
      <c r="WVI429" s="4"/>
      <c r="WVJ429" s="4"/>
      <c r="WVK429" s="4"/>
      <c r="WVL429" s="4"/>
      <c r="WVM429" s="4"/>
      <c r="WVN429" s="4"/>
      <c r="WVO429" s="4"/>
      <c r="WVP429" s="4"/>
      <c r="WVQ429" s="4"/>
      <c r="WVR429" s="4"/>
      <c r="WVS429" s="4"/>
      <c r="WVT429" s="4"/>
      <c r="WVU429" s="4"/>
      <c r="WVV429" s="4"/>
      <c r="WVW429" s="4"/>
      <c r="WVX429" s="4"/>
      <c r="WVY429" s="4"/>
      <c r="WVZ429" s="4"/>
      <c r="WWA429" s="4"/>
      <c r="WWB429" s="4"/>
      <c r="WWC429" s="4"/>
      <c r="WWD429" s="4"/>
      <c r="WWE429" s="4"/>
      <c r="WWF429" s="4"/>
      <c r="WWG429" s="4"/>
      <c r="WWH429" s="4"/>
      <c r="WWI429" s="4"/>
      <c r="WWJ429" s="4"/>
      <c r="WWK429" s="4"/>
      <c r="WWL429" s="4"/>
      <c r="WWM429" s="4"/>
      <c r="WWN429" s="4"/>
      <c r="WWO429" s="4"/>
      <c r="WWP429" s="4"/>
      <c r="WWQ429" s="4"/>
      <c r="WWR429" s="4"/>
      <c r="WWS429" s="4"/>
      <c r="WWT429" s="4"/>
      <c r="WWU429" s="4"/>
      <c r="WWV429" s="4"/>
      <c r="WWW429" s="4"/>
      <c r="WWX429" s="4"/>
      <c r="WWY429" s="4"/>
      <c r="WWZ429" s="4"/>
      <c r="WXA429" s="4"/>
      <c r="WXB429" s="4"/>
      <c r="WXC429" s="4"/>
      <c r="WXD429" s="4"/>
      <c r="WXE429" s="4"/>
      <c r="WXF429" s="4"/>
      <c r="WXG429" s="4"/>
      <c r="WXH429" s="4"/>
      <c r="WXI429" s="4"/>
      <c r="WXJ429" s="4"/>
      <c r="WXK429" s="4"/>
      <c r="WXL429" s="4"/>
      <c r="WXM429" s="4"/>
      <c r="WXN429" s="4"/>
      <c r="WXO429" s="4"/>
      <c r="WXP429" s="4"/>
      <c r="WXQ429" s="4"/>
      <c r="WXR429" s="4"/>
      <c r="WXS429" s="4"/>
      <c r="WXT429" s="4"/>
      <c r="WXU429" s="4"/>
      <c r="WXV429" s="4"/>
      <c r="WXW429" s="4"/>
      <c r="WXX429" s="4"/>
      <c r="WXY429" s="4"/>
      <c r="WXZ429" s="4"/>
      <c r="WYA429" s="4"/>
      <c r="WYB429" s="4"/>
      <c r="WYC429" s="4"/>
      <c r="WYD429" s="4"/>
      <c r="WYE429" s="4"/>
      <c r="WYF429" s="4"/>
      <c r="WYG429" s="4"/>
      <c r="WYH429" s="4"/>
      <c r="WYI429" s="4"/>
      <c r="WYJ429" s="4"/>
      <c r="WYK429" s="4"/>
      <c r="WYL429" s="4"/>
      <c r="WYM429" s="4"/>
      <c r="WYN429" s="4"/>
      <c r="WYO429" s="4"/>
      <c r="WYP429" s="4"/>
      <c r="WYQ429" s="4"/>
      <c r="WYR429" s="4"/>
      <c r="WYS429" s="4"/>
      <c r="WYT429" s="4"/>
      <c r="WYU429" s="4"/>
      <c r="WYV429" s="4"/>
      <c r="WYW429" s="4"/>
      <c r="WYX429" s="4"/>
      <c r="WYY429" s="4"/>
      <c r="WYZ429" s="4"/>
      <c r="WZA429" s="4"/>
      <c r="WZB429" s="4"/>
      <c r="WZC429" s="4"/>
      <c r="WZD429" s="4"/>
      <c r="WZE429" s="4"/>
      <c r="WZF429" s="4"/>
      <c r="WZG429" s="4"/>
      <c r="WZH429" s="4"/>
      <c r="WZI429" s="4"/>
      <c r="WZJ429" s="4"/>
      <c r="WZK429" s="4"/>
      <c r="WZL429" s="4"/>
      <c r="WZM429" s="4"/>
      <c r="WZN429" s="4"/>
      <c r="WZO429" s="4"/>
      <c r="WZP429" s="4"/>
      <c r="WZQ429" s="4"/>
      <c r="WZR429" s="4"/>
      <c r="WZS429" s="4"/>
      <c r="WZT429" s="4"/>
      <c r="WZU429" s="4"/>
      <c r="WZV429" s="4"/>
      <c r="WZW429" s="4"/>
      <c r="WZX429" s="4"/>
      <c r="WZY429" s="4"/>
      <c r="WZZ429" s="4"/>
      <c r="XAA429" s="4"/>
      <c r="XAB429" s="4"/>
      <c r="XAC429" s="4"/>
      <c r="XAD429" s="4"/>
      <c r="XAE429" s="4"/>
      <c r="XAF429" s="4"/>
      <c r="XAG429" s="4"/>
      <c r="XAH429" s="4"/>
      <c r="XAI429" s="4"/>
      <c r="XAJ429" s="4"/>
      <c r="XAK429" s="4"/>
      <c r="XAL429" s="4"/>
      <c r="XAM429" s="4"/>
      <c r="XAN429" s="4"/>
      <c r="XAO429" s="4"/>
      <c r="XAP429" s="4"/>
      <c r="XAQ429" s="4"/>
      <c r="XAR429" s="4"/>
      <c r="XAS429" s="4"/>
      <c r="XAT429" s="4"/>
      <c r="XAU429" s="4"/>
      <c r="XAV429" s="4"/>
      <c r="XAW429" s="4"/>
      <c r="XAX429" s="4"/>
      <c r="XAY429" s="4"/>
      <c r="XAZ429" s="4"/>
      <c r="XBA429" s="4"/>
      <c r="XBB429" s="4"/>
      <c r="XBC429" s="4"/>
      <c r="XBD429" s="4"/>
      <c r="XBE429" s="4"/>
      <c r="XBF429" s="4"/>
      <c r="XBG429" s="4"/>
      <c r="XBH429" s="4"/>
      <c r="XBI429" s="4"/>
      <c r="XBJ429" s="4"/>
      <c r="XBK429" s="4"/>
      <c r="XBL429" s="4"/>
      <c r="XBM429" s="4"/>
      <c r="XBN429" s="4"/>
      <c r="XBO429" s="4"/>
      <c r="XBP429" s="4"/>
      <c r="XBQ429" s="4"/>
      <c r="XBR429" s="4"/>
      <c r="XBS429" s="4"/>
      <c r="XBT429" s="4"/>
      <c r="XBU429" s="4"/>
      <c r="XBV429" s="4"/>
      <c r="XBW429" s="4"/>
      <c r="XBX429" s="4"/>
      <c r="XBY429" s="4"/>
      <c r="XBZ429" s="4"/>
      <c r="XCA429" s="4"/>
      <c r="XCB429" s="4"/>
      <c r="XCC429" s="4"/>
      <c r="XCD429" s="4"/>
      <c r="XCE429" s="4"/>
      <c r="XCF429" s="4"/>
      <c r="XCG429" s="4"/>
      <c r="XCH429" s="4"/>
      <c r="XCI429" s="4"/>
      <c r="XCJ429" s="4"/>
      <c r="XCK429" s="4"/>
      <c r="XCL429" s="4"/>
      <c r="XCM429" s="4"/>
      <c r="XCN429" s="4"/>
      <c r="XCO429" s="4"/>
      <c r="XCP429" s="4"/>
      <c r="XCQ429" s="4"/>
      <c r="XCR429" s="4"/>
      <c r="XCS429" s="4"/>
      <c r="XCT429" s="4"/>
      <c r="XCU429" s="4"/>
      <c r="XCV429" s="4"/>
      <c r="XCW429" s="4"/>
      <c r="XCX429" s="4"/>
      <c r="XCY429" s="4"/>
      <c r="XCZ429" s="4"/>
      <c r="XDA429" s="4"/>
      <c r="XDB429" s="4"/>
      <c r="XDC429" s="4"/>
      <c r="XDD429" s="4"/>
      <c r="XDE429" s="4"/>
      <c r="XDF429" s="4"/>
      <c r="XDG429" s="4"/>
      <c r="XDH429" s="4"/>
      <c r="XDI429" s="4"/>
      <c r="XDJ429" s="4"/>
      <c r="XDK429" s="4"/>
      <c r="XDL429" s="4"/>
      <c r="XDM429" s="4"/>
      <c r="XDN429" s="4"/>
      <c r="XDO429" s="4"/>
      <c r="XDP429" s="4"/>
      <c r="XDQ429" s="4"/>
      <c r="XDR429" s="4"/>
      <c r="XDS429" s="4"/>
      <c r="XDT429" s="4"/>
      <c r="XDU429" s="4"/>
      <c r="XDV429" s="4"/>
      <c r="XDW429" s="4"/>
      <c r="XDX429" s="4"/>
      <c r="XDY429" s="4"/>
      <c r="XDZ429" s="4"/>
      <c r="XEA429" s="4"/>
      <c r="XEB429" s="4"/>
      <c r="XEC429" s="4"/>
      <c r="XED429" s="4"/>
      <c r="XEE429" s="4"/>
      <c r="XEF429" s="4"/>
      <c r="XEG429" s="4"/>
      <c r="XEH429" s="4"/>
      <c r="XEI429" s="4"/>
      <c r="XEJ429" s="4"/>
      <c r="XEK429" s="4"/>
      <c r="XEL429" s="4"/>
      <c r="XEM429" s="4"/>
      <c r="XEN429" s="4"/>
      <c r="XEO429" s="4"/>
      <c r="XEP429" s="4"/>
      <c r="XEQ429" s="4"/>
      <c r="XER429" s="4"/>
      <c r="XES429" s="4"/>
      <c r="XET429" s="4"/>
      <c r="XEU429" s="4"/>
      <c r="XEV429" s="4"/>
      <c r="XEW429" s="4"/>
      <c r="XEX429" s="4"/>
      <c r="XEY429" s="4"/>
      <c r="XEZ429" s="4"/>
      <c r="XFA429" s="4"/>
      <c r="XFB429" s="4"/>
      <c r="XFC429" s="4"/>
      <c r="XFD429" s="4"/>
    </row>
    <row r="430" spans="1:16384">
      <c r="F430" s="4"/>
      <c r="G430" s="4" t="s">
        <v>986</v>
      </c>
      <c r="H430" s="4"/>
      <c r="I430" s="4"/>
      <c r="J430" s="4"/>
      <c r="K430" s="4"/>
      <c r="L430" s="4"/>
    </row>
    <row r="431" spans="1:16384">
      <c r="F431" s="4"/>
      <c r="G431" s="4" t="s">
        <v>1089</v>
      </c>
      <c r="I431" s="4" t="s">
        <v>11129</v>
      </c>
      <c r="J431" s="4"/>
      <c r="K431" s="4"/>
      <c r="L431" s="4"/>
    </row>
    <row r="432" spans="1:16384">
      <c r="F432" s="4"/>
      <c r="G432" s="4"/>
      <c r="H432" s="4"/>
      <c r="I432" s="4" t="s">
        <v>11130</v>
      </c>
      <c r="J432" s="4"/>
      <c r="K432" s="4"/>
      <c r="L432" s="4"/>
    </row>
    <row r="433" spans="5:12">
      <c r="F433" s="4"/>
      <c r="G433" s="4" t="s">
        <v>11131</v>
      </c>
      <c r="I433" s="4"/>
      <c r="J433" s="4"/>
      <c r="K433" s="4"/>
      <c r="L433" s="4"/>
    </row>
    <row r="434" spans="5:12">
      <c r="F434" s="4"/>
      <c r="G434" s="4"/>
      <c r="H434" s="4"/>
      <c r="I434" s="4" t="s">
        <v>11132</v>
      </c>
      <c r="J434" s="4"/>
      <c r="K434" s="4"/>
      <c r="L434" s="4"/>
    </row>
    <row r="435" spans="5:12">
      <c r="F435" s="4"/>
      <c r="G435" s="4" t="s">
        <v>104</v>
      </c>
      <c r="I435" s="4"/>
      <c r="J435" s="4"/>
      <c r="K435" s="4"/>
      <c r="L435" s="4"/>
    </row>
    <row r="436" spans="5:12">
      <c r="F436" s="4"/>
      <c r="G436" s="4" t="s">
        <v>11133</v>
      </c>
      <c r="H436" s="4"/>
      <c r="I436" s="4"/>
      <c r="J436" s="4"/>
      <c r="K436" s="4"/>
      <c r="L436" s="4"/>
    </row>
    <row r="437" spans="5:12">
      <c r="F437" s="4"/>
      <c r="G437" s="4" t="s">
        <v>11134</v>
      </c>
      <c r="I437" s="4"/>
      <c r="J437" s="4"/>
      <c r="K437" s="4"/>
      <c r="L437" s="4"/>
    </row>
    <row r="438" spans="5:12">
      <c r="F438" s="4"/>
      <c r="G438" s="4" t="s">
        <v>11135</v>
      </c>
      <c r="I438" s="4"/>
      <c r="J438" s="4"/>
      <c r="K438" s="4"/>
      <c r="L438" s="4"/>
    </row>
    <row r="439" spans="5:12">
      <c r="F439" s="4"/>
      <c r="G439" s="4" t="s">
        <v>104</v>
      </c>
      <c r="H439" s="4"/>
      <c r="I439" s="4"/>
      <c r="J439" s="4"/>
      <c r="K439" s="4"/>
      <c r="L439" s="4"/>
    </row>
    <row r="440" spans="5:12">
      <c r="F440" s="4"/>
      <c r="G440" s="4" t="s">
        <v>649</v>
      </c>
      <c r="H440" s="4"/>
      <c r="I440" s="4"/>
      <c r="J440" s="4"/>
      <c r="K440" s="4"/>
      <c r="L440" s="4"/>
    </row>
    <row r="441" spans="5:12">
      <c r="F441" s="4" t="s">
        <v>649</v>
      </c>
      <c r="G441" s="4"/>
      <c r="H441" s="4"/>
      <c r="I441" s="4"/>
      <c r="J441" s="4"/>
      <c r="K441" s="4"/>
      <c r="L441" s="4"/>
    </row>
    <row r="442" spans="5:12">
      <c r="F442" s="4"/>
      <c r="G442" s="4"/>
      <c r="H442" s="4"/>
      <c r="I442" s="4"/>
      <c r="J442" s="4"/>
      <c r="K442" s="4"/>
      <c r="L442" s="4"/>
    </row>
    <row r="443" spans="5:12">
      <c r="E443" t="s">
        <v>11136</v>
      </c>
      <c r="F443" s="4"/>
      <c r="G443" s="4"/>
      <c r="H443" s="4"/>
      <c r="I443" s="4"/>
      <c r="J443" s="4"/>
      <c r="K443" s="4"/>
      <c r="L443" s="4"/>
    </row>
    <row r="444" spans="5:12">
      <c r="F444" s="4"/>
      <c r="G444" s="4"/>
      <c r="H444" s="4"/>
      <c r="I444" s="4"/>
      <c r="J444" s="4"/>
      <c r="K444" s="4"/>
      <c r="L444" s="4"/>
    </row>
    <row r="445" spans="5:12">
      <c r="F445" s="4" t="s">
        <v>11137</v>
      </c>
      <c r="G445" s="4"/>
      <c r="H445" s="4"/>
      <c r="I445" s="4"/>
      <c r="J445" s="4"/>
      <c r="K445" s="4"/>
      <c r="L445" s="4"/>
    </row>
    <row r="446" spans="5:12">
      <c r="F446" s="4" t="s">
        <v>11138</v>
      </c>
      <c r="G446" s="4"/>
      <c r="H446" s="4"/>
      <c r="I446" s="4"/>
      <c r="J446" s="4"/>
      <c r="K446" s="4"/>
      <c r="L446" s="4"/>
    </row>
    <row r="447" spans="5:12">
      <c r="F447" s="4" t="s">
        <v>11139</v>
      </c>
      <c r="G447" s="4"/>
      <c r="H447" s="4"/>
      <c r="I447" s="4"/>
      <c r="J447" s="4"/>
      <c r="K447" s="4"/>
      <c r="L447" s="4"/>
    </row>
    <row r="448" spans="5:12">
      <c r="F448" s="4" t="s">
        <v>11140</v>
      </c>
      <c r="G448" s="4"/>
      <c r="H448" s="4"/>
      <c r="I448" s="4"/>
      <c r="J448" s="4"/>
      <c r="K448" s="4"/>
      <c r="L448" s="4"/>
    </row>
    <row r="449" spans="4:12">
      <c r="F449" s="4" t="s">
        <v>11141</v>
      </c>
      <c r="G449" s="4"/>
      <c r="H449" s="4"/>
      <c r="I449" s="4"/>
      <c r="J449" s="4"/>
      <c r="K449" s="4"/>
      <c r="L449" s="4"/>
    </row>
    <row r="450" spans="4:12">
      <c r="F450" s="4" t="s">
        <v>11142</v>
      </c>
      <c r="G450" s="4"/>
      <c r="H450" s="4"/>
      <c r="I450" s="4"/>
      <c r="J450" s="4"/>
      <c r="K450" s="4"/>
      <c r="L450" s="4"/>
    </row>
    <row r="451" spans="4:12">
      <c r="F451" s="4" t="s">
        <v>11143</v>
      </c>
      <c r="G451" s="4"/>
      <c r="H451" s="4"/>
      <c r="I451" s="4"/>
      <c r="J451" s="4"/>
      <c r="K451" s="4"/>
      <c r="L451" s="4"/>
    </row>
    <row r="452" spans="4:12">
      <c r="F452" s="4" t="s">
        <v>11144</v>
      </c>
      <c r="G452" s="4"/>
      <c r="H452" s="4"/>
      <c r="I452" s="4"/>
      <c r="J452" s="4"/>
      <c r="K452" s="4"/>
      <c r="L452" s="4"/>
    </row>
    <row r="453" spans="4:12">
      <c r="F453" s="4"/>
      <c r="G453" s="4"/>
      <c r="H453" s="4"/>
      <c r="I453" s="4"/>
      <c r="J453" s="4"/>
      <c r="K453" s="4"/>
      <c r="L453" s="4"/>
    </row>
    <row r="454" spans="4:12">
      <c r="E454" t="s">
        <v>11145</v>
      </c>
      <c r="F454" s="4"/>
      <c r="G454" s="4"/>
      <c r="H454" s="4"/>
      <c r="I454" s="4"/>
      <c r="J454" s="4"/>
      <c r="K454" s="4"/>
      <c r="L454" s="4"/>
    </row>
    <row r="455" spans="4:12">
      <c r="F455" s="4"/>
      <c r="G455" s="4"/>
      <c r="H455" s="4"/>
      <c r="I455" s="4"/>
      <c r="J455" s="4"/>
      <c r="K455" s="4"/>
      <c r="L455" s="4"/>
    </row>
    <row r="456" spans="4:12">
      <c r="F456" t="s">
        <v>11146</v>
      </c>
      <c r="G456" s="4"/>
      <c r="H456" s="4"/>
      <c r="I456" s="4"/>
      <c r="J456" s="4"/>
      <c r="K456" s="4"/>
      <c r="L456" s="4"/>
    </row>
    <row r="457" spans="4:12">
      <c r="F457" t="s">
        <v>11147</v>
      </c>
      <c r="G457" s="4"/>
      <c r="H457" s="4"/>
      <c r="I457" s="4"/>
      <c r="J457" s="4"/>
      <c r="K457" s="4"/>
      <c r="L457" s="4"/>
    </row>
    <row r="458" spans="4:12">
      <c r="F458" t="s">
        <v>11148</v>
      </c>
      <c r="G458" s="4"/>
      <c r="H458" s="4"/>
      <c r="I458" s="4"/>
      <c r="J458" s="4"/>
      <c r="K458" s="4"/>
      <c r="L458" s="4"/>
    </row>
    <row r="459" spans="4:12">
      <c r="F459" t="s">
        <v>11149</v>
      </c>
      <c r="G459" s="4"/>
      <c r="H459" s="4"/>
      <c r="I459" s="4"/>
      <c r="J459" s="4"/>
      <c r="K459" s="4"/>
      <c r="L459" s="4"/>
    </row>
    <row r="460" spans="4:12">
      <c r="F460" t="s">
        <v>11150</v>
      </c>
      <c r="G460" s="4"/>
      <c r="H460" s="4"/>
      <c r="I460" s="4"/>
      <c r="J460" s="4"/>
      <c r="K460" s="4"/>
      <c r="L460" s="4"/>
    </row>
    <row r="461" spans="4:12">
      <c r="F461" t="s">
        <v>11151</v>
      </c>
      <c r="G461" s="4"/>
    </row>
    <row r="462" spans="4:12">
      <c r="F462" t="s">
        <v>11152</v>
      </c>
      <c r="G462" s="4"/>
    </row>
    <row r="464" spans="4:12">
      <c r="D464" s="2" t="s">
        <v>11153</v>
      </c>
    </row>
    <row r="466" spans="5:12">
      <c r="E466" t="s">
        <v>11154</v>
      </c>
    </row>
    <row r="467" spans="5:12">
      <c r="E467" t="s">
        <v>11155</v>
      </c>
    </row>
    <row r="469" spans="5:12">
      <c r="E469" t="s">
        <v>11156</v>
      </c>
    </row>
    <row r="470" spans="5:12">
      <c r="E470" t="s">
        <v>11157</v>
      </c>
    </row>
    <row r="471" spans="5:12">
      <c r="E471" t="s">
        <v>11158</v>
      </c>
    </row>
    <row r="472" spans="5:12">
      <c r="E472" t="s">
        <v>11159</v>
      </c>
    </row>
    <row r="474" spans="5:12">
      <c r="E474" s="4" t="s">
        <v>11160</v>
      </c>
      <c r="F474" s="4"/>
      <c r="G474" s="4"/>
      <c r="H474" s="4"/>
      <c r="I474" s="4"/>
      <c r="J474" s="4"/>
      <c r="K474" s="4"/>
      <c r="L474" s="4"/>
    </row>
    <row r="475" spans="5:12">
      <c r="E475" s="4" t="s">
        <v>11161</v>
      </c>
      <c r="F475" s="4"/>
      <c r="G475" s="4"/>
      <c r="H475" s="4"/>
      <c r="I475" s="4"/>
      <c r="J475" s="4"/>
      <c r="K475" s="4"/>
      <c r="L475" s="4"/>
    </row>
    <row r="476" spans="5:12">
      <c r="E476" s="4" t="s">
        <v>1693</v>
      </c>
      <c r="F476" s="4"/>
      <c r="G476" s="4"/>
      <c r="H476" s="4"/>
      <c r="I476" s="4"/>
      <c r="J476" s="4"/>
      <c r="K476" s="4"/>
      <c r="L476" s="4"/>
    </row>
    <row r="477" spans="5:12">
      <c r="E477" s="4" t="s">
        <v>11162</v>
      </c>
      <c r="F477" s="4"/>
      <c r="G477" s="4"/>
      <c r="H477" s="4"/>
      <c r="I477" s="4"/>
      <c r="J477" s="4"/>
      <c r="K477" s="4"/>
      <c r="L477" s="4"/>
    </row>
    <row r="478" spans="5:12">
      <c r="E478" s="4" t="s">
        <v>11163</v>
      </c>
      <c r="F478" s="4"/>
      <c r="G478" s="4"/>
      <c r="H478" s="4"/>
      <c r="I478" s="4"/>
      <c r="J478" s="4"/>
      <c r="K478" s="4"/>
      <c r="L478" s="4"/>
    </row>
    <row r="479" spans="5:12">
      <c r="E479" s="4" t="s">
        <v>11164</v>
      </c>
      <c r="F479" s="4"/>
      <c r="G479" s="4"/>
      <c r="H479" s="4"/>
      <c r="I479" s="4"/>
      <c r="J479" s="4"/>
      <c r="K479" s="4"/>
      <c r="L479" s="4"/>
    </row>
    <row r="480" spans="5:12">
      <c r="E480" s="4" t="s">
        <v>11165</v>
      </c>
      <c r="F480" s="4"/>
      <c r="G480" s="4"/>
      <c r="H480" s="4"/>
      <c r="I480" s="4"/>
      <c r="J480" s="4"/>
      <c r="K480" s="4"/>
      <c r="L480" s="4"/>
    </row>
    <row r="481" spans="5:12">
      <c r="E481" s="4" t="s">
        <v>9518</v>
      </c>
      <c r="F481" s="4"/>
      <c r="G481" s="4"/>
      <c r="H481" s="4"/>
      <c r="I481" s="4"/>
      <c r="J481" s="4"/>
      <c r="K481" s="4"/>
      <c r="L481" s="4"/>
    </row>
    <row r="482" spans="5:12">
      <c r="E482" s="4" t="s">
        <v>3297</v>
      </c>
      <c r="F482" s="4"/>
      <c r="G482" s="4"/>
      <c r="H482" s="4"/>
      <c r="I482" s="4"/>
      <c r="J482" s="4"/>
      <c r="K482" s="4"/>
      <c r="L482" s="4"/>
    </row>
    <row r="483" spans="5:12">
      <c r="E483" s="4" t="s">
        <v>129</v>
      </c>
      <c r="F483" s="4"/>
      <c r="G483" s="4"/>
      <c r="H483" s="4"/>
      <c r="I483" s="4"/>
      <c r="J483" s="4"/>
      <c r="K483" s="4"/>
      <c r="L483" s="4"/>
    </row>
    <row r="484" spans="5:12">
      <c r="E484" s="4" t="s">
        <v>648</v>
      </c>
      <c r="F484" s="4"/>
      <c r="G484" s="4"/>
      <c r="H484" s="4"/>
      <c r="I484" s="4"/>
      <c r="J484" s="4"/>
      <c r="K484" s="4"/>
      <c r="L484" s="4"/>
    </row>
    <row r="485" spans="5:12">
      <c r="E485" s="4" t="s">
        <v>9585</v>
      </c>
      <c r="F485" s="4"/>
      <c r="G485" s="4"/>
      <c r="H485" s="4"/>
      <c r="I485" s="4"/>
      <c r="J485" s="4"/>
      <c r="K485" s="4"/>
      <c r="L485" s="4"/>
    </row>
    <row r="486" spans="5:12">
      <c r="E486" s="4" t="s">
        <v>11166</v>
      </c>
      <c r="F486" s="4"/>
      <c r="G486" s="4"/>
      <c r="H486" s="4"/>
      <c r="I486" s="4"/>
      <c r="J486" s="4"/>
      <c r="K486" s="4"/>
      <c r="L486" s="4"/>
    </row>
    <row r="487" spans="5:12">
      <c r="E487" s="4" t="s">
        <v>11167</v>
      </c>
      <c r="F487" s="4"/>
      <c r="G487" s="4"/>
      <c r="H487" s="4"/>
      <c r="I487" s="4"/>
      <c r="J487" s="4"/>
      <c r="K487" s="4"/>
      <c r="L487" s="4"/>
    </row>
    <row r="488" spans="5:12">
      <c r="E488" s="4" t="s">
        <v>11168</v>
      </c>
      <c r="F488" s="4"/>
      <c r="G488" s="4"/>
      <c r="H488" s="4"/>
      <c r="I488" s="4"/>
      <c r="J488" s="4"/>
      <c r="K488" s="4"/>
      <c r="L488" s="4"/>
    </row>
    <row r="489" spans="5:12">
      <c r="E489" s="4" t="s">
        <v>11169</v>
      </c>
      <c r="F489" s="4"/>
      <c r="G489" s="4"/>
      <c r="H489" s="4"/>
      <c r="I489" s="4"/>
      <c r="J489" s="4"/>
      <c r="K489" s="4"/>
      <c r="L489" s="4"/>
    </row>
    <row r="490" spans="5:12">
      <c r="E490" s="4" t="s">
        <v>11170</v>
      </c>
      <c r="F490" s="4"/>
      <c r="G490" s="4"/>
      <c r="H490" s="4"/>
      <c r="I490" s="4"/>
      <c r="J490" s="4"/>
      <c r="K490" s="4"/>
      <c r="L490" s="4"/>
    </row>
    <row r="491" spans="5:12">
      <c r="E491" s="4" t="s">
        <v>11171</v>
      </c>
      <c r="F491" s="4"/>
      <c r="G491" s="4"/>
      <c r="H491" s="4"/>
      <c r="I491" s="4"/>
      <c r="J491" s="4"/>
      <c r="K491" s="4"/>
      <c r="L491" s="4"/>
    </row>
    <row r="492" spans="5:12">
      <c r="E492" s="4" t="s">
        <v>11172</v>
      </c>
      <c r="F492" s="4"/>
      <c r="G492" s="4"/>
      <c r="H492" s="4"/>
      <c r="I492" s="4"/>
      <c r="J492" s="4"/>
      <c r="K492" s="4"/>
      <c r="L492" s="4"/>
    </row>
    <row r="493" spans="5:12">
      <c r="E493" s="4" t="s">
        <v>11173</v>
      </c>
      <c r="F493" s="4"/>
      <c r="G493" s="4"/>
      <c r="H493" s="4"/>
      <c r="I493" s="4"/>
      <c r="J493" s="4"/>
      <c r="K493" s="4"/>
      <c r="L493" s="4"/>
    </row>
    <row r="494" spans="5:12">
      <c r="E494" s="4" t="s">
        <v>11174</v>
      </c>
      <c r="F494" s="4"/>
      <c r="G494" s="4"/>
      <c r="H494" s="4"/>
      <c r="I494" s="4"/>
      <c r="J494" s="4"/>
      <c r="K494" s="4"/>
      <c r="L494" s="4"/>
    </row>
    <row r="495" spans="5:12">
      <c r="E495" s="4" t="s">
        <v>11168</v>
      </c>
      <c r="F495" s="4"/>
      <c r="G495" s="4"/>
      <c r="H495" s="4"/>
      <c r="I495" s="4"/>
      <c r="J495" s="4"/>
      <c r="K495" s="4"/>
      <c r="L495" s="4"/>
    </row>
    <row r="496" spans="5:12">
      <c r="E496" s="4" t="s">
        <v>648</v>
      </c>
      <c r="F496" s="4"/>
      <c r="G496" s="4"/>
      <c r="H496" s="4"/>
      <c r="I496" s="4"/>
      <c r="J496" s="4"/>
      <c r="K496" s="4"/>
      <c r="L496" s="4"/>
    </row>
    <row r="497" spans="4:12">
      <c r="E497" s="4" t="s">
        <v>649</v>
      </c>
      <c r="F497" s="4"/>
      <c r="G497" s="4"/>
      <c r="H497" s="4"/>
      <c r="I497" s="4"/>
      <c r="J497" s="4"/>
      <c r="K497" s="4"/>
      <c r="L497" s="4"/>
    </row>
    <row r="498" spans="4:12">
      <c r="E498" s="4"/>
      <c r="F498" s="4"/>
    </row>
    <row r="499" spans="4:12">
      <c r="E499" t="s">
        <v>5791</v>
      </c>
      <c r="F499" s="4"/>
    </row>
    <row r="500" spans="4:12">
      <c r="E500" s="4"/>
      <c r="F500" s="4"/>
    </row>
    <row r="501" spans="4:12">
      <c r="E501" s="4"/>
      <c r="F501" s="4" t="s">
        <v>11175</v>
      </c>
    </row>
    <row r="502" spans="4:12">
      <c r="E502" s="4"/>
      <c r="F502" s="4" t="s">
        <v>11176</v>
      </c>
    </row>
    <row r="503" spans="4:12">
      <c r="E503" s="4"/>
      <c r="F503" s="4" t="s">
        <v>11177</v>
      </c>
    </row>
    <row r="504" spans="4:12">
      <c r="E504" s="4"/>
      <c r="F504" s="4"/>
    </row>
    <row r="505" spans="4:12">
      <c r="D505" s="2" t="s">
        <v>11178</v>
      </c>
    </row>
    <row r="507" spans="4:12">
      <c r="E507" t="s">
        <v>11179</v>
      </c>
    </row>
    <row r="509" spans="4:12">
      <c r="E509" t="s">
        <v>11180</v>
      </c>
    </row>
    <row r="510" spans="4:12">
      <c r="E510" t="s">
        <v>11181</v>
      </c>
    </row>
    <row r="511" spans="4:12">
      <c r="E511" t="s">
        <v>11182</v>
      </c>
    </row>
    <row r="513" spans="5:5">
      <c r="E513" s="14" t="s">
        <v>11183</v>
      </c>
    </row>
    <row r="515" spans="5:5">
      <c r="E515" s="4" t="s">
        <v>10899</v>
      </c>
    </row>
    <row r="516" spans="5:5">
      <c r="E516" s="4" t="s">
        <v>10900</v>
      </c>
    </row>
    <row r="517" spans="5:5">
      <c r="E517" s="4" t="s">
        <v>11184</v>
      </c>
    </row>
    <row r="518" spans="5:5">
      <c r="E518" s="4" t="s">
        <v>4829</v>
      </c>
    </row>
    <row r="519" spans="5:5">
      <c r="E519" s="4" t="s">
        <v>10901</v>
      </c>
    </row>
    <row r="520" spans="5:5">
      <c r="E520" s="4" t="s">
        <v>10902</v>
      </c>
    </row>
    <row r="521" spans="5:5">
      <c r="E521" s="4" t="s">
        <v>144</v>
      </c>
    </row>
    <row r="522" spans="5:5">
      <c r="E522" s="4" t="s">
        <v>11185</v>
      </c>
    </row>
    <row r="523" spans="5:5">
      <c r="E523" s="4" t="s">
        <v>129</v>
      </c>
    </row>
    <row r="524" spans="5:5">
      <c r="E524" s="4" t="s">
        <v>104</v>
      </c>
    </row>
    <row r="525" spans="5:5">
      <c r="E525" s="4" t="s">
        <v>1028</v>
      </c>
    </row>
    <row r="526" spans="5:5">
      <c r="E526" s="4" t="s">
        <v>11186</v>
      </c>
    </row>
    <row r="527" spans="5:5">
      <c r="E527" s="4" t="s">
        <v>5710</v>
      </c>
    </row>
    <row r="528" spans="5:5">
      <c r="E528" s="4" t="s">
        <v>11187</v>
      </c>
    </row>
    <row r="529" spans="4:6">
      <c r="E529" s="4" t="s">
        <v>11188</v>
      </c>
    </row>
    <row r="530" spans="4:6">
      <c r="E530" s="4" t="s">
        <v>11189</v>
      </c>
    </row>
    <row r="531" spans="4:6">
      <c r="E531" s="4" t="s">
        <v>104</v>
      </c>
    </row>
    <row r="532" spans="4:6">
      <c r="E532" s="4" t="s">
        <v>1028</v>
      </c>
    </row>
    <row r="534" spans="4:6">
      <c r="D534" s="2" t="s">
        <v>11190</v>
      </c>
    </row>
    <row r="536" spans="4:6">
      <c r="E536" t="s">
        <v>11191</v>
      </c>
    </row>
    <row r="538" spans="4:6">
      <c r="E538" t="s">
        <v>11192</v>
      </c>
    </row>
    <row r="539" spans="4:6">
      <c r="F539" t="s">
        <v>11193</v>
      </c>
    </row>
    <row r="540" spans="4:6">
      <c r="F540" t="s">
        <v>11194</v>
      </c>
    </row>
    <row r="542" spans="4:6">
      <c r="E542" t="s">
        <v>11195</v>
      </c>
    </row>
    <row r="543" spans="4:6">
      <c r="F543" t="s">
        <v>11196</v>
      </c>
    </row>
    <row r="544" spans="4:6">
      <c r="F544" t="s">
        <v>11197</v>
      </c>
    </row>
    <row r="545" spans="5:13">
      <c r="F545" t="s">
        <v>11198</v>
      </c>
    </row>
    <row r="547" spans="5:13">
      <c r="E547" t="s">
        <v>11199</v>
      </c>
    </row>
    <row r="548" spans="5:13">
      <c r="F548" t="s">
        <v>11200</v>
      </c>
    </row>
    <row r="549" spans="5:13">
      <c r="F549" t="s">
        <v>11201</v>
      </c>
    </row>
    <row r="550" spans="5:13">
      <c r="E550" t="s">
        <v>11202</v>
      </c>
    </row>
    <row r="551" spans="5:13">
      <c r="F551" t="s">
        <v>11203</v>
      </c>
    </row>
    <row r="552" spans="5:13">
      <c r="F552" t="s">
        <v>11204</v>
      </c>
    </row>
    <row r="554" spans="5:13">
      <c r="E554" t="s">
        <v>11205</v>
      </c>
    </row>
    <row r="556" spans="5:13">
      <c r="E556" t="s">
        <v>11206</v>
      </c>
    </row>
    <row r="558" spans="5:13">
      <c r="E558" s="2" t="s">
        <v>11207</v>
      </c>
    </row>
    <row r="559" spans="5:13">
      <c r="F559" t="s">
        <v>11208</v>
      </c>
      <c r="M559" t="s">
        <v>11209</v>
      </c>
    </row>
    <row r="560" spans="5:13">
      <c r="F560" t="s">
        <v>11210</v>
      </c>
      <c r="M560" t="s">
        <v>11211</v>
      </c>
    </row>
    <row r="561" spans="5:6">
      <c r="F561" t="s">
        <v>11212</v>
      </c>
    </row>
    <row r="563" spans="5:6">
      <c r="E563" s="4" t="s">
        <v>10899</v>
      </c>
      <c r="F563" s="4"/>
    </row>
    <row r="564" spans="5:6">
      <c r="E564" s="4" t="s">
        <v>10900</v>
      </c>
      <c r="F564" s="4"/>
    </row>
    <row r="565" spans="5:6">
      <c r="E565" s="4" t="s">
        <v>11213</v>
      </c>
      <c r="F565" s="4"/>
    </row>
    <row r="566" spans="5:6">
      <c r="E566" s="4" t="s">
        <v>4797</v>
      </c>
      <c r="F566" s="4"/>
    </row>
    <row r="567" spans="5:6">
      <c r="E567" s="4" t="s">
        <v>11214</v>
      </c>
      <c r="F567" s="4"/>
    </row>
    <row r="568" spans="5:6">
      <c r="E568" s="4" t="s">
        <v>11215</v>
      </c>
      <c r="F568" s="4"/>
    </row>
    <row r="569" spans="5:6">
      <c r="E569" s="4" t="s">
        <v>11216</v>
      </c>
      <c r="F569" s="4"/>
    </row>
    <row r="570" spans="5:6">
      <c r="E570" s="4" t="s">
        <v>11217</v>
      </c>
      <c r="F570" s="4"/>
    </row>
    <row r="571" spans="5:6">
      <c r="E571" s="4" t="s">
        <v>11218</v>
      </c>
      <c r="F571" s="4"/>
    </row>
    <row r="572" spans="5:6">
      <c r="E572" s="4" t="s">
        <v>129</v>
      </c>
      <c r="F572" s="4"/>
    </row>
    <row r="573" spans="5:6">
      <c r="E573" s="4" t="s">
        <v>11219</v>
      </c>
      <c r="F573" s="4"/>
    </row>
    <row r="574" spans="5:6">
      <c r="E574" s="4" t="s">
        <v>104</v>
      </c>
      <c r="F574" s="4"/>
    </row>
    <row r="575" spans="5:6">
      <c r="E575" s="4" t="s">
        <v>1028</v>
      </c>
      <c r="F575" s="4"/>
    </row>
    <row r="576" spans="5:6">
      <c r="E576" s="4" t="s">
        <v>11220</v>
      </c>
      <c r="F576" s="4"/>
    </row>
    <row r="577" spans="5:6">
      <c r="E577" s="4" t="s">
        <v>5710</v>
      </c>
      <c r="F577" s="4"/>
    </row>
    <row r="578" spans="5:6">
      <c r="E578" s="4" t="s">
        <v>11187</v>
      </c>
      <c r="F578" s="4"/>
    </row>
    <row r="579" spans="5:6">
      <c r="E579" s="4" t="s">
        <v>11188</v>
      </c>
      <c r="F579" s="4"/>
    </row>
    <row r="580" spans="5:6">
      <c r="E580" s="4" t="s">
        <v>11189</v>
      </c>
      <c r="F580" s="4"/>
    </row>
    <row r="581" spans="5:6">
      <c r="E581" s="4" t="s">
        <v>4797</v>
      </c>
      <c r="F581" s="4"/>
    </row>
    <row r="582" spans="5:6">
      <c r="E582" s="4" t="s">
        <v>11221</v>
      </c>
      <c r="F582" s="4"/>
    </row>
    <row r="583" spans="5:6">
      <c r="E583" s="4" t="s">
        <v>11216</v>
      </c>
      <c r="F583" s="4"/>
    </row>
    <row r="584" spans="5:6">
      <c r="E584" s="4" t="s">
        <v>11222</v>
      </c>
      <c r="F584" s="4"/>
    </row>
    <row r="585" spans="5:6">
      <c r="E585" s="4" t="s">
        <v>129</v>
      </c>
      <c r="F585" s="4"/>
    </row>
    <row r="586" spans="5:6">
      <c r="E586" s="4" t="s">
        <v>11223</v>
      </c>
      <c r="F586" s="4"/>
    </row>
    <row r="587" spans="5:6">
      <c r="E587" s="4" t="s">
        <v>104</v>
      </c>
      <c r="F587" s="4"/>
    </row>
    <row r="588" spans="5:6">
      <c r="E588" s="4" t="s">
        <v>1028</v>
      </c>
      <c r="F588" s="4"/>
    </row>
    <row r="589" spans="5:6">
      <c r="E589" s="4"/>
      <c r="F589" s="4"/>
    </row>
    <row r="590" spans="5:6">
      <c r="E590" t="s">
        <v>5791</v>
      </c>
      <c r="F590" s="4"/>
    </row>
    <row r="591" spans="5:6">
      <c r="F591" s="4"/>
    </row>
    <row r="592" spans="5:6">
      <c r="E592" s="4" t="s">
        <v>11224</v>
      </c>
      <c r="F592" s="4"/>
    </row>
    <row r="593" spans="4:6">
      <c r="E593" s="4" t="s">
        <v>11225</v>
      </c>
      <c r="F593" s="4"/>
    </row>
    <row r="595" spans="4:6">
      <c r="D595" s="2" t="s">
        <v>11226</v>
      </c>
    </row>
    <row r="597" spans="4:6">
      <c r="E597" t="s">
        <v>11227</v>
      </c>
    </row>
    <row r="599" spans="4:6">
      <c r="E599" t="s">
        <v>11228</v>
      </c>
    </row>
    <row r="601" spans="4:6">
      <c r="E601" s="4" t="s">
        <v>10899</v>
      </c>
    </row>
    <row r="602" spans="4:6">
      <c r="E602" s="4" t="s">
        <v>10900</v>
      </c>
    </row>
    <row r="603" spans="4:6">
      <c r="E603" s="4" t="s">
        <v>11229</v>
      </c>
    </row>
    <row r="604" spans="4:6">
      <c r="E604" s="4" t="s">
        <v>11230</v>
      </c>
    </row>
    <row r="605" spans="4:6">
      <c r="E605" s="4" t="s">
        <v>129</v>
      </c>
    </row>
    <row r="606" spans="4:6">
      <c r="E606" s="4" t="s">
        <v>104</v>
      </c>
    </row>
    <row r="607" spans="4:6">
      <c r="E607" s="4" t="s">
        <v>1028</v>
      </c>
    </row>
    <row r="608" spans="4:6">
      <c r="E608" s="4" t="s">
        <v>11231</v>
      </c>
    </row>
    <row r="609" spans="4:5">
      <c r="E609" s="4" t="s">
        <v>5710</v>
      </c>
    </row>
    <row r="610" spans="4:5">
      <c r="E610" s="4" t="s">
        <v>11187</v>
      </c>
    </row>
    <row r="611" spans="4:5">
      <c r="E611" s="4" t="s">
        <v>11188</v>
      </c>
    </row>
    <row r="612" spans="4:5">
      <c r="E612" s="4" t="s">
        <v>11232</v>
      </c>
    </row>
    <row r="613" spans="4:5">
      <c r="E613" s="4" t="s">
        <v>11189</v>
      </c>
    </row>
    <row r="614" spans="4:5">
      <c r="E614" s="4" t="s">
        <v>104</v>
      </c>
    </row>
    <row r="615" spans="4:5">
      <c r="E615" s="4" t="s">
        <v>1028</v>
      </c>
    </row>
    <row r="617" spans="4:5">
      <c r="E617" t="s">
        <v>11233</v>
      </c>
    </row>
    <row r="619" spans="4:5">
      <c r="D619" s="2" t="s">
        <v>11234</v>
      </c>
    </row>
    <row r="621" spans="4:5">
      <c r="E621" t="s">
        <v>11235</v>
      </c>
    </row>
    <row r="623" spans="4:5">
      <c r="E623" t="s">
        <v>11236</v>
      </c>
    </row>
    <row r="624" spans="4:5">
      <c r="E624" t="s">
        <v>11237</v>
      </c>
    </row>
    <row r="625" spans="5:11">
      <c r="E625" t="s">
        <v>11238</v>
      </c>
    </row>
    <row r="627" spans="5:11">
      <c r="E627" s="14" t="s">
        <v>11239</v>
      </c>
    </row>
    <row r="629" spans="5:11">
      <c r="E629" s="4" t="s">
        <v>11240</v>
      </c>
      <c r="F629" s="4"/>
      <c r="G629" s="4"/>
      <c r="H629" s="4"/>
      <c r="I629" s="4"/>
    </row>
    <row r="630" spans="5:11">
      <c r="E630" s="4"/>
      <c r="F630" s="4" t="s">
        <v>4526</v>
      </c>
      <c r="G630" s="4"/>
      <c r="H630" s="4"/>
      <c r="I630" s="4"/>
    </row>
    <row r="631" spans="5:11">
      <c r="E631" s="4"/>
      <c r="F631" s="4"/>
      <c r="G631" s="4" t="s">
        <v>11050</v>
      </c>
      <c r="H631" s="4"/>
      <c r="I631" s="4"/>
    </row>
    <row r="632" spans="5:11">
      <c r="E632" s="4"/>
      <c r="F632" s="4"/>
      <c r="G632" s="4"/>
      <c r="H632" s="4" t="s">
        <v>11051</v>
      </c>
      <c r="I632" s="4"/>
    </row>
    <row r="633" spans="5:11">
      <c r="E633" s="4"/>
      <c r="F633" s="4"/>
      <c r="G633" s="4"/>
      <c r="H633" s="4"/>
      <c r="I633" s="4" t="s">
        <v>11052</v>
      </c>
    </row>
    <row r="634" spans="5:11">
      <c r="E634" s="4"/>
      <c r="F634" s="4"/>
      <c r="G634" s="4"/>
      <c r="H634" s="4" t="s">
        <v>649</v>
      </c>
      <c r="I634" s="4"/>
    </row>
    <row r="635" spans="5:11">
      <c r="E635" s="4"/>
      <c r="F635" s="4"/>
      <c r="G635" s="4"/>
      <c r="H635" s="4" t="s">
        <v>4737</v>
      </c>
      <c r="I635" s="4"/>
    </row>
    <row r="636" spans="5:11">
      <c r="E636" s="4"/>
      <c r="F636" s="4"/>
      <c r="G636" s="4"/>
      <c r="H636" s="4" t="s">
        <v>11241</v>
      </c>
      <c r="I636" s="4"/>
    </row>
    <row r="637" spans="5:11">
      <c r="E637" s="4"/>
      <c r="F637" s="4"/>
      <c r="G637" s="4"/>
      <c r="H637" s="4"/>
      <c r="I637" s="4" t="s">
        <v>11242</v>
      </c>
    </row>
    <row r="638" spans="5:11">
      <c r="E638" s="4"/>
      <c r="F638" s="4"/>
      <c r="G638" s="4"/>
      <c r="H638" s="4"/>
      <c r="I638" s="4"/>
      <c r="J638" s="4" t="s">
        <v>11243</v>
      </c>
    </row>
    <row r="639" spans="5:11">
      <c r="E639" s="4"/>
      <c r="F639" s="4"/>
      <c r="G639" s="4"/>
      <c r="H639" s="4"/>
      <c r="I639" s="4"/>
      <c r="J639" s="4" t="s">
        <v>11244</v>
      </c>
    </row>
    <row r="640" spans="5:11">
      <c r="E640" s="4"/>
      <c r="F640" s="4"/>
      <c r="G640" s="4"/>
      <c r="H640" s="4"/>
      <c r="I640" s="4"/>
      <c r="J640" s="4"/>
      <c r="K640" s="4" t="s">
        <v>11245</v>
      </c>
    </row>
    <row r="641" spans="5:10">
      <c r="E641" s="4"/>
      <c r="F641" s="4"/>
      <c r="G641" s="4"/>
      <c r="H641" s="4"/>
      <c r="I641" s="4"/>
      <c r="J641" s="4" t="s">
        <v>649</v>
      </c>
    </row>
    <row r="642" spans="5:10">
      <c r="E642" s="4"/>
      <c r="F642" s="4"/>
      <c r="G642" s="4"/>
      <c r="H642" s="4"/>
      <c r="I642" s="4" t="s">
        <v>649</v>
      </c>
    </row>
    <row r="643" spans="5:10">
      <c r="E643" s="4"/>
      <c r="F643" s="4"/>
      <c r="G643" s="4"/>
      <c r="H643" s="4" t="s">
        <v>649</v>
      </c>
      <c r="I643" s="4"/>
    </row>
    <row r="644" spans="5:10">
      <c r="E644" s="4"/>
      <c r="F644" s="4"/>
      <c r="G644" s="4" t="s">
        <v>649</v>
      </c>
      <c r="H644" s="4"/>
      <c r="I644" s="4"/>
    </row>
    <row r="645" spans="5:10">
      <c r="E645" s="4"/>
      <c r="F645" s="4"/>
      <c r="G645" s="4" t="s">
        <v>11058</v>
      </c>
      <c r="H645" s="4"/>
      <c r="I645" s="4"/>
    </row>
    <row r="646" spans="5:10">
      <c r="E646" s="4"/>
      <c r="F646" s="4"/>
      <c r="G646" s="4" t="s">
        <v>11246</v>
      </c>
      <c r="H646" s="4"/>
      <c r="I646" s="4"/>
    </row>
    <row r="647" spans="5:10">
      <c r="E647" s="4"/>
      <c r="F647" s="4"/>
      <c r="G647" s="4" t="s">
        <v>11062</v>
      </c>
      <c r="H647" s="4"/>
      <c r="I647" s="4"/>
    </row>
    <row r="648" spans="5:10">
      <c r="E648" s="4"/>
      <c r="F648" s="4"/>
      <c r="G648" s="4" t="s">
        <v>11247</v>
      </c>
      <c r="H648" s="4"/>
      <c r="I648" s="4"/>
    </row>
    <row r="649" spans="5:10">
      <c r="E649" s="4"/>
      <c r="F649" s="4" t="s">
        <v>649</v>
      </c>
      <c r="G649" s="4"/>
      <c r="H649" s="4"/>
      <c r="I649" s="4"/>
    </row>
    <row r="650" spans="5:10">
      <c r="E650" s="4" t="s">
        <v>649</v>
      </c>
      <c r="F650" s="4"/>
      <c r="G650" s="4"/>
      <c r="H650" s="4"/>
      <c r="I650" s="4"/>
    </row>
    <row r="651" spans="5:10">
      <c r="E651" s="4"/>
      <c r="F651" s="4"/>
    </row>
    <row r="652" spans="5:10">
      <c r="E652" t="s">
        <v>5791</v>
      </c>
      <c r="F652" s="4"/>
    </row>
    <row r="653" spans="5:10">
      <c r="E653" s="4"/>
      <c r="F653" s="4"/>
    </row>
    <row r="654" spans="5:10">
      <c r="E654" s="4"/>
      <c r="F654" s="4" t="s">
        <v>11248</v>
      </c>
    </row>
    <row r="655" spans="5:10">
      <c r="E655" s="4"/>
      <c r="F655" s="4" t="s">
        <v>11249</v>
      </c>
    </row>
    <row r="656" spans="5:10">
      <c r="E656" s="4"/>
      <c r="F656" s="4" t="s">
        <v>11250</v>
      </c>
    </row>
    <row r="657" spans="5:6">
      <c r="E657" s="4"/>
      <c r="F657" s="4" t="s">
        <v>11251</v>
      </c>
    </row>
    <row r="658" spans="5:6">
      <c r="E658" s="4"/>
      <c r="F658" s="4" t="s">
        <v>11252</v>
      </c>
    </row>
    <row r="659" spans="5:6">
      <c r="E659" s="4"/>
      <c r="F659" s="4" t="s">
        <v>11253</v>
      </c>
    </row>
    <row r="660" spans="5:6">
      <c r="E660" s="4"/>
      <c r="F660" s="4" t="s">
        <v>11254</v>
      </c>
    </row>
    <row r="661" spans="5:6">
      <c r="E661" s="4"/>
      <c r="F661" s="4" t="s">
        <v>11255</v>
      </c>
    </row>
    <row r="662" spans="5:6">
      <c r="E662" s="4"/>
      <c r="F662" s="4" t="s">
        <v>11256</v>
      </c>
    </row>
    <row r="663" spans="5:6">
      <c r="E663" s="4"/>
      <c r="F663" s="4" t="s">
        <v>11257</v>
      </c>
    </row>
    <row r="664" spans="5:6">
      <c r="E664" s="4"/>
      <c r="F664" s="4" t="s">
        <v>11258</v>
      </c>
    </row>
    <row r="665" spans="5:6">
      <c r="E665" s="4"/>
      <c r="F665" s="4" t="s">
        <v>11259</v>
      </c>
    </row>
    <row r="666" spans="5:6">
      <c r="E666" s="4"/>
      <c r="F666" s="4" t="s">
        <v>11260</v>
      </c>
    </row>
    <row r="667" spans="5:6">
      <c r="E667" s="4"/>
      <c r="F667" s="4" t="s">
        <v>11261</v>
      </c>
    </row>
    <row r="668" spans="5:6">
      <c r="E668" s="4"/>
      <c r="F668" s="4" t="s">
        <v>11262</v>
      </c>
    </row>
    <row r="669" spans="5:6">
      <c r="E669" s="4"/>
      <c r="F669" s="4" t="s">
        <v>11263</v>
      </c>
    </row>
    <row r="670" spans="5:6">
      <c r="E670" s="4"/>
      <c r="F670" s="4" t="s">
        <v>11264</v>
      </c>
    </row>
    <row r="671" spans="5:6">
      <c r="E671" s="4"/>
      <c r="F671" s="4" t="s">
        <v>11265</v>
      </c>
    </row>
    <row r="672" spans="5:6">
      <c r="E672" s="4"/>
      <c r="F672" s="4" t="s">
        <v>11266</v>
      </c>
    </row>
    <row r="673" spans="3:6">
      <c r="E673" s="4"/>
      <c r="F673" s="4" t="s">
        <v>11267</v>
      </c>
    </row>
    <row r="674" spans="3:6">
      <c r="E674" s="4"/>
      <c r="F674" s="4"/>
    </row>
    <row r="675" spans="3:6">
      <c r="E675" t="s">
        <v>5655</v>
      </c>
      <c r="F675" s="4"/>
    </row>
    <row r="676" spans="3:6">
      <c r="E676" s="4"/>
      <c r="F676" s="4"/>
    </row>
    <row r="677" spans="3:6">
      <c r="E677" s="4"/>
      <c r="F677" t="s">
        <v>11268</v>
      </c>
    </row>
    <row r="678" spans="3:6">
      <c r="E678" s="4"/>
      <c r="F678" t="s">
        <v>11269</v>
      </c>
    </row>
    <row r="679" spans="3:6">
      <c r="E679" s="4"/>
      <c r="F679" t="s">
        <v>11270</v>
      </c>
    </row>
    <row r="680" spans="3:6">
      <c r="E680" s="4"/>
      <c r="F680" t="s">
        <v>11271</v>
      </c>
    </row>
    <row r="681" spans="3:6">
      <c r="E681" s="4"/>
    </row>
    <row r="682" spans="3:6">
      <c r="C682" s="2" t="s">
        <v>11272</v>
      </c>
      <c r="E682" s="4"/>
    </row>
    <row r="683" spans="3:6">
      <c r="E683" s="4"/>
    </row>
    <row r="684" spans="3:6">
      <c r="D684" s="3" t="s">
        <v>11273</v>
      </c>
      <c r="E684" s="4"/>
    </row>
    <row r="685" spans="3:6">
      <c r="D685" s="3" t="s">
        <v>11274</v>
      </c>
      <c r="E685" s="4"/>
    </row>
    <row r="686" spans="3:6">
      <c r="D686" s="3"/>
      <c r="E686" s="4"/>
      <c r="F686" s="3" t="s">
        <v>11275</v>
      </c>
    </row>
    <row r="687" spans="3:6">
      <c r="D687" s="3"/>
      <c r="E687" s="4"/>
      <c r="F687" s="3" t="s">
        <v>11276</v>
      </c>
    </row>
    <row r="688" spans="3:6">
      <c r="D688" s="3" t="s">
        <v>11277</v>
      </c>
      <c r="E688" s="4"/>
    </row>
    <row r="689" spans="3:6">
      <c r="D689" s="3"/>
      <c r="E689" s="4"/>
      <c r="F689" s="3" t="s">
        <v>11278</v>
      </c>
    </row>
    <row r="690" spans="3:6">
      <c r="D690" s="3" t="s">
        <v>11279</v>
      </c>
      <c r="E690" s="4"/>
    </row>
    <row r="691" spans="3:6">
      <c r="D691" s="3"/>
      <c r="E691" s="4"/>
      <c r="F691" s="3" t="s">
        <v>11280</v>
      </c>
    </row>
    <row r="692" spans="3:6">
      <c r="D692" s="3" t="s">
        <v>11281</v>
      </c>
      <c r="E692" s="4"/>
    </row>
    <row r="693" spans="3:6">
      <c r="D693" s="3"/>
      <c r="E693" s="4"/>
      <c r="F693" s="3" t="s">
        <v>11282</v>
      </c>
    </row>
    <row r="695" spans="3:6">
      <c r="C695" s="2" t="s">
        <v>11283</v>
      </c>
    </row>
    <row r="697" spans="3:6">
      <c r="D697" t="s">
        <v>11284</v>
      </c>
    </row>
    <row r="698" spans="3:6">
      <c r="D698" t="s">
        <v>11285</v>
      </c>
    </row>
    <row r="700" spans="3:6" ht="15">
      <c r="D700" s="15" t="s">
        <v>11286</v>
      </c>
    </row>
    <row r="701" spans="3:6" ht="15">
      <c r="D701" s="15"/>
    </row>
    <row r="702" spans="3:6" ht="15">
      <c r="D702" s="15"/>
      <c r="E702" t="s">
        <v>11287</v>
      </c>
    </row>
    <row r="703" spans="3:6" ht="15">
      <c r="D703" s="15"/>
      <c r="E703" t="s">
        <v>11288</v>
      </c>
    </row>
    <row r="704" spans="3:6" ht="15">
      <c r="D704" s="15"/>
      <c r="E704" t="s">
        <v>11289</v>
      </c>
    </row>
    <row r="705" spans="4:6" ht="15">
      <c r="D705" s="15"/>
      <c r="E705" t="s">
        <v>11290</v>
      </c>
    </row>
    <row r="706" spans="4:6" ht="15">
      <c r="D706" s="15"/>
      <c r="E706" t="s">
        <v>11291</v>
      </c>
    </row>
    <row r="707" spans="4:6" ht="15">
      <c r="D707" s="15"/>
      <c r="E707" t="s">
        <v>11292</v>
      </c>
    </row>
    <row r="708" spans="4:6" ht="15">
      <c r="D708" s="15"/>
      <c r="E708" t="s">
        <v>11293</v>
      </c>
    </row>
    <row r="709" spans="4:6" ht="15">
      <c r="D709" s="15"/>
    </row>
    <row r="710" spans="4:6" ht="15">
      <c r="D710" s="15"/>
      <c r="E710" t="s">
        <v>11294</v>
      </c>
    </row>
    <row r="711" spans="4:6" ht="15">
      <c r="D711" s="15"/>
      <c r="E711" t="s">
        <v>11295</v>
      </c>
    </row>
    <row r="712" spans="4:6">
      <c r="E712" t="s">
        <v>11296</v>
      </c>
    </row>
    <row r="713" spans="4:6">
      <c r="E713" t="s">
        <v>11297</v>
      </c>
    </row>
    <row r="714" spans="4:6">
      <c r="E714" t="s">
        <v>827</v>
      </c>
    </row>
    <row r="715" spans="4:6">
      <c r="F715" t="s">
        <v>11298</v>
      </c>
    </row>
    <row r="716" spans="4:6">
      <c r="F716" t="s">
        <v>11299</v>
      </c>
    </row>
    <row r="717" spans="4:6">
      <c r="F717" t="s">
        <v>11300</v>
      </c>
    </row>
    <row r="718" spans="4:6">
      <c r="F718" t="s">
        <v>11301</v>
      </c>
    </row>
    <row r="720" spans="4:6">
      <c r="D720" s="2" t="s">
        <v>11302</v>
      </c>
    </row>
    <row r="721" spans="4:7">
      <c r="D721" s="2"/>
    </row>
    <row r="722" spans="4:7">
      <c r="D722" s="2"/>
      <c r="E722" t="s">
        <v>11303</v>
      </c>
    </row>
    <row r="723" spans="4:7">
      <c r="D723" s="2"/>
      <c r="E723" t="s">
        <v>11304</v>
      </c>
    </row>
    <row r="724" spans="4:7">
      <c r="D724" s="2"/>
    </row>
    <row r="725" spans="4:7">
      <c r="D725" s="2"/>
      <c r="E725" t="s">
        <v>11305</v>
      </c>
    </row>
    <row r="726" spans="4:7">
      <c r="D726" s="2"/>
      <c r="E726" t="s">
        <v>11306</v>
      </c>
    </row>
    <row r="727" spans="4:7">
      <c r="D727" s="2"/>
      <c r="E727" t="s">
        <v>11307</v>
      </c>
    </row>
    <row r="728" spans="4:7">
      <c r="D728" s="2"/>
      <c r="E728" t="s">
        <v>11308</v>
      </c>
    </row>
    <row r="729" spans="4:7">
      <c r="D729" s="2"/>
      <c r="E729" t="s">
        <v>11309</v>
      </c>
    </row>
    <row r="731" spans="4:7">
      <c r="E731" s="2" t="s">
        <v>11310</v>
      </c>
    </row>
    <row r="733" spans="4:7">
      <c r="F733" s="2" t="s">
        <v>11311</v>
      </c>
    </row>
    <row r="734" spans="4:7">
      <c r="F734" s="2"/>
      <c r="G734" t="s">
        <v>11312</v>
      </c>
    </row>
    <row r="735" spans="4:7">
      <c r="F735" s="2" t="s">
        <v>11313</v>
      </c>
    </row>
    <row r="737" spans="5:14">
      <c r="E737" s="2" t="s">
        <v>11314</v>
      </c>
    </row>
    <row r="739" spans="5:14">
      <c r="F739" s="2" t="s">
        <v>11315</v>
      </c>
    </row>
    <row r="740" spans="5:14">
      <c r="F740" s="2"/>
      <c r="G740" t="s">
        <v>11312</v>
      </c>
    </row>
    <row r="741" spans="5:14">
      <c r="F741" s="2" t="s">
        <v>11313</v>
      </c>
    </row>
    <row r="742" spans="5:14">
      <c r="F742" s="2"/>
    </row>
    <row r="743" spans="5:14">
      <c r="E743" s="4" t="s">
        <v>11316</v>
      </c>
      <c r="F743" s="4"/>
      <c r="G743" s="4"/>
      <c r="H743" s="4"/>
      <c r="I743" s="4"/>
      <c r="J743" s="4"/>
      <c r="K743" s="4"/>
      <c r="L743" s="4"/>
      <c r="M743" s="4"/>
      <c r="N743" s="4"/>
    </row>
    <row r="744" spans="5:14">
      <c r="E744" s="4" t="s">
        <v>2955</v>
      </c>
      <c r="F744" s="4"/>
      <c r="G744" s="4"/>
      <c r="H744" s="4"/>
      <c r="I744" s="4"/>
      <c r="J744" s="4"/>
      <c r="K744" s="4"/>
      <c r="L744" s="4"/>
      <c r="M744" s="4"/>
      <c r="N744" s="4"/>
    </row>
    <row r="745" spans="5:14">
      <c r="E745" s="4" t="s">
        <v>11317</v>
      </c>
      <c r="F745" s="4"/>
      <c r="G745" s="4"/>
      <c r="H745" s="4"/>
      <c r="I745" s="4"/>
      <c r="J745" s="4"/>
      <c r="K745" s="4"/>
      <c r="L745" s="4"/>
      <c r="M745" s="4"/>
      <c r="N745" s="4"/>
    </row>
    <row r="746" spans="5:14">
      <c r="E746" s="4" t="s">
        <v>11318</v>
      </c>
      <c r="F746" s="4"/>
      <c r="G746" s="4"/>
      <c r="H746" s="4"/>
      <c r="I746" s="4"/>
      <c r="J746" s="4"/>
      <c r="K746" s="4"/>
      <c r="L746" s="4"/>
      <c r="M746" s="4"/>
      <c r="N746" s="4"/>
    </row>
    <row r="747" spans="5:14">
      <c r="E747" s="4" t="s">
        <v>11319</v>
      </c>
      <c r="F747" s="4"/>
      <c r="G747" s="4"/>
      <c r="H747" s="4"/>
      <c r="I747" s="4"/>
      <c r="J747" s="4"/>
      <c r="K747" s="4"/>
      <c r="L747" s="4"/>
      <c r="M747" s="4"/>
      <c r="N747" s="4"/>
    </row>
    <row r="748" spans="5:14">
      <c r="E748" s="4" t="s">
        <v>11320</v>
      </c>
      <c r="F748" s="4"/>
      <c r="G748" s="4"/>
      <c r="H748" s="4"/>
      <c r="I748" s="4"/>
      <c r="J748" s="4"/>
      <c r="K748" s="4"/>
      <c r="L748" s="4"/>
      <c r="M748" s="4"/>
      <c r="N748" s="4"/>
    </row>
    <row r="749" spans="5:14">
      <c r="E749" s="4" t="s">
        <v>11321</v>
      </c>
      <c r="F749" s="4"/>
      <c r="G749" s="4"/>
      <c r="H749" s="4"/>
      <c r="I749" s="4"/>
      <c r="J749" s="4"/>
      <c r="K749" s="4"/>
      <c r="L749" s="4"/>
      <c r="M749" s="4"/>
      <c r="N749" s="4"/>
    </row>
    <row r="750" spans="5:14">
      <c r="E750" s="4" t="s">
        <v>11322</v>
      </c>
      <c r="F750" s="4"/>
      <c r="G750" s="4"/>
      <c r="H750" s="4"/>
      <c r="I750" s="4"/>
      <c r="J750" s="4"/>
      <c r="K750" s="4"/>
      <c r="L750" s="4"/>
      <c r="M750" s="4"/>
      <c r="N750" s="4"/>
    </row>
    <row r="751" spans="5:14">
      <c r="E751" s="4" t="s">
        <v>11323</v>
      </c>
      <c r="F751" s="4"/>
      <c r="G751" s="4"/>
      <c r="H751" s="4"/>
      <c r="I751" s="4"/>
      <c r="J751" s="4"/>
      <c r="K751" s="4"/>
      <c r="L751" s="4"/>
      <c r="M751" s="4"/>
      <c r="N751" s="4"/>
    </row>
    <row r="752" spans="5:14">
      <c r="E752" s="4" t="s">
        <v>11324</v>
      </c>
      <c r="F752" s="4"/>
      <c r="G752" s="4"/>
      <c r="H752" s="4"/>
      <c r="I752" s="4"/>
      <c r="J752" s="4"/>
      <c r="K752" s="4"/>
      <c r="L752" s="4"/>
      <c r="M752" s="4"/>
      <c r="N752" s="4"/>
    </row>
    <row r="753" spans="5:14">
      <c r="E753" s="4" t="s">
        <v>11320</v>
      </c>
      <c r="F753" s="4"/>
      <c r="G753" s="4"/>
      <c r="H753" s="4"/>
      <c r="I753" s="4"/>
      <c r="J753" s="4"/>
      <c r="K753" s="4"/>
      <c r="L753" s="4"/>
      <c r="M753" s="4"/>
      <c r="N753" s="4"/>
    </row>
    <row r="754" spans="5:14">
      <c r="E754" s="4" t="s">
        <v>11325</v>
      </c>
      <c r="F754" s="4"/>
      <c r="G754" s="4"/>
      <c r="H754" s="4"/>
      <c r="I754" s="4"/>
      <c r="J754" s="4"/>
      <c r="K754" s="4"/>
      <c r="L754" s="4"/>
      <c r="M754" s="4"/>
      <c r="N754" s="4"/>
    </row>
    <row r="755" spans="5:14">
      <c r="E755" s="4" t="s">
        <v>11321</v>
      </c>
      <c r="F755" s="4"/>
      <c r="G755" s="4"/>
      <c r="H755" s="4"/>
      <c r="I755" s="4"/>
      <c r="J755" s="4"/>
      <c r="K755" s="4"/>
      <c r="L755" s="4"/>
      <c r="M755" s="4"/>
      <c r="N755" s="4"/>
    </row>
    <row r="756" spans="5:14">
      <c r="E756" s="4" t="s">
        <v>129</v>
      </c>
      <c r="F756" s="4"/>
      <c r="G756" s="4"/>
      <c r="H756" s="4"/>
      <c r="I756" s="4"/>
      <c r="J756" s="4"/>
      <c r="K756" s="4"/>
      <c r="L756" s="4"/>
      <c r="M756" s="4"/>
      <c r="N756" s="4"/>
    </row>
    <row r="757" spans="5:14">
      <c r="E757" s="4" t="s">
        <v>11326</v>
      </c>
      <c r="F757" s="4"/>
      <c r="G757" s="4"/>
      <c r="H757" s="4"/>
      <c r="I757" s="4"/>
      <c r="J757" s="4"/>
      <c r="K757" s="4"/>
      <c r="L757" s="4"/>
      <c r="M757" s="4"/>
      <c r="N757" s="4"/>
    </row>
    <row r="758" spans="5:14">
      <c r="E758" s="4" t="s">
        <v>11327</v>
      </c>
      <c r="F758" s="4"/>
      <c r="G758" s="4"/>
      <c r="H758" s="4"/>
      <c r="I758" s="4"/>
      <c r="J758" s="4"/>
      <c r="K758" s="4"/>
      <c r="L758" s="4"/>
      <c r="M758" s="4"/>
      <c r="N758" s="4"/>
    </row>
    <row r="759" spans="5:14">
      <c r="E759" s="4" t="s">
        <v>11328</v>
      </c>
      <c r="F759" s="4"/>
      <c r="G759" s="4"/>
      <c r="H759" s="4"/>
      <c r="I759" s="4"/>
      <c r="J759" s="4"/>
      <c r="K759" s="4"/>
      <c r="L759" s="4"/>
      <c r="M759" s="4"/>
      <c r="N759" s="4"/>
    </row>
    <row r="760" spans="5:14">
      <c r="E760" s="4" t="s">
        <v>11329</v>
      </c>
      <c r="F760" s="4"/>
      <c r="G760" s="4"/>
      <c r="H760" s="4"/>
      <c r="I760" s="4"/>
      <c r="J760" s="4"/>
      <c r="K760" s="4"/>
      <c r="L760" s="4"/>
      <c r="M760" s="4"/>
      <c r="N760" s="4"/>
    </row>
    <row r="761" spans="5:14">
      <c r="E761" s="4" t="s">
        <v>11330</v>
      </c>
      <c r="F761" s="4"/>
      <c r="G761" s="4"/>
      <c r="H761" s="4"/>
      <c r="I761" s="4"/>
      <c r="J761" s="4"/>
      <c r="K761" s="4"/>
      <c r="L761" s="4"/>
      <c r="M761" s="4"/>
      <c r="N761" s="4"/>
    </row>
    <row r="762" spans="5:14">
      <c r="E762" s="4" t="s">
        <v>11331</v>
      </c>
      <c r="F762" s="4"/>
      <c r="G762" s="4"/>
      <c r="H762" s="4"/>
      <c r="I762" s="4"/>
      <c r="J762" s="4"/>
      <c r="K762" s="4"/>
      <c r="L762" s="4"/>
      <c r="M762" s="4"/>
      <c r="N762" s="4"/>
    </row>
    <row r="763" spans="5:14">
      <c r="E763" s="4" t="s">
        <v>11332</v>
      </c>
      <c r="F763" s="4"/>
      <c r="G763" s="4"/>
      <c r="H763" s="4"/>
      <c r="I763" s="4"/>
      <c r="J763" s="4"/>
      <c r="K763" s="4"/>
      <c r="L763" s="4"/>
      <c r="M763" s="4"/>
      <c r="N763" s="4"/>
    </row>
    <row r="764" spans="5:14">
      <c r="E764" s="4" t="s">
        <v>11333</v>
      </c>
      <c r="F764" s="4"/>
      <c r="G764" s="4"/>
      <c r="H764" s="4"/>
      <c r="I764" s="4"/>
      <c r="J764" s="4"/>
      <c r="K764" s="4"/>
      <c r="L764" s="4"/>
      <c r="M764" s="4"/>
      <c r="N764" s="4"/>
    </row>
    <row r="765" spans="5:14">
      <c r="E765" s="4" t="s">
        <v>11334</v>
      </c>
      <c r="F765" s="4"/>
      <c r="G765" s="4"/>
      <c r="H765" s="4"/>
      <c r="I765" s="4"/>
      <c r="J765" s="4"/>
      <c r="K765" s="4"/>
      <c r="L765" s="4"/>
      <c r="M765" s="4"/>
      <c r="N765" s="4"/>
    </row>
    <row r="766" spans="5:14">
      <c r="E766" s="4" t="s">
        <v>11335</v>
      </c>
      <c r="F766" s="4"/>
      <c r="G766" s="4"/>
      <c r="H766" s="4"/>
      <c r="I766" s="4"/>
      <c r="J766" s="4"/>
      <c r="K766" s="4"/>
      <c r="L766" s="4"/>
      <c r="M766" s="4"/>
      <c r="N766" s="4"/>
    </row>
    <row r="767" spans="5:14">
      <c r="E767" s="4" t="s">
        <v>104</v>
      </c>
      <c r="F767" s="4"/>
      <c r="G767" s="4"/>
      <c r="H767" s="4"/>
      <c r="I767" s="4"/>
      <c r="J767" s="4"/>
      <c r="K767" s="4"/>
      <c r="L767" s="4"/>
      <c r="M767" s="4"/>
      <c r="N767" s="4"/>
    </row>
    <row r="768" spans="5:14">
      <c r="E768" s="4" t="s">
        <v>649</v>
      </c>
      <c r="F768" s="4"/>
      <c r="G768" s="4"/>
      <c r="H768" s="4"/>
      <c r="I768" s="4"/>
      <c r="J768" s="4"/>
      <c r="K768" s="4"/>
      <c r="L768" s="4"/>
      <c r="M768" s="4"/>
      <c r="N768" s="4"/>
    </row>
    <row r="769" spans="4:14">
      <c r="E769" s="4"/>
      <c r="F769" s="4"/>
      <c r="G769" s="4"/>
      <c r="H769" s="4"/>
      <c r="I769" s="4"/>
      <c r="J769" s="4"/>
      <c r="K769" s="4"/>
      <c r="L769" s="4"/>
      <c r="M769" s="4"/>
      <c r="N769" s="4"/>
    </row>
    <row r="770" spans="4:14">
      <c r="E770" s="4" t="s">
        <v>5791</v>
      </c>
      <c r="F770" s="4"/>
      <c r="G770" s="4"/>
      <c r="H770" s="4"/>
      <c r="I770" s="4"/>
      <c r="J770" s="4"/>
      <c r="K770" s="4"/>
      <c r="L770" s="4"/>
      <c r="M770" s="4"/>
      <c r="N770" s="4"/>
    </row>
    <row r="771" spans="4:14">
      <c r="E771" s="4"/>
      <c r="F771" s="4"/>
      <c r="G771" s="4"/>
      <c r="H771" s="4"/>
      <c r="I771" s="4"/>
      <c r="J771" s="4"/>
      <c r="K771" s="4"/>
      <c r="L771" s="4"/>
      <c r="M771" s="4"/>
      <c r="N771" s="4"/>
    </row>
    <row r="772" spans="4:14" ht="15">
      <c r="E772" s="4"/>
      <c r="F772" s="16" t="s">
        <v>11336</v>
      </c>
      <c r="G772" s="4"/>
      <c r="H772" s="4"/>
      <c r="I772" s="4"/>
      <c r="J772" s="4"/>
      <c r="K772" s="4"/>
      <c r="L772" s="4"/>
      <c r="M772" s="4"/>
      <c r="N772" s="4"/>
    </row>
    <row r="773" spans="4:14" ht="15">
      <c r="F773" s="16" t="s">
        <v>11337</v>
      </c>
    </row>
    <row r="774" spans="4:14" ht="15">
      <c r="F774" s="16"/>
    </row>
    <row r="775" spans="4:14" ht="15">
      <c r="E775" s="2" t="s">
        <v>11338</v>
      </c>
      <c r="F775" s="16"/>
    </row>
    <row r="776" spans="4:14">
      <c r="F776" s="2"/>
    </row>
    <row r="777" spans="4:14">
      <c r="D777" s="2" t="s">
        <v>11339</v>
      </c>
    </row>
    <row r="778" spans="4:14">
      <c r="D778" s="2"/>
    </row>
    <row r="779" spans="4:14">
      <c r="E779" t="s">
        <v>11340</v>
      </c>
    </row>
    <row r="780" spans="4:14">
      <c r="F780" t="s">
        <v>11341</v>
      </c>
    </row>
    <row r="781" spans="4:14">
      <c r="F781" t="s">
        <v>11342</v>
      </c>
    </row>
    <row r="782" spans="4:14">
      <c r="F782" t="s">
        <v>11343</v>
      </c>
    </row>
    <row r="784" spans="4:14">
      <c r="E784" s="2" t="s">
        <v>11344</v>
      </c>
    </row>
    <row r="785" spans="5:45">
      <c r="E785" s="2"/>
      <c r="F785" s="2" t="s">
        <v>11340</v>
      </c>
    </row>
    <row r="786" spans="5:45">
      <c r="E786" s="2"/>
      <c r="F786" s="2" t="s">
        <v>11345</v>
      </c>
    </row>
    <row r="788" spans="5:45">
      <c r="E788" s="4" t="s">
        <v>11346</v>
      </c>
      <c r="F788" s="4"/>
      <c r="G788" s="4"/>
      <c r="H788" s="4"/>
      <c r="I788" s="4"/>
      <c r="J788" s="4"/>
      <c r="K788" s="4"/>
      <c r="AQ788" t="s">
        <v>5791</v>
      </c>
    </row>
    <row r="789" spans="5:45">
      <c r="E789" s="4" t="s">
        <v>10934</v>
      </c>
      <c r="F789" s="4"/>
      <c r="G789" s="4"/>
      <c r="H789" s="4"/>
      <c r="I789" s="4"/>
      <c r="J789" s="4"/>
      <c r="K789" s="4"/>
    </row>
    <row r="790" spans="5:45">
      <c r="E790" s="4" t="s">
        <v>2955</v>
      </c>
      <c r="F790" s="4"/>
      <c r="G790" s="4"/>
      <c r="H790" s="4"/>
      <c r="I790" s="4"/>
      <c r="J790" s="4"/>
      <c r="K790" s="4"/>
      <c r="AR790" s="4" t="s">
        <v>11347</v>
      </c>
      <c r="AS790" s="4"/>
    </row>
    <row r="791" spans="5:45">
      <c r="E791" s="4" t="s">
        <v>10937</v>
      </c>
      <c r="F791" s="4"/>
      <c r="G791" s="4"/>
      <c r="H791" s="4"/>
      <c r="I791" s="4"/>
      <c r="J791" s="4"/>
      <c r="K791" s="4"/>
      <c r="AR791" s="4" t="s">
        <v>11348</v>
      </c>
      <c r="AS791" s="4"/>
    </row>
    <row r="792" spans="5:45">
      <c r="E792" s="4" t="s">
        <v>11349</v>
      </c>
      <c r="F792" s="4"/>
      <c r="G792" s="4"/>
      <c r="H792" s="4"/>
      <c r="I792" s="4"/>
      <c r="J792" s="4"/>
      <c r="K792" s="4"/>
      <c r="AR792" s="4" t="s">
        <v>11350</v>
      </c>
      <c r="AS792" s="4"/>
    </row>
    <row r="793" spans="5:45">
      <c r="E793" s="4" t="s">
        <v>10213</v>
      </c>
      <c r="F793" s="4"/>
      <c r="G793" s="4"/>
      <c r="H793" s="4"/>
      <c r="I793" s="4"/>
      <c r="J793" s="4"/>
      <c r="K793" s="4"/>
      <c r="AR793" s="4" t="s">
        <v>11351</v>
      </c>
      <c r="AS793" s="4"/>
    </row>
    <row r="794" spans="5:45">
      <c r="E794" s="4" t="s">
        <v>9452</v>
      </c>
      <c r="F794" s="4"/>
      <c r="G794" s="4"/>
      <c r="H794" s="4"/>
      <c r="I794" s="4"/>
      <c r="J794" s="4"/>
      <c r="K794" s="4"/>
      <c r="AR794" s="4" t="s">
        <v>11352</v>
      </c>
      <c r="AS794" s="4"/>
    </row>
    <row r="795" spans="5:45">
      <c r="E795" s="4" t="s">
        <v>11353</v>
      </c>
      <c r="F795" s="4"/>
      <c r="G795" s="4"/>
      <c r="H795" s="4"/>
      <c r="I795" s="4"/>
      <c r="J795" s="4"/>
      <c r="K795" s="4"/>
      <c r="AR795" s="4" t="s">
        <v>11354</v>
      </c>
      <c r="AS795" s="4"/>
    </row>
    <row r="796" spans="5:45">
      <c r="E796" s="4" t="s">
        <v>11355</v>
      </c>
      <c r="F796" s="4"/>
      <c r="G796" s="4"/>
      <c r="H796" s="4"/>
      <c r="I796" s="4"/>
      <c r="J796" s="4"/>
      <c r="K796" s="4"/>
      <c r="AR796" s="4" t="s">
        <v>11356</v>
      </c>
      <c r="AS796" s="4"/>
    </row>
    <row r="797" spans="5:45">
      <c r="E797" s="4" t="s">
        <v>11357</v>
      </c>
      <c r="F797" s="4"/>
      <c r="G797" s="4"/>
      <c r="H797" s="4"/>
      <c r="I797" s="4"/>
      <c r="J797" s="4"/>
      <c r="K797" s="4"/>
      <c r="AR797" s="4" t="s">
        <v>11358</v>
      </c>
      <c r="AS797" s="4"/>
    </row>
    <row r="798" spans="5:45">
      <c r="E798" s="4" t="s">
        <v>11359</v>
      </c>
      <c r="F798" s="4"/>
      <c r="G798" s="4"/>
      <c r="H798" s="4"/>
      <c r="I798" s="4"/>
      <c r="J798" s="4"/>
      <c r="K798" s="4"/>
      <c r="AR798" s="4" t="s">
        <v>11360</v>
      </c>
      <c r="AS798" s="4"/>
    </row>
    <row r="799" spans="5:45">
      <c r="E799" s="4" t="s">
        <v>11361</v>
      </c>
      <c r="F799" s="4"/>
      <c r="G799" s="4"/>
      <c r="H799" s="4"/>
      <c r="I799" s="4"/>
      <c r="J799" s="4"/>
      <c r="K799" s="4"/>
      <c r="AR799" s="4" t="s">
        <v>11362</v>
      </c>
      <c r="AS799" s="4"/>
    </row>
    <row r="800" spans="5:45">
      <c r="E800" s="4" t="s">
        <v>11363</v>
      </c>
      <c r="F800" s="4"/>
      <c r="G800" s="4"/>
      <c r="H800" s="4"/>
      <c r="I800" s="4"/>
      <c r="J800" s="4"/>
      <c r="K800" s="4"/>
      <c r="AR800" s="4" t="s">
        <v>11364</v>
      </c>
      <c r="AS800" s="4"/>
    </row>
    <row r="801" spans="5:45">
      <c r="E801" s="4" t="s">
        <v>11365</v>
      </c>
      <c r="F801" s="4"/>
      <c r="G801" s="4"/>
      <c r="H801" s="4"/>
      <c r="I801" s="4"/>
      <c r="J801" s="4"/>
      <c r="K801" s="4"/>
      <c r="AR801" s="4" t="s">
        <v>11366</v>
      </c>
      <c r="AS801" s="4"/>
    </row>
    <row r="802" spans="5:45">
      <c r="E802" s="4" t="s">
        <v>10980</v>
      </c>
      <c r="F802" s="4"/>
      <c r="G802" s="4"/>
      <c r="H802" s="4"/>
      <c r="I802" s="4"/>
      <c r="J802" s="4"/>
      <c r="K802" s="4"/>
      <c r="AR802" s="4" t="s">
        <v>11367</v>
      </c>
      <c r="AS802" s="4"/>
    </row>
    <row r="803" spans="5:45">
      <c r="E803" s="4" t="s">
        <v>207</v>
      </c>
      <c r="F803" s="4"/>
      <c r="G803" s="4"/>
      <c r="H803" s="4"/>
      <c r="I803" s="4"/>
      <c r="J803" s="4"/>
      <c r="K803" s="4"/>
      <c r="AR803" s="4" t="s">
        <v>11368</v>
      </c>
      <c r="AS803" s="4"/>
    </row>
    <row r="804" spans="5:45">
      <c r="E804" s="4" t="s">
        <v>11369</v>
      </c>
      <c r="F804" s="4"/>
      <c r="G804" s="4"/>
      <c r="H804" s="4"/>
      <c r="I804" s="4"/>
      <c r="J804" s="4"/>
      <c r="K804" s="4"/>
      <c r="AR804" s="4" t="s">
        <v>11370</v>
      </c>
      <c r="AS804" s="4"/>
    </row>
    <row r="805" spans="5:45">
      <c r="E805" s="4" t="s">
        <v>4035</v>
      </c>
      <c r="F805" s="4"/>
      <c r="G805" s="4"/>
      <c r="H805" s="4"/>
      <c r="I805" s="4"/>
      <c r="J805" s="4"/>
      <c r="K805" s="4"/>
      <c r="AR805" s="4" t="s">
        <v>11371</v>
      </c>
      <c r="AS805" s="4"/>
    </row>
    <row r="806" spans="5:45">
      <c r="E806" s="4" t="s">
        <v>129</v>
      </c>
      <c r="F806" s="4"/>
      <c r="G806" s="4"/>
      <c r="H806" s="4"/>
      <c r="I806" s="4"/>
      <c r="J806" s="4"/>
      <c r="K806" s="4"/>
      <c r="AR806" s="4" t="s">
        <v>11372</v>
      </c>
      <c r="AS806" s="4"/>
    </row>
    <row r="807" spans="5:45">
      <c r="E807" s="4" t="s">
        <v>11373</v>
      </c>
      <c r="F807" s="4"/>
      <c r="G807" s="4"/>
      <c r="H807" s="4"/>
      <c r="I807" s="4"/>
      <c r="J807" s="4"/>
      <c r="K807" s="4"/>
      <c r="AR807" s="4" t="s">
        <v>11374</v>
      </c>
      <c r="AS807" s="4"/>
    </row>
    <row r="808" spans="5:45">
      <c r="E808" s="4" t="s">
        <v>11375</v>
      </c>
      <c r="F808" s="4"/>
      <c r="G808" s="4"/>
      <c r="H808" s="4"/>
      <c r="I808" s="4"/>
      <c r="J808" s="4"/>
      <c r="K808" s="4"/>
      <c r="AR808" s="4" t="s">
        <v>11376</v>
      </c>
      <c r="AS808" s="4"/>
    </row>
    <row r="809" spans="5:45">
      <c r="E809" s="4" t="s">
        <v>11377</v>
      </c>
      <c r="F809" s="4"/>
      <c r="G809" s="4"/>
      <c r="H809" s="4"/>
      <c r="I809" s="4"/>
      <c r="J809" s="4"/>
      <c r="K809" s="4"/>
      <c r="AR809" s="4" t="s">
        <v>11378</v>
      </c>
      <c r="AS809" s="4"/>
    </row>
    <row r="810" spans="5:45">
      <c r="E810" s="4" t="s">
        <v>10955</v>
      </c>
      <c r="F810" s="4"/>
      <c r="G810" s="4"/>
      <c r="H810" s="4"/>
      <c r="I810" s="4"/>
      <c r="J810" s="4"/>
      <c r="K810" s="4"/>
    </row>
    <row r="811" spans="5:45">
      <c r="E811" s="4" t="s">
        <v>11379</v>
      </c>
      <c r="F811" s="4"/>
      <c r="G811" s="4"/>
      <c r="H811" s="4"/>
      <c r="I811" s="4"/>
      <c r="J811" s="4"/>
      <c r="K811" s="4"/>
    </row>
    <row r="812" spans="5:45">
      <c r="E812" s="4" t="s">
        <v>104</v>
      </c>
      <c r="F812" s="4"/>
      <c r="G812" s="4"/>
      <c r="H812" s="4"/>
      <c r="I812" s="4"/>
      <c r="J812" s="4"/>
      <c r="K812" s="4"/>
    </row>
    <row r="813" spans="5:45">
      <c r="E813" s="4" t="s">
        <v>649</v>
      </c>
      <c r="F813" s="4"/>
      <c r="G813" s="4"/>
      <c r="H813" s="4"/>
      <c r="I813" s="4"/>
      <c r="J813" s="4"/>
      <c r="K813" s="4"/>
    </row>
    <row r="815" spans="5:45">
      <c r="E815" t="s">
        <v>5655</v>
      </c>
    </row>
    <row r="816" spans="5:45">
      <c r="F816" t="s">
        <v>11380</v>
      </c>
    </row>
    <row r="817" spans="5:44">
      <c r="F817" t="s">
        <v>11381</v>
      </c>
    </row>
    <row r="818" spans="5:44">
      <c r="F818" t="s">
        <v>11382</v>
      </c>
    </row>
    <row r="819" spans="5:44">
      <c r="F819" t="s">
        <v>11383</v>
      </c>
    </row>
    <row r="821" spans="5:44">
      <c r="E821" s="4" t="s">
        <v>11384</v>
      </c>
      <c r="F821" s="4"/>
      <c r="G821" s="4"/>
      <c r="H821" s="4"/>
      <c r="I821" s="4"/>
      <c r="J821" s="4"/>
      <c r="K821" s="4"/>
      <c r="AQ821" t="s">
        <v>5791</v>
      </c>
    </row>
    <row r="822" spans="5:44">
      <c r="E822" s="4" t="s">
        <v>10965</v>
      </c>
      <c r="F822" s="4"/>
      <c r="G822" s="4"/>
      <c r="H822" s="4"/>
      <c r="I822" s="4"/>
      <c r="J822" s="4"/>
      <c r="K822" s="4"/>
    </row>
    <row r="823" spans="5:44">
      <c r="E823" s="4" t="s">
        <v>2955</v>
      </c>
      <c r="F823" s="4"/>
      <c r="G823" s="4"/>
      <c r="H823" s="4"/>
      <c r="I823" s="4"/>
      <c r="J823" s="4"/>
      <c r="K823" s="4"/>
      <c r="AR823" s="4" t="s">
        <v>11364</v>
      </c>
    </row>
    <row r="824" spans="5:44">
      <c r="E824" s="4" t="s">
        <v>10968</v>
      </c>
      <c r="F824" s="4"/>
      <c r="G824" s="4"/>
      <c r="H824" s="4"/>
      <c r="I824" s="4"/>
      <c r="J824" s="4"/>
      <c r="K824" s="4"/>
      <c r="AR824" s="4" t="s">
        <v>11347</v>
      </c>
    </row>
    <row r="825" spans="5:44">
      <c r="E825" s="4" t="s">
        <v>11385</v>
      </c>
      <c r="F825" s="4"/>
      <c r="G825" s="4"/>
      <c r="H825" s="4"/>
      <c r="I825" s="4"/>
      <c r="J825" s="4"/>
      <c r="K825" s="4"/>
      <c r="AR825" s="4" t="s">
        <v>11366</v>
      </c>
    </row>
    <row r="826" spans="5:44">
      <c r="E826" s="4" t="s">
        <v>11386</v>
      </c>
      <c r="F826" s="4"/>
      <c r="G826" s="4"/>
      <c r="H826" s="4"/>
      <c r="I826" s="4"/>
      <c r="J826" s="4"/>
      <c r="K826" s="4"/>
      <c r="AR826" s="4" t="s">
        <v>11348</v>
      </c>
    </row>
    <row r="827" spans="5:44">
      <c r="E827" s="4" t="s">
        <v>144</v>
      </c>
      <c r="F827" s="4"/>
      <c r="G827" s="4"/>
      <c r="H827" s="4"/>
      <c r="I827" s="4"/>
      <c r="J827" s="4"/>
      <c r="K827" s="4"/>
      <c r="AR827" s="4" t="s">
        <v>11350</v>
      </c>
    </row>
    <row r="828" spans="5:44">
      <c r="E828" s="4" t="s">
        <v>10213</v>
      </c>
      <c r="F828" s="4"/>
      <c r="G828" s="4"/>
      <c r="H828" s="4"/>
      <c r="I828" s="4"/>
      <c r="J828" s="4"/>
      <c r="K828" s="4"/>
      <c r="AR828" s="4" t="s">
        <v>11367</v>
      </c>
    </row>
    <row r="829" spans="5:44">
      <c r="E829" s="4" t="s">
        <v>9452</v>
      </c>
      <c r="F829" s="4"/>
      <c r="G829" s="4"/>
      <c r="H829" s="4"/>
      <c r="I829" s="4"/>
      <c r="J829" s="4"/>
      <c r="K829" s="4"/>
      <c r="AR829" s="4" t="s">
        <v>11368</v>
      </c>
    </row>
    <row r="830" spans="5:44">
      <c r="E830" s="4" t="s">
        <v>11353</v>
      </c>
      <c r="F830" s="4"/>
      <c r="G830" s="4"/>
      <c r="H830" s="4"/>
      <c r="I830" s="4"/>
      <c r="J830" s="4"/>
      <c r="K830" s="4"/>
      <c r="AR830" s="4" t="s">
        <v>11351</v>
      </c>
    </row>
    <row r="831" spans="5:44">
      <c r="E831" s="4" t="s">
        <v>11355</v>
      </c>
      <c r="F831" s="4"/>
      <c r="G831" s="4"/>
      <c r="H831" s="4"/>
      <c r="I831" s="4"/>
      <c r="J831" s="4"/>
      <c r="K831" s="4"/>
      <c r="AR831" s="4" t="s">
        <v>11352</v>
      </c>
    </row>
    <row r="832" spans="5:44">
      <c r="E832" s="4" t="s">
        <v>11357</v>
      </c>
      <c r="F832" s="4"/>
      <c r="G832" s="4"/>
      <c r="H832" s="4"/>
      <c r="I832" s="4"/>
      <c r="J832" s="4"/>
      <c r="K832" s="4"/>
      <c r="AR832" s="4" t="s">
        <v>11370</v>
      </c>
    </row>
    <row r="833" spans="5:44">
      <c r="E833" s="4" t="s">
        <v>11359</v>
      </c>
      <c r="F833" s="4"/>
      <c r="G833" s="4"/>
      <c r="H833" s="4"/>
      <c r="I833" s="4"/>
      <c r="J833" s="4"/>
      <c r="K833" s="4"/>
      <c r="AR833" s="4" t="s">
        <v>11371</v>
      </c>
    </row>
    <row r="834" spans="5:44">
      <c r="E834" s="4" t="s">
        <v>11361</v>
      </c>
      <c r="F834" s="4"/>
      <c r="G834" s="4"/>
      <c r="H834" s="4"/>
      <c r="I834" s="4"/>
      <c r="J834" s="4"/>
      <c r="K834" s="4"/>
      <c r="AR834" s="4" t="s">
        <v>11354</v>
      </c>
    </row>
    <row r="835" spans="5:44">
      <c r="E835" s="4" t="s">
        <v>11363</v>
      </c>
      <c r="F835" s="4"/>
      <c r="G835" s="4"/>
      <c r="H835" s="4"/>
      <c r="I835" s="4"/>
      <c r="J835" s="4"/>
      <c r="K835" s="4"/>
      <c r="AR835" s="4" t="s">
        <v>11356</v>
      </c>
    </row>
    <row r="836" spans="5:44">
      <c r="E836" s="4" t="s">
        <v>11365</v>
      </c>
      <c r="F836" s="4"/>
      <c r="G836" s="4"/>
      <c r="H836" s="4"/>
      <c r="I836" s="4"/>
      <c r="J836" s="4"/>
      <c r="K836" s="4"/>
      <c r="AR836" s="4" t="s">
        <v>11372</v>
      </c>
    </row>
    <row r="837" spans="5:44">
      <c r="E837" s="4" t="s">
        <v>10980</v>
      </c>
      <c r="F837" s="4"/>
      <c r="G837" s="4"/>
      <c r="H837" s="4"/>
      <c r="I837" s="4"/>
      <c r="J837" s="4"/>
      <c r="K837" s="4"/>
      <c r="AR837" s="4" t="s">
        <v>11358</v>
      </c>
    </row>
    <row r="838" spans="5:44">
      <c r="E838" s="4" t="s">
        <v>207</v>
      </c>
      <c r="F838" s="4"/>
      <c r="G838" s="4"/>
      <c r="H838" s="4"/>
      <c r="I838" s="4"/>
      <c r="J838" s="4"/>
      <c r="K838" s="4"/>
      <c r="AR838" s="4" t="s">
        <v>11374</v>
      </c>
    </row>
    <row r="839" spans="5:44">
      <c r="E839" s="4" t="s">
        <v>199</v>
      </c>
      <c r="F839" s="4"/>
      <c r="G839" s="4"/>
      <c r="H839" s="4"/>
      <c r="I839" s="4"/>
      <c r="J839" s="4"/>
      <c r="K839" s="4"/>
      <c r="AR839" s="4" t="s">
        <v>11376</v>
      </c>
    </row>
    <row r="840" spans="5:44">
      <c r="E840" s="4" t="s">
        <v>144</v>
      </c>
      <c r="F840" s="4"/>
      <c r="G840" s="4"/>
      <c r="H840" s="4"/>
      <c r="I840" s="4"/>
      <c r="J840" s="4"/>
      <c r="K840" s="4"/>
      <c r="AR840" s="4" t="s">
        <v>11360</v>
      </c>
    </row>
    <row r="841" spans="5:44">
      <c r="E841" s="4" t="s">
        <v>129</v>
      </c>
      <c r="F841" s="4"/>
      <c r="G841" s="4"/>
      <c r="H841" s="4"/>
      <c r="I841" s="4"/>
      <c r="J841" s="4"/>
      <c r="K841" s="4"/>
      <c r="AR841" s="4" t="s">
        <v>11378</v>
      </c>
    </row>
    <row r="842" spans="5:44">
      <c r="E842" s="4" t="s">
        <v>11387</v>
      </c>
      <c r="F842" s="4"/>
      <c r="G842" s="4"/>
      <c r="H842" s="4"/>
      <c r="I842" s="4"/>
      <c r="J842" s="4"/>
      <c r="K842" s="4"/>
      <c r="AR842" s="4" t="s">
        <v>11362</v>
      </c>
    </row>
    <row r="843" spans="5:44">
      <c r="E843" s="4" t="s">
        <v>11388</v>
      </c>
      <c r="F843" s="4"/>
      <c r="G843" s="4"/>
      <c r="H843" s="4"/>
      <c r="I843" s="4"/>
      <c r="J843" s="4"/>
      <c r="K843" s="4"/>
    </row>
    <row r="844" spans="5:44">
      <c r="E844" s="4" t="s">
        <v>10955</v>
      </c>
      <c r="F844" s="4"/>
      <c r="G844" s="4"/>
      <c r="H844" s="4"/>
      <c r="I844" s="4"/>
      <c r="J844" s="4"/>
      <c r="K844" s="4"/>
    </row>
    <row r="845" spans="5:44">
      <c r="E845" s="4" t="s">
        <v>10956</v>
      </c>
      <c r="F845" s="4"/>
      <c r="G845" s="4"/>
      <c r="H845" s="4"/>
      <c r="I845" s="4"/>
      <c r="J845" s="4"/>
      <c r="K845" s="4"/>
    </row>
    <row r="846" spans="5:44">
      <c r="E846" s="4" t="s">
        <v>104</v>
      </c>
      <c r="F846" s="4"/>
      <c r="G846" s="4"/>
      <c r="H846" s="4"/>
      <c r="I846" s="4"/>
      <c r="J846" s="4"/>
      <c r="K846" s="4"/>
    </row>
    <row r="847" spans="5:44">
      <c r="E847" s="4" t="s">
        <v>649</v>
      </c>
      <c r="F847" s="4"/>
      <c r="G847" s="4"/>
      <c r="H847" s="4"/>
      <c r="I847" s="4"/>
      <c r="J847" s="4"/>
      <c r="K847" s="4"/>
    </row>
    <row r="849" spans="5:49">
      <c r="E849" t="s">
        <v>11389</v>
      </c>
    </row>
    <row r="850" spans="5:49">
      <c r="E850" t="s">
        <v>11390</v>
      </c>
    </row>
    <row r="851" spans="5:49">
      <c r="E851" t="s">
        <v>11391</v>
      </c>
    </row>
    <row r="852" spans="5:49">
      <c r="E852" t="s">
        <v>11392</v>
      </c>
    </row>
    <row r="853" spans="5:49">
      <c r="F853" t="s">
        <v>11393</v>
      </c>
    </row>
    <row r="854" spans="5:49">
      <c r="F854" t="s">
        <v>11394</v>
      </c>
    </row>
    <row r="855" spans="5:49">
      <c r="F855" t="s">
        <v>11395</v>
      </c>
    </row>
    <row r="856" spans="5:49">
      <c r="F856" t="s">
        <v>11396</v>
      </c>
    </row>
    <row r="857" spans="5:49">
      <c r="F857" t="s">
        <v>11397</v>
      </c>
    </row>
    <row r="858" spans="5:49">
      <c r="F858" t="s">
        <v>11398</v>
      </c>
    </row>
    <row r="860" spans="5:49">
      <c r="E860" s="2" t="s">
        <v>11399</v>
      </c>
    </row>
    <row r="862" spans="5:49">
      <c r="E862" s="4" t="s">
        <v>11400</v>
      </c>
      <c r="F862" s="4"/>
      <c r="G862" s="4"/>
      <c r="H862" s="4"/>
      <c r="I862" s="4"/>
      <c r="J862" s="4"/>
      <c r="K862" s="4"/>
      <c r="L862" s="4"/>
      <c r="M862" s="4"/>
      <c r="N862" s="4"/>
      <c r="O862" s="4"/>
      <c r="P862" s="4"/>
      <c r="AV862" t="s">
        <v>5791</v>
      </c>
    </row>
    <row r="863" spans="5:49">
      <c r="E863" s="4" t="s">
        <v>2955</v>
      </c>
      <c r="F863" s="4"/>
      <c r="G863" s="4"/>
      <c r="H863" s="4"/>
      <c r="I863" s="4"/>
      <c r="J863" s="4"/>
      <c r="K863" s="4"/>
      <c r="L863" s="4"/>
      <c r="M863" s="4"/>
      <c r="N863" s="4"/>
      <c r="O863" s="4"/>
      <c r="P863" s="4"/>
    </row>
    <row r="864" spans="5:49">
      <c r="E864" s="4" t="s">
        <v>11401</v>
      </c>
      <c r="F864" s="4"/>
      <c r="G864" s="4"/>
      <c r="H864" s="4"/>
      <c r="I864" s="4"/>
      <c r="J864" s="4"/>
      <c r="K864" s="4"/>
      <c r="L864" s="4"/>
      <c r="M864" s="4"/>
      <c r="N864" s="4"/>
      <c r="O864" s="4"/>
      <c r="P864" s="4"/>
      <c r="AW864" s="4" t="s">
        <v>11402</v>
      </c>
    </row>
    <row r="865" spans="5:49">
      <c r="E865" s="4" t="s">
        <v>11403</v>
      </c>
      <c r="F865" s="4"/>
      <c r="G865" s="4"/>
      <c r="H865" s="4"/>
      <c r="I865" s="4"/>
      <c r="J865" s="4"/>
      <c r="K865" s="4"/>
      <c r="L865" s="4"/>
      <c r="M865" s="4"/>
      <c r="N865" s="4"/>
      <c r="O865" s="4"/>
      <c r="P865" s="4"/>
      <c r="AW865" s="4" t="s">
        <v>11404</v>
      </c>
    </row>
    <row r="866" spans="5:49">
      <c r="E866" s="4" t="s">
        <v>11405</v>
      </c>
      <c r="F866" s="4"/>
      <c r="G866" s="4"/>
      <c r="H866" s="4"/>
      <c r="I866" s="4"/>
      <c r="J866" s="4"/>
      <c r="K866" s="4"/>
      <c r="L866" s="4"/>
      <c r="M866" s="4"/>
      <c r="N866" s="4"/>
      <c r="O866" s="4"/>
      <c r="P866" s="4"/>
      <c r="AW866" s="4" t="s">
        <v>11406</v>
      </c>
    </row>
    <row r="867" spans="5:49">
      <c r="E867" s="4" t="s">
        <v>11407</v>
      </c>
      <c r="F867" s="4"/>
      <c r="G867" s="4"/>
      <c r="H867" s="4"/>
      <c r="I867" s="4"/>
      <c r="J867" s="4"/>
      <c r="K867" s="4"/>
      <c r="L867" s="4"/>
      <c r="M867" s="4"/>
      <c r="N867" s="4"/>
      <c r="O867" s="4"/>
      <c r="P867" s="4"/>
      <c r="AW867" s="4" t="s">
        <v>11408</v>
      </c>
    </row>
    <row r="868" spans="5:49">
      <c r="E868" s="4" t="s">
        <v>11409</v>
      </c>
      <c r="F868" s="4"/>
      <c r="G868" s="4"/>
      <c r="H868" s="4"/>
      <c r="I868" s="4"/>
      <c r="J868" s="4"/>
      <c r="K868" s="4"/>
      <c r="L868" s="4"/>
      <c r="M868" s="4"/>
      <c r="N868" s="4"/>
      <c r="O868" s="4"/>
      <c r="P868" s="4"/>
      <c r="AW868" s="4" t="s">
        <v>11410</v>
      </c>
    </row>
    <row r="869" spans="5:49">
      <c r="E869" s="4" t="s">
        <v>11411</v>
      </c>
      <c r="F869" s="4"/>
      <c r="G869" s="4"/>
      <c r="H869" s="4"/>
      <c r="I869" s="4"/>
      <c r="J869" s="4"/>
      <c r="K869" s="4"/>
      <c r="L869" s="4"/>
      <c r="M869" s="4"/>
      <c r="N869" s="4"/>
      <c r="O869" s="4"/>
      <c r="P869" s="4"/>
      <c r="AW869" s="4" t="s">
        <v>11412</v>
      </c>
    </row>
    <row r="870" spans="5:49">
      <c r="E870" s="4" t="s">
        <v>11413</v>
      </c>
      <c r="F870" s="4"/>
      <c r="G870" s="4"/>
      <c r="H870" s="4"/>
      <c r="I870" s="4"/>
      <c r="J870" s="4"/>
      <c r="K870" s="4"/>
      <c r="L870" s="4"/>
      <c r="M870" s="4"/>
      <c r="N870" s="4"/>
      <c r="O870" s="4"/>
      <c r="P870" s="4"/>
      <c r="AW870" s="4" t="s">
        <v>11414</v>
      </c>
    </row>
    <row r="871" spans="5:49">
      <c r="E871" s="4" t="s">
        <v>11415</v>
      </c>
      <c r="F871" s="4"/>
      <c r="G871" s="4"/>
      <c r="H871" s="4"/>
      <c r="I871" s="4"/>
      <c r="J871" s="4"/>
      <c r="K871" s="4"/>
      <c r="L871" s="4"/>
      <c r="M871" s="4"/>
      <c r="N871" s="4"/>
      <c r="O871" s="4"/>
      <c r="P871" s="4"/>
      <c r="AW871" s="4" t="s">
        <v>11416</v>
      </c>
    </row>
    <row r="872" spans="5:49">
      <c r="E872" s="4" t="s">
        <v>10980</v>
      </c>
      <c r="F872" s="4"/>
      <c r="G872" s="4"/>
      <c r="H872" s="4"/>
      <c r="I872" s="4"/>
      <c r="J872" s="4"/>
      <c r="K872" s="4"/>
      <c r="L872" s="4"/>
      <c r="M872" s="4"/>
      <c r="N872" s="4"/>
      <c r="O872" s="4"/>
      <c r="P872" s="4"/>
      <c r="AW872" s="4" t="s">
        <v>11417</v>
      </c>
    </row>
    <row r="873" spans="5:49">
      <c r="E873" s="4" t="s">
        <v>11418</v>
      </c>
      <c r="F873" s="4"/>
      <c r="G873" s="4"/>
      <c r="H873" s="4"/>
      <c r="I873" s="4"/>
      <c r="J873" s="4"/>
      <c r="K873" s="4"/>
      <c r="L873" s="4"/>
      <c r="M873" s="4"/>
      <c r="N873" s="4"/>
      <c r="O873" s="4"/>
      <c r="P873" s="4"/>
      <c r="AW873" s="4" t="s">
        <v>11419</v>
      </c>
    </row>
    <row r="874" spans="5:49">
      <c r="E874" s="4" t="s">
        <v>207</v>
      </c>
      <c r="F874" s="4"/>
      <c r="G874" s="4"/>
      <c r="H874" s="4"/>
      <c r="I874" s="4"/>
      <c r="J874" s="4"/>
      <c r="K874" s="4"/>
      <c r="L874" s="4"/>
      <c r="M874" s="4"/>
      <c r="N874" s="4"/>
      <c r="O874" s="4"/>
      <c r="P874" s="4"/>
    </row>
    <row r="875" spans="5:49">
      <c r="E875" s="4" t="s">
        <v>11420</v>
      </c>
      <c r="F875" s="4"/>
      <c r="G875" s="4"/>
      <c r="H875" s="4"/>
      <c r="I875" s="4"/>
      <c r="J875" s="4"/>
      <c r="K875" s="4"/>
      <c r="L875" s="4"/>
      <c r="M875" s="4"/>
      <c r="N875" s="4"/>
      <c r="O875" s="4"/>
      <c r="P875" s="4"/>
    </row>
    <row r="876" spans="5:49">
      <c r="E876" s="4" t="s">
        <v>144</v>
      </c>
      <c r="F876" s="4"/>
      <c r="G876" s="4"/>
      <c r="H876" s="4"/>
      <c r="I876" s="4"/>
      <c r="J876" s="4"/>
      <c r="K876" s="4"/>
      <c r="L876" s="4"/>
      <c r="M876" s="4"/>
      <c r="N876" s="4"/>
      <c r="O876" s="4"/>
      <c r="P876" s="4"/>
    </row>
    <row r="877" spans="5:49">
      <c r="E877" s="4" t="s">
        <v>11421</v>
      </c>
      <c r="F877" s="4"/>
      <c r="G877" s="4"/>
      <c r="H877" s="4"/>
      <c r="I877" s="4"/>
      <c r="J877" s="4"/>
      <c r="K877" s="4"/>
      <c r="L877" s="4"/>
      <c r="M877" s="4"/>
      <c r="N877" s="4"/>
      <c r="O877" s="4"/>
      <c r="P877" s="4"/>
    </row>
    <row r="878" spans="5:49">
      <c r="E878" s="4" t="s">
        <v>11422</v>
      </c>
      <c r="F878" s="4"/>
      <c r="G878" s="4"/>
      <c r="H878" s="4"/>
      <c r="I878" s="4"/>
      <c r="J878" s="4"/>
      <c r="K878" s="4"/>
      <c r="L878" s="4"/>
      <c r="M878" s="4"/>
      <c r="N878" s="4"/>
      <c r="O878" s="4"/>
      <c r="P878" s="4"/>
    </row>
    <row r="879" spans="5:49">
      <c r="E879" s="4" t="s">
        <v>11423</v>
      </c>
      <c r="F879" s="4"/>
      <c r="G879" s="4"/>
      <c r="H879" s="4"/>
      <c r="I879" s="4"/>
      <c r="J879" s="4"/>
      <c r="K879" s="4"/>
      <c r="L879" s="4"/>
      <c r="M879" s="4"/>
      <c r="N879" s="4"/>
      <c r="O879" s="4"/>
      <c r="P879" s="4"/>
    </row>
    <row r="880" spans="5:49">
      <c r="E880" s="4" t="s">
        <v>11424</v>
      </c>
      <c r="F880" s="4"/>
      <c r="G880" s="4"/>
      <c r="H880" s="4"/>
      <c r="I880" s="4"/>
      <c r="J880" s="4"/>
      <c r="K880" s="4"/>
      <c r="L880" s="4"/>
      <c r="M880" s="4"/>
      <c r="N880" s="4"/>
      <c r="O880" s="4"/>
      <c r="P880" s="4"/>
    </row>
    <row r="881" spans="5:16">
      <c r="E881" s="4" t="s">
        <v>11425</v>
      </c>
      <c r="F881" s="4"/>
      <c r="G881" s="4"/>
      <c r="H881" s="4"/>
      <c r="I881" s="4"/>
      <c r="J881" s="4"/>
      <c r="K881" s="4"/>
      <c r="L881" s="4"/>
      <c r="M881" s="4"/>
      <c r="N881" s="4"/>
      <c r="O881" s="4"/>
      <c r="P881" s="4"/>
    </row>
    <row r="882" spans="5:16">
      <c r="E882" s="4" t="s">
        <v>11426</v>
      </c>
      <c r="F882" s="4"/>
      <c r="G882" s="4"/>
      <c r="H882" s="4"/>
      <c r="I882" s="4"/>
      <c r="J882" s="4"/>
      <c r="K882" s="4"/>
      <c r="L882" s="4"/>
      <c r="M882" s="4"/>
      <c r="N882" s="4"/>
      <c r="O882" s="4"/>
      <c r="P882" s="4"/>
    </row>
    <row r="883" spans="5:16">
      <c r="E883" s="4" t="s">
        <v>207</v>
      </c>
      <c r="F883" s="4"/>
      <c r="G883" s="4"/>
      <c r="H883" s="4"/>
      <c r="I883" s="4"/>
      <c r="J883" s="4"/>
      <c r="K883" s="4"/>
      <c r="L883" s="4"/>
      <c r="M883" s="4"/>
      <c r="N883" s="4"/>
      <c r="O883" s="4"/>
      <c r="P883" s="4"/>
    </row>
    <row r="884" spans="5:16">
      <c r="E884" s="4" t="s">
        <v>11427</v>
      </c>
      <c r="F884" s="4"/>
      <c r="G884" s="4"/>
      <c r="H884" s="4"/>
      <c r="I884" s="4"/>
      <c r="J884" s="4"/>
      <c r="K884" s="4"/>
      <c r="L884" s="4"/>
      <c r="M884" s="4"/>
      <c r="N884" s="4"/>
      <c r="O884" s="4"/>
      <c r="P884" s="4"/>
    </row>
    <row r="885" spans="5:16">
      <c r="E885" s="4" t="s">
        <v>199</v>
      </c>
      <c r="F885" s="4"/>
      <c r="G885" s="4"/>
      <c r="H885" s="4"/>
      <c r="I885" s="4"/>
      <c r="J885" s="4"/>
      <c r="K885" s="4"/>
      <c r="L885" s="4"/>
      <c r="M885" s="4"/>
      <c r="N885" s="4"/>
      <c r="O885" s="4"/>
      <c r="P885" s="4"/>
    </row>
    <row r="886" spans="5:16">
      <c r="E886" s="4" t="s">
        <v>144</v>
      </c>
      <c r="F886" s="4"/>
      <c r="G886" s="4"/>
      <c r="H886" s="4"/>
      <c r="I886" s="4"/>
      <c r="J886" s="4"/>
      <c r="K886" s="4"/>
      <c r="L886" s="4"/>
      <c r="M886" s="4"/>
      <c r="N886" s="4"/>
      <c r="O886" s="4"/>
      <c r="P886" s="4"/>
    </row>
    <row r="887" spans="5:16">
      <c r="E887" s="4" t="s">
        <v>129</v>
      </c>
      <c r="F887" s="4"/>
      <c r="G887" s="4"/>
      <c r="H887" s="4"/>
      <c r="I887" s="4"/>
      <c r="J887" s="4"/>
      <c r="K887" s="4"/>
      <c r="L887" s="4"/>
      <c r="M887" s="4"/>
      <c r="N887" s="4"/>
      <c r="O887" s="4"/>
      <c r="P887" s="4"/>
    </row>
    <row r="888" spans="5:16">
      <c r="E888" s="4" t="s">
        <v>11428</v>
      </c>
      <c r="F888" s="4"/>
      <c r="G888" s="4"/>
      <c r="H888" s="4"/>
      <c r="I888" s="4"/>
      <c r="J888" s="4"/>
      <c r="K888" s="4"/>
      <c r="L888" s="4"/>
      <c r="M888" s="4"/>
      <c r="N888" s="4"/>
      <c r="O888" s="4"/>
      <c r="P888" s="4"/>
    </row>
    <row r="889" spans="5:16">
      <c r="E889" s="4" t="s">
        <v>11429</v>
      </c>
      <c r="F889" s="4"/>
      <c r="G889" s="4"/>
      <c r="H889" s="4"/>
      <c r="I889" s="4"/>
      <c r="J889" s="4"/>
      <c r="K889" s="4"/>
      <c r="L889" s="4"/>
      <c r="M889" s="4"/>
      <c r="N889" s="4"/>
      <c r="O889" s="4"/>
      <c r="P889" s="4"/>
    </row>
    <row r="890" spans="5:16">
      <c r="E890" s="4" t="s">
        <v>11430</v>
      </c>
      <c r="F890" s="4"/>
      <c r="G890" s="4"/>
      <c r="H890" s="4"/>
      <c r="I890" s="4"/>
      <c r="J890" s="4"/>
      <c r="K890" s="4"/>
      <c r="L890" s="4"/>
      <c r="M890" s="4"/>
      <c r="N890" s="4"/>
      <c r="O890" s="4"/>
      <c r="P890" s="4"/>
    </row>
    <row r="891" spans="5:16">
      <c r="E891" s="4" t="s">
        <v>11431</v>
      </c>
      <c r="F891" s="4"/>
      <c r="G891" s="4"/>
      <c r="H891" s="4"/>
      <c r="I891" s="4"/>
      <c r="J891" s="4"/>
      <c r="K891" s="4"/>
      <c r="L891" s="4"/>
      <c r="M891" s="4"/>
      <c r="N891" s="4"/>
      <c r="O891" s="4"/>
      <c r="P891" s="4"/>
    </row>
    <row r="892" spans="5:16">
      <c r="E892" s="4" t="s">
        <v>11432</v>
      </c>
      <c r="F892" s="4"/>
      <c r="G892" s="4"/>
      <c r="H892" s="4"/>
      <c r="I892" s="4"/>
      <c r="J892" s="4"/>
      <c r="K892" s="4"/>
      <c r="L892" s="4"/>
      <c r="M892" s="4"/>
      <c r="N892" s="4"/>
      <c r="O892" s="4"/>
      <c r="P892" s="4"/>
    </row>
    <row r="893" spans="5:16">
      <c r="E893" s="4" t="s">
        <v>11433</v>
      </c>
      <c r="F893" s="4"/>
      <c r="G893" s="4"/>
      <c r="H893" s="4"/>
      <c r="I893" s="4"/>
      <c r="J893" s="4"/>
      <c r="K893" s="4"/>
      <c r="L893" s="4"/>
      <c r="M893" s="4"/>
      <c r="N893" s="4"/>
      <c r="O893" s="4"/>
      <c r="P893" s="4"/>
    </row>
    <row r="894" spans="5:16">
      <c r="E894" s="4" t="s">
        <v>11434</v>
      </c>
      <c r="F894" s="4"/>
      <c r="G894" s="4"/>
      <c r="H894" s="4"/>
      <c r="I894" s="4"/>
      <c r="J894" s="4"/>
      <c r="K894" s="4"/>
      <c r="L894" s="4"/>
      <c r="M894" s="4"/>
      <c r="N894" s="4"/>
      <c r="O894" s="4"/>
      <c r="P894" s="4"/>
    </row>
    <row r="895" spans="5:16">
      <c r="E895" s="4" t="s">
        <v>207</v>
      </c>
      <c r="F895" s="4"/>
      <c r="G895" s="4"/>
      <c r="H895" s="4"/>
      <c r="I895" s="4"/>
      <c r="J895" s="4"/>
      <c r="K895" s="4"/>
      <c r="L895" s="4"/>
      <c r="M895" s="4"/>
      <c r="N895" s="4"/>
      <c r="O895" s="4"/>
      <c r="P895" s="4"/>
    </row>
    <row r="896" spans="5:16">
      <c r="E896" s="4" t="s">
        <v>11435</v>
      </c>
      <c r="F896" s="4"/>
      <c r="G896" s="4"/>
      <c r="H896" s="4"/>
      <c r="I896" s="4"/>
      <c r="J896" s="4"/>
      <c r="K896" s="4"/>
      <c r="L896" s="4"/>
      <c r="M896" s="4"/>
      <c r="N896" s="4"/>
      <c r="O896" s="4"/>
      <c r="P896" s="4"/>
    </row>
    <row r="897" spans="5:16">
      <c r="E897" s="4" t="s">
        <v>11436</v>
      </c>
      <c r="F897" s="4"/>
      <c r="G897" s="4"/>
      <c r="H897" s="4"/>
      <c r="I897" s="4"/>
      <c r="J897" s="4"/>
      <c r="K897" s="4"/>
      <c r="L897" s="4"/>
      <c r="M897" s="4"/>
      <c r="N897" s="4"/>
      <c r="O897" s="4"/>
      <c r="P897" s="4"/>
    </row>
    <row r="898" spans="5:16">
      <c r="E898" s="4" t="s">
        <v>11437</v>
      </c>
      <c r="F898" s="4"/>
      <c r="G898" s="4"/>
      <c r="H898" s="4"/>
      <c r="I898" s="4"/>
      <c r="J898" s="4"/>
      <c r="K898" s="4"/>
      <c r="L898" s="4"/>
      <c r="M898" s="4"/>
      <c r="N898" s="4"/>
      <c r="O898" s="4"/>
      <c r="P898" s="4"/>
    </row>
    <row r="899" spans="5:16">
      <c r="E899" s="4" t="s">
        <v>11431</v>
      </c>
      <c r="F899" s="4"/>
      <c r="G899" s="4"/>
      <c r="H899" s="4"/>
      <c r="I899" s="4"/>
      <c r="J899" s="4"/>
      <c r="K899" s="4"/>
      <c r="L899" s="4"/>
      <c r="M899" s="4"/>
      <c r="N899" s="4"/>
      <c r="O899" s="4"/>
      <c r="P899" s="4"/>
    </row>
    <row r="900" spans="5:16">
      <c r="E900" s="4" t="s">
        <v>11432</v>
      </c>
      <c r="F900" s="4"/>
      <c r="G900" s="4"/>
      <c r="H900" s="4"/>
      <c r="I900" s="4"/>
      <c r="J900" s="4"/>
      <c r="K900" s="4"/>
      <c r="L900" s="4"/>
      <c r="M900" s="4"/>
      <c r="N900" s="4"/>
      <c r="O900" s="4"/>
      <c r="P900" s="4"/>
    </row>
    <row r="901" spans="5:16">
      <c r="E901" s="4" t="s">
        <v>11433</v>
      </c>
      <c r="F901" s="4"/>
      <c r="G901" s="4"/>
      <c r="H901" s="4"/>
      <c r="I901" s="4"/>
      <c r="J901" s="4"/>
      <c r="K901" s="4"/>
      <c r="L901" s="4"/>
      <c r="M901" s="4"/>
      <c r="N901" s="4"/>
      <c r="O901" s="4"/>
      <c r="P901" s="4"/>
    </row>
    <row r="902" spans="5:16">
      <c r="E902" s="4" t="s">
        <v>11438</v>
      </c>
      <c r="F902" s="4"/>
      <c r="G902" s="4"/>
      <c r="H902" s="4"/>
      <c r="I902" s="4"/>
      <c r="J902" s="4"/>
      <c r="K902" s="4"/>
      <c r="L902" s="4"/>
      <c r="M902" s="4"/>
      <c r="N902" s="4"/>
      <c r="O902" s="4"/>
      <c r="P902" s="4"/>
    </row>
    <row r="903" spans="5:16">
      <c r="E903" s="4" t="s">
        <v>207</v>
      </c>
      <c r="F903" s="4"/>
      <c r="G903" s="4"/>
      <c r="H903" s="4"/>
      <c r="I903" s="4"/>
      <c r="J903" s="4"/>
      <c r="K903" s="4"/>
      <c r="L903" s="4"/>
      <c r="M903" s="4"/>
      <c r="N903" s="4"/>
      <c r="O903" s="4"/>
      <c r="P903" s="4"/>
    </row>
    <row r="904" spans="5:16">
      <c r="E904" s="4" t="s">
        <v>11439</v>
      </c>
      <c r="F904" s="4"/>
      <c r="G904" s="4"/>
      <c r="H904" s="4"/>
      <c r="I904" s="4"/>
      <c r="J904" s="4"/>
      <c r="K904" s="4"/>
      <c r="L904" s="4"/>
      <c r="M904" s="4"/>
      <c r="N904" s="4"/>
      <c r="O904" s="4"/>
      <c r="P904" s="4"/>
    </row>
    <row r="905" spans="5:16">
      <c r="E905" s="4" t="s">
        <v>11440</v>
      </c>
      <c r="F905" s="4"/>
      <c r="G905" s="4"/>
      <c r="H905" s="4"/>
      <c r="I905" s="4"/>
      <c r="J905" s="4"/>
      <c r="K905" s="4"/>
      <c r="L905" s="4"/>
      <c r="M905" s="4"/>
      <c r="N905" s="4"/>
      <c r="O905" s="4"/>
      <c r="P905" s="4"/>
    </row>
    <row r="906" spans="5:16">
      <c r="E906" s="4" t="s">
        <v>11441</v>
      </c>
      <c r="F906" s="4"/>
      <c r="G906" s="4"/>
      <c r="H906" s="4"/>
      <c r="I906" s="4"/>
      <c r="J906" s="4"/>
      <c r="K906" s="4"/>
      <c r="L906" s="4"/>
      <c r="M906" s="4"/>
      <c r="N906" s="4"/>
      <c r="O906" s="4"/>
      <c r="P906" s="4"/>
    </row>
    <row r="907" spans="5:16">
      <c r="E907" s="4" t="s">
        <v>104</v>
      </c>
      <c r="F907" s="4"/>
      <c r="G907" s="4"/>
      <c r="H907" s="4"/>
      <c r="I907" s="4"/>
      <c r="J907" s="4"/>
      <c r="K907" s="4"/>
      <c r="L907" s="4"/>
      <c r="M907" s="4"/>
      <c r="N907" s="4"/>
      <c r="O907" s="4"/>
      <c r="P907" s="4"/>
    </row>
    <row r="908" spans="5:16">
      <c r="E908" s="4" t="s">
        <v>649</v>
      </c>
      <c r="F908" s="4"/>
    </row>
    <row r="909" spans="5:16">
      <c r="E909" s="4"/>
      <c r="F909" s="4"/>
    </row>
    <row r="910" spans="5:16">
      <c r="E910" t="s">
        <v>11442</v>
      </c>
    </row>
    <row r="911" spans="5:16">
      <c r="F911" t="s">
        <v>11443</v>
      </c>
    </row>
    <row r="912" spans="5:16">
      <c r="F912" t="s">
        <v>11444</v>
      </c>
    </row>
    <row r="913" spans="5:49">
      <c r="F913" t="s">
        <v>11445</v>
      </c>
    </row>
    <row r="914" spans="5:49">
      <c r="F914" t="s">
        <v>11446</v>
      </c>
    </row>
    <row r="916" spans="5:49">
      <c r="E916" s="2" t="s">
        <v>11447</v>
      </c>
    </row>
    <row r="917" spans="5:49">
      <c r="E917" s="2"/>
      <c r="F917" s="2" t="s">
        <v>11340</v>
      </c>
    </row>
    <row r="918" spans="5:49">
      <c r="E918" s="2"/>
      <c r="F918" s="2" t="s">
        <v>11448</v>
      </c>
    </row>
    <row r="919" spans="5:49">
      <c r="E919" s="2"/>
    </row>
    <row r="920" spans="5:49">
      <c r="E920" s="4" t="s">
        <v>11449</v>
      </c>
      <c r="F920" s="4"/>
      <c r="G920" s="4"/>
      <c r="H920" s="4"/>
      <c r="I920" s="4"/>
      <c r="J920" s="4"/>
      <c r="AV920" t="s">
        <v>5791</v>
      </c>
    </row>
    <row r="921" spans="5:49">
      <c r="E921" s="4" t="s">
        <v>2955</v>
      </c>
      <c r="F921" s="4"/>
      <c r="G921" s="4"/>
      <c r="H921" s="4"/>
      <c r="I921" s="4"/>
      <c r="J921" s="4"/>
    </row>
    <row r="922" spans="5:49">
      <c r="E922" s="4" t="s">
        <v>11401</v>
      </c>
      <c r="F922" s="4"/>
      <c r="G922" s="4"/>
      <c r="H922" s="4"/>
      <c r="I922" s="4"/>
      <c r="J922" s="4"/>
      <c r="AW922" s="4" t="s">
        <v>11404</v>
      </c>
    </row>
    <row r="923" spans="5:49">
      <c r="E923" s="4" t="s">
        <v>11403</v>
      </c>
      <c r="F923" s="4"/>
      <c r="G923" s="4"/>
      <c r="H923" s="4"/>
      <c r="I923" s="4"/>
      <c r="J923" s="4"/>
      <c r="AW923" s="4" t="s">
        <v>11408</v>
      </c>
    </row>
    <row r="924" spans="5:49">
      <c r="E924" s="4" t="s">
        <v>11405</v>
      </c>
      <c r="F924" s="4"/>
      <c r="G924" s="4"/>
      <c r="H924" s="4"/>
      <c r="I924" s="4"/>
      <c r="J924" s="4"/>
      <c r="AW924" s="4" t="s">
        <v>11412</v>
      </c>
    </row>
    <row r="925" spans="5:49">
      <c r="E925" s="4" t="s">
        <v>11407</v>
      </c>
      <c r="F925" s="4"/>
      <c r="G925" s="4"/>
      <c r="H925" s="4"/>
      <c r="I925" s="4"/>
      <c r="J925" s="4"/>
      <c r="AW925" s="4" t="s">
        <v>11414</v>
      </c>
    </row>
    <row r="926" spans="5:49">
      <c r="E926" s="4" t="s">
        <v>11409</v>
      </c>
      <c r="F926" s="4"/>
      <c r="G926" s="4"/>
      <c r="H926" s="4"/>
      <c r="I926" s="4"/>
      <c r="J926" s="4"/>
      <c r="AW926" s="4" t="s">
        <v>11419</v>
      </c>
    </row>
    <row r="927" spans="5:49">
      <c r="E927" s="4" t="s">
        <v>11411</v>
      </c>
      <c r="F927" s="4"/>
      <c r="G927" s="4"/>
      <c r="H927" s="4"/>
      <c r="I927" s="4"/>
      <c r="J927" s="4"/>
      <c r="AW927" s="4" t="s">
        <v>11450</v>
      </c>
    </row>
    <row r="928" spans="5:49">
      <c r="E928" s="4" t="s">
        <v>11413</v>
      </c>
      <c r="F928" s="4"/>
      <c r="G928" s="4"/>
      <c r="H928" s="4"/>
      <c r="I928" s="4"/>
      <c r="J928" s="4"/>
      <c r="AW928" s="4" t="s">
        <v>11451</v>
      </c>
    </row>
    <row r="929" spans="5:49">
      <c r="E929" s="4" t="s">
        <v>11415</v>
      </c>
      <c r="F929" s="4"/>
      <c r="G929" s="4"/>
      <c r="H929" s="4"/>
      <c r="I929" s="4"/>
      <c r="J929" s="4"/>
      <c r="AW929" s="4" t="s">
        <v>11452</v>
      </c>
    </row>
    <row r="930" spans="5:49">
      <c r="E930" s="4" t="s">
        <v>10980</v>
      </c>
      <c r="F930" s="4"/>
      <c r="G930" s="4"/>
      <c r="H930" s="4"/>
      <c r="I930" s="4"/>
      <c r="J930" s="4"/>
      <c r="AW930" s="4" t="s">
        <v>11453</v>
      </c>
    </row>
    <row r="931" spans="5:49">
      <c r="E931" s="4" t="s">
        <v>11418</v>
      </c>
      <c r="F931" s="4"/>
      <c r="G931" s="4"/>
      <c r="H931" s="4"/>
      <c r="I931" s="4"/>
      <c r="J931" s="4"/>
      <c r="AW931" s="4" t="s">
        <v>11454</v>
      </c>
    </row>
    <row r="932" spans="5:49">
      <c r="E932" s="4" t="s">
        <v>207</v>
      </c>
      <c r="F932" s="4"/>
      <c r="G932" s="4"/>
      <c r="H932" s="4"/>
      <c r="I932" s="4"/>
      <c r="J932" s="4"/>
    </row>
    <row r="933" spans="5:49">
      <c r="E933" s="4" t="s">
        <v>11420</v>
      </c>
      <c r="F933" s="4"/>
      <c r="G933" s="4"/>
      <c r="H933" s="4"/>
      <c r="I933" s="4"/>
      <c r="J933" s="4"/>
    </row>
    <row r="934" spans="5:49">
      <c r="E934" s="4" t="s">
        <v>144</v>
      </c>
      <c r="F934" s="4"/>
      <c r="G934" s="4"/>
      <c r="H934" s="4"/>
      <c r="I934" s="4"/>
      <c r="J934" s="4"/>
    </row>
    <row r="935" spans="5:49">
      <c r="E935" s="4" t="s">
        <v>11455</v>
      </c>
      <c r="F935" s="4"/>
      <c r="G935" s="4"/>
      <c r="H935" s="4"/>
      <c r="I935" s="4"/>
      <c r="J935" s="4"/>
    </row>
    <row r="936" spans="5:49">
      <c r="E936" s="4" t="s">
        <v>11456</v>
      </c>
      <c r="F936" s="4"/>
      <c r="G936" s="4"/>
      <c r="H936" s="4"/>
      <c r="I936" s="4"/>
      <c r="J936" s="4"/>
    </row>
    <row r="937" spans="5:49">
      <c r="E937" s="4" t="s">
        <v>11407</v>
      </c>
      <c r="F937" s="4"/>
      <c r="G937" s="4"/>
      <c r="H937" s="4"/>
      <c r="I937" s="4"/>
      <c r="J937" s="4"/>
    </row>
    <row r="938" spans="5:49">
      <c r="E938" s="4" t="s">
        <v>11409</v>
      </c>
      <c r="F938" s="4"/>
      <c r="G938" s="4"/>
      <c r="H938" s="4"/>
      <c r="I938" s="4"/>
      <c r="J938" s="4"/>
    </row>
    <row r="939" spans="5:49">
      <c r="E939" s="4" t="s">
        <v>11411</v>
      </c>
      <c r="F939" s="4"/>
      <c r="G939" s="4"/>
      <c r="H939" s="4"/>
      <c r="I939" s="4"/>
      <c r="J939" s="4"/>
    </row>
    <row r="940" spans="5:49">
      <c r="E940" s="4" t="s">
        <v>11359</v>
      </c>
      <c r="F940" s="4"/>
      <c r="G940" s="4"/>
      <c r="H940" s="4"/>
      <c r="I940" s="4"/>
      <c r="J940" s="4"/>
    </row>
    <row r="941" spans="5:49">
      <c r="E941" s="4" t="s">
        <v>11457</v>
      </c>
      <c r="F941" s="4"/>
      <c r="G941" s="4"/>
      <c r="H941" s="4"/>
      <c r="I941" s="4"/>
      <c r="J941" s="4"/>
    </row>
    <row r="942" spans="5:49">
      <c r="E942" s="4" t="s">
        <v>10980</v>
      </c>
      <c r="F942" s="4"/>
      <c r="G942" s="4"/>
      <c r="H942" s="4"/>
      <c r="I942" s="4"/>
      <c r="J942" s="4"/>
    </row>
    <row r="943" spans="5:49">
      <c r="E943" s="4" t="s">
        <v>11418</v>
      </c>
      <c r="F943" s="4"/>
      <c r="G943" s="4"/>
      <c r="H943" s="4"/>
      <c r="I943" s="4"/>
      <c r="J943" s="4"/>
    </row>
    <row r="944" spans="5:49">
      <c r="E944" s="4" t="s">
        <v>207</v>
      </c>
      <c r="F944" s="4"/>
      <c r="G944" s="4"/>
      <c r="H944" s="4"/>
      <c r="I944" s="4"/>
      <c r="J944" s="4"/>
    </row>
    <row r="945" spans="5:10">
      <c r="E945" s="4" t="s">
        <v>199</v>
      </c>
      <c r="F945" s="4"/>
      <c r="G945" s="4"/>
      <c r="H945" s="4"/>
      <c r="I945" s="4"/>
      <c r="J945" s="4"/>
    </row>
    <row r="946" spans="5:10">
      <c r="E946" s="4" t="s">
        <v>144</v>
      </c>
      <c r="F946" s="4"/>
      <c r="G946" s="4"/>
      <c r="H946" s="4"/>
      <c r="I946" s="4"/>
      <c r="J946" s="4"/>
    </row>
    <row r="947" spans="5:10">
      <c r="E947" s="4" t="s">
        <v>129</v>
      </c>
      <c r="F947" s="4"/>
      <c r="G947" s="4"/>
      <c r="H947" s="4"/>
      <c r="I947" s="4"/>
      <c r="J947" s="4"/>
    </row>
    <row r="948" spans="5:10">
      <c r="E948" s="4" t="s">
        <v>11428</v>
      </c>
      <c r="F948" s="4"/>
      <c r="G948" s="4"/>
      <c r="H948" s="4"/>
      <c r="I948" s="4"/>
      <c r="J948" s="4"/>
    </row>
    <row r="949" spans="5:10">
      <c r="E949" s="4" t="s">
        <v>11429</v>
      </c>
      <c r="F949" s="4"/>
      <c r="G949" s="4"/>
      <c r="H949" s="4"/>
      <c r="I949" s="4"/>
      <c r="J949" s="4"/>
    </row>
    <row r="950" spans="5:10">
      <c r="E950" s="4" t="s">
        <v>11430</v>
      </c>
      <c r="F950" s="4"/>
      <c r="G950" s="4"/>
      <c r="H950" s="4"/>
      <c r="I950" s="4"/>
      <c r="J950" s="4"/>
    </row>
    <row r="951" spans="5:10">
      <c r="E951" s="4" t="s">
        <v>11431</v>
      </c>
      <c r="F951" s="4"/>
      <c r="G951" s="4"/>
      <c r="H951" s="4"/>
      <c r="I951" s="4"/>
      <c r="J951" s="4"/>
    </row>
    <row r="952" spans="5:10">
      <c r="E952" s="4" t="s">
        <v>11432</v>
      </c>
      <c r="F952" s="4"/>
      <c r="G952" s="4"/>
      <c r="H952" s="4"/>
      <c r="I952" s="4"/>
      <c r="J952" s="4"/>
    </row>
    <row r="953" spans="5:10">
      <c r="E953" s="4" t="s">
        <v>11433</v>
      </c>
      <c r="F953" s="4"/>
      <c r="G953" s="4"/>
      <c r="H953" s="4"/>
      <c r="I953" s="4"/>
      <c r="J953" s="4"/>
    </row>
    <row r="954" spans="5:10">
      <c r="E954" s="4" t="s">
        <v>11434</v>
      </c>
      <c r="F954" s="4"/>
      <c r="G954" s="4"/>
      <c r="H954" s="4"/>
      <c r="I954" s="4"/>
      <c r="J954" s="4"/>
    </row>
    <row r="955" spans="5:10">
      <c r="E955" s="4" t="s">
        <v>207</v>
      </c>
      <c r="F955" s="4"/>
      <c r="G955" s="4"/>
      <c r="H955" s="4"/>
      <c r="I955" s="4"/>
      <c r="J955" s="4"/>
    </row>
    <row r="956" spans="5:10">
      <c r="E956" s="4" t="s">
        <v>11435</v>
      </c>
      <c r="F956" s="4"/>
      <c r="G956" s="4"/>
      <c r="H956" s="4"/>
      <c r="I956" s="4"/>
      <c r="J956" s="4"/>
    </row>
    <row r="957" spans="5:10">
      <c r="E957" s="4" t="s">
        <v>11458</v>
      </c>
      <c r="F957" s="4"/>
      <c r="G957" s="4"/>
      <c r="H957" s="4"/>
      <c r="I957" s="4"/>
      <c r="J957" s="4"/>
    </row>
    <row r="958" spans="5:10">
      <c r="E958" s="4" t="s">
        <v>11437</v>
      </c>
      <c r="F958" s="4"/>
      <c r="G958" s="4"/>
      <c r="H958" s="4"/>
      <c r="I958" s="4"/>
      <c r="J958" s="4"/>
    </row>
    <row r="959" spans="5:10">
      <c r="E959" s="4" t="s">
        <v>11431</v>
      </c>
      <c r="F959" s="4"/>
      <c r="G959" s="4"/>
      <c r="H959" s="4"/>
      <c r="I959" s="4"/>
      <c r="J959" s="4"/>
    </row>
    <row r="960" spans="5:10">
      <c r="E960" s="4" t="s">
        <v>11432</v>
      </c>
      <c r="F960" s="4"/>
      <c r="G960" s="4"/>
      <c r="H960" s="4"/>
      <c r="I960" s="4"/>
      <c r="J960" s="4"/>
    </row>
    <row r="961" spans="3:10">
      <c r="E961" s="4" t="s">
        <v>11433</v>
      </c>
      <c r="F961" s="4"/>
      <c r="G961" s="4"/>
      <c r="H961" s="4"/>
      <c r="I961" s="4"/>
      <c r="J961" s="4"/>
    </row>
    <row r="962" spans="3:10">
      <c r="E962" s="4" t="s">
        <v>11459</v>
      </c>
      <c r="F962" s="4"/>
      <c r="G962" s="4"/>
      <c r="H962" s="4"/>
      <c r="I962" s="4"/>
      <c r="J962" s="4"/>
    </row>
    <row r="963" spans="3:10">
      <c r="E963" s="4" t="s">
        <v>207</v>
      </c>
      <c r="F963" s="4"/>
      <c r="G963" s="4"/>
      <c r="H963" s="4"/>
      <c r="I963" s="4"/>
      <c r="J963" s="4"/>
    </row>
    <row r="964" spans="3:10">
      <c r="E964" s="4" t="s">
        <v>11439</v>
      </c>
      <c r="F964" s="4"/>
      <c r="G964" s="4"/>
      <c r="H964" s="4"/>
      <c r="I964" s="4"/>
      <c r="J964" s="4"/>
    </row>
    <row r="965" spans="3:10">
      <c r="E965" s="4" t="s">
        <v>11440</v>
      </c>
      <c r="F965" s="4"/>
      <c r="G965" s="4"/>
      <c r="H965" s="4"/>
      <c r="I965" s="4"/>
      <c r="J965" s="4"/>
    </row>
    <row r="966" spans="3:10">
      <c r="E966" s="4" t="s">
        <v>11441</v>
      </c>
      <c r="F966" s="4"/>
      <c r="G966" s="4"/>
      <c r="H966" s="4"/>
      <c r="I966" s="4"/>
      <c r="J966" s="4"/>
    </row>
    <row r="967" spans="3:10">
      <c r="E967" s="4" t="s">
        <v>104</v>
      </c>
      <c r="F967" s="4"/>
      <c r="G967" s="4"/>
      <c r="H967" s="4"/>
      <c r="I967" s="4"/>
      <c r="J967" s="4"/>
    </row>
    <row r="968" spans="3:10">
      <c r="E968" s="4" t="s">
        <v>649</v>
      </c>
      <c r="F968" s="4"/>
      <c r="G968" s="4"/>
      <c r="H968" s="4"/>
      <c r="I968" s="4"/>
      <c r="J968" s="4"/>
    </row>
    <row r="969" spans="3:10">
      <c r="E969" s="2"/>
    </row>
    <row r="970" spans="3:10">
      <c r="E970" t="s">
        <v>11442</v>
      </c>
    </row>
    <row r="971" spans="3:10">
      <c r="E971" s="2"/>
      <c r="F971" t="s">
        <v>11460</v>
      </c>
    </row>
    <row r="972" spans="3:10">
      <c r="E972" s="2"/>
      <c r="F972" t="s">
        <v>11461</v>
      </c>
    </row>
    <row r="973" spans="3:10">
      <c r="E973" s="2"/>
    </row>
    <row r="974" spans="3:10">
      <c r="C974" s="2" t="s">
        <v>11462</v>
      </c>
    </row>
    <row r="976" spans="3:10">
      <c r="D976" t="s">
        <v>11463</v>
      </c>
    </row>
    <row r="978" spans="4:5">
      <c r="D978" t="s">
        <v>11464</v>
      </c>
    </row>
    <row r="979" spans="4:5">
      <c r="D979" t="s">
        <v>11465</v>
      </c>
    </row>
    <row r="980" spans="4:5">
      <c r="D980" t="s">
        <v>11466</v>
      </c>
    </row>
    <row r="981" spans="4:5">
      <c r="D981" t="s">
        <v>11467</v>
      </c>
    </row>
    <row r="983" spans="4:5">
      <c r="D983" s="4" t="s">
        <v>11468</v>
      </c>
      <c r="E983" s="4"/>
    </row>
    <row r="984" spans="4:5">
      <c r="D984" s="4" t="s">
        <v>11469</v>
      </c>
      <c r="E984" s="4"/>
    </row>
    <row r="985" spans="4:5">
      <c r="D985" s="4" t="s">
        <v>11470</v>
      </c>
      <c r="E985" s="4"/>
    </row>
    <row r="986" spans="4:5">
      <c r="D986" s="4" t="s">
        <v>104</v>
      </c>
      <c r="E986" s="4"/>
    </row>
    <row r="987" spans="4:5">
      <c r="D987" s="4" t="s">
        <v>11471</v>
      </c>
      <c r="E987" s="4"/>
    </row>
    <row r="988" spans="4:5">
      <c r="D988" s="4" t="s">
        <v>11472</v>
      </c>
      <c r="E988" s="4"/>
    </row>
    <row r="989" spans="4:5">
      <c r="D989" s="4" t="s">
        <v>104</v>
      </c>
      <c r="E989" s="4"/>
    </row>
    <row r="990" spans="4:5">
      <c r="D990" s="4" t="s">
        <v>1028</v>
      </c>
      <c r="E990" s="4"/>
    </row>
    <row r="991" spans="4:5">
      <c r="D991" s="4" t="s">
        <v>11473</v>
      </c>
      <c r="E991" s="4"/>
    </row>
    <row r="992" spans="4:5">
      <c r="D992" s="4" t="s">
        <v>11469</v>
      </c>
      <c r="E992" s="4"/>
    </row>
    <row r="993" spans="4:5">
      <c r="D993" s="4" t="s">
        <v>11474</v>
      </c>
      <c r="E993" s="4"/>
    </row>
    <row r="994" spans="4:5">
      <c r="D994" s="4" t="s">
        <v>104</v>
      </c>
      <c r="E994" s="4"/>
    </row>
    <row r="995" spans="4:5">
      <c r="D995" s="4" t="s">
        <v>11471</v>
      </c>
      <c r="E995" s="4"/>
    </row>
    <row r="996" spans="4:5">
      <c r="D996" s="4" t="s">
        <v>11475</v>
      </c>
      <c r="E996" s="4"/>
    </row>
    <row r="997" spans="4:5">
      <c r="D997" s="4" t="s">
        <v>104</v>
      </c>
      <c r="E997" s="4"/>
    </row>
    <row r="998" spans="4:5">
      <c r="D998" s="4" t="s">
        <v>1028</v>
      </c>
      <c r="E998" s="4"/>
    </row>
    <row r="999" spans="4:5">
      <c r="D999" s="4" t="s">
        <v>11476</v>
      </c>
      <c r="E999" s="4"/>
    </row>
    <row r="1000" spans="4:5">
      <c r="D1000" s="4" t="s">
        <v>11477</v>
      </c>
      <c r="E1000" s="4"/>
    </row>
    <row r="1001" spans="4:5">
      <c r="D1001" s="4" t="s">
        <v>11478</v>
      </c>
      <c r="E1001" s="4"/>
    </row>
    <row r="1002" spans="4:5">
      <c r="D1002" s="4" t="s">
        <v>11479</v>
      </c>
      <c r="E1002" s="4"/>
    </row>
    <row r="1003" spans="4:5">
      <c r="D1003" s="4" t="s">
        <v>10900</v>
      </c>
      <c r="E1003" s="4"/>
    </row>
    <row r="1004" spans="4:5">
      <c r="D1004" s="4" t="s">
        <v>11480</v>
      </c>
      <c r="E1004" s="4"/>
    </row>
    <row r="1005" spans="4:5">
      <c r="D1005" s="4" t="s">
        <v>11481</v>
      </c>
      <c r="E1005" s="4"/>
    </row>
    <row r="1006" spans="4:5">
      <c r="D1006" s="4" t="s">
        <v>11482</v>
      </c>
      <c r="E1006" s="4"/>
    </row>
    <row r="1007" spans="4:5">
      <c r="D1007" s="4" t="s">
        <v>11483</v>
      </c>
      <c r="E1007" s="4"/>
    </row>
    <row r="1008" spans="4:5">
      <c r="D1008" s="4" t="s">
        <v>11484</v>
      </c>
      <c r="E1008" s="4"/>
    </row>
    <row r="1009" spans="4:5">
      <c r="D1009" s="4" t="s">
        <v>11485</v>
      </c>
      <c r="E1009" s="4"/>
    </row>
    <row r="1010" spans="4:5">
      <c r="D1010" s="4" t="s">
        <v>11486</v>
      </c>
      <c r="E1010" s="4"/>
    </row>
    <row r="1011" spans="4:5">
      <c r="D1011" s="4" t="s">
        <v>199</v>
      </c>
      <c r="E1011" s="4"/>
    </row>
    <row r="1012" spans="4:5">
      <c r="D1012" s="4" t="s">
        <v>11487</v>
      </c>
      <c r="E1012" s="4"/>
    </row>
    <row r="1013" spans="4:5">
      <c r="D1013" s="4" t="s">
        <v>11488</v>
      </c>
      <c r="E1013" s="4"/>
    </row>
    <row r="1014" spans="4:5">
      <c r="D1014" s="4" t="s">
        <v>199</v>
      </c>
      <c r="E1014" s="4"/>
    </row>
    <row r="1015" spans="4:5">
      <c r="D1015" s="4" t="s">
        <v>144</v>
      </c>
      <c r="E1015" s="4"/>
    </row>
    <row r="1016" spans="4:5">
      <c r="D1016" s="4" t="s">
        <v>11489</v>
      </c>
      <c r="E1016" s="4"/>
    </row>
    <row r="1017" spans="4:5">
      <c r="D1017" s="4" t="s">
        <v>11490</v>
      </c>
      <c r="E1017" s="4"/>
    </row>
    <row r="1018" spans="4:5">
      <c r="D1018" s="4" t="s">
        <v>11491</v>
      </c>
      <c r="E1018" s="4"/>
    </row>
    <row r="1019" spans="4:5">
      <c r="D1019" s="4" t="s">
        <v>11483</v>
      </c>
      <c r="E1019" s="4"/>
    </row>
    <row r="1020" spans="4:5">
      <c r="D1020" s="4" t="s">
        <v>11484</v>
      </c>
      <c r="E1020" s="4"/>
    </row>
    <row r="1021" spans="4:5">
      <c r="D1021" s="4" t="s">
        <v>11485</v>
      </c>
      <c r="E1021" s="4"/>
    </row>
    <row r="1022" spans="4:5">
      <c r="D1022" s="4" t="s">
        <v>11486</v>
      </c>
      <c r="E1022" s="4"/>
    </row>
    <row r="1023" spans="4:5">
      <c r="D1023" s="4" t="s">
        <v>199</v>
      </c>
      <c r="E1023" s="4"/>
    </row>
    <row r="1024" spans="4:5">
      <c r="D1024" s="4" t="s">
        <v>11492</v>
      </c>
      <c r="E1024" s="4"/>
    </row>
    <row r="1025" spans="4:5">
      <c r="D1025" s="4" t="s">
        <v>11493</v>
      </c>
      <c r="E1025" s="4"/>
    </row>
    <row r="1026" spans="4:5">
      <c r="D1026" s="4" t="s">
        <v>199</v>
      </c>
      <c r="E1026" s="4"/>
    </row>
    <row r="1027" spans="4:5">
      <c r="D1027" s="4" t="s">
        <v>144</v>
      </c>
      <c r="E1027" s="4"/>
    </row>
    <row r="1028" spans="4:5">
      <c r="D1028" s="4" t="s">
        <v>129</v>
      </c>
      <c r="E1028" s="4"/>
    </row>
    <row r="1029" spans="4:5">
      <c r="D1029" s="4" t="s">
        <v>104</v>
      </c>
      <c r="E1029" s="4"/>
    </row>
    <row r="1030" spans="4:5">
      <c r="D1030" s="4" t="s">
        <v>5710</v>
      </c>
      <c r="E1030" s="4"/>
    </row>
    <row r="1031" spans="4:5">
      <c r="D1031" s="4" t="s">
        <v>11494</v>
      </c>
      <c r="E1031" s="4"/>
    </row>
    <row r="1032" spans="4:5">
      <c r="D1032" s="4" t="s">
        <v>11495</v>
      </c>
      <c r="E1032" s="4"/>
    </row>
    <row r="1033" spans="4:5">
      <c r="D1033" s="4" t="s">
        <v>11496</v>
      </c>
      <c r="E1033" s="4"/>
    </row>
    <row r="1034" spans="4:5">
      <c r="D1034" s="4" t="s">
        <v>11497</v>
      </c>
      <c r="E1034" s="4"/>
    </row>
    <row r="1035" spans="4:5">
      <c r="D1035" s="4" t="s">
        <v>11498</v>
      </c>
      <c r="E1035" s="4"/>
    </row>
    <row r="1036" spans="4:5">
      <c r="D1036" s="4" t="s">
        <v>11499</v>
      </c>
      <c r="E1036" s="4"/>
    </row>
    <row r="1037" spans="4:5">
      <c r="D1037" s="4" t="s">
        <v>11500</v>
      </c>
      <c r="E1037" s="4"/>
    </row>
    <row r="1038" spans="4:5">
      <c r="D1038" s="4" t="s">
        <v>11501</v>
      </c>
      <c r="E1038" s="4"/>
    </row>
    <row r="1039" spans="4:5">
      <c r="D1039" s="4" t="s">
        <v>104</v>
      </c>
      <c r="E1039" s="4"/>
    </row>
    <row r="1040" spans="4:5">
      <c r="D1040" s="4" t="s">
        <v>1028</v>
      </c>
      <c r="E1040" s="4"/>
    </row>
    <row r="1042" spans="3:6">
      <c r="C1042" s="2" t="s">
        <v>11502</v>
      </c>
    </row>
    <row r="1044" spans="3:6">
      <c r="D1044" t="s">
        <v>11503</v>
      </c>
    </row>
    <row r="1045" spans="3:6">
      <c r="D1045" t="s">
        <v>11504</v>
      </c>
    </row>
    <row r="1047" spans="3:6">
      <c r="D1047" t="s">
        <v>11505</v>
      </c>
    </row>
    <row r="1048" spans="3:6">
      <c r="D1048" t="s">
        <v>11506</v>
      </c>
    </row>
    <row r="1050" spans="3:6">
      <c r="D1050" t="s">
        <v>11507</v>
      </c>
    </row>
    <row r="1052" spans="3:6">
      <c r="E1052" s="4" t="s">
        <v>11508</v>
      </c>
      <c r="F1052" s="4"/>
    </row>
    <row r="1053" spans="3:6">
      <c r="E1053" s="4" t="s">
        <v>11509</v>
      </c>
      <c r="F1053" s="4"/>
    </row>
    <row r="1054" spans="3:6">
      <c r="E1054" s="4" t="s">
        <v>11510</v>
      </c>
      <c r="F1054" s="4"/>
    </row>
    <row r="1055" spans="3:6">
      <c r="E1055" s="4" t="s">
        <v>11511</v>
      </c>
      <c r="F1055" s="4"/>
    </row>
    <row r="1056" spans="3:6">
      <c r="E1056" s="4" t="s">
        <v>11512</v>
      </c>
      <c r="F1056" s="4"/>
    </row>
    <row r="1057" spans="4:6">
      <c r="E1057" s="4" t="s">
        <v>649</v>
      </c>
      <c r="F1057" s="4"/>
    </row>
    <row r="1059" spans="4:6">
      <c r="D1059" t="s">
        <v>11513</v>
      </c>
    </row>
    <row r="1060" spans="4:6">
      <c r="E1060" t="s">
        <v>11514</v>
      </c>
    </row>
    <row r="1061" spans="4:6">
      <c r="E1061" t="s">
        <v>11515</v>
      </c>
    </row>
    <row r="1062" spans="4:6">
      <c r="E1062" t="s">
        <v>11516</v>
      </c>
    </row>
    <row r="1063" spans="4:6">
      <c r="E1063" t="s">
        <v>11517</v>
      </c>
    </row>
    <row r="1065" spans="4:6">
      <c r="D1065" s="2" t="s">
        <v>11518</v>
      </c>
    </row>
    <row r="1067" spans="4:6">
      <c r="E1067" t="s">
        <v>11519</v>
      </c>
    </row>
    <row r="1069" spans="4:6">
      <c r="D1069" s="2" t="s">
        <v>11520</v>
      </c>
    </row>
    <row r="1071" spans="4:6">
      <c r="E1071" t="s">
        <v>11521</v>
      </c>
    </row>
    <row r="1073" spans="3:5">
      <c r="D1073" s="2" t="s">
        <v>11522</v>
      </c>
    </row>
    <row r="1075" spans="3:5">
      <c r="E1075" t="s">
        <v>11523</v>
      </c>
    </row>
    <row r="1076" spans="3:5">
      <c r="E1076" t="s">
        <v>11524</v>
      </c>
    </row>
    <row r="1077" spans="3:5">
      <c r="E1077" t="s">
        <v>11525</v>
      </c>
    </row>
    <row r="1079" spans="3:5">
      <c r="D1079" s="2" t="s">
        <v>11526</v>
      </c>
    </row>
    <row r="1081" spans="3:5">
      <c r="E1081" t="s">
        <v>11527</v>
      </c>
    </row>
    <row r="1082" spans="3:5">
      <c r="E1082" t="s">
        <v>11528</v>
      </c>
    </row>
    <row r="1083" spans="3:5">
      <c r="E1083" t="s">
        <v>11529</v>
      </c>
    </row>
    <row r="1085" spans="3:5">
      <c r="C1085" s="2" t="s">
        <v>11530</v>
      </c>
    </row>
    <row r="1087" spans="3:5">
      <c r="D1087" s="3" t="s">
        <v>11531</v>
      </c>
    </row>
    <row r="1088" spans="3:5">
      <c r="E1088" s="3" t="s">
        <v>11532</v>
      </c>
    </row>
    <row r="1089" spans="4:12">
      <c r="E1089" s="3" t="s">
        <v>11533</v>
      </c>
    </row>
    <row r="1090" spans="4:12">
      <c r="D1090" s="3" t="s">
        <v>11534</v>
      </c>
      <c r="E1090" s="3"/>
    </row>
    <row r="1092" spans="4:12">
      <c r="D1092" t="s">
        <v>11535</v>
      </c>
    </row>
    <row r="1094" spans="4:12">
      <c r="D1094" s="2" t="s">
        <v>11536</v>
      </c>
    </row>
    <row r="1096" spans="4:12">
      <c r="E1096" t="s">
        <v>11537</v>
      </c>
    </row>
    <row r="1097" spans="4:12">
      <c r="E1097" t="s">
        <v>11538</v>
      </c>
    </row>
    <row r="1098" spans="4:12">
      <c r="E1098" t="s">
        <v>11539</v>
      </c>
    </row>
    <row r="1099" spans="4:12">
      <c r="E1099" t="s">
        <v>11540</v>
      </c>
    </row>
    <row r="1101" spans="4:12">
      <c r="E1101" t="s">
        <v>11541</v>
      </c>
    </row>
    <row r="1103" spans="4:12">
      <c r="F1103" s="4" t="s">
        <v>4737</v>
      </c>
      <c r="G1103" s="4"/>
      <c r="H1103" s="4"/>
      <c r="I1103" s="4"/>
      <c r="J1103" s="4"/>
      <c r="K1103" s="4"/>
      <c r="L1103" s="4"/>
    </row>
    <row r="1104" spans="4:12">
      <c r="F1104" s="4" t="s">
        <v>11053</v>
      </c>
      <c r="G1104" s="4"/>
      <c r="H1104" s="4"/>
      <c r="I1104" s="4"/>
      <c r="J1104" s="4"/>
      <c r="K1104" s="4"/>
      <c r="L1104" s="4"/>
    </row>
    <row r="1105" spans="5:12">
      <c r="F1105" s="4" t="s">
        <v>986</v>
      </c>
      <c r="G1105" s="4"/>
      <c r="H1105" s="4"/>
      <c r="I1105" s="4"/>
      <c r="J1105" s="4"/>
      <c r="K1105" s="4"/>
      <c r="L1105" s="4"/>
    </row>
    <row r="1106" spans="5:12">
      <c r="F1106" s="4" t="s">
        <v>11542</v>
      </c>
      <c r="G1106" s="4"/>
      <c r="H1106" s="4"/>
      <c r="I1106" s="4"/>
      <c r="J1106" s="4"/>
      <c r="K1106" s="4"/>
      <c r="L1106" s="4"/>
    </row>
    <row r="1107" spans="5:12">
      <c r="F1107" s="4" t="s">
        <v>11543</v>
      </c>
      <c r="G1107" s="4"/>
      <c r="H1107" s="4"/>
      <c r="I1107" s="4"/>
      <c r="J1107" s="4"/>
      <c r="K1107" s="4"/>
      <c r="L1107" s="4"/>
    </row>
    <row r="1108" spans="5:12">
      <c r="F1108" s="4" t="s">
        <v>129</v>
      </c>
      <c r="G1108" s="4"/>
      <c r="H1108" s="4"/>
      <c r="I1108" s="4"/>
      <c r="J1108" s="4"/>
      <c r="K1108" s="4"/>
      <c r="L1108" s="4"/>
    </row>
    <row r="1109" spans="5:12">
      <c r="F1109" s="4" t="s">
        <v>11544</v>
      </c>
      <c r="G1109" s="4"/>
      <c r="H1109" s="4"/>
      <c r="I1109" s="4"/>
      <c r="J1109" s="4"/>
      <c r="K1109" s="4"/>
      <c r="L1109" s="4"/>
    </row>
    <row r="1110" spans="5:12">
      <c r="F1110" s="4" t="s">
        <v>11545</v>
      </c>
      <c r="G1110" s="4"/>
      <c r="H1110" s="4"/>
      <c r="I1110" s="4"/>
      <c r="J1110" s="4"/>
      <c r="K1110" s="4"/>
      <c r="L1110" s="4"/>
    </row>
    <row r="1111" spans="5:12">
      <c r="F1111" s="4" t="s">
        <v>104</v>
      </c>
      <c r="G1111" s="4"/>
      <c r="H1111" s="4"/>
      <c r="I1111" s="4"/>
      <c r="J1111" s="4"/>
      <c r="K1111" s="4"/>
      <c r="L1111" s="4"/>
    </row>
    <row r="1112" spans="5:12">
      <c r="F1112" s="4" t="s">
        <v>649</v>
      </c>
      <c r="G1112" s="4"/>
      <c r="H1112" s="4"/>
      <c r="I1112" s="4"/>
      <c r="J1112" s="4"/>
      <c r="K1112" s="4"/>
      <c r="L1112" s="4"/>
    </row>
    <row r="1114" spans="5:12">
      <c r="E1114" t="s">
        <v>861</v>
      </c>
    </row>
    <row r="1116" spans="5:12">
      <c r="F1116" t="s">
        <v>11546</v>
      </c>
    </row>
    <row r="1117" spans="5:12">
      <c r="F1117" t="s">
        <v>11547</v>
      </c>
    </row>
    <row r="1119" spans="5:12">
      <c r="E1119" t="s">
        <v>771</v>
      </c>
    </row>
    <row r="1121" spans="6:14">
      <c r="F1121" t="s">
        <v>11548</v>
      </c>
    </row>
    <row r="1122" spans="6:14">
      <c r="F1122" t="s">
        <v>11549</v>
      </c>
    </row>
    <row r="1124" spans="6:14">
      <c r="G1124" s="4" t="s">
        <v>4737</v>
      </c>
      <c r="H1124" s="4"/>
      <c r="I1124" s="4"/>
      <c r="J1124" s="4"/>
      <c r="K1124" s="4"/>
      <c r="L1124" s="4"/>
      <c r="M1124" s="4"/>
      <c r="N1124" s="4"/>
    </row>
    <row r="1125" spans="6:14">
      <c r="G1125" s="4" t="s">
        <v>11053</v>
      </c>
      <c r="H1125" s="4"/>
      <c r="I1125" s="4"/>
      <c r="J1125" s="4"/>
      <c r="K1125" s="4"/>
      <c r="L1125" s="4"/>
      <c r="M1125" s="4"/>
      <c r="N1125" s="4"/>
    </row>
    <row r="1126" spans="6:14">
      <c r="G1126" s="4" t="s">
        <v>11550</v>
      </c>
      <c r="H1126" s="4"/>
      <c r="I1126" s="4"/>
      <c r="J1126" s="4"/>
      <c r="K1126" s="4"/>
      <c r="L1126" s="4"/>
      <c r="M1126" s="4"/>
      <c r="N1126" s="4"/>
    </row>
    <row r="1127" spans="6:14">
      <c r="G1127" s="4" t="s">
        <v>1693</v>
      </c>
      <c r="H1127" s="4"/>
      <c r="I1127" s="4"/>
      <c r="J1127" s="4"/>
      <c r="K1127" s="4"/>
      <c r="L1127" s="4"/>
      <c r="M1127" s="4"/>
      <c r="N1127" s="4"/>
    </row>
    <row r="1128" spans="6:14">
      <c r="G1128" s="4" t="s">
        <v>11543</v>
      </c>
      <c r="H1128" s="4"/>
      <c r="I1128" s="4"/>
      <c r="J1128" s="4"/>
      <c r="K1128" s="4"/>
      <c r="L1128" s="4"/>
      <c r="M1128" s="4"/>
      <c r="N1128" s="4"/>
    </row>
    <row r="1129" spans="6:14">
      <c r="G1129" s="4" t="s">
        <v>11551</v>
      </c>
      <c r="H1129" s="4"/>
      <c r="I1129" s="4"/>
      <c r="J1129" s="4"/>
      <c r="K1129" s="4"/>
      <c r="L1129" s="4"/>
      <c r="M1129" s="4"/>
      <c r="N1129" s="4"/>
    </row>
    <row r="1130" spans="6:14">
      <c r="G1130" s="4" t="s">
        <v>11552</v>
      </c>
      <c r="H1130" s="4"/>
      <c r="I1130" s="4"/>
      <c r="J1130" s="4"/>
      <c r="K1130" s="4"/>
      <c r="L1130" s="4"/>
      <c r="M1130" s="4"/>
      <c r="N1130" s="4"/>
    </row>
    <row r="1131" spans="6:14">
      <c r="G1131" s="4" t="s">
        <v>11553</v>
      </c>
      <c r="H1131" s="4"/>
      <c r="I1131" s="4"/>
      <c r="J1131" s="4"/>
      <c r="K1131" s="4"/>
      <c r="L1131" s="4"/>
      <c r="M1131" s="4"/>
      <c r="N1131" s="4"/>
    </row>
    <row r="1132" spans="6:14">
      <c r="G1132" s="4" t="s">
        <v>194</v>
      </c>
      <c r="H1132" s="4"/>
      <c r="I1132" s="4"/>
      <c r="J1132" s="4"/>
      <c r="K1132" s="4"/>
      <c r="L1132" s="4"/>
      <c r="M1132" s="4"/>
      <c r="N1132" s="4"/>
    </row>
    <row r="1133" spans="6:14">
      <c r="G1133" s="4" t="s">
        <v>129</v>
      </c>
      <c r="H1133" s="4"/>
      <c r="I1133" s="4"/>
      <c r="J1133" s="4"/>
      <c r="K1133" s="4"/>
      <c r="L1133" s="4"/>
      <c r="M1133" s="4"/>
      <c r="N1133" s="4"/>
    </row>
    <row r="1134" spans="6:14">
      <c r="G1134" s="4" t="s">
        <v>104</v>
      </c>
      <c r="H1134" s="4"/>
      <c r="I1134" s="4"/>
      <c r="J1134" s="4"/>
      <c r="K1134" s="4"/>
      <c r="L1134" s="4"/>
      <c r="M1134" s="4"/>
      <c r="N1134" s="4"/>
    </row>
    <row r="1135" spans="6:14">
      <c r="G1135" s="4" t="s">
        <v>649</v>
      </c>
      <c r="H1135" s="4"/>
      <c r="I1135" s="4"/>
      <c r="J1135" s="4"/>
      <c r="K1135" s="4"/>
      <c r="L1135" s="4"/>
      <c r="M1135" s="4"/>
      <c r="N1135" s="4"/>
    </row>
    <row r="1137" spans="4:7">
      <c r="F1137" t="s">
        <v>861</v>
      </c>
    </row>
    <row r="1139" spans="4:7">
      <c r="G1139" t="s">
        <v>11554</v>
      </c>
    </row>
    <row r="1140" spans="4:7">
      <c r="G1140" t="s">
        <v>11555</v>
      </c>
    </row>
    <row r="1141" spans="4:7">
      <c r="G1141" t="s">
        <v>11556</v>
      </c>
    </row>
    <row r="1143" spans="4:7">
      <c r="D1143" s="2" t="s">
        <v>11557</v>
      </c>
    </row>
    <row r="1145" spans="4:7">
      <c r="E1145" t="s">
        <v>11558</v>
      </c>
    </row>
    <row r="1147" spans="4:7">
      <c r="E1147" s="2" t="s">
        <v>11559</v>
      </c>
    </row>
    <row r="1149" spans="4:7">
      <c r="F1149" s="4" t="s">
        <v>4737</v>
      </c>
      <c r="G1149" s="4"/>
    </row>
    <row r="1150" spans="4:7">
      <c r="F1150" s="4" t="s">
        <v>11053</v>
      </c>
      <c r="G1150" s="4"/>
    </row>
    <row r="1151" spans="4:7">
      <c r="F1151" s="4" t="s">
        <v>11560</v>
      </c>
      <c r="G1151" s="4"/>
    </row>
    <row r="1152" spans="4:7">
      <c r="F1152" s="4" t="s">
        <v>11561</v>
      </c>
      <c r="G1152" s="4"/>
    </row>
    <row r="1153" spans="6:12">
      <c r="F1153" s="4" t="s">
        <v>104</v>
      </c>
      <c r="G1153" s="4"/>
    </row>
    <row r="1154" spans="6:12">
      <c r="F1154" s="4" t="s">
        <v>649</v>
      </c>
      <c r="G1154" s="4"/>
    </row>
    <row r="1156" spans="6:12">
      <c r="F1156" t="s">
        <v>861</v>
      </c>
    </row>
    <row r="1158" spans="6:12">
      <c r="G1158" t="s">
        <v>11562</v>
      </c>
    </row>
    <row r="1159" spans="6:12">
      <c r="G1159" t="s">
        <v>11563</v>
      </c>
    </row>
    <row r="1160" spans="6:12">
      <c r="G1160" t="s">
        <v>11564</v>
      </c>
    </row>
    <row r="1162" spans="6:12">
      <c r="F1162" t="s">
        <v>771</v>
      </c>
    </row>
    <row r="1164" spans="6:12">
      <c r="G1164" t="s">
        <v>11565</v>
      </c>
    </row>
    <row r="1166" spans="6:12">
      <c r="F1166" s="2" t="s">
        <v>11566</v>
      </c>
    </row>
    <row r="1168" spans="6:12">
      <c r="G1168" s="4" t="s">
        <v>11567</v>
      </c>
      <c r="H1168" s="4"/>
      <c r="I1168" s="4"/>
      <c r="J1168" s="4"/>
      <c r="K1168" s="4"/>
      <c r="L1168" s="4"/>
    </row>
    <row r="1169" spans="7:12">
      <c r="G1169" s="4"/>
      <c r="H1169" s="4" t="s">
        <v>4526</v>
      </c>
      <c r="I1169" s="4"/>
      <c r="J1169" s="4"/>
      <c r="K1169" s="4"/>
      <c r="L1169" s="4"/>
    </row>
    <row r="1170" spans="7:12">
      <c r="G1170" s="4"/>
      <c r="H1170" s="4"/>
      <c r="I1170" s="4" t="s">
        <v>11568</v>
      </c>
      <c r="J1170" s="4"/>
      <c r="K1170" s="4"/>
      <c r="L1170" s="4"/>
    </row>
    <row r="1171" spans="7:12">
      <c r="G1171" s="4"/>
      <c r="H1171" s="4"/>
      <c r="I1171" s="4"/>
      <c r="J1171" s="4" t="s">
        <v>11569</v>
      </c>
      <c r="K1171" s="4"/>
      <c r="L1171" s="4"/>
    </row>
    <row r="1172" spans="7:12">
      <c r="G1172" s="4"/>
      <c r="H1172" s="4"/>
      <c r="I1172" s="4"/>
      <c r="J1172" s="4"/>
      <c r="K1172" s="4" t="s">
        <v>11052</v>
      </c>
      <c r="L1172" s="4"/>
    </row>
    <row r="1173" spans="7:12">
      <c r="G1173" s="4"/>
      <c r="H1173" s="4"/>
      <c r="I1173" s="4"/>
      <c r="J1173" s="4" t="s">
        <v>649</v>
      </c>
      <c r="K1173" s="4"/>
      <c r="L1173" s="4"/>
    </row>
    <row r="1174" spans="7:12">
      <c r="G1174" s="4"/>
      <c r="H1174" s="4"/>
      <c r="I1174" s="4"/>
      <c r="J1174" s="4" t="s">
        <v>4737</v>
      </c>
      <c r="K1174" s="4"/>
      <c r="L1174" s="4"/>
    </row>
    <row r="1175" spans="7:12">
      <c r="G1175" s="4"/>
      <c r="H1175" s="4"/>
      <c r="I1175" s="4"/>
      <c r="J1175" s="4" t="s">
        <v>11053</v>
      </c>
      <c r="K1175" s="4"/>
      <c r="L1175" s="4"/>
    </row>
    <row r="1176" spans="7:12">
      <c r="G1176" s="4"/>
      <c r="H1176" s="4"/>
      <c r="I1176" s="4"/>
      <c r="J1176" s="4"/>
      <c r="K1176" s="4" t="s">
        <v>1679</v>
      </c>
      <c r="L1176" s="4"/>
    </row>
    <row r="1177" spans="7:12">
      <c r="G1177" s="4"/>
      <c r="H1177" s="4"/>
      <c r="I1177" s="4"/>
      <c r="J1177" s="4"/>
      <c r="K1177" s="4"/>
      <c r="L1177" s="4" t="s">
        <v>11570</v>
      </c>
    </row>
    <row r="1178" spans="7:12">
      <c r="G1178" s="4"/>
      <c r="H1178" s="4"/>
      <c r="I1178" s="4"/>
      <c r="J1178" s="4"/>
      <c r="K1178" s="4"/>
      <c r="L1178" s="4" t="s">
        <v>11571</v>
      </c>
    </row>
    <row r="1179" spans="7:12">
      <c r="G1179" s="4"/>
      <c r="H1179" s="4"/>
      <c r="I1179" s="4"/>
      <c r="J1179" s="4"/>
      <c r="K1179" s="4"/>
      <c r="L1179" s="4" t="s">
        <v>11572</v>
      </c>
    </row>
    <row r="1180" spans="7:12">
      <c r="G1180" s="4"/>
      <c r="H1180" s="4"/>
      <c r="I1180" s="4"/>
      <c r="J1180" s="4"/>
      <c r="K1180" s="4"/>
      <c r="L1180" s="4" t="s">
        <v>11573</v>
      </c>
    </row>
    <row r="1181" spans="7:12">
      <c r="G1181" s="4"/>
      <c r="H1181" s="4"/>
      <c r="I1181" s="4"/>
      <c r="J1181" s="4"/>
      <c r="K1181" s="4"/>
      <c r="L1181" s="4" t="s">
        <v>11574</v>
      </c>
    </row>
    <row r="1182" spans="7:12">
      <c r="G1182" s="4"/>
      <c r="H1182" s="4"/>
      <c r="I1182" s="4"/>
      <c r="J1182" s="4"/>
      <c r="K1182" s="4"/>
      <c r="L1182" s="4" t="s">
        <v>649</v>
      </c>
    </row>
    <row r="1183" spans="7:12">
      <c r="G1183" s="4"/>
      <c r="H1183" s="4"/>
      <c r="I1183" s="4"/>
      <c r="J1183" s="4"/>
      <c r="K1183" s="4" t="s">
        <v>4660</v>
      </c>
      <c r="L1183" s="4"/>
    </row>
    <row r="1184" spans="7:12">
      <c r="G1184" s="4"/>
      <c r="H1184" s="4"/>
      <c r="I1184" s="4"/>
      <c r="J1184" s="4"/>
      <c r="K1184" s="4"/>
      <c r="L1184" s="4" t="s">
        <v>4539</v>
      </c>
    </row>
    <row r="1185" spans="7:12">
      <c r="G1185" s="4"/>
      <c r="H1185" s="4"/>
      <c r="I1185" s="4"/>
      <c r="J1185" s="4"/>
      <c r="K1185" s="4"/>
      <c r="L1185" s="4" t="s">
        <v>11575</v>
      </c>
    </row>
    <row r="1186" spans="7:12">
      <c r="G1186" s="4"/>
      <c r="H1186" s="4"/>
      <c r="I1186" s="4"/>
      <c r="J1186" s="4"/>
      <c r="K1186" s="4" t="s">
        <v>649</v>
      </c>
      <c r="L1186" s="4"/>
    </row>
    <row r="1187" spans="7:12">
      <c r="G1187" s="4"/>
      <c r="H1187" s="4"/>
      <c r="I1187" s="4"/>
      <c r="J1187" s="4" t="s">
        <v>649</v>
      </c>
      <c r="K1187" s="4"/>
      <c r="L1187" s="4"/>
    </row>
    <row r="1188" spans="7:12">
      <c r="G1188" s="4"/>
      <c r="H1188" s="4"/>
      <c r="I1188" s="4" t="s">
        <v>649</v>
      </c>
      <c r="J1188" s="4"/>
      <c r="K1188" s="4"/>
      <c r="L1188" s="4"/>
    </row>
    <row r="1189" spans="7:12">
      <c r="G1189" s="4"/>
      <c r="H1189" s="4"/>
      <c r="I1189" s="4" t="s">
        <v>1679</v>
      </c>
      <c r="J1189" s="4"/>
      <c r="K1189" s="4"/>
      <c r="L1189" s="4"/>
    </row>
    <row r="1190" spans="7:12">
      <c r="G1190" s="4"/>
      <c r="H1190" s="4"/>
      <c r="I1190" s="4"/>
      <c r="J1190" s="4" t="s">
        <v>11576</v>
      </c>
      <c r="K1190" s="4"/>
      <c r="L1190" s="4"/>
    </row>
    <row r="1191" spans="7:12">
      <c r="G1191" s="4"/>
      <c r="H1191" s="4"/>
      <c r="I1191" s="4"/>
      <c r="J1191" s="4" t="s">
        <v>11577</v>
      </c>
      <c r="K1191" s="4"/>
      <c r="L1191" s="4"/>
    </row>
    <row r="1192" spans="7:12">
      <c r="G1192" s="4"/>
      <c r="H1192" s="4"/>
      <c r="I1192" s="4"/>
      <c r="J1192" s="4" t="s">
        <v>11578</v>
      </c>
      <c r="K1192" s="4"/>
      <c r="L1192" s="4"/>
    </row>
    <row r="1193" spans="7:12">
      <c r="G1193" s="4"/>
      <c r="H1193" s="4"/>
      <c r="I1193" s="4"/>
      <c r="J1193" s="4" t="s">
        <v>11579</v>
      </c>
      <c r="K1193" s="4"/>
      <c r="L1193" s="4"/>
    </row>
    <row r="1194" spans="7:12">
      <c r="G1194" s="4"/>
      <c r="H1194" s="4"/>
      <c r="I1194" s="4"/>
      <c r="J1194" s="4" t="s">
        <v>11580</v>
      </c>
      <c r="K1194" s="4"/>
      <c r="L1194" s="4"/>
    </row>
    <row r="1195" spans="7:12">
      <c r="G1195" s="4"/>
      <c r="H1195" s="4"/>
      <c r="I1195" s="4"/>
      <c r="J1195" s="4" t="s">
        <v>11062</v>
      </c>
      <c r="K1195" s="4"/>
      <c r="L1195" s="4"/>
    </row>
    <row r="1196" spans="7:12">
      <c r="G1196" s="4"/>
      <c r="H1196" s="4"/>
      <c r="I1196" s="4"/>
      <c r="J1196" s="4" t="s">
        <v>11581</v>
      </c>
      <c r="K1196" s="4"/>
      <c r="L1196" s="4"/>
    </row>
    <row r="1197" spans="7:12">
      <c r="G1197" s="4"/>
      <c r="H1197" s="4"/>
      <c r="I1197" s="4"/>
      <c r="J1197" s="4" t="s">
        <v>11582</v>
      </c>
      <c r="K1197" s="4"/>
      <c r="L1197" s="4"/>
    </row>
    <row r="1198" spans="7:12">
      <c r="G1198" s="4"/>
      <c r="H1198" s="4"/>
      <c r="I1198" s="4"/>
      <c r="J1198" s="4" t="s">
        <v>11583</v>
      </c>
      <c r="K1198" s="4"/>
      <c r="L1198" s="4"/>
    </row>
    <row r="1199" spans="7:12">
      <c r="G1199" s="4"/>
      <c r="H1199" s="4"/>
      <c r="I1199" s="4"/>
      <c r="J1199" s="4" t="s">
        <v>11584</v>
      </c>
      <c r="K1199" s="4"/>
      <c r="L1199" s="4"/>
    </row>
    <row r="1200" spans="7:12">
      <c r="G1200" s="4"/>
      <c r="H1200" s="4"/>
      <c r="I1200" s="4"/>
      <c r="J1200" s="4" t="s">
        <v>11585</v>
      </c>
      <c r="K1200" s="4"/>
      <c r="L1200" s="4"/>
    </row>
    <row r="1201" spans="7:12">
      <c r="G1201" s="4"/>
      <c r="H1201" s="4"/>
      <c r="I1201" s="4"/>
      <c r="J1201" s="4" t="s">
        <v>11586</v>
      </c>
      <c r="K1201" s="4"/>
      <c r="L1201" s="4"/>
    </row>
    <row r="1202" spans="7:12">
      <c r="G1202" s="4"/>
      <c r="H1202" s="4"/>
      <c r="I1202" s="4"/>
      <c r="J1202" s="4" t="s">
        <v>11587</v>
      </c>
      <c r="K1202" s="4"/>
      <c r="L1202" s="4"/>
    </row>
    <row r="1203" spans="7:12">
      <c r="G1203" s="4"/>
      <c r="H1203" s="4"/>
      <c r="I1203" s="4"/>
      <c r="J1203" s="4" t="s">
        <v>11588</v>
      </c>
      <c r="K1203" s="4"/>
      <c r="L1203" s="4"/>
    </row>
    <row r="1204" spans="7:12">
      <c r="G1204" s="4"/>
      <c r="H1204" s="4"/>
      <c r="I1204" s="4"/>
      <c r="J1204" s="4" t="s">
        <v>11584</v>
      </c>
      <c r="K1204" s="4"/>
      <c r="L1204" s="4"/>
    </row>
    <row r="1205" spans="7:12">
      <c r="G1205" s="4"/>
      <c r="H1205" s="4"/>
      <c r="I1205" s="4"/>
      <c r="J1205" s="4" t="s">
        <v>11589</v>
      </c>
      <c r="K1205" s="4"/>
      <c r="L1205" s="4"/>
    </row>
    <row r="1206" spans="7:12">
      <c r="G1206" s="4"/>
      <c r="H1206" s="4"/>
      <c r="I1206" s="4" t="s">
        <v>4660</v>
      </c>
      <c r="J1206" s="4"/>
      <c r="K1206" s="4"/>
      <c r="L1206" s="4"/>
    </row>
    <row r="1207" spans="7:12">
      <c r="G1207" s="4"/>
      <c r="H1207" s="4"/>
      <c r="I1207" s="4"/>
      <c r="J1207" s="4" t="s">
        <v>4539</v>
      </c>
      <c r="K1207" s="4"/>
      <c r="L1207" s="4"/>
    </row>
    <row r="1208" spans="7:12">
      <c r="G1208" s="4"/>
      <c r="H1208" s="4"/>
      <c r="I1208" s="4" t="s">
        <v>649</v>
      </c>
      <c r="J1208" s="4"/>
      <c r="K1208" s="4"/>
      <c r="L1208" s="4"/>
    </row>
    <row r="1209" spans="7:12">
      <c r="G1209" s="4"/>
      <c r="H1209" s="4" t="s">
        <v>649</v>
      </c>
      <c r="I1209" s="4"/>
      <c r="J1209" s="4"/>
      <c r="K1209" s="4"/>
      <c r="L1209" s="4"/>
    </row>
    <row r="1210" spans="7:12">
      <c r="G1210" s="4" t="s">
        <v>649</v>
      </c>
      <c r="H1210" s="4"/>
      <c r="I1210" s="4"/>
      <c r="J1210" s="4"/>
      <c r="K1210" s="4"/>
      <c r="L1210" s="4"/>
    </row>
    <row r="1212" spans="7:12">
      <c r="G1212" t="s">
        <v>5791</v>
      </c>
    </row>
    <row r="1214" spans="7:12">
      <c r="H1214" s="4" t="s">
        <v>11590</v>
      </c>
      <c r="I1214" s="4"/>
    </row>
    <row r="1215" spans="7:12">
      <c r="H1215" s="4" t="s">
        <v>11591</v>
      </c>
      <c r="I1215" s="4"/>
    </row>
    <row r="1216" spans="7:12">
      <c r="H1216" s="4" t="s">
        <v>11592</v>
      </c>
      <c r="I1216" s="4"/>
    </row>
    <row r="1217" spans="7:10">
      <c r="H1217" s="4" t="s">
        <v>11593</v>
      </c>
      <c r="I1217" s="4"/>
    </row>
    <row r="1218" spans="7:10">
      <c r="H1218" s="4" t="s">
        <v>11594</v>
      </c>
      <c r="I1218" s="4"/>
    </row>
    <row r="1219" spans="7:10">
      <c r="H1219" s="4" t="s">
        <v>11595</v>
      </c>
      <c r="I1219" s="4"/>
    </row>
    <row r="1220" spans="7:10">
      <c r="H1220" s="4" t="s">
        <v>11596</v>
      </c>
      <c r="I1220" s="4"/>
    </row>
    <row r="1221" spans="7:10">
      <c r="H1221" s="4" t="s">
        <v>11597</v>
      </c>
      <c r="I1221" s="4"/>
    </row>
    <row r="1222" spans="7:10">
      <c r="H1222" s="4" t="s">
        <v>11598</v>
      </c>
      <c r="I1222" s="4"/>
    </row>
    <row r="1223" spans="7:10">
      <c r="H1223" s="4" t="s">
        <v>11599</v>
      </c>
      <c r="I1223" s="4"/>
    </row>
    <row r="1225" spans="7:10">
      <c r="G1225" t="s">
        <v>5655</v>
      </c>
    </row>
    <row r="1227" spans="7:10">
      <c r="H1227" t="s">
        <v>11600</v>
      </c>
    </row>
    <row r="1228" spans="7:10">
      <c r="H1228" t="s">
        <v>11601</v>
      </c>
    </row>
    <row r="1229" spans="7:10">
      <c r="H1229" t="s">
        <v>11602</v>
      </c>
    </row>
    <row r="1230" spans="7:10">
      <c r="J1230" t="s">
        <v>11603</v>
      </c>
    </row>
    <row r="1231" spans="7:10">
      <c r="J1231" t="s">
        <v>11604</v>
      </c>
    </row>
    <row r="1232" spans="7:10">
      <c r="H1232" t="s">
        <v>11605</v>
      </c>
    </row>
    <row r="1233" spans="5:8">
      <c r="H1233" t="s">
        <v>11606</v>
      </c>
    </row>
    <row r="1235" spans="5:8">
      <c r="E1235" s="2" t="s">
        <v>11607</v>
      </c>
    </row>
    <row r="1237" spans="5:8">
      <c r="F1237" s="4" t="s">
        <v>11608</v>
      </c>
    </row>
    <row r="1238" spans="5:8">
      <c r="F1238" s="4" t="s">
        <v>11609</v>
      </c>
    </row>
    <row r="1239" spans="5:8">
      <c r="F1239" s="4" t="s">
        <v>11610</v>
      </c>
    </row>
    <row r="1240" spans="5:8">
      <c r="F1240" s="4" t="s">
        <v>649</v>
      </c>
    </row>
    <row r="1241" spans="5:8">
      <c r="F1241" s="4" t="s">
        <v>4737</v>
      </c>
    </row>
    <row r="1242" spans="5:8">
      <c r="F1242" s="4" t="s">
        <v>11053</v>
      </c>
    </row>
    <row r="1243" spans="5:8">
      <c r="F1243" s="4" t="s">
        <v>11611</v>
      </c>
    </row>
    <row r="1244" spans="5:8">
      <c r="F1244" s="4" t="s">
        <v>11561</v>
      </c>
    </row>
    <row r="1245" spans="5:8">
      <c r="F1245" s="4" t="s">
        <v>104</v>
      </c>
    </row>
    <row r="1246" spans="5:8">
      <c r="F1246" s="4" t="s">
        <v>649</v>
      </c>
    </row>
    <row r="1248" spans="5:8">
      <c r="F1248" t="s">
        <v>861</v>
      </c>
    </row>
    <row r="1250" spans="6:13">
      <c r="G1250" t="s">
        <v>11612</v>
      </c>
    </row>
    <row r="1251" spans="6:13">
      <c r="G1251" t="s">
        <v>11613</v>
      </c>
    </row>
    <row r="1253" spans="6:13">
      <c r="F1253" t="s">
        <v>771</v>
      </c>
    </row>
    <row r="1255" spans="6:13">
      <c r="G1255" t="s">
        <v>11614</v>
      </c>
    </row>
    <row r="1256" spans="6:13">
      <c r="G1256" t="s">
        <v>11615</v>
      </c>
    </row>
    <row r="1258" spans="6:13">
      <c r="F1258" s="2" t="s">
        <v>11616</v>
      </c>
    </row>
    <row r="1260" spans="6:13">
      <c r="G1260" s="4" t="s">
        <v>11567</v>
      </c>
      <c r="H1260" s="4"/>
      <c r="I1260" s="4"/>
      <c r="J1260" s="4"/>
      <c r="K1260" s="4"/>
      <c r="L1260" s="4"/>
      <c r="M1260" s="4"/>
    </row>
    <row r="1261" spans="6:13">
      <c r="G1261" s="4"/>
      <c r="H1261" s="4" t="s">
        <v>4526</v>
      </c>
      <c r="I1261" s="4"/>
      <c r="J1261" s="4"/>
      <c r="K1261" s="4"/>
      <c r="L1261" s="4"/>
      <c r="M1261" s="4"/>
    </row>
    <row r="1262" spans="6:13">
      <c r="G1262" s="4"/>
      <c r="H1262" s="4"/>
      <c r="I1262" s="4" t="s">
        <v>11568</v>
      </c>
      <c r="J1262" s="4"/>
      <c r="K1262" s="4"/>
      <c r="L1262" s="4"/>
      <c r="M1262" s="4"/>
    </row>
    <row r="1263" spans="6:13">
      <c r="G1263" s="4"/>
      <c r="H1263" s="4"/>
      <c r="I1263" s="4"/>
      <c r="J1263" s="4" t="s">
        <v>11617</v>
      </c>
      <c r="K1263" s="4"/>
      <c r="L1263" s="4"/>
      <c r="M1263" s="4"/>
    </row>
    <row r="1264" spans="6:13">
      <c r="G1264" s="4"/>
      <c r="H1264" s="4"/>
      <c r="I1264" s="4"/>
      <c r="J1264" s="4" t="s">
        <v>11618</v>
      </c>
      <c r="K1264" s="4"/>
      <c r="L1264" s="4"/>
      <c r="M1264" s="4"/>
    </row>
    <row r="1265" spans="7:13">
      <c r="G1265" s="4"/>
      <c r="H1265" s="4"/>
      <c r="I1265" s="4"/>
      <c r="J1265" s="4"/>
      <c r="K1265" s="4" t="s">
        <v>11619</v>
      </c>
      <c r="L1265" s="4"/>
      <c r="M1265" s="4"/>
    </row>
    <row r="1266" spans="7:13">
      <c r="G1266" s="4"/>
      <c r="H1266" s="4"/>
      <c r="I1266" s="4"/>
      <c r="J1266" s="4" t="s">
        <v>649</v>
      </c>
      <c r="K1266" s="4"/>
      <c r="L1266" s="4"/>
      <c r="M1266" s="4"/>
    </row>
    <row r="1267" spans="7:13">
      <c r="G1267" s="4"/>
      <c r="H1267" s="4"/>
      <c r="I1267" s="4"/>
      <c r="J1267" s="4" t="s">
        <v>11569</v>
      </c>
      <c r="K1267" s="4"/>
      <c r="L1267" s="4"/>
      <c r="M1267" s="4"/>
    </row>
    <row r="1268" spans="7:13">
      <c r="G1268" s="4"/>
      <c r="H1268" s="4"/>
      <c r="I1268" s="4"/>
      <c r="J1268" s="4"/>
      <c r="K1268" s="4" t="s">
        <v>11052</v>
      </c>
      <c r="L1268" s="4"/>
      <c r="M1268" s="4"/>
    </row>
    <row r="1269" spans="7:13">
      <c r="G1269" s="4"/>
      <c r="H1269" s="4"/>
      <c r="I1269" s="4"/>
      <c r="J1269" s="4" t="s">
        <v>649</v>
      </c>
      <c r="K1269" s="4"/>
      <c r="L1269" s="4"/>
      <c r="M1269" s="4"/>
    </row>
    <row r="1270" spans="7:13">
      <c r="G1270" s="4"/>
      <c r="H1270" s="4"/>
      <c r="I1270" s="4"/>
      <c r="J1270" s="4" t="s">
        <v>4737</v>
      </c>
      <c r="K1270" s="4"/>
      <c r="L1270" s="4"/>
      <c r="M1270" s="4"/>
    </row>
    <row r="1271" spans="7:13">
      <c r="G1271" s="4"/>
      <c r="H1271" s="4"/>
      <c r="I1271" s="4"/>
      <c r="J1271" s="4" t="s">
        <v>11053</v>
      </c>
      <c r="K1271" s="4"/>
      <c r="L1271" s="4"/>
      <c r="M1271" s="4"/>
    </row>
    <row r="1272" spans="7:13">
      <c r="G1272" s="4"/>
      <c r="H1272" s="4"/>
      <c r="I1272" s="4"/>
      <c r="J1272" s="4"/>
      <c r="K1272" s="4" t="s">
        <v>11054</v>
      </c>
      <c r="L1272" s="4"/>
      <c r="M1272" s="4"/>
    </row>
    <row r="1273" spans="7:13">
      <c r="G1273" s="4"/>
      <c r="H1273" s="4"/>
      <c r="I1273" s="4"/>
      <c r="J1273" s="4"/>
      <c r="K1273" s="4"/>
      <c r="L1273" s="4" t="s">
        <v>1679</v>
      </c>
      <c r="M1273" s="4"/>
    </row>
    <row r="1274" spans="7:13">
      <c r="G1274" s="4"/>
      <c r="H1274" s="4"/>
      <c r="I1274" s="4"/>
      <c r="J1274" s="4"/>
      <c r="K1274" s="4"/>
      <c r="L1274" s="4"/>
      <c r="M1274" s="4" t="s">
        <v>11570</v>
      </c>
    </row>
    <row r="1275" spans="7:13">
      <c r="G1275" s="4"/>
      <c r="H1275" s="4"/>
      <c r="I1275" s="4"/>
      <c r="J1275" s="4"/>
      <c r="K1275" s="4"/>
      <c r="L1275" s="4"/>
      <c r="M1275" s="4" t="s">
        <v>11620</v>
      </c>
    </row>
    <row r="1276" spans="7:13">
      <c r="G1276" s="4"/>
      <c r="H1276" s="4"/>
      <c r="I1276" s="4"/>
      <c r="J1276" s="4"/>
      <c r="K1276" s="4"/>
      <c r="L1276" s="4"/>
      <c r="M1276" s="4" t="s">
        <v>11572</v>
      </c>
    </row>
    <row r="1277" spans="7:13">
      <c r="G1277" s="4"/>
      <c r="H1277" s="4"/>
      <c r="I1277" s="4"/>
      <c r="J1277" s="4"/>
      <c r="K1277" s="4"/>
      <c r="L1277" s="4"/>
      <c r="M1277" s="4" t="s">
        <v>11573</v>
      </c>
    </row>
    <row r="1278" spans="7:13">
      <c r="G1278" s="4"/>
      <c r="H1278" s="4"/>
      <c r="I1278" s="4"/>
      <c r="J1278" s="4"/>
      <c r="K1278" s="4"/>
      <c r="L1278" s="4"/>
      <c r="M1278" s="4" t="s">
        <v>11574</v>
      </c>
    </row>
    <row r="1279" spans="7:13">
      <c r="G1279" s="4"/>
      <c r="H1279" s="4"/>
      <c r="I1279" s="4"/>
      <c r="J1279" s="4"/>
      <c r="K1279" s="4"/>
      <c r="L1279" s="4"/>
      <c r="M1279" s="4" t="s">
        <v>649</v>
      </c>
    </row>
    <row r="1280" spans="7:13">
      <c r="G1280" s="4"/>
      <c r="H1280" s="4"/>
      <c r="I1280" s="4"/>
      <c r="J1280" s="4"/>
      <c r="K1280" s="4"/>
      <c r="L1280" s="4" t="s">
        <v>4660</v>
      </c>
      <c r="M1280" s="4"/>
    </row>
    <row r="1281" spans="7:13">
      <c r="G1281" s="4"/>
      <c r="H1281" s="4"/>
      <c r="I1281" s="4"/>
      <c r="J1281" s="4"/>
      <c r="K1281" s="4"/>
      <c r="L1281" s="4"/>
      <c r="M1281" s="4" t="s">
        <v>4539</v>
      </c>
    </row>
    <row r="1282" spans="7:13">
      <c r="G1282" s="4"/>
      <c r="H1282" s="4"/>
      <c r="I1282" s="4"/>
      <c r="J1282" s="4"/>
      <c r="K1282" s="4"/>
      <c r="L1282" s="4"/>
      <c r="M1282" s="4" t="s">
        <v>11575</v>
      </c>
    </row>
    <row r="1283" spans="7:13">
      <c r="G1283" s="4"/>
      <c r="H1283" s="4"/>
      <c r="I1283" s="4"/>
      <c r="J1283" s="4"/>
      <c r="K1283" s="4"/>
      <c r="L1283" s="4" t="s">
        <v>649</v>
      </c>
      <c r="M1283" s="4"/>
    </row>
    <row r="1284" spans="7:13">
      <c r="G1284" s="4"/>
      <c r="H1284" s="4"/>
      <c r="I1284" s="4"/>
      <c r="J1284" s="4"/>
      <c r="K1284" s="4" t="s">
        <v>649</v>
      </c>
      <c r="L1284" s="4"/>
      <c r="M1284" s="4"/>
    </row>
    <row r="1285" spans="7:13">
      <c r="G1285" s="4"/>
      <c r="H1285" s="4"/>
      <c r="I1285" s="4"/>
      <c r="J1285" s="4" t="s">
        <v>649</v>
      </c>
      <c r="K1285" s="4"/>
      <c r="L1285" s="4"/>
      <c r="M1285" s="4"/>
    </row>
    <row r="1286" spans="7:13">
      <c r="G1286" s="4"/>
      <c r="H1286" s="4"/>
      <c r="I1286" s="4" t="s">
        <v>649</v>
      </c>
      <c r="J1286" s="4"/>
      <c r="K1286" s="4"/>
      <c r="L1286" s="4"/>
      <c r="M1286" s="4"/>
    </row>
    <row r="1287" spans="7:13">
      <c r="G1287" s="4"/>
      <c r="H1287" s="4"/>
      <c r="I1287" s="4" t="s">
        <v>1679</v>
      </c>
      <c r="J1287" s="4"/>
      <c r="K1287" s="4"/>
      <c r="L1287" s="4"/>
      <c r="M1287" s="4"/>
    </row>
    <row r="1288" spans="7:13">
      <c r="G1288" s="4"/>
      <c r="H1288" s="4"/>
      <c r="I1288" s="4"/>
      <c r="J1288" s="4" t="s">
        <v>11576</v>
      </c>
      <c r="K1288" s="4"/>
      <c r="L1288" s="4"/>
      <c r="M1288" s="4"/>
    </row>
    <row r="1289" spans="7:13">
      <c r="G1289" s="4"/>
      <c r="H1289" s="4"/>
      <c r="I1289" s="4"/>
      <c r="J1289" s="4" t="s">
        <v>11621</v>
      </c>
      <c r="K1289" s="4"/>
      <c r="L1289" s="4"/>
      <c r="M1289" s="4"/>
    </row>
    <row r="1290" spans="7:13">
      <c r="G1290" s="4"/>
      <c r="H1290" s="4"/>
      <c r="I1290" s="4"/>
      <c r="J1290" s="4" t="s">
        <v>11578</v>
      </c>
      <c r="K1290" s="4"/>
      <c r="L1290" s="4"/>
      <c r="M1290" s="4"/>
    </row>
    <row r="1291" spans="7:13">
      <c r="G1291" s="4"/>
      <c r="H1291" s="4"/>
      <c r="I1291" s="4"/>
      <c r="J1291" s="4" t="s">
        <v>11622</v>
      </c>
      <c r="K1291" s="4"/>
      <c r="L1291" s="4"/>
      <c r="M1291" s="4"/>
    </row>
    <row r="1292" spans="7:13">
      <c r="G1292" s="4"/>
      <c r="H1292" s="4"/>
      <c r="I1292" s="4"/>
      <c r="J1292" s="4" t="s">
        <v>11580</v>
      </c>
      <c r="K1292" s="4"/>
      <c r="L1292" s="4"/>
      <c r="M1292" s="4"/>
    </row>
    <row r="1293" spans="7:13">
      <c r="G1293" s="4"/>
      <c r="H1293" s="4"/>
      <c r="I1293" s="4"/>
      <c r="J1293" s="4" t="s">
        <v>11062</v>
      </c>
      <c r="K1293" s="4"/>
      <c r="L1293" s="4"/>
      <c r="M1293" s="4"/>
    </row>
    <row r="1294" spans="7:13">
      <c r="G1294" s="4"/>
      <c r="H1294" s="4"/>
      <c r="I1294" s="4"/>
      <c r="J1294" s="4" t="s">
        <v>11581</v>
      </c>
      <c r="K1294" s="4"/>
      <c r="L1294" s="4"/>
      <c r="M1294" s="4"/>
    </row>
    <row r="1295" spans="7:13">
      <c r="G1295" s="4"/>
      <c r="H1295" s="4"/>
      <c r="I1295" s="4"/>
      <c r="J1295" s="4" t="s">
        <v>11623</v>
      </c>
      <c r="K1295" s="4"/>
      <c r="L1295" s="4"/>
      <c r="M1295" s="4"/>
    </row>
    <row r="1296" spans="7:13">
      <c r="G1296" s="4"/>
      <c r="H1296" s="4"/>
      <c r="I1296" s="4"/>
      <c r="J1296" s="4" t="s">
        <v>11583</v>
      </c>
      <c r="K1296" s="4"/>
      <c r="L1296" s="4"/>
      <c r="M1296" s="4"/>
    </row>
    <row r="1297" spans="7:13">
      <c r="G1297" s="4"/>
      <c r="H1297" s="4"/>
      <c r="I1297" s="4"/>
      <c r="J1297" s="4" t="s">
        <v>11584</v>
      </c>
      <c r="K1297" s="4"/>
      <c r="L1297" s="4"/>
      <c r="M1297" s="4"/>
    </row>
    <row r="1298" spans="7:13">
      <c r="G1298" s="4"/>
      <c r="H1298" s="4"/>
      <c r="I1298" s="4"/>
      <c r="J1298" s="4" t="s">
        <v>11624</v>
      </c>
      <c r="K1298" s="4"/>
      <c r="L1298" s="4"/>
      <c r="M1298" s="4"/>
    </row>
    <row r="1299" spans="7:13">
      <c r="G1299" s="4"/>
      <c r="H1299" s="4"/>
      <c r="I1299" s="4"/>
      <c r="J1299" s="4" t="s">
        <v>11625</v>
      </c>
      <c r="K1299" s="4"/>
      <c r="L1299" s="4"/>
      <c r="M1299" s="4"/>
    </row>
    <row r="1300" spans="7:13">
      <c r="G1300" s="4"/>
      <c r="H1300" s="4"/>
      <c r="I1300" s="4"/>
      <c r="J1300" s="4" t="s">
        <v>11626</v>
      </c>
      <c r="K1300" s="4"/>
      <c r="L1300" s="4"/>
      <c r="M1300" s="4"/>
    </row>
    <row r="1301" spans="7:13">
      <c r="G1301" s="4"/>
      <c r="H1301" s="4"/>
      <c r="I1301" s="4"/>
      <c r="J1301" s="4" t="s">
        <v>11587</v>
      </c>
      <c r="K1301" s="4"/>
      <c r="L1301" s="4"/>
      <c r="M1301" s="4"/>
    </row>
    <row r="1302" spans="7:13">
      <c r="G1302" s="4"/>
      <c r="H1302" s="4"/>
      <c r="I1302" s="4"/>
      <c r="J1302" s="4" t="s">
        <v>11588</v>
      </c>
      <c r="K1302" s="4"/>
      <c r="L1302" s="4"/>
      <c r="M1302" s="4"/>
    </row>
    <row r="1303" spans="7:13">
      <c r="G1303" s="4"/>
      <c r="H1303" s="4"/>
      <c r="I1303" s="4"/>
      <c r="J1303" s="4" t="s">
        <v>11584</v>
      </c>
      <c r="K1303" s="4"/>
      <c r="L1303" s="4"/>
      <c r="M1303" s="4"/>
    </row>
    <row r="1304" spans="7:13">
      <c r="G1304" s="4"/>
      <c r="H1304" s="4"/>
      <c r="I1304" s="4"/>
      <c r="J1304" s="4" t="s">
        <v>11589</v>
      </c>
      <c r="K1304" s="4"/>
      <c r="L1304" s="4"/>
      <c r="M1304" s="4"/>
    </row>
    <row r="1305" spans="7:13">
      <c r="G1305" s="4"/>
      <c r="H1305" s="4"/>
      <c r="I1305" s="4" t="s">
        <v>4660</v>
      </c>
      <c r="J1305" s="4"/>
      <c r="K1305" s="4"/>
      <c r="L1305" s="4"/>
      <c r="M1305" s="4"/>
    </row>
    <row r="1306" spans="7:13">
      <c r="G1306" s="4"/>
      <c r="H1306" s="4"/>
      <c r="I1306" s="4"/>
      <c r="J1306" s="4" t="s">
        <v>11627</v>
      </c>
      <c r="K1306" s="4"/>
      <c r="L1306" s="4"/>
      <c r="M1306" s="4"/>
    </row>
    <row r="1307" spans="7:13">
      <c r="G1307" s="4"/>
      <c r="H1307" s="4"/>
      <c r="I1307" s="4"/>
      <c r="J1307" s="4" t="s">
        <v>4539</v>
      </c>
      <c r="K1307" s="4"/>
      <c r="L1307" s="4"/>
      <c r="M1307" s="4"/>
    </row>
    <row r="1308" spans="7:13">
      <c r="G1308" s="4"/>
      <c r="H1308" s="4"/>
      <c r="I1308" s="4" t="s">
        <v>649</v>
      </c>
      <c r="J1308" s="4"/>
      <c r="K1308" s="4"/>
      <c r="L1308" s="4"/>
      <c r="M1308" s="4"/>
    </row>
    <row r="1309" spans="7:13">
      <c r="G1309" s="4"/>
      <c r="H1309" s="4" t="s">
        <v>649</v>
      </c>
      <c r="I1309" s="4"/>
      <c r="J1309" s="4"/>
      <c r="K1309" s="4"/>
      <c r="L1309" s="4"/>
      <c r="M1309" s="4"/>
    </row>
    <row r="1310" spans="7:13">
      <c r="G1310" s="4" t="s">
        <v>649</v>
      </c>
    </row>
    <row r="1312" spans="7:13">
      <c r="G1312" t="s">
        <v>5791</v>
      </c>
    </row>
    <row r="1314" spans="3:8">
      <c r="H1314" s="4" t="s">
        <v>11590</v>
      </c>
    </row>
    <row r="1315" spans="3:8">
      <c r="H1315" s="4" t="s">
        <v>11592</v>
      </c>
    </row>
    <row r="1316" spans="3:8">
      <c r="H1316" s="4" t="s">
        <v>11594</v>
      </c>
    </row>
    <row r="1317" spans="3:8">
      <c r="H1317" s="4" t="s">
        <v>11595</v>
      </c>
    </row>
    <row r="1318" spans="3:8">
      <c r="H1318" s="4" t="s">
        <v>11628</v>
      </c>
    </row>
    <row r="1319" spans="3:8">
      <c r="H1319" s="4" t="s">
        <v>11597</v>
      </c>
    </row>
    <row r="1320" spans="3:8">
      <c r="H1320" s="4" t="s">
        <v>11599</v>
      </c>
    </row>
    <row r="1321" spans="3:8">
      <c r="H1321" s="4"/>
    </row>
    <row r="1322" spans="3:8">
      <c r="C1322" s="2" t="s">
        <v>11629</v>
      </c>
      <c r="H1322" s="4"/>
    </row>
    <row r="1323" spans="3:8">
      <c r="C1323" s="2"/>
      <c r="H1323" s="4"/>
    </row>
    <row r="1324" spans="3:8">
      <c r="D1324" s="3" t="s">
        <v>11630</v>
      </c>
      <c r="H1324" s="4"/>
    </row>
    <row r="1325" spans="3:8">
      <c r="D1325" s="3" t="s">
        <v>11631</v>
      </c>
      <c r="H1325" s="4"/>
    </row>
    <row r="1326" spans="3:8">
      <c r="H1326" s="4"/>
    </row>
    <row r="1328" spans="3:8">
      <c r="H1328" s="4"/>
    </row>
    <row r="1329" spans="4:8">
      <c r="H1329" s="4"/>
    </row>
    <row r="1330" spans="4:8">
      <c r="H1330" s="4"/>
    </row>
    <row r="1331" spans="4:8">
      <c r="H1331" s="4"/>
    </row>
    <row r="1332" spans="4:8">
      <c r="H1332" s="4"/>
    </row>
    <row r="1333" spans="4:8">
      <c r="H1333" s="4"/>
    </row>
    <row r="1334" spans="4:8">
      <c r="H1334" s="4"/>
    </row>
    <row r="1335" spans="4:8">
      <c r="H1335" s="4"/>
    </row>
    <row r="1336" spans="4:8">
      <c r="H1336" s="4"/>
    </row>
    <row r="1337" spans="4:8">
      <c r="H1337" s="4"/>
    </row>
    <row r="1338" spans="4:8">
      <c r="H1338" s="4"/>
    </row>
    <row r="1339" spans="4:8">
      <c r="H1339" s="4"/>
    </row>
    <row r="1340" spans="4:8">
      <c r="D1340" s="2" t="s">
        <v>11632</v>
      </c>
      <c r="H1340" s="4"/>
    </row>
    <row r="1341" spans="4:8">
      <c r="H1341" s="4"/>
    </row>
    <row r="1342" spans="4:8">
      <c r="E1342" s="4" t="s">
        <v>29</v>
      </c>
      <c r="F1342" s="4"/>
      <c r="H1342" s="4"/>
    </row>
    <row r="1343" spans="4:8">
      <c r="E1343" s="4" t="s">
        <v>11633</v>
      </c>
      <c r="F1343" s="4"/>
      <c r="H1343" s="4"/>
    </row>
    <row r="1344" spans="4:8">
      <c r="E1344" s="4" t="s">
        <v>61</v>
      </c>
      <c r="F1344" s="4"/>
      <c r="H1344" s="4"/>
    </row>
    <row r="1345" spans="5:8">
      <c r="E1345" s="4" t="s">
        <v>11634</v>
      </c>
      <c r="F1345" s="4"/>
      <c r="H1345" s="4"/>
    </row>
    <row r="1346" spans="5:8">
      <c r="E1346" s="4" t="s">
        <v>2976</v>
      </c>
      <c r="F1346" s="4"/>
      <c r="H1346" s="4"/>
    </row>
    <row r="1347" spans="5:8">
      <c r="E1347" s="4" t="s">
        <v>9975</v>
      </c>
      <c r="F1347" s="4"/>
      <c r="H1347" s="4"/>
    </row>
    <row r="1348" spans="5:8">
      <c r="E1348" s="4" t="s">
        <v>1693</v>
      </c>
      <c r="F1348" s="4"/>
      <c r="H1348" s="4"/>
    </row>
    <row r="1349" spans="5:8">
      <c r="E1349" s="4" t="s">
        <v>11635</v>
      </c>
      <c r="F1349" s="4"/>
      <c r="H1349" s="4"/>
    </row>
    <row r="1350" spans="5:8">
      <c r="E1350" s="4" t="s">
        <v>11636</v>
      </c>
      <c r="F1350" s="4"/>
      <c r="H1350" s="4"/>
    </row>
    <row r="1351" spans="5:8">
      <c r="E1351" s="4" t="s">
        <v>11637</v>
      </c>
      <c r="F1351" s="4"/>
      <c r="H1351" s="4"/>
    </row>
    <row r="1352" spans="5:8">
      <c r="E1352" s="4" t="s">
        <v>11638</v>
      </c>
      <c r="F1352" s="4"/>
      <c r="H1352" s="4"/>
    </row>
    <row r="1353" spans="5:8">
      <c r="E1353" s="4" t="s">
        <v>11639</v>
      </c>
      <c r="F1353" s="4"/>
      <c r="H1353" s="4"/>
    </row>
    <row r="1354" spans="5:8">
      <c r="E1354" s="4" t="s">
        <v>11640</v>
      </c>
      <c r="F1354" s="4"/>
      <c r="H1354" s="4"/>
    </row>
    <row r="1355" spans="5:8">
      <c r="E1355" s="4" t="s">
        <v>144</v>
      </c>
      <c r="F1355" s="4"/>
      <c r="H1355" s="4"/>
    </row>
    <row r="1356" spans="5:8">
      <c r="E1356" s="4" t="s">
        <v>9518</v>
      </c>
      <c r="F1356" s="4"/>
      <c r="H1356" s="4"/>
    </row>
    <row r="1357" spans="5:8">
      <c r="E1357" s="4" t="s">
        <v>3297</v>
      </c>
      <c r="F1357" s="4"/>
      <c r="H1357" s="4"/>
    </row>
    <row r="1358" spans="5:8">
      <c r="E1358" s="4" t="s">
        <v>129</v>
      </c>
      <c r="F1358" s="4"/>
      <c r="H1358" s="4"/>
    </row>
    <row r="1359" spans="5:8">
      <c r="E1359" s="4" t="s">
        <v>104</v>
      </c>
      <c r="F1359" s="4"/>
      <c r="H1359" s="4"/>
    </row>
    <row r="1360" spans="5:8">
      <c r="E1360" s="4" t="s">
        <v>764</v>
      </c>
      <c r="F1360" s="4"/>
      <c r="H1360" s="4"/>
    </row>
    <row r="1361" spans="5:8">
      <c r="E1361" s="4" t="s">
        <v>2955</v>
      </c>
      <c r="F1361" s="4"/>
      <c r="H1361" s="4"/>
    </row>
    <row r="1362" spans="5:8">
      <c r="E1362" s="4" t="s">
        <v>11641</v>
      </c>
      <c r="F1362" s="4"/>
      <c r="H1362" s="4"/>
    </row>
    <row r="1363" spans="5:8">
      <c r="E1363" s="4" t="s">
        <v>11642</v>
      </c>
      <c r="F1363" s="4"/>
      <c r="H1363" s="4"/>
    </row>
    <row r="1364" spans="5:8">
      <c r="E1364" s="4" t="s">
        <v>11643</v>
      </c>
      <c r="F1364" s="4"/>
      <c r="H1364" s="4"/>
    </row>
    <row r="1365" spans="5:8">
      <c r="E1365" s="4" t="s">
        <v>11644</v>
      </c>
      <c r="F1365" s="4"/>
      <c r="H1365" s="4"/>
    </row>
    <row r="1366" spans="5:8">
      <c r="E1366" s="4" t="s">
        <v>11645</v>
      </c>
      <c r="F1366" s="4"/>
      <c r="H1366" s="4"/>
    </row>
    <row r="1367" spans="5:8">
      <c r="E1367" s="4" t="s">
        <v>11646</v>
      </c>
      <c r="F1367" s="4"/>
      <c r="H1367" s="4"/>
    </row>
    <row r="1368" spans="5:8">
      <c r="E1368" s="4" t="s">
        <v>11647</v>
      </c>
      <c r="F1368" s="4"/>
      <c r="H1368" s="4"/>
    </row>
    <row r="1369" spans="5:8">
      <c r="E1369" s="4" t="s">
        <v>10955</v>
      </c>
      <c r="F1369" s="4"/>
      <c r="H1369" s="4"/>
    </row>
    <row r="1370" spans="5:8">
      <c r="E1370" s="4" t="s">
        <v>10956</v>
      </c>
      <c r="F1370" s="4"/>
      <c r="H1370" s="4"/>
    </row>
    <row r="1371" spans="5:8">
      <c r="E1371" s="4" t="s">
        <v>11648</v>
      </c>
      <c r="F1371" s="4"/>
      <c r="H1371" s="4"/>
    </row>
    <row r="1372" spans="5:8">
      <c r="E1372" s="4" t="s">
        <v>11649</v>
      </c>
      <c r="F1372" s="4"/>
      <c r="H1372" s="4"/>
    </row>
    <row r="1373" spans="5:8">
      <c r="E1373" s="4" t="s">
        <v>10957</v>
      </c>
      <c r="F1373" s="4"/>
      <c r="H1373" s="4"/>
    </row>
    <row r="1374" spans="5:8">
      <c r="E1374" s="4" t="s">
        <v>11650</v>
      </c>
      <c r="F1374" s="4"/>
      <c r="H1374" s="4"/>
    </row>
    <row r="1375" spans="5:8">
      <c r="E1375" s="4" t="s">
        <v>104</v>
      </c>
      <c r="F1375" s="4"/>
      <c r="H1375" s="4"/>
    </row>
    <row r="1376" spans="5:8">
      <c r="E1376" s="4" t="s">
        <v>649</v>
      </c>
      <c r="F1376" s="4"/>
      <c r="H1376" s="4"/>
    </row>
    <row r="1377" spans="4:8">
      <c r="H1377" s="4"/>
    </row>
    <row r="1378" spans="4:8">
      <c r="E1378" s="3" t="s">
        <v>11651</v>
      </c>
      <c r="H1378" s="4"/>
    </row>
    <row r="1379" spans="4:8">
      <c r="H1379" s="4"/>
    </row>
    <row r="1380" spans="4:8">
      <c r="F1380" s="4" t="s">
        <v>11652</v>
      </c>
      <c r="H1380" s="4"/>
    </row>
    <row r="1381" spans="4:8">
      <c r="F1381" s="4" t="s">
        <v>11653</v>
      </c>
      <c r="H1381" s="4"/>
    </row>
    <row r="1382" spans="4:8">
      <c r="F1382" s="4" t="s">
        <v>11654</v>
      </c>
      <c r="H1382" s="4"/>
    </row>
    <row r="1383" spans="4:8">
      <c r="F1383" s="4" t="s">
        <v>11655</v>
      </c>
      <c r="H1383" s="4"/>
    </row>
    <row r="1384" spans="4:8">
      <c r="F1384" s="4" t="s">
        <v>11656</v>
      </c>
      <c r="H1384" s="4"/>
    </row>
    <row r="1385" spans="4:8">
      <c r="F1385" s="4" t="s">
        <v>11654</v>
      </c>
      <c r="H1385" s="4"/>
    </row>
    <row r="1386" spans="4:8">
      <c r="F1386" s="4" t="s">
        <v>11652</v>
      </c>
      <c r="H1386" s="4"/>
    </row>
    <row r="1387" spans="4:8">
      <c r="F1387" s="4" t="s">
        <v>11653</v>
      </c>
      <c r="H1387" s="4"/>
    </row>
    <row r="1388" spans="4:8">
      <c r="F1388" s="4" t="s">
        <v>11655</v>
      </c>
      <c r="H1388" s="4"/>
    </row>
    <row r="1389" spans="4:8">
      <c r="F1389" s="4" t="s">
        <v>1130</v>
      </c>
      <c r="H1389" s="4"/>
    </row>
    <row r="1390" spans="4:8">
      <c r="H1390" s="4"/>
    </row>
    <row r="1391" spans="4:8">
      <c r="D1391" s="2" t="s">
        <v>11657</v>
      </c>
      <c r="H1391" s="4"/>
    </row>
    <row r="1392" spans="4:8">
      <c r="H1392" s="4"/>
    </row>
    <row r="1393" spans="4:12">
      <c r="E1393" s="14" t="s">
        <v>11658</v>
      </c>
      <c r="H1393" s="4"/>
      <c r="L1393" s="3" t="s">
        <v>11659</v>
      </c>
    </row>
    <row r="1394" spans="4:12">
      <c r="H1394" s="4"/>
    </row>
    <row r="1395" spans="4:12">
      <c r="E1395" s="14" t="s">
        <v>11660</v>
      </c>
      <c r="H1395" s="4"/>
      <c r="L1395" s="3" t="s">
        <v>11661</v>
      </c>
    </row>
    <row r="1396" spans="4:12">
      <c r="H1396" s="4"/>
    </row>
    <row r="1397" spans="4:12">
      <c r="D1397" s="2" t="s">
        <v>11662</v>
      </c>
      <c r="H1397" s="4"/>
    </row>
    <row r="1398" spans="4:12">
      <c r="H1398" s="4"/>
    </row>
    <row r="1399" spans="4:12">
      <c r="E1399" s="3" t="s">
        <v>11663</v>
      </c>
      <c r="H1399" s="4"/>
    </row>
    <row r="1400" spans="4:12">
      <c r="E1400" s="3" t="s">
        <v>11664</v>
      </c>
      <c r="H1400" s="4"/>
    </row>
    <row r="1401" spans="4:12">
      <c r="H1401" s="4"/>
    </row>
    <row r="1402" spans="4:12">
      <c r="D1402" s="2" t="s">
        <v>11632</v>
      </c>
      <c r="H1402" s="4"/>
    </row>
    <row r="1403" spans="4:12">
      <c r="H1403" s="4"/>
    </row>
    <row r="1404" spans="4:12">
      <c r="E1404" s="3" t="s">
        <v>11665</v>
      </c>
      <c r="H1404" s="4"/>
    </row>
    <row r="1405" spans="4:12">
      <c r="E1405" s="3" t="s">
        <v>11666</v>
      </c>
      <c r="H1405" s="4"/>
    </row>
    <row r="1406" spans="4:12">
      <c r="E1406" s="3" t="s">
        <v>11667</v>
      </c>
      <c r="H1406" s="4"/>
    </row>
    <row r="1407" spans="4:12">
      <c r="H1407" s="4"/>
    </row>
    <row r="1408" spans="4:12">
      <c r="E1408" s="3" t="s">
        <v>11668</v>
      </c>
      <c r="H1408" s="4"/>
    </row>
    <row r="1409" spans="6:11">
      <c r="H1409" s="4"/>
    </row>
    <row r="1410" spans="6:11">
      <c r="F1410" s="4" t="s">
        <v>29</v>
      </c>
      <c r="G1410" s="4"/>
      <c r="H1410" s="4"/>
      <c r="I1410" s="4"/>
      <c r="J1410" s="4"/>
      <c r="K1410" s="4"/>
    </row>
    <row r="1411" spans="6:11">
      <c r="F1411" s="4" t="s">
        <v>11669</v>
      </c>
      <c r="G1411" s="4"/>
      <c r="H1411" s="4"/>
      <c r="I1411" s="4"/>
      <c r="J1411" s="4"/>
      <c r="K1411" s="4"/>
    </row>
    <row r="1412" spans="6:11">
      <c r="F1412" s="4" t="s">
        <v>3125</v>
      </c>
      <c r="G1412" s="4"/>
      <c r="H1412" s="4"/>
      <c r="I1412" s="4"/>
      <c r="J1412" s="4"/>
      <c r="K1412" s="4"/>
    </row>
    <row r="1413" spans="6:11">
      <c r="F1413" s="4" t="s">
        <v>11670</v>
      </c>
      <c r="G1413" s="4"/>
      <c r="H1413" s="4"/>
      <c r="I1413" s="4"/>
      <c r="J1413" s="4"/>
      <c r="K1413" s="4"/>
    </row>
    <row r="1414" spans="6:11">
      <c r="F1414" s="4" t="s">
        <v>11671</v>
      </c>
      <c r="G1414" s="4"/>
      <c r="H1414" s="4"/>
      <c r="I1414" s="4"/>
      <c r="J1414" s="4"/>
      <c r="K1414" s="4"/>
    </row>
    <row r="1415" spans="6:11">
      <c r="F1415" s="4" t="s">
        <v>11672</v>
      </c>
      <c r="G1415" s="4"/>
      <c r="H1415" s="4"/>
      <c r="I1415" s="4"/>
      <c r="J1415" s="4"/>
      <c r="K1415" s="4"/>
    </row>
    <row r="1416" spans="6:11">
      <c r="F1416" s="4" t="s">
        <v>11673</v>
      </c>
      <c r="G1416" s="4"/>
      <c r="H1416" s="4"/>
      <c r="I1416" s="4"/>
      <c r="J1416" s="4"/>
      <c r="K1416" s="4"/>
    </row>
    <row r="1417" spans="6:11">
      <c r="F1417" s="4" t="s">
        <v>11674</v>
      </c>
      <c r="G1417" s="4"/>
      <c r="H1417" s="4"/>
      <c r="I1417" s="4"/>
      <c r="J1417" s="4"/>
      <c r="K1417" s="4"/>
    </row>
    <row r="1418" spans="6:11">
      <c r="F1418" s="4" t="s">
        <v>11675</v>
      </c>
      <c r="G1418" s="4"/>
      <c r="H1418" s="4"/>
      <c r="I1418" s="4"/>
      <c r="J1418" s="4"/>
      <c r="K1418" s="4"/>
    </row>
    <row r="1419" spans="6:11">
      <c r="F1419" s="4" t="s">
        <v>11676</v>
      </c>
      <c r="G1419" s="4"/>
      <c r="H1419" s="4"/>
      <c r="I1419" s="4"/>
      <c r="J1419" s="4"/>
      <c r="K1419" s="4"/>
    </row>
    <row r="1420" spans="6:11">
      <c r="F1420" s="4" t="s">
        <v>11677</v>
      </c>
      <c r="G1420" s="4"/>
      <c r="H1420" s="4"/>
      <c r="I1420" s="4"/>
      <c r="J1420" s="4"/>
      <c r="K1420" s="4"/>
    </row>
    <row r="1421" spans="6:11">
      <c r="F1421" s="4" t="s">
        <v>11678</v>
      </c>
      <c r="G1421" s="4"/>
      <c r="H1421" s="4"/>
      <c r="I1421" s="4"/>
      <c r="J1421" s="4"/>
      <c r="K1421" s="4"/>
    </row>
    <row r="1422" spans="6:11">
      <c r="F1422" s="4" t="s">
        <v>11679</v>
      </c>
      <c r="G1422" s="4"/>
      <c r="H1422" s="4"/>
      <c r="I1422" s="4"/>
      <c r="J1422" s="4"/>
      <c r="K1422" s="4"/>
    </row>
    <row r="1423" spans="6:11">
      <c r="F1423" s="4" t="s">
        <v>11680</v>
      </c>
      <c r="G1423" s="4"/>
      <c r="H1423" s="4"/>
      <c r="I1423" s="4"/>
      <c r="J1423" s="4"/>
      <c r="K1423" s="4"/>
    </row>
    <row r="1424" spans="6:11">
      <c r="F1424" s="4" t="s">
        <v>11681</v>
      </c>
      <c r="G1424" s="4"/>
      <c r="H1424" s="4"/>
      <c r="I1424" s="4"/>
      <c r="J1424" s="4"/>
      <c r="K1424" s="4"/>
    </row>
    <row r="1425" spans="6:11">
      <c r="F1425" s="4" t="s">
        <v>104</v>
      </c>
      <c r="G1425" s="4"/>
      <c r="H1425" s="4"/>
      <c r="I1425" s="4"/>
      <c r="J1425" s="4"/>
      <c r="K1425" s="4"/>
    </row>
    <row r="1426" spans="6:11">
      <c r="F1426" s="4" t="s">
        <v>11682</v>
      </c>
      <c r="G1426" s="4"/>
      <c r="H1426" s="4"/>
      <c r="I1426" s="4"/>
      <c r="J1426" s="4"/>
      <c r="K1426" s="4"/>
    </row>
    <row r="1427" spans="6:11">
      <c r="F1427" s="4" t="s">
        <v>764</v>
      </c>
      <c r="G1427" s="4"/>
      <c r="H1427" s="4"/>
      <c r="I1427" s="4"/>
      <c r="J1427" s="4"/>
      <c r="K1427" s="4"/>
    </row>
    <row r="1428" spans="6:11">
      <c r="F1428" s="4" t="s">
        <v>11683</v>
      </c>
      <c r="G1428" s="4"/>
      <c r="H1428" s="4"/>
      <c r="I1428" s="4"/>
      <c r="J1428" s="4"/>
      <c r="K1428" s="4"/>
    </row>
    <row r="1429" spans="6:11">
      <c r="F1429" s="4" t="s">
        <v>11678</v>
      </c>
      <c r="G1429" s="4"/>
      <c r="H1429" s="4"/>
      <c r="I1429" s="4"/>
      <c r="J1429" s="4"/>
      <c r="K1429" s="4"/>
    </row>
    <row r="1430" spans="6:11">
      <c r="F1430" s="4" t="s">
        <v>11679</v>
      </c>
      <c r="G1430" s="4"/>
      <c r="H1430" s="4"/>
      <c r="I1430" s="4"/>
      <c r="J1430" s="4"/>
      <c r="K1430" s="4"/>
    </row>
    <row r="1431" spans="6:11">
      <c r="F1431" s="4" t="s">
        <v>11684</v>
      </c>
      <c r="G1431" s="4"/>
      <c r="H1431" s="4"/>
      <c r="I1431" s="4"/>
      <c r="J1431" s="4"/>
      <c r="K1431" s="4"/>
    </row>
    <row r="1432" spans="6:11">
      <c r="F1432" s="4" t="s">
        <v>11681</v>
      </c>
      <c r="G1432" s="4"/>
      <c r="H1432" s="4"/>
      <c r="I1432" s="4"/>
      <c r="J1432" s="4"/>
      <c r="K1432" s="4"/>
    </row>
    <row r="1433" spans="6:11">
      <c r="F1433" s="4" t="s">
        <v>104</v>
      </c>
      <c r="G1433" s="4"/>
      <c r="H1433" s="4"/>
      <c r="I1433" s="4"/>
      <c r="J1433" s="4"/>
      <c r="K1433" s="4"/>
    </row>
    <row r="1434" spans="6:11">
      <c r="F1434" s="4" t="s">
        <v>11685</v>
      </c>
      <c r="G1434" s="4"/>
      <c r="H1434" s="4"/>
      <c r="I1434" s="4"/>
      <c r="J1434" s="4"/>
      <c r="K1434" s="4"/>
    </row>
    <row r="1435" spans="6:11">
      <c r="F1435" s="4" t="s">
        <v>764</v>
      </c>
      <c r="G1435" s="4"/>
      <c r="H1435" s="4"/>
      <c r="I1435" s="4"/>
      <c r="J1435" s="4"/>
      <c r="K1435" s="4"/>
    </row>
    <row r="1436" spans="6:11">
      <c r="F1436" s="4" t="s">
        <v>11686</v>
      </c>
      <c r="G1436" s="4"/>
      <c r="H1436" s="4"/>
      <c r="I1436" s="4"/>
      <c r="J1436" s="4"/>
      <c r="K1436" s="4"/>
    </row>
    <row r="1437" spans="6:11">
      <c r="F1437" s="4" t="s">
        <v>11678</v>
      </c>
      <c r="G1437" s="4"/>
      <c r="H1437" s="4"/>
      <c r="I1437" s="4"/>
      <c r="J1437" s="4"/>
      <c r="K1437" s="4"/>
    </row>
    <row r="1438" spans="6:11">
      <c r="F1438" s="4" t="s">
        <v>11679</v>
      </c>
      <c r="G1438" s="4"/>
      <c r="H1438" s="4"/>
      <c r="I1438" s="4"/>
      <c r="J1438" s="4"/>
      <c r="K1438" s="4"/>
    </row>
    <row r="1439" spans="6:11">
      <c r="F1439" s="4" t="s">
        <v>11687</v>
      </c>
      <c r="G1439" s="4"/>
      <c r="H1439" s="4"/>
      <c r="I1439" s="4"/>
      <c r="J1439" s="4"/>
      <c r="K1439" s="4"/>
    </row>
    <row r="1440" spans="6:11">
      <c r="F1440" s="4" t="s">
        <v>11681</v>
      </c>
      <c r="G1440" s="4"/>
      <c r="H1440" s="4"/>
      <c r="I1440" s="4"/>
      <c r="J1440" s="4"/>
      <c r="K1440" s="4"/>
    </row>
    <row r="1441" spans="5:11">
      <c r="F1441" s="4" t="s">
        <v>104</v>
      </c>
      <c r="G1441" s="4"/>
      <c r="H1441" s="4"/>
      <c r="I1441" s="4"/>
      <c r="J1441" s="4"/>
      <c r="K1441" s="4"/>
    </row>
    <row r="1442" spans="5:11">
      <c r="F1442" s="4" t="s">
        <v>11688</v>
      </c>
      <c r="G1442" s="4"/>
      <c r="H1442" s="4"/>
      <c r="I1442" s="4"/>
      <c r="J1442" s="4"/>
      <c r="K1442" s="4"/>
    </row>
    <row r="1443" spans="5:11">
      <c r="F1443" s="4"/>
      <c r="G1443" s="4"/>
      <c r="H1443" s="4"/>
      <c r="I1443" s="4"/>
      <c r="J1443" s="4"/>
      <c r="K1443" s="4"/>
    </row>
    <row r="1444" spans="5:11">
      <c r="F1444" s="4" t="s">
        <v>11689</v>
      </c>
      <c r="G1444" s="4"/>
      <c r="H1444" s="4"/>
      <c r="I1444" s="4"/>
      <c r="J1444" s="4"/>
      <c r="K1444" s="4"/>
    </row>
    <row r="1445" spans="5:11">
      <c r="F1445" s="4" t="s">
        <v>11690</v>
      </c>
      <c r="G1445" s="4"/>
      <c r="H1445" s="4"/>
      <c r="I1445" s="4"/>
      <c r="J1445" s="4"/>
      <c r="K1445" s="4"/>
    </row>
    <row r="1446" spans="5:11">
      <c r="F1446" s="4" t="s">
        <v>11691</v>
      </c>
      <c r="G1446" s="4"/>
      <c r="H1446" s="4"/>
      <c r="I1446" s="4"/>
      <c r="J1446" s="4"/>
      <c r="K1446" s="4"/>
    </row>
    <row r="1447" spans="5:11">
      <c r="F1447" s="4" t="s">
        <v>649</v>
      </c>
      <c r="G1447" s="4"/>
      <c r="H1447" s="4"/>
      <c r="I1447" s="4"/>
      <c r="J1447" s="4"/>
      <c r="K1447" s="4"/>
    </row>
    <row r="1448" spans="5:11">
      <c r="H1448" s="4"/>
    </row>
    <row r="1449" spans="5:11">
      <c r="E1449" s="3" t="s">
        <v>11692</v>
      </c>
      <c r="H1449" s="4"/>
    </row>
    <row r="1450" spans="5:11">
      <c r="H1450" s="4"/>
    </row>
    <row r="1451" spans="5:11">
      <c r="F1451" s="4" t="s">
        <v>29</v>
      </c>
      <c r="G1451" s="4"/>
      <c r="H1451" s="4"/>
    </row>
    <row r="1452" spans="5:11">
      <c r="F1452" s="4" t="s">
        <v>11693</v>
      </c>
      <c r="G1452" s="4"/>
      <c r="H1452" s="4"/>
    </row>
    <row r="1453" spans="5:11">
      <c r="F1453" s="4" t="s">
        <v>3125</v>
      </c>
      <c r="G1453" s="4"/>
      <c r="H1453" s="4"/>
    </row>
    <row r="1454" spans="5:11">
      <c r="F1454" s="4" t="s">
        <v>11694</v>
      </c>
      <c r="G1454" s="4"/>
      <c r="H1454" s="4"/>
    </row>
    <row r="1455" spans="5:11">
      <c r="F1455" s="4" t="s">
        <v>11695</v>
      </c>
      <c r="G1455" s="4"/>
      <c r="H1455" s="4"/>
    </row>
    <row r="1456" spans="5:11">
      <c r="F1456" s="4" t="s">
        <v>1008</v>
      </c>
      <c r="G1456" s="4"/>
      <c r="H1456" s="4"/>
    </row>
    <row r="1457" spans="3:8">
      <c r="F1457" s="4" t="s">
        <v>11696</v>
      </c>
      <c r="G1457" s="4"/>
      <c r="H1457" s="4"/>
    </row>
    <row r="1458" spans="3:8">
      <c r="F1458" s="4" t="s">
        <v>11697</v>
      </c>
      <c r="G1458" s="4"/>
      <c r="H1458" s="4"/>
    </row>
    <row r="1459" spans="3:8">
      <c r="F1459" s="4" t="s">
        <v>11698</v>
      </c>
      <c r="G1459" s="4"/>
      <c r="H1459" s="4"/>
    </row>
    <row r="1460" spans="3:8">
      <c r="F1460" s="4" t="s">
        <v>4817</v>
      </c>
      <c r="G1460" s="4"/>
      <c r="H1460" s="4"/>
    </row>
    <row r="1461" spans="3:8">
      <c r="F1461" s="4" t="s">
        <v>11699</v>
      </c>
      <c r="G1461" s="4"/>
      <c r="H1461" s="4"/>
    </row>
    <row r="1462" spans="3:8">
      <c r="F1462" s="4" t="s">
        <v>11700</v>
      </c>
      <c r="G1462" s="4"/>
      <c r="H1462" s="4"/>
    </row>
    <row r="1463" spans="3:8">
      <c r="F1463" s="4" t="s">
        <v>11701</v>
      </c>
      <c r="G1463" s="4"/>
      <c r="H1463" s="4"/>
    </row>
    <row r="1464" spans="3:8">
      <c r="F1464" s="4" t="s">
        <v>967</v>
      </c>
      <c r="G1464" s="4"/>
      <c r="H1464" s="4"/>
    </row>
    <row r="1465" spans="3:8">
      <c r="F1465" s="4" t="s">
        <v>649</v>
      </c>
      <c r="G1465" s="4"/>
      <c r="H1465" s="4"/>
    </row>
    <row r="1466" spans="3:8">
      <c r="H1466" s="4"/>
    </row>
    <row r="1467" spans="3:8">
      <c r="C1467" s="2" t="s">
        <v>11702</v>
      </c>
      <c r="H1467" s="4"/>
    </row>
    <row r="1468" spans="3:8">
      <c r="H1468" s="4"/>
    </row>
    <row r="1469" spans="3:8">
      <c r="D1469" s="3" t="s">
        <v>11703</v>
      </c>
      <c r="H1469" s="4"/>
    </row>
    <row r="1470" spans="3:8">
      <c r="E1470" s="3" t="s">
        <v>11704</v>
      </c>
      <c r="H1470" s="4"/>
    </row>
    <row r="1471" spans="3:8">
      <c r="E1471" s="3"/>
      <c r="H1471" s="4"/>
    </row>
    <row r="1472" spans="3:8">
      <c r="H1472" s="4"/>
    </row>
    <row r="1473" spans="4:8">
      <c r="E1473" s="3"/>
      <c r="H1473" s="4"/>
    </row>
    <row r="1474" spans="4:8">
      <c r="E1474" s="3"/>
      <c r="H1474" s="4"/>
    </row>
    <row r="1475" spans="4:8">
      <c r="E1475" s="3"/>
      <c r="H1475" s="4"/>
    </row>
    <row r="1476" spans="4:8">
      <c r="E1476" s="3"/>
      <c r="H1476" s="4"/>
    </row>
    <row r="1477" spans="4:8">
      <c r="E1477" s="3"/>
      <c r="H1477" s="4"/>
    </row>
    <row r="1478" spans="4:8">
      <c r="E1478" s="3"/>
      <c r="H1478" s="4"/>
    </row>
    <row r="1479" spans="4:8">
      <c r="E1479" s="3"/>
      <c r="H1479" s="4"/>
    </row>
    <row r="1480" spans="4:8">
      <c r="E1480" s="3"/>
      <c r="H1480" s="4"/>
    </row>
    <row r="1481" spans="4:8">
      <c r="E1481" s="3"/>
      <c r="H1481" s="4"/>
    </row>
    <row r="1482" spans="4:8">
      <c r="D1482" s="3" t="s">
        <v>11705</v>
      </c>
      <c r="E1482" s="3"/>
      <c r="H1482" s="4"/>
    </row>
    <row r="1483" spans="4:8">
      <c r="E1483" s="3"/>
      <c r="H1483" s="4"/>
    </row>
    <row r="1484" spans="4:8">
      <c r="E1484" s="2" t="s">
        <v>11706</v>
      </c>
      <c r="H1484" s="4"/>
    </row>
    <row r="1485" spans="4:8">
      <c r="E1485" s="3"/>
      <c r="H1485" s="4"/>
    </row>
    <row r="1486" spans="4:8">
      <c r="E1486" s="3"/>
      <c r="H1486" s="4"/>
    </row>
    <row r="1487" spans="4:8">
      <c r="E1487" s="3"/>
      <c r="H1487" s="4"/>
    </row>
    <row r="1488" spans="4:8">
      <c r="E1488" s="3"/>
      <c r="H1488" s="4"/>
    </row>
    <row r="1489" spans="5:8">
      <c r="E1489" s="3"/>
      <c r="H1489" s="4"/>
    </row>
    <row r="1490" spans="5:8">
      <c r="E1490" s="3"/>
      <c r="H1490" s="4"/>
    </row>
    <row r="1491" spans="5:8">
      <c r="E1491" s="3"/>
      <c r="H1491" s="4"/>
    </row>
    <row r="1492" spans="5:8">
      <c r="E1492" s="3"/>
      <c r="H1492" s="4"/>
    </row>
    <row r="1493" spans="5:8">
      <c r="E1493" s="3"/>
      <c r="H1493" s="4"/>
    </row>
    <row r="1494" spans="5:8">
      <c r="E1494" s="3"/>
      <c r="H1494" s="4"/>
    </row>
    <row r="1495" spans="5:8">
      <c r="E1495" s="3"/>
      <c r="H1495" s="4"/>
    </row>
    <row r="1496" spans="5:8">
      <c r="E1496" s="3"/>
      <c r="H1496" s="4"/>
    </row>
    <row r="1497" spans="5:8">
      <c r="E1497" s="3"/>
      <c r="H1497" s="4"/>
    </row>
    <row r="1498" spans="5:8">
      <c r="E1498" s="3"/>
      <c r="H1498" s="4"/>
    </row>
    <row r="1499" spans="5:8">
      <c r="E1499" s="3"/>
      <c r="H1499" s="4"/>
    </row>
    <row r="1500" spans="5:8">
      <c r="E1500" s="3"/>
      <c r="F1500" s="3" t="s">
        <v>11707</v>
      </c>
      <c r="H1500" s="4"/>
    </row>
    <row r="1501" spans="5:8">
      <c r="E1501" s="3"/>
      <c r="F1501" s="3" t="s">
        <v>11708</v>
      </c>
      <c r="H1501" s="4"/>
    </row>
    <row r="1502" spans="5:8">
      <c r="E1502" s="3"/>
      <c r="H1502" s="4"/>
    </row>
    <row r="1503" spans="5:8">
      <c r="E1503" s="2" t="s">
        <v>11709</v>
      </c>
      <c r="H1503" s="4"/>
    </row>
    <row r="1504" spans="5:8">
      <c r="E1504" s="3"/>
      <c r="H1504" s="4"/>
    </row>
    <row r="1505" spans="5:12">
      <c r="E1505" s="3"/>
      <c r="F1505" s="2" t="s">
        <v>11710</v>
      </c>
      <c r="H1505" s="4"/>
    </row>
    <row r="1506" spans="5:12">
      <c r="E1506" s="3"/>
      <c r="H1506" s="4"/>
    </row>
    <row r="1507" spans="5:12">
      <c r="E1507" s="3"/>
      <c r="G1507" s="4" t="s">
        <v>11711</v>
      </c>
      <c r="H1507" s="4"/>
      <c r="I1507" s="4"/>
      <c r="J1507" s="4"/>
      <c r="K1507" s="4"/>
      <c r="L1507" s="4"/>
    </row>
    <row r="1508" spans="5:12">
      <c r="E1508" s="3"/>
      <c r="G1508" s="4" t="s">
        <v>2955</v>
      </c>
      <c r="H1508" s="4"/>
      <c r="I1508" s="4"/>
      <c r="J1508" s="4"/>
      <c r="K1508" s="4"/>
      <c r="L1508" s="4"/>
    </row>
    <row r="1509" spans="5:12">
      <c r="E1509" s="3"/>
      <c r="G1509" s="4" t="s">
        <v>11712</v>
      </c>
      <c r="H1509" s="4"/>
      <c r="I1509" s="4"/>
      <c r="J1509" s="4"/>
      <c r="K1509" s="4"/>
      <c r="L1509" s="4"/>
    </row>
    <row r="1510" spans="5:12">
      <c r="E1510" s="3"/>
      <c r="G1510" s="4" t="s">
        <v>10213</v>
      </c>
      <c r="H1510" s="4"/>
      <c r="I1510" s="4"/>
      <c r="J1510" s="4"/>
      <c r="K1510" s="4"/>
      <c r="L1510" s="4"/>
    </row>
    <row r="1511" spans="5:12">
      <c r="E1511" s="3"/>
      <c r="G1511" s="4" t="s">
        <v>9452</v>
      </c>
      <c r="H1511" s="4"/>
      <c r="I1511" s="4"/>
      <c r="J1511" s="4"/>
      <c r="K1511" s="4"/>
      <c r="L1511" s="4"/>
    </row>
    <row r="1512" spans="5:12">
      <c r="E1512" s="3"/>
      <c r="G1512" s="4" t="s">
        <v>11713</v>
      </c>
      <c r="H1512" s="4"/>
      <c r="I1512" s="4"/>
      <c r="J1512" s="4"/>
      <c r="K1512" s="4"/>
      <c r="L1512" s="4"/>
    </row>
    <row r="1513" spans="5:12">
      <c r="E1513" s="3"/>
      <c r="G1513" s="4" t="s">
        <v>11714</v>
      </c>
      <c r="H1513" s="4"/>
      <c r="I1513" s="4"/>
      <c r="J1513" s="4"/>
      <c r="K1513" s="4"/>
      <c r="L1513" s="4"/>
    </row>
    <row r="1514" spans="5:12">
      <c r="E1514" s="3"/>
      <c r="G1514" s="4" t="s">
        <v>144</v>
      </c>
      <c r="H1514" s="4"/>
      <c r="I1514" s="4"/>
      <c r="J1514" s="4"/>
      <c r="K1514" s="4"/>
      <c r="L1514" s="4"/>
    </row>
    <row r="1515" spans="5:12">
      <c r="E1515" s="3"/>
      <c r="G1515" s="4" t="s">
        <v>6660</v>
      </c>
      <c r="H1515" s="4"/>
      <c r="I1515" s="4"/>
      <c r="J1515" s="4"/>
      <c r="K1515" s="4"/>
      <c r="L1515" s="4"/>
    </row>
    <row r="1516" spans="5:12">
      <c r="E1516" s="3"/>
      <c r="G1516" s="4" t="s">
        <v>11715</v>
      </c>
      <c r="H1516" s="4"/>
      <c r="I1516" s="4"/>
      <c r="J1516" s="4"/>
      <c r="K1516" s="4"/>
      <c r="L1516" s="4"/>
    </row>
    <row r="1517" spans="5:12">
      <c r="E1517" s="3"/>
      <c r="G1517" s="4" t="s">
        <v>10213</v>
      </c>
      <c r="H1517" s="4"/>
      <c r="I1517" s="4"/>
      <c r="J1517" s="4"/>
      <c r="K1517" s="4"/>
      <c r="L1517" s="4"/>
    </row>
    <row r="1518" spans="5:12">
      <c r="E1518" s="3"/>
      <c r="G1518" s="4" t="s">
        <v>11716</v>
      </c>
      <c r="H1518" s="4"/>
      <c r="I1518" s="4"/>
      <c r="J1518" s="4"/>
      <c r="K1518" s="4"/>
      <c r="L1518" s="4"/>
    </row>
    <row r="1519" spans="5:12">
      <c r="E1519" s="3"/>
      <c r="G1519" s="4" t="s">
        <v>11717</v>
      </c>
      <c r="H1519" s="4"/>
      <c r="I1519" s="4"/>
      <c r="J1519" s="4"/>
      <c r="K1519" s="4"/>
      <c r="L1519" s="4"/>
    </row>
    <row r="1520" spans="5:12">
      <c r="E1520" s="3"/>
      <c r="G1520" s="4" t="s">
        <v>144</v>
      </c>
      <c r="H1520" s="4"/>
      <c r="I1520" s="4"/>
      <c r="J1520" s="4"/>
      <c r="K1520" s="4"/>
      <c r="L1520" s="4"/>
    </row>
    <row r="1521" spans="5:12">
      <c r="E1521" s="3"/>
      <c r="G1521" s="4" t="s">
        <v>3407</v>
      </c>
      <c r="H1521" s="4"/>
      <c r="I1521" s="4"/>
      <c r="J1521" s="4"/>
      <c r="K1521" s="4"/>
      <c r="L1521" s="4"/>
    </row>
    <row r="1522" spans="5:12">
      <c r="E1522" s="3"/>
      <c r="G1522" s="4" t="s">
        <v>11718</v>
      </c>
      <c r="H1522" s="4"/>
      <c r="I1522" s="4"/>
      <c r="J1522" s="4"/>
      <c r="K1522" s="4"/>
      <c r="L1522" s="4"/>
    </row>
    <row r="1523" spans="5:12">
      <c r="E1523" s="3"/>
      <c r="G1523" s="4" t="s">
        <v>104</v>
      </c>
      <c r="H1523" s="4"/>
      <c r="I1523" s="4"/>
      <c r="J1523" s="4"/>
      <c r="K1523" s="4"/>
      <c r="L1523" s="4"/>
    </row>
    <row r="1524" spans="5:12">
      <c r="E1524" s="3"/>
      <c r="G1524" s="4" t="s">
        <v>649</v>
      </c>
      <c r="H1524" s="4"/>
      <c r="I1524" s="4"/>
      <c r="J1524" s="4"/>
      <c r="K1524" s="4"/>
      <c r="L1524" s="4"/>
    </row>
    <row r="1525" spans="5:12">
      <c r="E1525" s="3"/>
      <c r="H1525" s="4"/>
    </row>
    <row r="1526" spans="5:12">
      <c r="E1526" s="3"/>
      <c r="F1526" s="2" t="s">
        <v>11719</v>
      </c>
      <c r="H1526" s="4"/>
    </row>
    <row r="1527" spans="5:12">
      <c r="E1527" s="3"/>
      <c r="H1527" s="4"/>
    </row>
    <row r="1528" spans="5:12">
      <c r="E1528" s="3"/>
      <c r="G1528" s="4" t="s">
        <v>11711</v>
      </c>
      <c r="H1528" s="4"/>
      <c r="I1528" s="4"/>
    </row>
    <row r="1529" spans="5:12">
      <c r="E1529" s="3"/>
      <c r="G1529" s="4" t="s">
        <v>2955</v>
      </c>
      <c r="H1529" s="4"/>
      <c r="I1529" s="4"/>
    </row>
    <row r="1530" spans="5:12">
      <c r="E1530" s="3"/>
      <c r="G1530" s="4" t="s">
        <v>11720</v>
      </c>
      <c r="H1530" s="4"/>
      <c r="I1530" s="4"/>
    </row>
    <row r="1531" spans="5:12">
      <c r="E1531" s="3"/>
      <c r="G1531" s="4" t="s">
        <v>10213</v>
      </c>
      <c r="H1531" s="4"/>
      <c r="I1531" s="4"/>
    </row>
    <row r="1532" spans="5:12">
      <c r="E1532" s="3"/>
      <c r="G1532" s="4" t="s">
        <v>11721</v>
      </c>
      <c r="H1532" s="4"/>
      <c r="I1532" s="4"/>
    </row>
    <row r="1533" spans="5:12">
      <c r="E1533" s="3"/>
      <c r="G1533" s="4" t="s">
        <v>11722</v>
      </c>
      <c r="H1533" s="4"/>
      <c r="I1533" s="4"/>
    </row>
    <row r="1534" spans="5:12">
      <c r="E1534" s="3"/>
      <c r="G1534" s="4" t="s">
        <v>11723</v>
      </c>
      <c r="H1534" s="4"/>
      <c r="I1534" s="4"/>
    </row>
    <row r="1535" spans="5:12">
      <c r="E1535" s="3"/>
      <c r="G1535" s="4" t="s">
        <v>11724</v>
      </c>
      <c r="H1535" s="4"/>
      <c r="I1535" s="4"/>
    </row>
    <row r="1536" spans="5:12">
      <c r="E1536" s="3"/>
      <c r="G1536" s="4" t="s">
        <v>11432</v>
      </c>
      <c r="H1536" s="4"/>
      <c r="I1536" s="4"/>
    </row>
    <row r="1537" spans="5:9">
      <c r="E1537" s="3"/>
      <c r="G1537" s="4" t="s">
        <v>11725</v>
      </c>
      <c r="H1537" s="4"/>
      <c r="I1537" s="4"/>
    </row>
    <row r="1538" spans="5:9">
      <c r="E1538" s="3"/>
      <c r="G1538" s="4" t="s">
        <v>11726</v>
      </c>
      <c r="H1538" s="4"/>
      <c r="I1538" s="4"/>
    </row>
    <row r="1539" spans="5:9">
      <c r="E1539" s="3"/>
      <c r="G1539" s="4" t="s">
        <v>207</v>
      </c>
      <c r="H1539" s="4"/>
      <c r="I1539" s="4"/>
    </row>
    <row r="1540" spans="5:9">
      <c r="E1540" s="3"/>
      <c r="G1540" s="4" t="s">
        <v>11727</v>
      </c>
      <c r="H1540" s="4"/>
      <c r="I1540" s="4"/>
    </row>
    <row r="1541" spans="5:9">
      <c r="E1541" s="3"/>
      <c r="G1541" s="4" t="s">
        <v>11728</v>
      </c>
      <c r="H1541" s="4"/>
      <c r="I1541" s="4"/>
    </row>
    <row r="1542" spans="5:9">
      <c r="E1542" s="3"/>
      <c r="G1542" s="4" t="s">
        <v>144</v>
      </c>
      <c r="H1542" s="4"/>
      <c r="I1542" s="4"/>
    </row>
    <row r="1543" spans="5:9">
      <c r="E1543" s="3"/>
      <c r="G1543" s="4" t="s">
        <v>3407</v>
      </c>
      <c r="H1543" s="4"/>
      <c r="I1543" s="4"/>
    </row>
    <row r="1544" spans="5:9">
      <c r="E1544" s="3"/>
      <c r="G1544" s="4" t="s">
        <v>11729</v>
      </c>
      <c r="H1544" s="4"/>
      <c r="I1544" s="4"/>
    </row>
    <row r="1545" spans="5:9">
      <c r="E1545" s="3"/>
      <c r="G1545" s="4" t="s">
        <v>11730</v>
      </c>
      <c r="H1545" s="4"/>
      <c r="I1545" s="4"/>
    </row>
    <row r="1546" spans="5:9">
      <c r="E1546" s="3"/>
      <c r="G1546" s="4" t="s">
        <v>10213</v>
      </c>
      <c r="H1546" s="4"/>
      <c r="I1546" s="4"/>
    </row>
    <row r="1547" spans="5:9">
      <c r="E1547" s="3"/>
      <c r="G1547" s="4" t="s">
        <v>9452</v>
      </c>
      <c r="H1547" s="4"/>
      <c r="I1547" s="4"/>
    </row>
    <row r="1548" spans="5:9">
      <c r="E1548" s="3"/>
      <c r="G1548" s="4" t="s">
        <v>11714</v>
      </c>
      <c r="H1548" s="4"/>
      <c r="I1548" s="4"/>
    </row>
    <row r="1549" spans="5:9">
      <c r="G1549" s="4" t="s">
        <v>144</v>
      </c>
      <c r="H1549" s="4"/>
      <c r="I1549" s="4"/>
    </row>
    <row r="1550" spans="5:9">
      <c r="G1550" s="4" t="s">
        <v>3407</v>
      </c>
      <c r="H1550" s="4"/>
      <c r="I1550" s="4"/>
    </row>
    <row r="1551" spans="5:9">
      <c r="G1551" s="4" t="s">
        <v>104</v>
      </c>
      <c r="H1551" s="4"/>
      <c r="I1551" s="4"/>
    </row>
    <row r="1552" spans="5:9">
      <c r="G1552" s="4" t="s">
        <v>649</v>
      </c>
      <c r="H1552" s="4"/>
      <c r="I1552" s="4"/>
    </row>
    <row r="1553" spans="6:8">
      <c r="H1553" s="4"/>
    </row>
    <row r="1554" spans="6:8">
      <c r="F1554" s="2" t="s">
        <v>11731</v>
      </c>
      <c r="H1554" s="4"/>
    </row>
    <row r="1555" spans="6:8">
      <c r="H1555" s="4"/>
    </row>
    <row r="1556" spans="6:8">
      <c r="G1556" s="4" t="s">
        <v>11732</v>
      </c>
      <c r="H1556" s="4"/>
    </row>
    <row r="1557" spans="6:8">
      <c r="G1557" s="4" t="s">
        <v>11733</v>
      </c>
      <c r="H1557" s="4"/>
    </row>
    <row r="1558" spans="6:8">
      <c r="G1558" s="4" t="s">
        <v>11734</v>
      </c>
      <c r="H1558" s="4"/>
    </row>
    <row r="1559" spans="6:8">
      <c r="G1559" s="4" t="s">
        <v>11735</v>
      </c>
      <c r="H1559" s="4"/>
    </row>
    <row r="1560" spans="6:8">
      <c r="G1560" s="4" t="s">
        <v>1688</v>
      </c>
      <c r="H1560" s="4"/>
    </row>
    <row r="1561" spans="6:8">
      <c r="G1561" s="4" t="s">
        <v>2563</v>
      </c>
      <c r="H1561" s="4"/>
    </row>
    <row r="1562" spans="6:8">
      <c r="H1562" s="4"/>
    </row>
    <row r="1563" spans="6:8">
      <c r="F1563" s="2" t="s">
        <v>11736</v>
      </c>
      <c r="H1563" s="4"/>
    </row>
    <row r="1564" spans="6:8">
      <c r="H1564" s="4"/>
    </row>
    <row r="1565" spans="6:8">
      <c r="G1565" s="4" t="s">
        <v>29</v>
      </c>
      <c r="H1565" s="4"/>
    </row>
    <row r="1566" spans="6:8">
      <c r="G1566" s="4" t="s">
        <v>11693</v>
      </c>
      <c r="H1566" s="4"/>
    </row>
    <row r="1567" spans="6:8">
      <c r="G1567" s="4" t="s">
        <v>3125</v>
      </c>
      <c r="H1567" s="4"/>
    </row>
    <row r="1568" spans="6:8">
      <c r="G1568" s="4" t="s">
        <v>11694</v>
      </c>
      <c r="H1568" s="4"/>
    </row>
    <row r="1569" spans="3:8">
      <c r="G1569" s="4" t="s">
        <v>11695</v>
      </c>
      <c r="H1569" s="4"/>
    </row>
    <row r="1570" spans="3:8">
      <c r="G1570" s="4" t="s">
        <v>1008</v>
      </c>
      <c r="H1570" s="4"/>
    </row>
    <row r="1571" spans="3:8">
      <c r="G1571" s="4" t="s">
        <v>11696</v>
      </c>
      <c r="H1571" s="4"/>
    </row>
    <row r="1572" spans="3:8">
      <c r="G1572" s="4" t="s">
        <v>11697</v>
      </c>
      <c r="H1572" s="4"/>
    </row>
    <row r="1573" spans="3:8">
      <c r="G1573" s="4" t="s">
        <v>11698</v>
      </c>
      <c r="H1573" s="4"/>
    </row>
    <row r="1574" spans="3:8">
      <c r="G1574" s="4" t="s">
        <v>4817</v>
      </c>
      <c r="H1574" s="4"/>
    </row>
    <row r="1575" spans="3:8">
      <c r="G1575" s="4" t="s">
        <v>11699</v>
      </c>
      <c r="H1575" s="4"/>
    </row>
    <row r="1576" spans="3:8">
      <c r="G1576" s="4" t="s">
        <v>11700</v>
      </c>
      <c r="H1576" s="4"/>
    </row>
    <row r="1577" spans="3:8">
      <c r="G1577" s="4" t="s">
        <v>11701</v>
      </c>
      <c r="H1577" s="4"/>
    </row>
    <row r="1578" spans="3:8">
      <c r="G1578" s="4" t="s">
        <v>967</v>
      </c>
      <c r="H1578" s="4"/>
    </row>
    <row r="1579" spans="3:8">
      <c r="G1579" s="4" t="s">
        <v>649</v>
      </c>
      <c r="H1579" s="4"/>
    </row>
    <row r="1580" spans="3:8">
      <c r="G1580" s="4"/>
      <c r="H1580" s="4"/>
    </row>
    <row r="1581" spans="3:8">
      <c r="C1581" s="2" t="s">
        <v>11737</v>
      </c>
    </row>
    <row r="1583" spans="3:8">
      <c r="D1583" t="s">
        <v>11738</v>
      </c>
    </row>
    <row r="1584" spans="3:8">
      <c r="D1584" t="s">
        <v>11739</v>
      </c>
    </row>
    <row r="1585" spans="4:9">
      <c r="E1585" t="s">
        <v>11740</v>
      </c>
    </row>
    <row r="1586" spans="4:9">
      <c r="E1586" t="s">
        <v>11741</v>
      </c>
    </row>
    <row r="1587" spans="4:9">
      <c r="E1587" t="s">
        <v>11742</v>
      </c>
    </row>
    <row r="1588" spans="4:9">
      <c r="E1588" t="s">
        <v>11743</v>
      </c>
    </row>
    <row r="1590" spans="4:9">
      <c r="D1590" t="s">
        <v>11744</v>
      </c>
    </row>
    <row r="1592" spans="4:9">
      <c r="E1592" s="4" t="s">
        <v>9427</v>
      </c>
      <c r="F1592" s="4"/>
      <c r="G1592" s="4"/>
      <c r="H1592" s="4"/>
      <c r="I1592" s="4"/>
    </row>
    <row r="1593" spans="4:9">
      <c r="E1593" s="4" t="s">
        <v>9493</v>
      </c>
      <c r="F1593" s="4"/>
      <c r="G1593" s="4"/>
      <c r="H1593" s="4"/>
      <c r="I1593" s="4"/>
    </row>
    <row r="1594" spans="4:9">
      <c r="E1594" s="4" t="s">
        <v>9494</v>
      </c>
      <c r="F1594" s="4"/>
      <c r="G1594" s="4"/>
      <c r="H1594" s="4"/>
      <c r="I1594" s="4"/>
    </row>
    <row r="1595" spans="4:9">
      <c r="E1595" s="4" t="s">
        <v>9429</v>
      </c>
      <c r="F1595" s="4"/>
      <c r="G1595" s="4"/>
      <c r="H1595" s="4"/>
      <c r="I1595" s="4"/>
    </row>
    <row r="1596" spans="4:9">
      <c r="E1596" s="4" t="s">
        <v>9498</v>
      </c>
      <c r="F1596" s="4"/>
      <c r="G1596" s="4"/>
      <c r="H1596" s="4"/>
      <c r="I1596" s="4"/>
    </row>
    <row r="1597" spans="4:9">
      <c r="E1597" s="4" t="s">
        <v>9499</v>
      </c>
      <c r="F1597" s="4"/>
      <c r="G1597" s="4"/>
      <c r="H1597" s="4"/>
      <c r="I1597" s="4"/>
    </row>
    <row r="1598" spans="4:9">
      <c r="E1598" s="4" t="s">
        <v>9432</v>
      </c>
      <c r="F1598" s="4"/>
      <c r="G1598" s="4"/>
      <c r="H1598" s="4"/>
      <c r="I1598" s="4"/>
    </row>
    <row r="1599" spans="4:9">
      <c r="E1599" s="4" t="s">
        <v>104</v>
      </c>
      <c r="F1599" s="4"/>
      <c r="G1599" s="4"/>
      <c r="H1599" s="4"/>
      <c r="I1599" s="4"/>
    </row>
    <row r="1600" spans="4:9">
      <c r="E1600" s="4" t="s">
        <v>11745</v>
      </c>
      <c r="F1600" s="4"/>
      <c r="G1600" s="4"/>
      <c r="H1600" s="4"/>
      <c r="I1600" s="4"/>
    </row>
    <row r="1601" spans="5:9">
      <c r="E1601" s="4" t="s">
        <v>1693</v>
      </c>
      <c r="F1601" s="4"/>
      <c r="G1601" s="4"/>
      <c r="H1601" s="4"/>
      <c r="I1601" s="4"/>
    </row>
    <row r="1602" spans="5:9">
      <c r="E1602" s="4" t="s">
        <v>11746</v>
      </c>
      <c r="F1602" s="4"/>
      <c r="G1602" s="4"/>
      <c r="H1602" s="4"/>
      <c r="I1602" s="4"/>
    </row>
    <row r="1603" spans="5:9">
      <c r="E1603" s="4" t="s">
        <v>9503</v>
      </c>
      <c r="F1603" s="4"/>
      <c r="G1603" s="4"/>
      <c r="H1603" s="4"/>
      <c r="I1603" s="4"/>
    </row>
    <row r="1604" spans="5:9">
      <c r="E1604" s="4" t="s">
        <v>9504</v>
      </c>
      <c r="F1604" s="4"/>
      <c r="G1604" s="4"/>
      <c r="H1604" s="4"/>
      <c r="I1604" s="4"/>
    </row>
    <row r="1605" spans="5:9">
      <c r="E1605" s="4" t="s">
        <v>9505</v>
      </c>
      <c r="F1605" s="4"/>
      <c r="G1605" s="4"/>
      <c r="H1605" s="4"/>
      <c r="I1605" s="4"/>
    </row>
    <row r="1606" spans="5:9">
      <c r="E1606" s="4" t="s">
        <v>9506</v>
      </c>
      <c r="F1606" s="4"/>
      <c r="G1606" s="4"/>
      <c r="H1606" s="4"/>
      <c r="I1606" s="4"/>
    </row>
    <row r="1607" spans="5:9">
      <c r="E1607" s="4" t="s">
        <v>11747</v>
      </c>
      <c r="F1607" s="4"/>
      <c r="G1607" s="4"/>
      <c r="H1607" s="4"/>
      <c r="I1607" s="4"/>
    </row>
    <row r="1608" spans="5:9">
      <c r="E1608" s="4" t="s">
        <v>9508</v>
      </c>
      <c r="F1608" s="4"/>
      <c r="G1608" s="4"/>
      <c r="H1608" s="4"/>
      <c r="I1608" s="4"/>
    </row>
    <row r="1609" spans="5:9">
      <c r="E1609" s="4" t="s">
        <v>9509</v>
      </c>
      <c r="F1609" s="4"/>
      <c r="G1609" s="4"/>
      <c r="H1609" s="4"/>
      <c r="I1609" s="4"/>
    </row>
    <row r="1610" spans="5:9">
      <c r="E1610" s="4" t="s">
        <v>9510</v>
      </c>
      <c r="F1610" s="4"/>
      <c r="G1610" s="4"/>
      <c r="H1610" s="4"/>
      <c r="I1610" s="4"/>
    </row>
    <row r="1611" spans="5:9">
      <c r="E1611" s="4" t="s">
        <v>9511</v>
      </c>
      <c r="F1611" s="4"/>
      <c r="G1611" s="4"/>
      <c r="H1611" s="4"/>
      <c r="I1611" s="4"/>
    </row>
    <row r="1612" spans="5:9">
      <c r="E1612" s="4" t="s">
        <v>9512</v>
      </c>
      <c r="F1612" s="4"/>
      <c r="G1612" s="4"/>
      <c r="H1612" s="4"/>
      <c r="I1612" s="4"/>
    </row>
    <row r="1613" spans="5:9">
      <c r="E1613" s="4" t="s">
        <v>9513</v>
      </c>
      <c r="F1613" s="4"/>
      <c r="G1613" s="4"/>
      <c r="H1613" s="4"/>
      <c r="I1613" s="4"/>
    </row>
    <row r="1614" spans="5:9">
      <c r="E1614" s="4" t="s">
        <v>11748</v>
      </c>
      <c r="F1614" s="4"/>
      <c r="G1614" s="4"/>
      <c r="H1614" s="4"/>
      <c r="I1614" s="4"/>
    </row>
    <row r="1615" spans="5:9">
      <c r="E1615" s="4" t="s">
        <v>9516</v>
      </c>
      <c r="F1615" s="4"/>
      <c r="G1615" s="4"/>
      <c r="H1615" s="4"/>
      <c r="I1615" s="4"/>
    </row>
    <row r="1616" spans="5:9">
      <c r="E1616" s="4" t="s">
        <v>11749</v>
      </c>
      <c r="F1616" s="4"/>
      <c r="G1616" s="4"/>
      <c r="H1616" s="4"/>
      <c r="I1616" s="4"/>
    </row>
    <row r="1617" spans="5:9">
      <c r="E1617" s="4" t="s">
        <v>144</v>
      </c>
      <c r="F1617" s="4"/>
      <c r="G1617" s="4"/>
      <c r="H1617" s="4"/>
      <c r="I1617" s="4"/>
    </row>
    <row r="1618" spans="5:9">
      <c r="E1618" s="4" t="s">
        <v>9518</v>
      </c>
      <c r="F1618" s="4"/>
      <c r="G1618" s="4"/>
      <c r="H1618" s="4"/>
      <c r="I1618" s="4"/>
    </row>
    <row r="1619" spans="5:9">
      <c r="E1619" s="4" t="s">
        <v>129</v>
      </c>
      <c r="F1619" s="4"/>
      <c r="G1619" s="4"/>
      <c r="H1619" s="4"/>
      <c r="I1619" s="4"/>
    </row>
    <row r="1620" spans="5:9">
      <c r="E1620" s="4" t="s">
        <v>648</v>
      </c>
      <c r="F1620" s="4"/>
      <c r="G1620" s="4"/>
      <c r="H1620" s="4"/>
      <c r="I1620" s="4"/>
    </row>
    <row r="1621" spans="5:9">
      <c r="E1621" s="4" t="s">
        <v>11750</v>
      </c>
      <c r="F1621" s="4"/>
      <c r="G1621" s="4"/>
      <c r="H1621" s="4"/>
      <c r="I1621" s="4"/>
    </row>
    <row r="1622" spans="5:9">
      <c r="E1622" s="4" t="s">
        <v>1693</v>
      </c>
      <c r="F1622" s="4"/>
      <c r="G1622" s="4"/>
      <c r="H1622" s="4"/>
      <c r="I1622" s="4"/>
    </row>
    <row r="1623" spans="5:9">
      <c r="E1623" s="4" t="s">
        <v>9519</v>
      </c>
      <c r="F1623" s="4"/>
      <c r="G1623" s="4"/>
      <c r="H1623" s="4"/>
      <c r="I1623" s="4"/>
    </row>
    <row r="1624" spans="5:9">
      <c r="E1624" s="4" t="s">
        <v>9503</v>
      </c>
      <c r="F1624" s="4"/>
      <c r="G1624" s="4"/>
      <c r="H1624" s="4"/>
      <c r="I1624" s="4"/>
    </row>
    <row r="1625" spans="5:9">
      <c r="E1625" s="4" t="s">
        <v>9504</v>
      </c>
      <c r="F1625" s="4"/>
      <c r="G1625" s="4"/>
      <c r="H1625" s="4"/>
      <c r="I1625" s="4"/>
    </row>
    <row r="1626" spans="5:9">
      <c r="E1626" s="4" t="s">
        <v>9520</v>
      </c>
      <c r="F1626" s="4"/>
      <c r="G1626" s="4"/>
      <c r="H1626" s="4"/>
      <c r="I1626" s="4"/>
    </row>
    <row r="1627" spans="5:9">
      <c r="E1627" s="4" t="s">
        <v>9521</v>
      </c>
      <c r="F1627" s="4"/>
      <c r="G1627" s="4"/>
      <c r="H1627" s="4"/>
      <c r="I1627" s="4"/>
    </row>
    <row r="1628" spans="5:9">
      <c r="E1628" s="4" t="s">
        <v>11747</v>
      </c>
      <c r="F1628" s="4"/>
      <c r="G1628" s="4"/>
      <c r="H1628" s="4"/>
      <c r="I1628" s="4"/>
    </row>
    <row r="1629" spans="5:9">
      <c r="E1629" s="4" t="s">
        <v>9523</v>
      </c>
      <c r="F1629" s="4"/>
      <c r="G1629" s="4"/>
      <c r="H1629" s="4"/>
      <c r="I1629" s="4"/>
    </row>
    <row r="1630" spans="5:9">
      <c r="E1630" s="4" t="s">
        <v>9524</v>
      </c>
      <c r="F1630" s="4"/>
      <c r="G1630" s="4"/>
      <c r="H1630" s="4"/>
      <c r="I1630" s="4"/>
    </row>
    <row r="1631" spans="5:9">
      <c r="E1631" s="4" t="s">
        <v>9525</v>
      </c>
      <c r="F1631" s="4"/>
      <c r="G1631" s="4"/>
      <c r="H1631" s="4"/>
      <c r="I1631" s="4"/>
    </row>
    <row r="1632" spans="5:9">
      <c r="E1632" s="4" t="s">
        <v>9526</v>
      </c>
      <c r="F1632" s="4"/>
      <c r="G1632" s="4"/>
      <c r="H1632" s="4"/>
      <c r="I1632" s="4"/>
    </row>
    <row r="1633" spans="5:9">
      <c r="E1633" s="4" t="s">
        <v>9527</v>
      </c>
      <c r="F1633" s="4"/>
      <c r="G1633" s="4"/>
      <c r="H1633" s="4"/>
      <c r="I1633" s="4"/>
    </row>
    <row r="1634" spans="5:9">
      <c r="E1634" s="4" t="s">
        <v>9528</v>
      </c>
      <c r="F1634" s="4"/>
      <c r="G1634" s="4"/>
      <c r="H1634" s="4"/>
      <c r="I1634" s="4"/>
    </row>
    <row r="1635" spans="5:9">
      <c r="E1635" s="4" t="s">
        <v>11751</v>
      </c>
      <c r="F1635" s="4"/>
      <c r="G1635" s="4"/>
      <c r="H1635" s="4"/>
      <c r="I1635" s="4"/>
    </row>
    <row r="1636" spans="5:9">
      <c r="E1636" s="4" t="s">
        <v>11749</v>
      </c>
      <c r="F1636" s="4"/>
      <c r="G1636" s="4"/>
      <c r="H1636" s="4"/>
      <c r="I1636" s="4"/>
    </row>
    <row r="1637" spans="5:9">
      <c r="E1637" s="4" t="s">
        <v>144</v>
      </c>
      <c r="F1637" s="4"/>
      <c r="G1637" s="4"/>
      <c r="H1637" s="4"/>
      <c r="I1637" s="4"/>
    </row>
    <row r="1638" spans="5:9">
      <c r="E1638" s="4" t="s">
        <v>9518</v>
      </c>
      <c r="F1638" s="4"/>
      <c r="G1638" s="4"/>
      <c r="H1638" s="4"/>
      <c r="I1638" s="4"/>
    </row>
    <row r="1639" spans="5:9">
      <c r="E1639" s="4" t="s">
        <v>129</v>
      </c>
      <c r="F1639" s="4"/>
      <c r="G1639" s="4"/>
      <c r="H1639" s="4"/>
      <c r="I1639" s="4"/>
    </row>
    <row r="1640" spans="5:9">
      <c r="E1640" s="4" t="s">
        <v>104</v>
      </c>
      <c r="F1640" s="4"/>
      <c r="G1640" s="4"/>
      <c r="H1640" s="4"/>
      <c r="I1640" s="4"/>
    </row>
    <row r="1641" spans="5:9">
      <c r="E1641" s="4" t="s">
        <v>259</v>
      </c>
      <c r="F1641" s="4"/>
      <c r="G1641" s="4"/>
      <c r="H1641" s="4"/>
      <c r="I1641" s="4"/>
    </row>
    <row r="1642" spans="5:9">
      <c r="E1642" s="4" t="s">
        <v>9532</v>
      </c>
      <c r="F1642" s="4"/>
      <c r="G1642" s="4"/>
      <c r="H1642" s="4"/>
      <c r="I1642" s="4"/>
    </row>
    <row r="1643" spans="5:9">
      <c r="E1643" s="4" t="s">
        <v>104</v>
      </c>
      <c r="F1643" s="4"/>
      <c r="G1643" s="4"/>
      <c r="H1643" s="4"/>
      <c r="I1643" s="4"/>
    </row>
    <row r="1644" spans="5:9">
      <c r="E1644" s="4" t="s">
        <v>5137</v>
      </c>
      <c r="F1644" s="4"/>
      <c r="G1644" s="4"/>
      <c r="H1644" s="4"/>
      <c r="I1644" s="4"/>
    </row>
    <row r="1645" spans="5:9">
      <c r="E1645" s="4"/>
      <c r="F1645" s="4"/>
      <c r="G1645" s="4"/>
      <c r="H1645" s="4"/>
      <c r="I1645" s="4"/>
    </row>
    <row r="1646" spans="5:9">
      <c r="E1646" s="4" t="s">
        <v>9444</v>
      </c>
      <c r="F1646" s="4"/>
      <c r="G1646" s="4"/>
      <c r="H1646" s="4"/>
      <c r="I1646" s="4"/>
    </row>
    <row r="1647" spans="5:9">
      <c r="E1647" s="4" t="s">
        <v>9445</v>
      </c>
      <c r="F1647" s="4"/>
      <c r="G1647" s="4"/>
      <c r="H1647" s="4"/>
      <c r="I1647" s="4"/>
    </row>
    <row r="1648" spans="5:9">
      <c r="E1648" s="4" t="s">
        <v>9446</v>
      </c>
      <c r="F1648" s="4"/>
      <c r="G1648" s="4"/>
      <c r="H1648" s="4"/>
      <c r="I1648" s="4"/>
    </row>
    <row r="1649" spans="5:9">
      <c r="E1649" s="4" t="s">
        <v>9447</v>
      </c>
      <c r="F1649" s="4"/>
      <c r="G1649" s="4"/>
      <c r="H1649" s="4"/>
      <c r="I1649" s="4"/>
    </row>
    <row r="1650" spans="5:9">
      <c r="E1650" s="4" t="s">
        <v>9448</v>
      </c>
      <c r="F1650" s="4"/>
      <c r="G1650" s="4"/>
      <c r="H1650" s="4"/>
      <c r="I1650" s="4"/>
    </row>
    <row r="1651" spans="5:9">
      <c r="E1651" s="4" t="s">
        <v>104</v>
      </c>
      <c r="F1651" s="4"/>
      <c r="G1651" s="4"/>
      <c r="H1651" s="4"/>
      <c r="I1651" s="4"/>
    </row>
    <row r="1652" spans="5:9">
      <c r="E1652" s="4" t="s">
        <v>9449</v>
      </c>
      <c r="F1652" s="4"/>
      <c r="G1652" s="4"/>
      <c r="H1652" s="4"/>
      <c r="I1652" s="4"/>
    </row>
    <row r="1653" spans="5:9">
      <c r="E1653" s="4" t="s">
        <v>9450</v>
      </c>
      <c r="F1653" s="4"/>
      <c r="G1653" s="4"/>
      <c r="H1653" s="4"/>
      <c r="I1653" s="4"/>
    </row>
    <row r="1654" spans="5:9">
      <c r="E1654" s="4" t="s">
        <v>9451</v>
      </c>
      <c r="F1654" s="4"/>
      <c r="G1654" s="4"/>
      <c r="H1654" s="4"/>
      <c r="I1654" s="4"/>
    </row>
    <row r="1655" spans="5:9">
      <c r="E1655" s="4" t="s">
        <v>9452</v>
      </c>
      <c r="F1655" s="4"/>
      <c r="G1655" s="4"/>
      <c r="H1655" s="4"/>
      <c r="I1655" s="4"/>
    </row>
    <row r="1656" spans="5:9">
      <c r="E1656" s="4" t="s">
        <v>9453</v>
      </c>
      <c r="F1656" s="4"/>
      <c r="G1656" s="4"/>
      <c r="H1656" s="4"/>
      <c r="I1656" s="4"/>
    </row>
    <row r="1657" spans="5:9">
      <c r="E1657" s="4" t="s">
        <v>144</v>
      </c>
      <c r="F1657" s="4"/>
      <c r="G1657" s="4"/>
      <c r="H1657" s="4"/>
      <c r="I1657" s="4"/>
    </row>
    <row r="1658" spans="5:9">
      <c r="E1658" s="4" t="s">
        <v>9454</v>
      </c>
      <c r="F1658" s="4"/>
      <c r="G1658" s="4"/>
      <c r="H1658" s="4"/>
      <c r="I1658" s="4"/>
    </row>
    <row r="1659" spans="5:9">
      <c r="E1659" s="4" t="s">
        <v>104</v>
      </c>
      <c r="F1659" s="4"/>
      <c r="G1659" s="4"/>
      <c r="H1659" s="4"/>
      <c r="I1659" s="4"/>
    </row>
    <row r="1660" spans="5:9">
      <c r="E1660" s="4" t="s">
        <v>649</v>
      </c>
      <c r="F1660" s="4"/>
      <c r="G1660" s="4"/>
      <c r="H1660" s="4"/>
      <c r="I1660" s="4"/>
    </row>
    <row r="1661" spans="5:9">
      <c r="E1661" s="4"/>
      <c r="F1661" s="4"/>
      <c r="G1661" s="4"/>
      <c r="H1661" s="4"/>
      <c r="I1661" s="4"/>
    </row>
    <row r="1662" spans="5:9">
      <c r="E1662" s="4" t="s">
        <v>9455</v>
      </c>
      <c r="F1662" s="4"/>
      <c r="G1662" s="4"/>
      <c r="H1662" s="4"/>
      <c r="I1662" s="4"/>
    </row>
    <row r="1663" spans="5:9">
      <c r="E1663" s="4" t="s">
        <v>9456</v>
      </c>
      <c r="F1663" s="4"/>
      <c r="G1663" s="4"/>
      <c r="H1663" s="4"/>
      <c r="I1663" s="4"/>
    </row>
    <row r="1664" spans="5:9">
      <c r="E1664" s="4" t="s">
        <v>9446</v>
      </c>
      <c r="F1664" s="4"/>
      <c r="G1664" s="4"/>
      <c r="H1664" s="4"/>
      <c r="I1664" s="4"/>
    </row>
    <row r="1665" spans="5:9">
      <c r="E1665" s="4" t="s">
        <v>9457</v>
      </c>
      <c r="F1665" s="4"/>
      <c r="G1665" s="4"/>
      <c r="H1665" s="4"/>
      <c r="I1665" s="4"/>
    </row>
    <row r="1666" spans="5:9">
      <c r="E1666" s="4" t="s">
        <v>9448</v>
      </c>
      <c r="F1666" s="4"/>
      <c r="G1666" s="4"/>
      <c r="H1666" s="4"/>
      <c r="I1666" s="4"/>
    </row>
    <row r="1667" spans="5:9">
      <c r="E1667" s="4" t="s">
        <v>104</v>
      </c>
      <c r="F1667" s="4"/>
      <c r="G1667" s="4"/>
      <c r="H1667" s="4"/>
      <c r="I1667" s="4"/>
    </row>
    <row r="1668" spans="5:9">
      <c r="E1668" s="4" t="s">
        <v>9458</v>
      </c>
      <c r="F1668" s="4"/>
      <c r="G1668" s="4"/>
      <c r="H1668" s="4"/>
      <c r="I1668" s="4"/>
    </row>
    <row r="1669" spans="5:9">
      <c r="E1669" s="4" t="s">
        <v>9459</v>
      </c>
      <c r="F1669" s="4"/>
      <c r="G1669" s="4"/>
      <c r="H1669" s="4"/>
      <c r="I1669" s="4"/>
    </row>
    <row r="1670" spans="5:9">
      <c r="E1670" s="4" t="s">
        <v>9451</v>
      </c>
      <c r="F1670" s="4"/>
      <c r="G1670" s="4"/>
      <c r="H1670" s="4"/>
      <c r="I1670" s="4"/>
    </row>
    <row r="1671" spans="5:9">
      <c r="E1671" s="4" t="s">
        <v>9452</v>
      </c>
      <c r="F1671" s="4"/>
      <c r="G1671" s="4"/>
      <c r="H1671" s="4"/>
      <c r="I1671" s="4"/>
    </row>
    <row r="1672" spans="5:9">
      <c r="E1672" s="4" t="s">
        <v>9460</v>
      </c>
      <c r="F1672" s="4"/>
      <c r="G1672" s="4"/>
      <c r="H1672" s="4"/>
      <c r="I1672" s="4"/>
    </row>
    <row r="1673" spans="5:9">
      <c r="E1673" s="4" t="s">
        <v>144</v>
      </c>
      <c r="F1673" s="4"/>
      <c r="G1673" s="4"/>
      <c r="H1673" s="4"/>
      <c r="I1673" s="4"/>
    </row>
    <row r="1674" spans="5:9">
      <c r="E1674" s="4" t="s">
        <v>9454</v>
      </c>
      <c r="F1674" s="4"/>
      <c r="G1674" s="4"/>
      <c r="H1674" s="4"/>
      <c r="I1674" s="4"/>
    </row>
    <row r="1675" spans="5:9">
      <c r="E1675" s="4" t="s">
        <v>104</v>
      </c>
      <c r="F1675" s="4"/>
      <c r="G1675" s="4"/>
      <c r="H1675" s="4"/>
      <c r="I1675" s="4"/>
    </row>
    <row r="1676" spans="5:9">
      <c r="E1676" s="4" t="s">
        <v>649</v>
      </c>
      <c r="F1676" s="4"/>
      <c r="G1676" s="4"/>
      <c r="H1676" s="4"/>
      <c r="I1676" s="4"/>
    </row>
    <row r="1677" spans="5:9">
      <c r="E1677" s="4"/>
      <c r="F1677" s="4"/>
      <c r="G1677" s="4"/>
      <c r="H1677" s="4"/>
      <c r="I1677" s="4"/>
    </row>
    <row r="1678" spans="5:9">
      <c r="E1678" s="4" t="s">
        <v>11752</v>
      </c>
      <c r="F1678" s="4"/>
      <c r="G1678" s="4"/>
      <c r="H1678" s="4"/>
      <c r="I1678" s="4"/>
    </row>
    <row r="1679" spans="5:9">
      <c r="E1679" s="4" t="s">
        <v>9462</v>
      </c>
      <c r="F1679" s="4"/>
      <c r="G1679" s="4"/>
      <c r="H1679" s="4"/>
      <c r="I1679" s="4"/>
    </row>
    <row r="1680" spans="5:9">
      <c r="E1680" s="4" t="s">
        <v>9534</v>
      </c>
      <c r="F1680" s="4"/>
      <c r="G1680" s="4"/>
      <c r="H1680" s="4"/>
      <c r="I1680" s="4"/>
    </row>
    <row r="1681" spans="4:9">
      <c r="E1681" s="4" t="s">
        <v>9464</v>
      </c>
      <c r="F1681" s="4"/>
      <c r="G1681" s="4"/>
      <c r="H1681" s="4"/>
      <c r="I1681" s="4"/>
    </row>
    <row r="1682" spans="4:9">
      <c r="E1682" s="4" t="s">
        <v>9465</v>
      </c>
      <c r="F1682" s="4"/>
      <c r="G1682" s="4"/>
      <c r="H1682" s="4"/>
      <c r="I1682" s="4"/>
    </row>
    <row r="1683" spans="4:9">
      <c r="E1683" s="4" t="s">
        <v>9466</v>
      </c>
      <c r="F1683" s="4"/>
      <c r="G1683" s="4"/>
      <c r="H1683" s="4"/>
      <c r="I1683" s="4"/>
    </row>
    <row r="1684" spans="4:9">
      <c r="E1684" s="4" t="s">
        <v>9467</v>
      </c>
      <c r="F1684" s="4"/>
      <c r="G1684" s="4"/>
      <c r="H1684" s="4"/>
      <c r="I1684" s="4"/>
    </row>
    <row r="1685" spans="4:9">
      <c r="E1685" s="4" t="s">
        <v>9468</v>
      </c>
      <c r="F1685" s="4"/>
      <c r="G1685" s="4"/>
      <c r="H1685" s="4"/>
      <c r="I1685" s="4"/>
    </row>
    <row r="1686" spans="4:9">
      <c r="E1686" s="4" t="s">
        <v>9469</v>
      </c>
      <c r="F1686" s="4"/>
      <c r="G1686" s="4"/>
      <c r="H1686" s="4"/>
      <c r="I1686" s="4"/>
    </row>
    <row r="1687" spans="4:9">
      <c r="E1687" s="4" t="s">
        <v>9470</v>
      </c>
      <c r="F1687" s="4"/>
      <c r="G1687" s="4"/>
      <c r="H1687" s="4"/>
      <c r="I1687" s="4"/>
    </row>
    <row r="1688" spans="4:9">
      <c r="E1688" s="4" t="s">
        <v>104</v>
      </c>
      <c r="F1688" s="4"/>
      <c r="G1688" s="4"/>
      <c r="H1688" s="4"/>
      <c r="I1688" s="4"/>
    </row>
    <row r="1689" spans="4:9">
      <c r="E1689" s="4" t="s">
        <v>649</v>
      </c>
      <c r="F1689" s="4"/>
      <c r="G1689" s="4"/>
      <c r="H1689" s="4"/>
      <c r="I1689" s="4"/>
    </row>
    <row r="1691" spans="4:9">
      <c r="D1691" t="s">
        <v>7152</v>
      </c>
    </row>
    <row r="1693" spans="4:9">
      <c r="E1693" s="4" t="s">
        <v>9535</v>
      </c>
    </row>
    <row r="1694" spans="4:9">
      <c r="E1694" s="4" t="s">
        <v>11753</v>
      </c>
    </row>
    <row r="1695" spans="4:9">
      <c r="E1695" s="4" t="s">
        <v>9537</v>
      </c>
    </row>
    <row r="1696" spans="4:9">
      <c r="E1696" s="4" t="s">
        <v>9538</v>
      </c>
    </row>
    <row r="1697" spans="4:5">
      <c r="E1697" s="4" t="s">
        <v>11754</v>
      </c>
    </row>
    <row r="1698" spans="4:5">
      <c r="E1698" s="4" t="s">
        <v>9540</v>
      </c>
    </row>
    <row r="1699" spans="4:5">
      <c r="E1699" s="4" t="s">
        <v>11755</v>
      </c>
    </row>
    <row r="1700" spans="4:5">
      <c r="E1700" s="4" t="s">
        <v>11756</v>
      </c>
    </row>
    <row r="1701" spans="4:5">
      <c r="E1701" s="4" t="s">
        <v>11757</v>
      </c>
    </row>
    <row r="1703" spans="4:5">
      <c r="D1703" t="s">
        <v>861</v>
      </c>
    </row>
    <row r="1705" spans="4:5">
      <c r="E1705" t="s">
        <v>11758</v>
      </c>
    </row>
    <row r="1706" spans="4:5">
      <c r="E1706" t="s">
        <v>11759</v>
      </c>
    </row>
    <row r="1707" spans="4:5">
      <c r="E1707" t="s">
        <v>11760</v>
      </c>
    </row>
    <row r="1709" spans="4:5">
      <c r="E1709" t="s">
        <v>11761</v>
      </c>
    </row>
    <row r="1710" spans="4:5">
      <c r="E1710" t="s">
        <v>11762</v>
      </c>
    </row>
    <row r="1711" spans="4:5">
      <c r="E1711" t="s">
        <v>11763</v>
      </c>
    </row>
    <row r="1712" spans="4:5">
      <c r="E1712" t="s">
        <v>11764</v>
      </c>
    </row>
    <row r="1714" spans="5:5">
      <c r="E1714" t="s">
        <v>11765</v>
      </c>
    </row>
    <row r="1715" spans="5:5">
      <c r="E1715" t="s">
        <v>11766</v>
      </c>
    </row>
    <row r="1717" spans="5:5">
      <c r="E1717" t="s">
        <v>11767</v>
      </c>
    </row>
    <row r="1718" spans="5:5">
      <c r="E1718" t="s">
        <v>11768</v>
      </c>
    </row>
    <row r="1934" spans="2:4">
      <c r="B1934" s="2" t="s">
        <v>11769</v>
      </c>
    </row>
    <row r="1936" spans="2:4">
      <c r="D1936" t="s">
        <v>11770</v>
      </c>
    </row>
    <row r="1937" spans="5:5">
      <c r="E1937" t="s">
        <v>10108</v>
      </c>
    </row>
    <row r="1938" spans="5:5">
      <c r="E1938" t="s">
        <v>11771</v>
      </c>
    </row>
    <row r="1939" spans="5:5">
      <c r="E1939" t="s">
        <v>10110</v>
      </c>
    </row>
  </sheetData>
  <phoneticPr fontId="110" type="noConversion"/>
  <hyperlinks>
    <hyperlink ref="A1" location="技术栈列表!A1" display="&lt;-"/>
  </hyperlinks>
  <pageMargins left="0.7" right="0.7" top="0.75" bottom="0.75" header="0.3" footer="0.3"/>
  <pageSetup paperSize="9" orientation="portrait"/>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82"/>
  <sheetViews>
    <sheetView workbookViewId="0"/>
  </sheetViews>
  <sheetFormatPr defaultColWidth="9" defaultRowHeight="13.5"/>
  <cols>
    <col min="1" max="2" width="2" customWidth="1"/>
    <col min="3" max="3" width="10.375" customWidth="1"/>
    <col min="4" max="4" width="14.125" customWidth="1"/>
  </cols>
  <sheetData>
    <row r="1" spans="1:3">
      <c r="A1" s="1" t="s">
        <v>22</v>
      </c>
    </row>
    <row r="2" spans="1:3">
      <c r="A2" s="1"/>
    </row>
    <row r="3" spans="1:3">
      <c r="B3" s="2" t="s">
        <v>11772</v>
      </c>
    </row>
    <row r="5" spans="1:3">
      <c r="C5" t="s">
        <v>11773</v>
      </c>
    </row>
    <row r="6" spans="1:3">
      <c r="C6" t="s">
        <v>11774</v>
      </c>
    </row>
    <row r="7" spans="1:3">
      <c r="C7" t="s">
        <v>11775</v>
      </c>
    </row>
    <row r="8" spans="1:3">
      <c r="C8" t="s">
        <v>11776</v>
      </c>
    </row>
    <row r="9" spans="1:3">
      <c r="C9" t="s">
        <v>11777</v>
      </c>
    </row>
    <row r="11" spans="1:3">
      <c r="C11" t="s">
        <v>11778</v>
      </c>
    </row>
    <row r="13" spans="1:3">
      <c r="C13" t="s">
        <v>11779</v>
      </c>
    </row>
    <row r="14" spans="1:3">
      <c r="C14" t="s">
        <v>11780</v>
      </c>
    </row>
    <row r="15" spans="1:3">
      <c r="C15" t="s">
        <v>11781</v>
      </c>
    </row>
    <row r="17" spans="3:6">
      <c r="C17" t="s">
        <v>11782</v>
      </c>
    </row>
    <row r="18" spans="3:6">
      <c r="C18" t="s">
        <v>11783</v>
      </c>
    </row>
    <row r="19" spans="3:6">
      <c r="C19" t="s">
        <v>11784</v>
      </c>
    </row>
    <row r="21" spans="3:6">
      <c r="C21" t="s">
        <v>11785</v>
      </c>
    </row>
    <row r="22" spans="3:6">
      <c r="C22" t="s">
        <v>11786</v>
      </c>
    </row>
    <row r="23" spans="3:6">
      <c r="C23" t="s">
        <v>11787</v>
      </c>
    </row>
    <row r="25" spans="3:6">
      <c r="C25" t="s">
        <v>11788</v>
      </c>
    </row>
    <row r="27" spans="3:6">
      <c r="C27" s="2"/>
      <c r="D27" s="2" t="s">
        <v>11789</v>
      </c>
      <c r="E27" s="2" t="s">
        <v>11790</v>
      </c>
      <c r="F27" s="2"/>
    </row>
    <row r="28" spans="3:6">
      <c r="C28" s="2" t="s">
        <v>11791</v>
      </c>
      <c r="D28" s="2" t="s">
        <v>11792</v>
      </c>
      <c r="E28" s="2" t="s">
        <v>11793</v>
      </c>
      <c r="F28" s="2"/>
    </row>
    <row r="29" spans="3:6">
      <c r="C29" s="2" t="s">
        <v>11794</v>
      </c>
      <c r="D29" s="2" t="s">
        <v>11795</v>
      </c>
      <c r="E29" s="2" t="s">
        <v>11796</v>
      </c>
      <c r="F29" s="2"/>
    </row>
    <row r="30" spans="3:6">
      <c r="C30" s="2"/>
      <c r="D30" s="2"/>
      <c r="E30" s="2"/>
      <c r="F30" s="2"/>
    </row>
    <row r="31" spans="3:6">
      <c r="C31" s="2"/>
      <c r="D31" s="2"/>
      <c r="E31" s="2"/>
      <c r="F31" s="2"/>
    </row>
    <row r="32" spans="3:6">
      <c r="C32" s="2"/>
      <c r="D32" s="2"/>
      <c r="E32" s="2"/>
      <c r="F32" s="2"/>
    </row>
    <row r="33" spans="3:7">
      <c r="C33" s="2"/>
      <c r="D33" s="2"/>
      <c r="E33" s="2"/>
      <c r="F33" s="2"/>
    </row>
    <row r="34" spans="3:7">
      <c r="C34" s="2"/>
      <c r="D34" s="2"/>
      <c r="E34" s="2"/>
      <c r="F34" s="2"/>
    </row>
    <row r="35" spans="3:7">
      <c r="C35" s="2"/>
      <c r="D35" s="2"/>
      <c r="E35" s="2"/>
      <c r="F35" s="2"/>
    </row>
    <row r="36" spans="3:7">
      <c r="C36" s="2"/>
      <c r="D36" s="2"/>
      <c r="E36" s="2"/>
      <c r="F36" s="2"/>
    </row>
    <row r="37" spans="3:7">
      <c r="C37" s="2"/>
      <c r="D37" s="2"/>
      <c r="E37" s="2"/>
      <c r="F37" s="2"/>
    </row>
    <row r="38" spans="3:7">
      <c r="C38" s="2"/>
      <c r="D38" s="2"/>
      <c r="E38" s="2"/>
      <c r="F38" s="2"/>
    </row>
    <row r="39" spans="3:7">
      <c r="C39" s="2"/>
      <c r="D39" s="2"/>
      <c r="E39" s="2"/>
      <c r="F39" s="2"/>
    </row>
    <row r="40" spans="3:7">
      <c r="C40" s="2"/>
      <c r="D40" s="2"/>
      <c r="E40" s="2"/>
      <c r="F40" s="2"/>
    </row>
    <row r="41" spans="3:7">
      <c r="C41" s="2"/>
      <c r="D41" s="2"/>
      <c r="E41" s="2"/>
      <c r="F41" s="2"/>
    </row>
    <row r="42" spans="3:7">
      <c r="C42" s="2"/>
      <c r="D42" s="2"/>
      <c r="E42" s="2"/>
      <c r="F42" s="2"/>
    </row>
    <row r="43" spans="3:7">
      <c r="C43" s="2"/>
      <c r="D43" s="2"/>
      <c r="E43" s="2"/>
      <c r="F43" s="2"/>
    </row>
    <row r="45" spans="3:7">
      <c r="C45" s="2" t="s">
        <v>11797</v>
      </c>
    </row>
    <row r="47" spans="3:7" ht="15">
      <c r="C47" s="2" t="s">
        <v>11798</v>
      </c>
      <c r="E47" s="6" t="s">
        <v>11799</v>
      </c>
      <c r="G47" t="s">
        <v>11800</v>
      </c>
    </row>
    <row r="48" spans="3:7">
      <c r="C48" s="2" t="s">
        <v>11801</v>
      </c>
      <c r="E48" t="s">
        <v>11802</v>
      </c>
      <c r="G48" t="s">
        <v>11803</v>
      </c>
    </row>
    <row r="49" spans="3:7">
      <c r="C49" s="2" t="s">
        <v>11793</v>
      </c>
      <c r="E49" t="s">
        <v>11802</v>
      </c>
      <c r="G49" t="s">
        <v>11804</v>
      </c>
    </row>
    <row r="50" spans="3:7">
      <c r="C50" s="2" t="s">
        <v>11805</v>
      </c>
      <c r="E50" t="s">
        <v>11806</v>
      </c>
      <c r="G50" t="s">
        <v>11807</v>
      </c>
    </row>
    <row r="51" spans="3:7">
      <c r="C51" s="2" t="s">
        <v>11796</v>
      </c>
      <c r="E51" t="s">
        <v>11806</v>
      </c>
      <c r="G51" t="s">
        <v>11808</v>
      </c>
    </row>
    <row r="52" spans="3:7">
      <c r="C52" s="2" t="s">
        <v>11809</v>
      </c>
      <c r="E52" t="s">
        <v>11810</v>
      </c>
      <c r="G52" t="s">
        <v>11811</v>
      </c>
    </row>
    <row r="53" spans="3:7">
      <c r="C53" s="2"/>
    </row>
    <row r="54" spans="3:7">
      <c r="C54" s="2" t="s">
        <v>11812</v>
      </c>
    </row>
    <row r="55" spans="3:7">
      <c r="C55" s="2"/>
    </row>
    <row r="56" spans="3:7">
      <c r="C56" s="2" t="s">
        <v>11813</v>
      </c>
    </row>
    <row r="57" spans="3:7">
      <c r="C57" s="3" t="s">
        <v>11814</v>
      </c>
    </row>
    <row r="58" spans="3:7">
      <c r="C58" s="3" t="s">
        <v>11815</v>
      </c>
    </row>
    <row r="59" spans="3:7">
      <c r="C59" s="3" t="s">
        <v>11816</v>
      </c>
    </row>
    <row r="60" spans="3:7">
      <c r="C60" s="2" t="s">
        <v>11817</v>
      </c>
    </row>
    <row r="61" spans="3:7">
      <c r="C61" s="3" t="s">
        <v>11818</v>
      </c>
    </row>
    <row r="62" spans="3:7">
      <c r="C62" s="3" t="s">
        <v>11819</v>
      </c>
    </row>
    <row r="63" spans="3:7">
      <c r="C63" s="2" t="s">
        <v>11820</v>
      </c>
    </row>
    <row r="64" spans="3:7">
      <c r="C64" s="3" t="s">
        <v>11821</v>
      </c>
    </row>
    <row r="65" spans="2:3">
      <c r="C65" s="3" t="s">
        <v>11822</v>
      </c>
    </row>
    <row r="66" spans="2:3">
      <c r="C66" s="3" t="s">
        <v>11823</v>
      </c>
    </row>
    <row r="67" spans="2:3">
      <c r="C67" s="3" t="s">
        <v>11824</v>
      </c>
    </row>
    <row r="68" spans="2:3">
      <c r="C68" s="3" t="s">
        <v>11825</v>
      </c>
    </row>
    <row r="69" spans="2:3">
      <c r="C69" s="2" t="s">
        <v>11826</v>
      </c>
    </row>
    <row r="70" spans="2:3">
      <c r="C70" s="3" t="s">
        <v>11827</v>
      </c>
    </row>
    <row r="71" spans="2:3">
      <c r="C71" s="3" t="s">
        <v>11828</v>
      </c>
    </row>
    <row r="72" spans="2:3">
      <c r="C72" s="3" t="s">
        <v>11829</v>
      </c>
    </row>
    <row r="73" spans="2:3">
      <c r="C73" s="3" t="s">
        <v>11830</v>
      </c>
    </row>
    <row r="75" spans="2:3">
      <c r="B75" s="2"/>
      <c r="C75" s="3" t="s">
        <v>11831</v>
      </c>
    </row>
    <row r="76" spans="2:3">
      <c r="C76" s="3" t="s">
        <v>11832</v>
      </c>
    </row>
    <row r="77" spans="2:3">
      <c r="C77" s="3" t="s">
        <v>11833</v>
      </c>
    </row>
    <row r="78" spans="2:3">
      <c r="C78" s="3" t="s">
        <v>11834</v>
      </c>
    </row>
    <row r="79" spans="2:3">
      <c r="C79" s="3" t="s">
        <v>11835</v>
      </c>
    </row>
    <row r="80" spans="2:3">
      <c r="C80" s="3" t="s">
        <v>11836</v>
      </c>
    </row>
    <row r="81" spans="3:3">
      <c r="C81" s="3" t="s">
        <v>11837</v>
      </c>
    </row>
    <row r="82" spans="3:3">
      <c r="C82" s="3" t="s">
        <v>11838</v>
      </c>
    </row>
    <row r="83" spans="3:3">
      <c r="C83" s="3" t="s">
        <v>11839</v>
      </c>
    </row>
    <row r="84" spans="3:3">
      <c r="C84" s="3" t="s">
        <v>11840</v>
      </c>
    </row>
    <row r="85" spans="3:3">
      <c r="C85" s="3" t="s">
        <v>11841</v>
      </c>
    </row>
    <row r="86" spans="3:3">
      <c r="C86" t="s">
        <v>11842</v>
      </c>
    </row>
    <row r="87" spans="3:3">
      <c r="C87" t="s">
        <v>11843</v>
      </c>
    </row>
    <row r="88" spans="3:3">
      <c r="C88" t="s">
        <v>11844</v>
      </c>
    </row>
    <row r="89" spans="3:3">
      <c r="C89" t="s">
        <v>11845</v>
      </c>
    </row>
    <row r="90" spans="3:3">
      <c r="C90" t="s">
        <v>11846</v>
      </c>
    </row>
    <row r="91" spans="3:3">
      <c r="C91" t="s">
        <v>11847</v>
      </c>
    </row>
    <row r="92" spans="3:3">
      <c r="C92" t="s">
        <v>11848</v>
      </c>
    </row>
    <row r="93" spans="3:3">
      <c r="C93" t="s">
        <v>11849</v>
      </c>
    </row>
    <row r="94" spans="3:3">
      <c r="C94" t="s">
        <v>11850</v>
      </c>
    </row>
    <row r="95" spans="3:3">
      <c r="C95" t="s">
        <v>11851</v>
      </c>
    </row>
    <row r="96" spans="3:3">
      <c r="C96" t="s">
        <v>11852</v>
      </c>
    </row>
    <row r="97" spans="3:3">
      <c r="C97" t="s">
        <v>11853</v>
      </c>
    </row>
    <row r="98" spans="3:3">
      <c r="C98" t="s">
        <v>11854</v>
      </c>
    </row>
    <row r="99" spans="3:3">
      <c r="C99" t="s">
        <v>11855</v>
      </c>
    </row>
    <row r="100" spans="3:3">
      <c r="C100" t="s">
        <v>11856</v>
      </c>
    </row>
    <row r="101" spans="3:3">
      <c r="C101" t="s">
        <v>11857</v>
      </c>
    </row>
    <row r="102" spans="3:3">
      <c r="C102" t="s">
        <v>11858</v>
      </c>
    </row>
    <row r="103" spans="3:3">
      <c r="C103" t="s">
        <v>11859</v>
      </c>
    </row>
    <row r="104" spans="3:3">
      <c r="C104" t="s">
        <v>11860</v>
      </c>
    </row>
    <row r="105" spans="3:3">
      <c r="C105" t="s">
        <v>11861</v>
      </c>
    </row>
    <row r="106" spans="3:3">
      <c r="C106" t="s">
        <v>11862</v>
      </c>
    </row>
    <row r="107" spans="3:3">
      <c r="C107" t="s">
        <v>11863</v>
      </c>
    </row>
    <row r="108" spans="3:3">
      <c r="C108" t="s">
        <v>11864</v>
      </c>
    </row>
    <row r="109" spans="3:3">
      <c r="C109" t="s">
        <v>11865</v>
      </c>
    </row>
    <row r="110" spans="3:3">
      <c r="C110" t="s">
        <v>11866</v>
      </c>
    </row>
    <row r="111" spans="3:3">
      <c r="C111" t="s">
        <v>11867</v>
      </c>
    </row>
    <row r="113" spans="2:3">
      <c r="C113" t="s">
        <v>11868</v>
      </c>
    </row>
    <row r="114" spans="2:3">
      <c r="C114" t="s">
        <v>11869</v>
      </c>
    </row>
    <row r="115" spans="2:3">
      <c r="C115" t="s">
        <v>11870</v>
      </c>
    </row>
    <row r="116" spans="2:3">
      <c r="C116" t="s">
        <v>11871</v>
      </c>
    </row>
    <row r="117" spans="2:3">
      <c r="C117" t="s">
        <v>11872</v>
      </c>
    </row>
    <row r="118" spans="2:3">
      <c r="C118" t="s">
        <v>11873</v>
      </c>
    </row>
    <row r="119" spans="2:3">
      <c r="C119" t="s">
        <v>11874</v>
      </c>
    </row>
    <row r="120" spans="2:3">
      <c r="C120" t="s">
        <v>11875</v>
      </c>
    </row>
    <row r="121" spans="2:3">
      <c r="C121" t="s">
        <v>11876</v>
      </c>
    </row>
    <row r="122" spans="2:3">
      <c r="C122" t="s">
        <v>11877</v>
      </c>
    </row>
    <row r="123" spans="2:3">
      <c r="C123" t="s">
        <v>11878</v>
      </c>
    </row>
    <row r="125" spans="2:3">
      <c r="B125" s="2" t="s">
        <v>11801</v>
      </c>
    </row>
    <row r="127" spans="2:3">
      <c r="C127" t="s">
        <v>11879</v>
      </c>
    </row>
    <row r="143" spans="3:3">
      <c r="C143" s="2" t="s">
        <v>11880</v>
      </c>
    </row>
    <row r="144" spans="3:3">
      <c r="C144" s="3" t="s">
        <v>11881</v>
      </c>
    </row>
    <row r="145" spans="3:3">
      <c r="C145" s="3" t="s">
        <v>11882</v>
      </c>
    </row>
    <row r="146" spans="3:3">
      <c r="C146" s="3" t="s">
        <v>11883</v>
      </c>
    </row>
    <row r="147" spans="3:3">
      <c r="C147" s="2" t="s">
        <v>11884</v>
      </c>
    </row>
    <row r="148" spans="3:3">
      <c r="C148" s="3" t="s">
        <v>11885</v>
      </c>
    </row>
    <row r="149" spans="3:3">
      <c r="C149" s="3" t="s">
        <v>11886</v>
      </c>
    </row>
    <row r="150" spans="3:3">
      <c r="C150" s="2" t="s">
        <v>11887</v>
      </c>
    </row>
    <row r="151" spans="3:3">
      <c r="C151" s="3" t="s">
        <v>11888</v>
      </c>
    </row>
    <row r="152" spans="3:3">
      <c r="C152" s="3" t="s">
        <v>11889</v>
      </c>
    </row>
    <row r="153" spans="3:3">
      <c r="C153" s="3" t="s">
        <v>11890</v>
      </c>
    </row>
    <row r="154" spans="3:3">
      <c r="C154" s="2" t="s">
        <v>11891</v>
      </c>
    </row>
    <row r="155" spans="3:3">
      <c r="C155" s="3" t="s">
        <v>11892</v>
      </c>
    </row>
    <row r="156" spans="3:3">
      <c r="C156" s="3" t="s">
        <v>11893</v>
      </c>
    </row>
    <row r="157" spans="3:3">
      <c r="C157" s="3" t="s">
        <v>11894</v>
      </c>
    </row>
    <row r="158" spans="3:3">
      <c r="C158" s="2" t="s">
        <v>11895</v>
      </c>
    </row>
    <row r="159" spans="3:3">
      <c r="C159" s="3" t="s">
        <v>11896</v>
      </c>
    </row>
    <row r="160" spans="3:3">
      <c r="C160" s="3" t="s">
        <v>11897</v>
      </c>
    </row>
    <row r="161" spans="3:3">
      <c r="C161" s="2" t="s">
        <v>11898</v>
      </c>
    </row>
    <row r="162" spans="3:3">
      <c r="C162" s="3" t="s">
        <v>11899</v>
      </c>
    </row>
    <row r="163" spans="3:3">
      <c r="C163" s="3" t="s">
        <v>11900</v>
      </c>
    </row>
    <row r="164" spans="3:3">
      <c r="C164" s="3" t="s">
        <v>11901</v>
      </c>
    </row>
    <row r="165" spans="3:3">
      <c r="C165" s="2" t="s">
        <v>11902</v>
      </c>
    </row>
    <row r="166" spans="3:3">
      <c r="C166" s="3" t="s">
        <v>11903</v>
      </c>
    </row>
    <row r="167" spans="3:3">
      <c r="C167" s="2" t="s">
        <v>11904</v>
      </c>
    </row>
    <row r="168" spans="3:3">
      <c r="C168" s="3" t="s">
        <v>11905</v>
      </c>
    </row>
    <row r="169" spans="3:3">
      <c r="C169" s="3" t="s">
        <v>11906</v>
      </c>
    </row>
    <row r="170" spans="3:3">
      <c r="C170" s="2" t="s">
        <v>11907</v>
      </c>
    </row>
    <row r="171" spans="3:3">
      <c r="C171" s="3" t="s">
        <v>11908</v>
      </c>
    </row>
    <row r="172" spans="3:3">
      <c r="C172" s="2" t="s">
        <v>11909</v>
      </c>
    </row>
    <row r="173" spans="3:3">
      <c r="C173" s="3" t="s">
        <v>11910</v>
      </c>
    </row>
    <row r="174" spans="3:3">
      <c r="C174" s="3" t="s">
        <v>11911</v>
      </c>
    </row>
    <row r="175" spans="3:3">
      <c r="C175" s="2" t="s">
        <v>11912</v>
      </c>
    </row>
    <row r="176" spans="3:3">
      <c r="C176" s="3" t="s">
        <v>11913</v>
      </c>
    </row>
    <row r="177" spans="3:3">
      <c r="C177" s="3" t="s">
        <v>11914</v>
      </c>
    </row>
    <row r="178" spans="3:3">
      <c r="C178" s="2" t="s">
        <v>11915</v>
      </c>
    </row>
    <row r="179" spans="3:3">
      <c r="C179" s="3" t="s">
        <v>11916</v>
      </c>
    </row>
    <row r="180" spans="3:3">
      <c r="C180" s="3" t="s">
        <v>11917</v>
      </c>
    </row>
    <row r="181" spans="3:3">
      <c r="C181" s="3" t="s">
        <v>11918</v>
      </c>
    </row>
    <row r="182" spans="3:3">
      <c r="C182" s="2" t="s">
        <v>11919</v>
      </c>
    </row>
    <row r="183" spans="3:3">
      <c r="C183" s="3" t="s">
        <v>11920</v>
      </c>
    </row>
    <row r="184" spans="3:3">
      <c r="C184" s="3"/>
    </row>
    <row r="185" spans="3:3">
      <c r="C185" s="7" t="s">
        <v>3273</v>
      </c>
    </row>
    <row r="186" spans="3:3">
      <c r="C186" s="7" t="s">
        <v>11921</v>
      </c>
    </row>
    <row r="187" spans="3:3">
      <c r="C187" s="7" t="s">
        <v>11922</v>
      </c>
    </row>
    <row r="188" spans="3:3">
      <c r="C188" s="7" t="s">
        <v>11923</v>
      </c>
    </row>
    <row r="189" spans="3:3">
      <c r="C189" s="7" t="s">
        <v>11924</v>
      </c>
    </row>
    <row r="190" spans="3:3">
      <c r="C190" s="7" t="s">
        <v>11925</v>
      </c>
    </row>
    <row r="191" spans="3:3">
      <c r="C191" s="7" t="s">
        <v>11926</v>
      </c>
    </row>
    <row r="192" spans="3:3">
      <c r="C192" s="7" t="s">
        <v>11927</v>
      </c>
    </row>
    <row r="193" spans="3:3">
      <c r="C193" s="7" t="s">
        <v>11928</v>
      </c>
    </row>
    <row r="194" spans="3:3">
      <c r="C194" s="7" t="s">
        <v>11929</v>
      </c>
    </row>
    <row r="195" spans="3:3">
      <c r="C195" s="7" t="s">
        <v>11930</v>
      </c>
    </row>
    <row r="196" spans="3:3">
      <c r="C196" s="7" t="s">
        <v>11019</v>
      </c>
    </row>
    <row r="197" spans="3:3">
      <c r="C197" s="7" t="s">
        <v>11931</v>
      </c>
    </row>
    <row r="198" spans="3:3">
      <c r="C198" s="7" t="s">
        <v>11932</v>
      </c>
    </row>
    <row r="199" spans="3:3">
      <c r="C199" s="7" t="s">
        <v>104</v>
      </c>
    </row>
    <row r="200" spans="3:3">
      <c r="C200" s="7" t="s">
        <v>649</v>
      </c>
    </row>
    <row r="202" spans="3:3" ht="14.25">
      <c r="C202" s="8" t="s">
        <v>11933</v>
      </c>
    </row>
    <row r="203" spans="3:3">
      <c r="C203" s="7"/>
    </row>
    <row r="204" spans="3:3">
      <c r="C204" s="7" t="s">
        <v>29</v>
      </c>
    </row>
    <row r="205" spans="3:3">
      <c r="C205" s="7" t="s">
        <v>11934</v>
      </c>
    </row>
    <row r="206" spans="3:3">
      <c r="C206" s="7" t="s">
        <v>11935</v>
      </c>
    </row>
    <row r="207" spans="3:3">
      <c r="C207" s="7" t="s">
        <v>11936</v>
      </c>
    </row>
    <row r="208" spans="3:3">
      <c r="C208" s="7" t="s">
        <v>11937</v>
      </c>
    </row>
    <row r="209" spans="3:3">
      <c r="C209" s="7" t="s">
        <v>11938</v>
      </c>
    </row>
    <row r="210" spans="3:3">
      <c r="C210" s="7" t="s">
        <v>11939</v>
      </c>
    </row>
    <row r="211" spans="3:3">
      <c r="C211" s="7" t="s">
        <v>11940</v>
      </c>
    </row>
    <row r="212" spans="3:3">
      <c r="C212" s="7" t="s">
        <v>11941</v>
      </c>
    </row>
    <row r="213" spans="3:3">
      <c r="C213" s="7" t="s">
        <v>11942</v>
      </c>
    </row>
    <row r="214" spans="3:3">
      <c r="C214" s="7" t="s">
        <v>11943</v>
      </c>
    </row>
    <row r="215" spans="3:3">
      <c r="C215" s="7" t="s">
        <v>11944</v>
      </c>
    </row>
    <row r="216" spans="3:3">
      <c r="C216" s="7" t="s">
        <v>11945</v>
      </c>
    </row>
    <row r="217" spans="3:3">
      <c r="C217" s="7" t="s">
        <v>11946</v>
      </c>
    </row>
    <row r="218" spans="3:3">
      <c r="C218" s="7" t="s">
        <v>11947</v>
      </c>
    </row>
    <row r="219" spans="3:3">
      <c r="C219" s="7" t="s">
        <v>11948</v>
      </c>
    </row>
    <row r="220" spans="3:3">
      <c r="C220" s="7" t="s">
        <v>129</v>
      </c>
    </row>
    <row r="221" spans="3:3">
      <c r="C221" s="7" t="s">
        <v>11949</v>
      </c>
    </row>
    <row r="222" spans="3:3">
      <c r="C222" s="7" t="s">
        <v>11950</v>
      </c>
    </row>
    <row r="223" spans="3:3">
      <c r="C223" s="7" t="s">
        <v>11951</v>
      </c>
    </row>
    <row r="224" spans="3:3">
      <c r="C224" s="7" t="s">
        <v>11952</v>
      </c>
    </row>
    <row r="225" spans="2:3">
      <c r="C225" s="7" t="s">
        <v>104</v>
      </c>
    </row>
    <row r="226" spans="2:3">
      <c r="C226" s="7" t="s">
        <v>649</v>
      </c>
    </row>
    <row r="228" spans="2:3">
      <c r="B228" s="2" t="s">
        <v>11793</v>
      </c>
    </row>
    <row r="230" spans="2:3">
      <c r="C230" t="s">
        <v>11953</v>
      </c>
    </row>
    <row r="242" spans="3:3">
      <c r="C242" s="2" t="s">
        <v>11954</v>
      </c>
    </row>
    <row r="243" spans="3:3">
      <c r="C243" s="3" t="s">
        <v>11955</v>
      </c>
    </row>
    <row r="244" spans="3:3">
      <c r="C244" s="3" t="s">
        <v>11956</v>
      </c>
    </row>
    <row r="245" spans="3:3">
      <c r="C245" s="3" t="s">
        <v>11957</v>
      </c>
    </row>
    <row r="246" spans="3:3">
      <c r="C246" s="2" t="s">
        <v>11958</v>
      </c>
    </row>
    <row r="247" spans="3:3">
      <c r="C247" s="3" t="s">
        <v>11959</v>
      </c>
    </row>
    <row r="248" spans="3:3">
      <c r="C248" s="2" t="s">
        <v>11960</v>
      </c>
    </row>
    <row r="249" spans="3:3">
      <c r="C249" s="3" t="s">
        <v>11961</v>
      </c>
    </row>
    <row r="250" spans="3:3">
      <c r="C250" s="2" t="s">
        <v>11962</v>
      </c>
    </row>
    <row r="251" spans="3:3">
      <c r="C251" s="3" t="s">
        <v>11963</v>
      </c>
    </row>
    <row r="252" spans="3:3">
      <c r="C252" s="2" t="s">
        <v>11964</v>
      </c>
    </row>
    <row r="253" spans="3:3">
      <c r="C253" s="3" t="s">
        <v>11965</v>
      </c>
    </row>
    <row r="254" spans="3:3">
      <c r="C254" s="2" t="s">
        <v>11966</v>
      </c>
    </row>
    <row r="255" spans="3:3">
      <c r="C255" s="3" t="s">
        <v>11967</v>
      </c>
    </row>
    <row r="256" spans="3:3">
      <c r="C256" s="3" t="s">
        <v>11968</v>
      </c>
    </row>
    <row r="257" spans="3:3">
      <c r="C257" s="3" t="s">
        <v>11969</v>
      </c>
    </row>
    <row r="258" spans="3:3">
      <c r="C258" s="2" t="s">
        <v>11970</v>
      </c>
    </row>
    <row r="259" spans="3:3">
      <c r="C259" t="s">
        <v>11971</v>
      </c>
    </row>
    <row r="260" spans="3:3">
      <c r="C260" s="3" t="s">
        <v>11972</v>
      </c>
    </row>
    <row r="261" spans="3:3">
      <c r="C261" s="3" t="s">
        <v>11973</v>
      </c>
    </row>
    <row r="262" spans="3:3">
      <c r="C262" s="3" t="s">
        <v>11974</v>
      </c>
    </row>
    <row r="263" spans="3:3">
      <c r="C263" s="3" t="s">
        <v>11975</v>
      </c>
    </row>
    <row r="264" spans="3:3">
      <c r="C264" s="2" t="s">
        <v>11976</v>
      </c>
    </row>
    <row r="265" spans="3:3">
      <c r="C265" s="3" t="s">
        <v>11977</v>
      </c>
    </row>
    <row r="266" spans="3:3">
      <c r="C266" s="3"/>
    </row>
    <row r="267" spans="3:3">
      <c r="C267" s="7" t="s">
        <v>3273</v>
      </c>
    </row>
    <row r="268" spans="3:3">
      <c r="C268" s="7" t="s">
        <v>11921</v>
      </c>
    </row>
    <row r="269" spans="3:3">
      <c r="C269" s="7" t="s">
        <v>11922</v>
      </c>
    </row>
    <row r="270" spans="3:3">
      <c r="C270" s="7" t="s">
        <v>11923</v>
      </c>
    </row>
    <row r="271" spans="3:3">
      <c r="C271" s="7" t="s">
        <v>11924</v>
      </c>
    </row>
    <row r="272" spans="3:3">
      <c r="C272" s="7" t="s">
        <v>11978</v>
      </c>
    </row>
    <row r="273" spans="2:3">
      <c r="C273" s="7" t="s">
        <v>11979</v>
      </c>
    </row>
    <row r="274" spans="2:3">
      <c r="C274" s="7" t="s">
        <v>11980</v>
      </c>
    </row>
    <row r="275" spans="2:3">
      <c r="C275" s="7" t="s">
        <v>11981</v>
      </c>
    </row>
    <row r="276" spans="2:3">
      <c r="C276" s="7" t="s">
        <v>11982</v>
      </c>
    </row>
    <row r="277" spans="2:3">
      <c r="C277" s="7" t="s">
        <v>11019</v>
      </c>
    </row>
    <row r="278" spans="2:3">
      <c r="C278" s="7" t="s">
        <v>11983</v>
      </c>
    </row>
    <row r="279" spans="2:3">
      <c r="C279" s="7" t="s">
        <v>104</v>
      </c>
    </row>
    <row r="280" spans="2:3">
      <c r="C280" s="7" t="s">
        <v>649</v>
      </c>
    </row>
    <row r="282" spans="2:3">
      <c r="B282" s="2" t="s">
        <v>11805</v>
      </c>
    </row>
    <row r="284" spans="2:3">
      <c r="C284" t="s">
        <v>11984</v>
      </c>
    </row>
    <row r="298" spans="3:3">
      <c r="C298" s="2" t="s">
        <v>11985</v>
      </c>
    </row>
    <row r="299" spans="3:3">
      <c r="C299" s="3" t="s">
        <v>11986</v>
      </c>
    </row>
    <row r="300" spans="3:3">
      <c r="C300" s="2" t="s">
        <v>11987</v>
      </c>
    </row>
    <row r="301" spans="3:3">
      <c r="C301" t="s">
        <v>11988</v>
      </c>
    </row>
    <row r="302" spans="3:3">
      <c r="C302" s="2" t="s">
        <v>11989</v>
      </c>
    </row>
    <row r="303" spans="3:3">
      <c r="C303" s="3" t="s">
        <v>11990</v>
      </c>
    </row>
    <row r="304" spans="3:3">
      <c r="C304" s="2" t="s">
        <v>11991</v>
      </c>
    </row>
    <row r="305" spans="3:3">
      <c r="C305" s="3" t="s">
        <v>11992</v>
      </c>
    </row>
    <row r="306" spans="3:3">
      <c r="C306" s="3" t="s">
        <v>11993</v>
      </c>
    </row>
    <row r="307" spans="3:3">
      <c r="C307" s="2" t="s">
        <v>11994</v>
      </c>
    </row>
    <row r="308" spans="3:3">
      <c r="C308" s="3" t="s">
        <v>11995</v>
      </c>
    </row>
    <row r="309" spans="3:3">
      <c r="C309" s="2" t="s">
        <v>11996</v>
      </c>
    </row>
    <row r="310" spans="3:3">
      <c r="C310" s="3" t="s">
        <v>11997</v>
      </c>
    </row>
    <row r="311" spans="3:3">
      <c r="C311" s="2" t="s">
        <v>11998</v>
      </c>
    </row>
    <row r="312" spans="3:3">
      <c r="C312" s="3" t="s">
        <v>11999</v>
      </c>
    </row>
    <row r="314" spans="3:3">
      <c r="C314" s="7" t="s">
        <v>3273</v>
      </c>
    </row>
    <row r="315" spans="3:3">
      <c r="C315" s="7" t="s">
        <v>11921</v>
      </c>
    </row>
    <row r="316" spans="3:3">
      <c r="C316" s="7" t="s">
        <v>11922</v>
      </c>
    </row>
    <row r="317" spans="3:3">
      <c r="C317" s="7" t="s">
        <v>11923</v>
      </c>
    </row>
    <row r="318" spans="3:3">
      <c r="C318" s="7" t="s">
        <v>11924</v>
      </c>
    </row>
    <row r="319" spans="3:3">
      <c r="C319" s="7" t="s">
        <v>12000</v>
      </c>
    </row>
    <row r="320" spans="3:3">
      <c r="C320" s="7" t="s">
        <v>12001</v>
      </c>
    </row>
    <row r="321" spans="2:3">
      <c r="C321" s="7" t="s">
        <v>11928</v>
      </c>
    </row>
    <row r="322" spans="2:3">
      <c r="C322" s="7" t="s">
        <v>12002</v>
      </c>
    </row>
    <row r="323" spans="2:3">
      <c r="C323" s="7" t="s">
        <v>12003</v>
      </c>
    </row>
    <row r="324" spans="2:3">
      <c r="C324" s="7" t="s">
        <v>12004</v>
      </c>
    </row>
    <row r="325" spans="2:3">
      <c r="C325" s="7" t="s">
        <v>11019</v>
      </c>
    </row>
    <row r="326" spans="2:3">
      <c r="C326" s="7" t="s">
        <v>12005</v>
      </c>
    </row>
    <row r="327" spans="2:3">
      <c r="C327" s="7" t="s">
        <v>12006</v>
      </c>
    </row>
    <row r="328" spans="2:3">
      <c r="C328" s="7" t="s">
        <v>104</v>
      </c>
    </row>
    <row r="329" spans="2:3">
      <c r="C329" s="7" t="s">
        <v>649</v>
      </c>
    </row>
    <row r="331" spans="2:3">
      <c r="B331" s="2" t="s">
        <v>11796</v>
      </c>
    </row>
    <row r="333" spans="2:3">
      <c r="C333" t="s">
        <v>12007</v>
      </c>
    </row>
    <row r="348" spans="3:3">
      <c r="C348" s="2" t="s">
        <v>12008</v>
      </c>
    </row>
    <row r="349" spans="3:3">
      <c r="C349" s="3" t="s">
        <v>12009</v>
      </c>
    </row>
    <row r="350" spans="3:3">
      <c r="C350" s="2" t="s">
        <v>12010</v>
      </c>
    </row>
    <row r="351" spans="3:3">
      <c r="C351" t="s">
        <v>12011</v>
      </c>
    </row>
    <row r="352" spans="3:3">
      <c r="C352" s="2" t="s">
        <v>12012</v>
      </c>
    </row>
    <row r="353" spans="3:3">
      <c r="C353" s="3" t="s">
        <v>12013</v>
      </c>
    </row>
    <row r="354" spans="3:3">
      <c r="C354" s="2" t="s">
        <v>12014</v>
      </c>
    </row>
    <row r="355" spans="3:3">
      <c r="C355" t="s">
        <v>12015</v>
      </c>
    </row>
    <row r="356" spans="3:3">
      <c r="C356" s="2" t="s">
        <v>12016</v>
      </c>
    </row>
    <row r="357" spans="3:3">
      <c r="C357" s="3" t="s">
        <v>12017</v>
      </c>
    </row>
    <row r="358" spans="3:3">
      <c r="C358" t="s">
        <v>12018</v>
      </c>
    </row>
    <row r="359" spans="3:3">
      <c r="C359" s="2" t="s">
        <v>12019</v>
      </c>
    </row>
    <row r="360" spans="3:3">
      <c r="C360" s="3" t="s">
        <v>12020</v>
      </c>
    </row>
    <row r="361" spans="3:3">
      <c r="C361" s="2" t="s">
        <v>12021</v>
      </c>
    </row>
    <row r="362" spans="3:3">
      <c r="C362" s="3" t="s">
        <v>12022</v>
      </c>
    </row>
    <row r="363" spans="3:3">
      <c r="C363" s="2" t="s">
        <v>12023</v>
      </c>
    </row>
    <row r="364" spans="3:3">
      <c r="C364" s="3" t="s">
        <v>12024</v>
      </c>
    </row>
    <row r="366" spans="3:3">
      <c r="C366" s="7" t="s">
        <v>3273</v>
      </c>
    </row>
    <row r="367" spans="3:3">
      <c r="C367" s="7" t="s">
        <v>11921</v>
      </c>
    </row>
    <row r="368" spans="3:3">
      <c r="C368" s="7" t="s">
        <v>11922</v>
      </c>
    </row>
    <row r="369" spans="2:3">
      <c r="C369" s="7" t="s">
        <v>11923</v>
      </c>
    </row>
    <row r="370" spans="2:3">
      <c r="C370" s="7" t="s">
        <v>11924</v>
      </c>
    </row>
    <row r="371" spans="2:3">
      <c r="C371" s="7" t="s">
        <v>12025</v>
      </c>
    </row>
    <row r="372" spans="2:3">
      <c r="C372" s="7" t="s">
        <v>12026</v>
      </c>
    </row>
    <row r="373" spans="2:3">
      <c r="C373" s="7" t="s">
        <v>12027</v>
      </c>
    </row>
    <row r="374" spans="2:3">
      <c r="C374" s="7" t="s">
        <v>11983</v>
      </c>
    </row>
    <row r="375" spans="2:3">
      <c r="C375" s="7" t="s">
        <v>104</v>
      </c>
    </row>
    <row r="376" spans="2:3">
      <c r="C376" s="7" t="s">
        <v>649</v>
      </c>
    </row>
    <row r="377" spans="2:3">
      <c r="C377" s="7"/>
    </row>
    <row r="378" spans="2:3">
      <c r="B378" s="2" t="s">
        <v>12028</v>
      </c>
      <c r="C378" s="7"/>
    </row>
    <row r="379" spans="2:3">
      <c r="B379" s="3"/>
      <c r="C379" s="7"/>
    </row>
    <row r="380" spans="2:3">
      <c r="B380" s="3"/>
      <c r="C380" s="3" t="s">
        <v>12029</v>
      </c>
    </row>
    <row r="381" spans="2:3">
      <c r="B381" s="3"/>
      <c r="C381" s="3"/>
    </row>
    <row r="382" spans="2:3">
      <c r="B382" s="3"/>
      <c r="C382" s="3" t="s">
        <v>12030</v>
      </c>
    </row>
    <row r="383" spans="2:3">
      <c r="B383" s="3"/>
      <c r="C383" s="3" t="s">
        <v>12031</v>
      </c>
    </row>
    <row r="384" spans="2:3">
      <c r="B384" s="3"/>
      <c r="C384" s="3"/>
    </row>
    <row r="385" spans="2:4">
      <c r="B385" s="3"/>
      <c r="C385" s="3" t="s">
        <v>12032</v>
      </c>
    </row>
    <row r="386" spans="2:4">
      <c r="B386" s="3"/>
      <c r="C386" s="3" t="s">
        <v>12033</v>
      </c>
    </row>
    <row r="387" spans="2:4">
      <c r="B387" s="3"/>
      <c r="C387" s="3"/>
    </row>
    <row r="388" spans="2:4">
      <c r="B388" s="3"/>
      <c r="C388" s="2" t="s">
        <v>12034</v>
      </c>
    </row>
    <row r="389" spans="2:4">
      <c r="B389" s="3"/>
      <c r="C389" s="3" t="s">
        <v>12035</v>
      </c>
    </row>
    <row r="390" spans="2:4">
      <c r="B390" s="3"/>
      <c r="C390" s="3" t="s">
        <v>12036</v>
      </c>
    </row>
    <row r="391" spans="2:4">
      <c r="B391" s="3"/>
      <c r="C391" s="3" t="s">
        <v>12037</v>
      </c>
    </row>
    <row r="392" spans="2:4">
      <c r="B392" s="3"/>
      <c r="C392" s="3" t="s">
        <v>12038</v>
      </c>
    </row>
    <row r="393" spans="2:4">
      <c r="B393" s="3"/>
      <c r="C393" s="3" t="s">
        <v>12039</v>
      </c>
    </row>
    <row r="394" spans="2:4">
      <c r="B394" s="3"/>
      <c r="C394" s="3" t="s">
        <v>12040</v>
      </c>
    </row>
    <row r="395" spans="2:4">
      <c r="B395" s="3"/>
      <c r="C395" s="3" t="s">
        <v>12041</v>
      </c>
    </row>
    <row r="396" spans="2:4">
      <c r="B396" s="3"/>
      <c r="C396" s="3" t="s">
        <v>12042</v>
      </c>
    </row>
    <row r="397" spans="2:4">
      <c r="B397" s="3"/>
      <c r="C397" s="3"/>
    </row>
    <row r="398" spans="2:4">
      <c r="B398" s="3"/>
      <c r="C398" s="2" t="s">
        <v>12043</v>
      </c>
    </row>
    <row r="399" spans="2:4">
      <c r="B399" s="3"/>
      <c r="C399" s="3"/>
    </row>
    <row r="400" spans="2:4">
      <c r="B400" s="3"/>
      <c r="C400" s="4" t="s">
        <v>12044</v>
      </c>
      <c r="D400" s="4"/>
    </row>
    <row r="401" spans="2:4">
      <c r="B401" s="3"/>
      <c r="C401" s="4" t="s">
        <v>12045</v>
      </c>
      <c r="D401" s="4"/>
    </row>
    <row r="402" spans="2:4">
      <c r="B402" s="3"/>
      <c r="C402" s="4" t="s">
        <v>29</v>
      </c>
      <c r="D402" s="4"/>
    </row>
    <row r="403" spans="2:4">
      <c r="B403" s="3"/>
      <c r="C403" s="4" t="s">
        <v>12046</v>
      </c>
      <c r="D403" s="4"/>
    </row>
    <row r="404" spans="2:4">
      <c r="B404" s="3"/>
      <c r="C404" s="4" t="s">
        <v>61</v>
      </c>
      <c r="D404" s="4"/>
    </row>
    <row r="405" spans="2:4">
      <c r="B405" s="3"/>
      <c r="C405" s="4" t="s">
        <v>12047</v>
      </c>
      <c r="D405" s="4"/>
    </row>
    <row r="406" spans="2:4">
      <c r="B406" s="3"/>
      <c r="C406" s="4" t="s">
        <v>12048</v>
      </c>
      <c r="D406" s="4"/>
    </row>
    <row r="407" spans="2:4">
      <c r="B407" s="3"/>
      <c r="C407" s="4" t="s">
        <v>12049</v>
      </c>
      <c r="D407" s="4"/>
    </row>
    <row r="408" spans="2:4">
      <c r="B408" s="3"/>
      <c r="C408" s="4" t="s">
        <v>12050</v>
      </c>
      <c r="D408" s="4"/>
    </row>
    <row r="409" spans="2:4">
      <c r="B409" s="3"/>
      <c r="C409" s="4" t="s">
        <v>12051</v>
      </c>
      <c r="D409" s="4"/>
    </row>
    <row r="410" spans="2:4">
      <c r="B410" s="3"/>
      <c r="C410" s="4" t="s">
        <v>12052</v>
      </c>
      <c r="D410" s="4"/>
    </row>
    <row r="411" spans="2:4">
      <c r="B411" s="3"/>
      <c r="C411" s="4" t="s">
        <v>12053</v>
      </c>
      <c r="D411" s="4"/>
    </row>
    <row r="412" spans="2:4">
      <c r="B412" s="3"/>
      <c r="C412" s="4"/>
      <c r="D412" s="4"/>
    </row>
    <row r="413" spans="2:4">
      <c r="B413" s="3"/>
      <c r="C413" s="4" t="s">
        <v>2955</v>
      </c>
      <c r="D413" s="4"/>
    </row>
    <row r="414" spans="2:4">
      <c r="B414" s="3"/>
      <c r="C414" s="4" t="s">
        <v>12054</v>
      </c>
      <c r="D414" s="4"/>
    </row>
    <row r="415" spans="2:4">
      <c r="B415" s="3"/>
      <c r="C415" s="4" t="s">
        <v>12055</v>
      </c>
      <c r="D415" s="4"/>
    </row>
    <row r="416" spans="2:4">
      <c r="B416" s="3"/>
      <c r="C416" s="4" t="s">
        <v>12056</v>
      </c>
      <c r="D416" s="4"/>
    </row>
    <row r="417" spans="2:4">
      <c r="B417" s="3"/>
      <c r="C417" s="4" t="s">
        <v>104</v>
      </c>
      <c r="D417" s="4"/>
    </row>
    <row r="418" spans="2:4">
      <c r="B418" s="3"/>
      <c r="C418" s="4"/>
      <c r="D418" s="4"/>
    </row>
    <row r="419" spans="2:4">
      <c r="B419" s="3"/>
      <c r="C419" s="4" t="s">
        <v>113</v>
      </c>
      <c r="D419" s="4"/>
    </row>
    <row r="420" spans="2:4">
      <c r="B420" s="3"/>
      <c r="C420" s="4" t="s">
        <v>12057</v>
      </c>
      <c r="D420" s="4"/>
    </row>
    <row r="421" spans="2:4">
      <c r="B421" s="3"/>
      <c r="C421" s="4" t="s">
        <v>121</v>
      </c>
      <c r="D421" s="4"/>
    </row>
    <row r="422" spans="2:4">
      <c r="B422" s="3"/>
      <c r="C422" s="4" t="s">
        <v>12058</v>
      </c>
      <c r="D422" s="4"/>
    </row>
    <row r="423" spans="2:4">
      <c r="B423" s="3"/>
      <c r="C423" s="4" t="s">
        <v>12059</v>
      </c>
      <c r="D423" s="4"/>
    </row>
    <row r="424" spans="2:4">
      <c r="B424" s="3"/>
      <c r="C424" s="4" t="s">
        <v>12060</v>
      </c>
      <c r="D424" s="4"/>
    </row>
    <row r="425" spans="2:4">
      <c r="B425" s="3"/>
      <c r="C425" s="4"/>
      <c r="D425" s="4"/>
    </row>
    <row r="426" spans="2:4">
      <c r="B426" s="3"/>
      <c r="C426" s="4" t="s">
        <v>12061</v>
      </c>
      <c r="D426" s="4"/>
    </row>
    <row r="427" spans="2:4">
      <c r="B427" s="3"/>
      <c r="C427" s="4" t="s">
        <v>12062</v>
      </c>
      <c r="D427" s="4"/>
    </row>
    <row r="428" spans="2:4">
      <c r="B428" s="3"/>
      <c r="C428" s="4" t="s">
        <v>12063</v>
      </c>
      <c r="D428" s="4"/>
    </row>
    <row r="429" spans="2:4">
      <c r="B429" s="3"/>
      <c r="C429" s="4" t="s">
        <v>12064</v>
      </c>
      <c r="D429" s="4"/>
    </row>
    <row r="430" spans="2:4">
      <c r="B430" s="3"/>
      <c r="C430" s="4" t="s">
        <v>12065</v>
      </c>
      <c r="D430" s="4"/>
    </row>
    <row r="431" spans="2:4">
      <c r="B431" s="3"/>
      <c r="C431" s="4" t="s">
        <v>12066</v>
      </c>
      <c r="D431" s="4"/>
    </row>
    <row r="432" spans="2:4">
      <c r="B432" s="3"/>
      <c r="C432" s="4" t="s">
        <v>12067</v>
      </c>
      <c r="D432" s="4"/>
    </row>
    <row r="433" spans="2:4">
      <c r="B433" s="3"/>
      <c r="C433" s="4" t="s">
        <v>144</v>
      </c>
      <c r="D433" s="4"/>
    </row>
    <row r="434" spans="2:4">
      <c r="C434" s="4" t="s">
        <v>129</v>
      </c>
      <c r="D434" s="4"/>
    </row>
    <row r="435" spans="2:4">
      <c r="C435" s="4"/>
      <c r="D435" s="4"/>
    </row>
    <row r="436" spans="2:4">
      <c r="C436" s="4" t="s">
        <v>12068</v>
      </c>
      <c r="D436" s="4"/>
    </row>
    <row r="437" spans="2:4">
      <c r="C437" s="4" t="s">
        <v>12069</v>
      </c>
      <c r="D437" s="4"/>
    </row>
    <row r="438" spans="2:4">
      <c r="C438" s="4" t="s">
        <v>12070</v>
      </c>
      <c r="D438" s="4"/>
    </row>
    <row r="439" spans="2:4">
      <c r="C439" s="4" t="s">
        <v>12071</v>
      </c>
      <c r="D439" s="4"/>
    </row>
    <row r="440" spans="2:4">
      <c r="C440" s="4" t="s">
        <v>129</v>
      </c>
      <c r="D440" s="4"/>
    </row>
    <row r="441" spans="2:4">
      <c r="C441" s="4"/>
      <c r="D441" s="4"/>
    </row>
    <row r="442" spans="2:4">
      <c r="C442" s="4" t="s">
        <v>12072</v>
      </c>
      <c r="D442" s="4"/>
    </row>
    <row r="443" spans="2:4">
      <c r="C443" s="4" t="s">
        <v>12073</v>
      </c>
      <c r="D443" s="4"/>
    </row>
    <row r="444" spans="2:4">
      <c r="C444" s="4" t="s">
        <v>12074</v>
      </c>
      <c r="D444" s="4"/>
    </row>
    <row r="445" spans="2:4">
      <c r="C445" s="4" t="s">
        <v>12075</v>
      </c>
      <c r="D445" s="4"/>
    </row>
    <row r="446" spans="2:4">
      <c r="C446" s="4"/>
      <c r="D446" s="4"/>
    </row>
    <row r="447" spans="2:4">
      <c r="C447" s="4" t="s">
        <v>12076</v>
      </c>
      <c r="D447" s="4"/>
    </row>
    <row r="448" spans="2:4">
      <c r="C448" s="4" t="s">
        <v>12077</v>
      </c>
      <c r="D448" s="4"/>
    </row>
    <row r="449" spans="3:4">
      <c r="C449" s="4"/>
      <c r="D449" s="4"/>
    </row>
    <row r="450" spans="3:4">
      <c r="C450" s="4" t="s">
        <v>12078</v>
      </c>
      <c r="D450" s="4"/>
    </row>
    <row r="451" spans="3:4">
      <c r="C451" s="4" t="s">
        <v>12079</v>
      </c>
      <c r="D451" s="4"/>
    </row>
    <row r="452" spans="3:4">
      <c r="C452" s="4" t="s">
        <v>12080</v>
      </c>
      <c r="D452" s="4"/>
    </row>
    <row r="453" spans="3:4">
      <c r="C453" s="4" t="s">
        <v>12081</v>
      </c>
      <c r="D453" s="4"/>
    </row>
    <row r="454" spans="3:4">
      <c r="C454" s="4" t="s">
        <v>12082</v>
      </c>
      <c r="D454" s="4"/>
    </row>
    <row r="455" spans="3:4">
      <c r="C455" s="4" t="s">
        <v>12083</v>
      </c>
      <c r="D455" s="4"/>
    </row>
    <row r="456" spans="3:4">
      <c r="C456" s="4"/>
      <c r="D456" s="4"/>
    </row>
    <row r="457" spans="3:4">
      <c r="C457" s="4" t="s">
        <v>12084</v>
      </c>
      <c r="D457" s="4"/>
    </row>
    <row r="458" spans="3:4">
      <c r="C458" s="4" t="s">
        <v>12085</v>
      </c>
      <c r="D458" s="4"/>
    </row>
    <row r="459" spans="3:4">
      <c r="C459" s="4" t="s">
        <v>12086</v>
      </c>
      <c r="D459" s="4"/>
    </row>
    <row r="460" spans="3:4">
      <c r="C460" s="4" t="s">
        <v>12080</v>
      </c>
      <c r="D460" s="4"/>
    </row>
    <row r="461" spans="3:4">
      <c r="C461" s="4" t="s">
        <v>12087</v>
      </c>
      <c r="D461" s="4"/>
    </row>
    <row r="462" spans="3:4">
      <c r="C462" s="4" t="s">
        <v>12088</v>
      </c>
      <c r="D462" s="4"/>
    </row>
    <row r="463" spans="3:4">
      <c r="C463" s="4" t="s">
        <v>12089</v>
      </c>
      <c r="D463" s="4"/>
    </row>
    <row r="464" spans="3:4">
      <c r="C464" s="4" t="s">
        <v>104</v>
      </c>
      <c r="D464" s="4"/>
    </row>
    <row r="465" spans="3:4">
      <c r="C465" s="4" t="s">
        <v>649</v>
      </c>
      <c r="D465" s="4"/>
    </row>
    <row r="466" spans="3:4">
      <c r="C466" s="7"/>
    </row>
    <row r="467" spans="3:4">
      <c r="C467" s="3" t="s">
        <v>5791</v>
      </c>
    </row>
    <row r="468" spans="3:4">
      <c r="C468" s="7"/>
    </row>
    <row r="469" spans="3:4">
      <c r="C469" s="4" t="s">
        <v>12090</v>
      </c>
    </row>
    <row r="470" spans="3:4">
      <c r="C470" s="4" t="s">
        <v>12091</v>
      </c>
    </row>
    <row r="471" spans="3:4">
      <c r="C471" s="4" t="s">
        <v>12092</v>
      </c>
    </row>
    <row r="472" spans="3:4">
      <c r="C472" s="4" t="s">
        <v>12093</v>
      </c>
    </row>
    <row r="473" spans="3:4">
      <c r="C473" s="4" t="s">
        <v>12094</v>
      </c>
    </row>
    <row r="474" spans="3:4">
      <c r="C474" s="4" t="s">
        <v>12095</v>
      </c>
    </row>
    <row r="475" spans="3:4">
      <c r="C475" s="4" t="s">
        <v>12096</v>
      </c>
    </row>
    <row r="476" spans="3:4">
      <c r="C476" s="4" t="s">
        <v>12097</v>
      </c>
    </row>
    <row r="477" spans="3:4">
      <c r="C477" s="7"/>
    </row>
    <row r="478" spans="3:4">
      <c r="C478" s="3" t="s">
        <v>5655</v>
      </c>
    </row>
    <row r="479" spans="3:4">
      <c r="C479" s="7"/>
    </row>
    <row r="480" spans="3:4">
      <c r="C480" s="3" t="s">
        <v>12098</v>
      </c>
    </row>
    <row r="481" spans="2:3">
      <c r="C481" s="3" t="s">
        <v>12099</v>
      </c>
    </row>
    <row r="482" spans="2:3">
      <c r="C482" s="3" t="s">
        <v>12100</v>
      </c>
    </row>
    <row r="483" spans="2:3">
      <c r="C483" s="3" t="s">
        <v>12101</v>
      </c>
    </row>
    <row r="484" spans="2:3">
      <c r="C484" s="3" t="s">
        <v>12102</v>
      </c>
    </row>
    <row r="485" spans="2:3">
      <c r="C485" s="3" t="s">
        <v>12103</v>
      </c>
    </row>
    <row r="486" spans="2:3">
      <c r="C486" s="3" t="s">
        <v>12104</v>
      </c>
    </row>
    <row r="487" spans="2:3">
      <c r="C487" s="7"/>
    </row>
    <row r="488" spans="2:3">
      <c r="B488" s="2" t="s">
        <v>12105</v>
      </c>
      <c r="C488" s="7"/>
    </row>
    <row r="489" spans="2:3">
      <c r="C489" s="7"/>
    </row>
    <row r="490" spans="2:3">
      <c r="C490" s="3" t="s">
        <v>12106</v>
      </c>
    </row>
    <row r="491" spans="2:3">
      <c r="C491" s="3"/>
    </row>
    <row r="492" spans="2:3">
      <c r="C492" s="3" t="s">
        <v>12107</v>
      </c>
    </row>
    <row r="493" spans="2:3">
      <c r="C493" s="3" t="s">
        <v>12108</v>
      </c>
    </row>
    <row r="494" spans="2:3">
      <c r="C494" s="3" t="s">
        <v>12109</v>
      </c>
    </row>
    <row r="495" spans="2:3">
      <c r="C495" s="3"/>
    </row>
    <row r="496" spans="2:3">
      <c r="C496" s="2" t="s">
        <v>12110</v>
      </c>
    </row>
    <row r="497" spans="3:4">
      <c r="C497" s="3" t="s">
        <v>12111</v>
      </c>
    </row>
    <row r="498" spans="3:4">
      <c r="C498" s="3" t="s">
        <v>12112</v>
      </c>
    </row>
    <row r="499" spans="3:4">
      <c r="C499" s="3" t="s">
        <v>12113</v>
      </c>
    </row>
    <row r="500" spans="3:4">
      <c r="C500" s="3" t="s">
        <v>12114</v>
      </c>
    </row>
    <row r="501" spans="3:4">
      <c r="C501" s="3" t="s">
        <v>12115</v>
      </c>
    </row>
    <row r="502" spans="3:4">
      <c r="C502" s="3" t="s">
        <v>12116</v>
      </c>
    </row>
    <row r="503" spans="3:4">
      <c r="C503" s="3"/>
    </row>
    <row r="504" spans="3:4">
      <c r="C504" s="2" t="s">
        <v>12117</v>
      </c>
    </row>
    <row r="505" spans="3:4">
      <c r="C505" s="3"/>
    </row>
    <row r="506" spans="3:4">
      <c r="C506" s="4" t="s">
        <v>4951</v>
      </c>
      <c r="D506" s="4"/>
    </row>
    <row r="507" spans="3:4">
      <c r="C507" s="4" t="s">
        <v>12118</v>
      </c>
      <c r="D507" s="4"/>
    </row>
    <row r="508" spans="3:4">
      <c r="C508" s="4" t="s">
        <v>12045</v>
      </c>
      <c r="D508" s="4"/>
    </row>
    <row r="509" spans="3:4">
      <c r="C509" s="4" t="s">
        <v>12044</v>
      </c>
      <c r="D509" s="4"/>
    </row>
    <row r="510" spans="3:4">
      <c r="C510" s="4" t="s">
        <v>29</v>
      </c>
      <c r="D510" s="4"/>
    </row>
    <row r="511" spans="3:4">
      <c r="C511" s="4" t="s">
        <v>12119</v>
      </c>
      <c r="D511" s="4"/>
    </row>
    <row r="512" spans="3:4">
      <c r="C512" s="4" t="s">
        <v>61</v>
      </c>
      <c r="D512" s="4"/>
    </row>
    <row r="513" spans="3:4">
      <c r="C513" s="4" t="s">
        <v>12120</v>
      </c>
      <c r="D513" s="4"/>
    </row>
    <row r="514" spans="3:4">
      <c r="C514" s="4"/>
      <c r="D514" s="4"/>
    </row>
    <row r="515" spans="3:4">
      <c r="C515" s="4" t="s">
        <v>12048</v>
      </c>
      <c r="D515" s="4"/>
    </row>
    <row r="516" spans="3:4">
      <c r="C516" s="4" t="s">
        <v>12049</v>
      </c>
      <c r="D516" s="4"/>
    </row>
    <row r="517" spans="3:4">
      <c r="C517" s="4" t="s">
        <v>12050</v>
      </c>
      <c r="D517" s="4"/>
    </row>
    <row r="518" spans="3:4">
      <c r="C518" s="4" t="s">
        <v>12051</v>
      </c>
      <c r="D518" s="4"/>
    </row>
    <row r="519" spans="3:4">
      <c r="C519" s="4" t="s">
        <v>12052</v>
      </c>
      <c r="D519" s="4"/>
    </row>
    <row r="520" spans="3:4">
      <c r="C520" s="4" t="s">
        <v>12053</v>
      </c>
      <c r="D520" s="4"/>
    </row>
    <row r="521" spans="3:4">
      <c r="C521" s="4"/>
      <c r="D521" s="4"/>
    </row>
    <row r="522" spans="3:4">
      <c r="C522" s="4" t="s">
        <v>2955</v>
      </c>
      <c r="D522" s="4"/>
    </row>
    <row r="523" spans="3:4">
      <c r="C523" s="4" t="s">
        <v>12121</v>
      </c>
      <c r="D523" s="4"/>
    </row>
    <row r="524" spans="3:4">
      <c r="C524" s="4" t="s">
        <v>12122</v>
      </c>
      <c r="D524" s="4"/>
    </row>
    <row r="525" spans="3:4">
      <c r="C525" s="4" t="s">
        <v>12123</v>
      </c>
      <c r="D525" s="4"/>
    </row>
    <row r="526" spans="3:4">
      <c r="C526" s="4" t="s">
        <v>104</v>
      </c>
      <c r="D526" s="4"/>
    </row>
    <row r="527" spans="3:4">
      <c r="C527" s="4"/>
      <c r="D527" s="4"/>
    </row>
    <row r="528" spans="3:4">
      <c r="C528" s="4" t="s">
        <v>113</v>
      </c>
      <c r="D528" s="4"/>
    </row>
    <row r="529" spans="3:4">
      <c r="C529" s="4" t="s">
        <v>12124</v>
      </c>
      <c r="D529" s="4"/>
    </row>
    <row r="530" spans="3:4">
      <c r="C530" s="4" t="s">
        <v>121</v>
      </c>
      <c r="D530" s="4"/>
    </row>
    <row r="531" spans="3:4">
      <c r="C531" s="4" t="s">
        <v>12125</v>
      </c>
      <c r="D531" s="4"/>
    </row>
    <row r="532" spans="3:4">
      <c r="C532" s="4" t="s">
        <v>12126</v>
      </c>
      <c r="D532" s="4"/>
    </row>
    <row r="533" spans="3:4">
      <c r="C533" s="4" t="s">
        <v>12127</v>
      </c>
      <c r="D533" s="4"/>
    </row>
    <row r="534" spans="3:4">
      <c r="C534" s="4"/>
      <c r="D534" s="4"/>
    </row>
    <row r="535" spans="3:4">
      <c r="C535" s="4" t="s">
        <v>12128</v>
      </c>
      <c r="D535" s="4"/>
    </row>
    <row r="536" spans="3:4">
      <c r="C536" s="4" t="s">
        <v>12129</v>
      </c>
      <c r="D536" s="4"/>
    </row>
    <row r="537" spans="3:4">
      <c r="C537" s="4" t="s">
        <v>12130</v>
      </c>
      <c r="D537" s="4"/>
    </row>
    <row r="538" spans="3:4">
      <c r="C538" s="4" t="s">
        <v>12131</v>
      </c>
      <c r="D538" s="4"/>
    </row>
    <row r="539" spans="3:4">
      <c r="C539" s="4" t="s">
        <v>12132</v>
      </c>
      <c r="D539" s="4"/>
    </row>
    <row r="540" spans="3:4">
      <c r="C540" s="4"/>
      <c r="D540" s="4"/>
    </row>
    <row r="541" spans="3:4">
      <c r="C541" s="4" t="s">
        <v>12133</v>
      </c>
      <c r="D541" s="4"/>
    </row>
    <row r="542" spans="3:4">
      <c r="C542" s="4" t="s">
        <v>12134</v>
      </c>
      <c r="D542" s="4"/>
    </row>
    <row r="543" spans="3:4">
      <c r="C543" s="4" t="s">
        <v>12135</v>
      </c>
      <c r="D543" s="4"/>
    </row>
    <row r="544" spans="3:4">
      <c r="C544" s="4" t="s">
        <v>12132</v>
      </c>
      <c r="D544" s="4"/>
    </row>
    <row r="545" spans="3:4">
      <c r="C545" s="4"/>
      <c r="D545" s="4"/>
    </row>
    <row r="546" spans="3:4">
      <c r="C546" s="4" t="s">
        <v>12136</v>
      </c>
      <c r="D546" s="4"/>
    </row>
    <row r="547" spans="3:4">
      <c r="C547" s="4" t="s">
        <v>12137</v>
      </c>
      <c r="D547" s="4"/>
    </row>
    <row r="548" spans="3:4">
      <c r="C548" s="4" t="s">
        <v>12138</v>
      </c>
      <c r="D548" s="4"/>
    </row>
    <row r="549" spans="3:4">
      <c r="C549" s="4"/>
      <c r="D549" s="4"/>
    </row>
    <row r="550" spans="3:4">
      <c r="C550" s="4" t="s">
        <v>12139</v>
      </c>
      <c r="D550" s="4"/>
    </row>
    <row r="551" spans="3:4">
      <c r="C551" s="4" t="s">
        <v>12140</v>
      </c>
      <c r="D551" s="4"/>
    </row>
    <row r="552" spans="3:4">
      <c r="C552" s="4" t="s">
        <v>12141</v>
      </c>
      <c r="D552" s="4"/>
    </row>
    <row r="553" spans="3:4">
      <c r="C553" s="4" t="s">
        <v>12142</v>
      </c>
      <c r="D553" s="4"/>
    </row>
    <row r="554" spans="3:4">
      <c r="C554" s="4"/>
      <c r="D554" s="4"/>
    </row>
    <row r="555" spans="3:4">
      <c r="C555" s="4" t="s">
        <v>12143</v>
      </c>
      <c r="D555" s="4"/>
    </row>
    <row r="556" spans="3:4">
      <c r="C556" s="4" t="s">
        <v>1693</v>
      </c>
      <c r="D556" s="4"/>
    </row>
    <row r="557" spans="3:4">
      <c r="C557" s="4" t="s">
        <v>12144</v>
      </c>
      <c r="D557" s="4"/>
    </row>
    <row r="558" spans="3:4">
      <c r="C558" s="4" t="s">
        <v>12145</v>
      </c>
      <c r="D558" s="4"/>
    </row>
    <row r="559" spans="3:4">
      <c r="C559" s="4" t="s">
        <v>12146</v>
      </c>
      <c r="D559" s="4"/>
    </row>
    <row r="560" spans="3:4">
      <c r="C560" s="4" t="s">
        <v>3183</v>
      </c>
      <c r="D560" s="4"/>
    </row>
    <row r="561" spans="2:4">
      <c r="C561" s="4" t="s">
        <v>3297</v>
      </c>
      <c r="D561" s="4"/>
    </row>
    <row r="562" spans="2:4">
      <c r="C562" s="4" t="s">
        <v>129</v>
      </c>
      <c r="D562" s="4"/>
    </row>
    <row r="563" spans="2:4">
      <c r="C563" s="4" t="s">
        <v>104</v>
      </c>
      <c r="D563" s="4"/>
    </row>
    <row r="564" spans="2:4">
      <c r="C564" s="4" t="s">
        <v>649</v>
      </c>
      <c r="D564" s="4"/>
    </row>
    <row r="565" spans="2:4">
      <c r="C565" s="3"/>
    </row>
    <row r="566" spans="2:4">
      <c r="C566" s="3" t="s">
        <v>5791</v>
      </c>
    </row>
    <row r="567" spans="2:4">
      <c r="C567" s="3"/>
    </row>
    <row r="568" spans="2:4">
      <c r="C568" s="4" t="s">
        <v>12147</v>
      </c>
    </row>
    <row r="569" spans="2:4">
      <c r="C569" s="4" t="s">
        <v>12148</v>
      </c>
    </row>
    <row r="570" spans="2:4">
      <c r="C570" s="4" t="s">
        <v>12149</v>
      </c>
    </row>
    <row r="571" spans="2:4">
      <c r="C571" s="4" t="s">
        <v>12150</v>
      </c>
    </row>
    <row r="572" spans="2:4">
      <c r="C572" s="4" t="s">
        <v>12151</v>
      </c>
    </row>
    <row r="573" spans="2:4">
      <c r="C573" s="3"/>
    </row>
    <row r="574" spans="2:4">
      <c r="B574" s="2" t="s">
        <v>12152</v>
      </c>
      <c r="C574" s="3"/>
    </row>
    <row r="575" spans="2:4">
      <c r="C575" s="3"/>
    </row>
    <row r="576" spans="2:4">
      <c r="C576" s="3" t="s">
        <v>12153</v>
      </c>
    </row>
    <row r="577" spans="3:3">
      <c r="C577" s="3"/>
    </row>
    <row r="578" spans="3:3">
      <c r="C578" s="3" t="s">
        <v>12154</v>
      </c>
    </row>
    <row r="579" spans="3:3">
      <c r="C579" s="3" t="s">
        <v>12155</v>
      </c>
    </row>
    <row r="580" spans="3:3">
      <c r="C580" s="3"/>
    </row>
    <row r="581" spans="3:3">
      <c r="C581" s="3" t="s">
        <v>12156</v>
      </c>
    </row>
    <row r="582" spans="3:3">
      <c r="C582" s="3" t="s">
        <v>12157</v>
      </c>
    </row>
    <row r="583" spans="3:3">
      <c r="C583" s="3" t="s">
        <v>12158</v>
      </c>
    </row>
    <row r="584" spans="3:3">
      <c r="C584" s="3"/>
    </row>
    <row r="585" spans="3:3">
      <c r="C585" s="3" t="s">
        <v>12159</v>
      </c>
    </row>
    <row r="586" spans="3:3">
      <c r="C586" s="3"/>
    </row>
    <row r="587" spans="3:3">
      <c r="C587" s="2" t="s">
        <v>12160</v>
      </c>
    </row>
    <row r="588" spans="3:3">
      <c r="C588" s="3"/>
    </row>
    <row r="589" spans="3:3">
      <c r="C589" s="3" t="s">
        <v>12161</v>
      </c>
    </row>
    <row r="590" spans="3:3">
      <c r="C590" s="3"/>
    </row>
    <row r="591" spans="3:3">
      <c r="C591" s="2" t="s">
        <v>12162</v>
      </c>
    </row>
    <row r="592" spans="3:3">
      <c r="C592" s="3"/>
    </row>
    <row r="593" spans="3:4">
      <c r="C593" s="4" t="s">
        <v>12163</v>
      </c>
      <c r="D593" s="4"/>
    </row>
    <row r="594" spans="3:4">
      <c r="C594" s="4" t="s">
        <v>12164</v>
      </c>
      <c r="D594" s="4"/>
    </row>
    <row r="595" spans="3:4">
      <c r="C595" s="4" t="s">
        <v>12165</v>
      </c>
      <c r="D595" s="4"/>
    </row>
    <row r="596" spans="3:4">
      <c r="C596" s="4" t="s">
        <v>12166</v>
      </c>
      <c r="D596" s="4"/>
    </row>
    <row r="597" spans="3:4">
      <c r="C597" s="4" t="s">
        <v>12167</v>
      </c>
      <c r="D597" s="4"/>
    </row>
    <row r="598" spans="3:4">
      <c r="C598" s="4" t="s">
        <v>12168</v>
      </c>
      <c r="D598" s="4"/>
    </row>
    <row r="599" spans="3:4">
      <c r="C599" s="4" t="s">
        <v>12169</v>
      </c>
      <c r="D599" s="4"/>
    </row>
    <row r="600" spans="3:4">
      <c r="C600" s="4"/>
      <c r="D600" s="4"/>
    </row>
    <row r="601" spans="3:4">
      <c r="C601" s="4" t="s">
        <v>12170</v>
      </c>
      <c r="D601" s="4"/>
    </row>
    <row r="602" spans="3:4">
      <c r="C602" s="4" t="s">
        <v>12171</v>
      </c>
      <c r="D602" s="4"/>
    </row>
    <row r="603" spans="3:4">
      <c r="C603" s="4" t="s">
        <v>12172</v>
      </c>
      <c r="D603" s="4"/>
    </row>
    <row r="604" spans="3:4">
      <c r="C604" s="4" t="s">
        <v>12173</v>
      </c>
      <c r="D604" s="4"/>
    </row>
    <row r="605" spans="3:4">
      <c r="C605" s="4"/>
      <c r="D605" s="4"/>
    </row>
    <row r="606" spans="3:4">
      <c r="C606" s="4" t="s">
        <v>12174</v>
      </c>
      <c r="D606" s="4"/>
    </row>
    <row r="607" spans="3:4">
      <c r="C607" s="4" t="s">
        <v>12175</v>
      </c>
      <c r="D607" s="4"/>
    </row>
    <row r="608" spans="3:4">
      <c r="C608" s="4" t="s">
        <v>12176</v>
      </c>
      <c r="D608" s="4"/>
    </row>
    <row r="609" spans="3:4">
      <c r="C609" s="4" t="s">
        <v>5774</v>
      </c>
      <c r="D609" s="4"/>
    </row>
    <row r="610" spans="3:4">
      <c r="C610" s="4"/>
      <c r="D610" s="4"/>
    </row>
    <row r="611" spans="3:4">
      <c r="C611" s="4" t="s">
        <v>2976</v>
      </c>
      <c r="D611" s="4"/>
    </row>
    <row r="612" spans="3:4">
      <c r="C612" s="4" t="s">
        <v>12177</v>
      </c>
      <c r="D612" s="4"/>
    </row>
    <row r="613" spans="3:4">
      <c r="C613" s="4" t="s">
        <v>12178</v>
      </c>
      <c r="D613" s="4"/>
    </row>
    <row r="614" spans="3:4">
      <c r="C614" s="4" t="s">
        <v>12179</v>
      </c>
      <c r="D614" s="4"/>
    </row>
    <row r="615" spans="3:4">
      <c r="C615" s="4" t="s">
        <v>104</v>
      </c>
      <c r="D615" s="4"/>
    </row>
    <row r="616" spans="3:4">
      <c r="C616" s="4"/>
      <c r="D616" s="4"/>
    </row>
    <row r="617" spans="3:4">
      <c r="C617" s="4" t="s">
        <v>12180</v>
      </c>
      <c r="D617" s="4"/>
    </row>
    <row r="618" spans="3:4">
      <c r="C618" s="4" t="s">
        <v>12181</v>
      </c>
      <c r="D618" s="4"/>
    </row>
    <row r="619" spans="3:4">
      <c r="C619" s="4" t="s">
        <v>12182</v>
      </c>
      <c r="D619" s="4"/>
    </row>
    <row r="620" spans="3:4">
      <c r="C620" s="4" t="s">
        <v>12183</v>
      </c>
      <c r="D620" s="4"/>
    </row>
    <row r="621" spans="3:4">
      <c r="C621" s="4" t="s">
        <v>12184</v>
      </c>
      <c r="D621" s="4"/>
    </row>
    <row r="622" spans="3:4">
      <c r="C622" s="4" t="s">
        <v>1693</v>
      </c>
      <c r="D622" s="4"/>
    </row>
    <row r="623" spans="3:4">
      <c r="C623" s="4" t="s">
        <v>12185</v>
      </c>
      <c r="D623" s="4"/>
    </row>
    <row r="624" spans="3:4">
      <c r="C624" s="4" t="s">
        <v>12186</v>
      </c>
      <c r="D624" s="4"/>
    </row>
    <row r="625" spans="3:4">
      <c r="C625" s="4" t="s">
        <v>12187</v>
      </c>
      <c r="D625" s="4"/>
    </row>
    <row r="626" spans="3:4">
      <c r="C626" s="4" t="s">
        <v>3183</v>
      </c>
      <c r="D626" s="4"/>
    </row>
    <row r="627" spans="3:4">
      <c r="C627" s="4" t="s">
        <v>3297</v>
      </c>
      <c r="D627" s="4"/>
    </row>
    <row r="628" spans="3:4">
      <c r="C628" s="4" t="s">
        <v>129</v>
      </c>
      <c r="D628" s="4"/>
    </row>
    <row r="629" spans="3:4">
      <c r="C629" s="4" t="s">
        <v>104</v>
      </c>
      <c r="D629" s="4"/>
    </row>
    <row r="630" spans="3:4">
      <c r="C630" s="4"/>
      <c r="D630" s="4"/>
    </row>
    <row r="631" spans="3:4">
      <c r="C631" s="4" t="s">
        <v>12188</v>
      </c>
      <c r="D631" s="4"/>
    </row>
    <row r="632" spans="3:4">
      <c r="C632" s="4" t="s">
        <v>12189</v>
      </c>
      <c r="D632" s="4"/>
    </row>
    <row r="633" spans="3:4">
      <c r="C633" s="4" t="s">
        <v>12190</v>
      </c>
      <c r="D633" s="4"/>
    </row>
    <row r="634" spans="3:4">
      <c r="C634" s="4" t="s">
        <v>12191</v>
      </c>
      <c r="D634" s="4"/>
    </row>
    <row r="635" spans="3:4">
      <c r="C635" s="4" t="s">
        <v>12192</v>
      </c>
      <c r="D635" s="4"/>
    </row>
    <row r="636" spans="3:4">
      <c r="C636" s="4" t="s">
        <v>5017</v>
      </c>
      <c r="D636" s="4"/>
    </row>
    <row r="637" spans="3:4">
      <c r="C637" s="4" t="s">
        <v>12193</v>
      </c>
      <c r="D637" s="4"/>
    </row>
    <row r="638" spans="3:4">
      <c r="C638" s="4" t="s">
        <v>12194</v>
      </c>
      <c r="D638" s="4"/>
    </row>
    <row r="639" spans="3:4">
      <c r="C639" s="4" t="s">
        <v>12195</v>
      </c>
      <c r="D639" s="4"/>
    </row>
    <row r="640" spans="3:4">
      <c r="C640" s="4" t="s">
        <v>12196</v>
      </c>
      <c r="D640" s="4"/>
    </row>
    <row r="641" spans="3:4">
      <c r="C641" s="4" t="s">
        <v>12197</v>
      </c>
      <c r="D641" s="4"/>
    </row>
    <row r="642" spans="3:4">
      <c r="C642" s="4" t="s">
        <v>12198</v>
      </c>
      <c r="D642" s="4"/>
    </row>
    <row r="643" spans="3:4">
      <c r="C643" s="4" t="s">
        <v>12199</v>
      </c>
      <c r="D643" s="4"/>
    </row>
    <row r="644" spans="3:4">
      <c r="C644" s="4" t="s">
        <v>4833</v>
      </c>
      <c r="D644" s="4"/>
    </row>
    <row r="645" spans="3:4">
      <c r="C645" s="4" t="s">
        <v>144</v>
      </c>
      <c r="D645" s="4"/>
    </row>
    <row r="646" spans="3:4">
      <c r="C646" s="4" t="s">
        <v>129</v>
      </c>
      <c r="D646" s="4"/>
    </row>
    <row r="647" spans="3:4">
      <c r="C647" s="4" t="s">
        <v>1693</v>
      </c>
      <c r="D647" s="4"/>
    </row>
    <row r="648" spans="3:4">
      <c r="C648" s="4" t="s">
        <v>12187</v>
      </c>
      <c r="D648" s="4"/>
    </row>
    <row r="649" spans="3:4">
      <c r="C649" s="4" t="s">
        <v>3183</v>
      </c>
      <c r="D649" s="4"/>
    </row>
    <row r="650" spans="3:4">
      <c r="C650" s="4" t="s">
        <v>3297</v>
      </c>
      <c r="D650" s="4"/>
    </row>
    <row r="651" spans="3:4">
      <c r="C651" s="4" t="s">
        <v>129</v>
      </c>
      <c r="D651" s="4"/>
    </row>
    <row r="652" spans="3:4">
      <c r="C652" s="4" t="s">
        <v>104</v>
      </c>
      <c r="D652" s="4"/>
    </row>
    <row r="653" spans="3:4">
      <c r="C653" s="4" t="s">
        <v>649</v>
      </c>
      <c r="D653" s="4"/>
    </row>
    <row r="654" spans="3:4">
      <c r="C654" s="3"/>
    </row>
    <row r="655" spans="3:4">
      <c r="C655" s="2" t="s">
        <v>12200</v>
      </c>
    </row>
    <row r="656" spans="3:4">
      <c r="C656" s="3"/>
    </row>
    <row r="657" spans="3:4">
      <c r="C657" s="4" t="s">
        <v>12163</v>
      </c>
      <c r="D657" s="4"/>
    </row>
    <row r="658" spans="3:4">
      <c r="C658" s="4" t="s">
        <v>12201</v>
      </c>
      <c r="D658" s="4"/>
    </row>
    <row r="659" spans="3:4">
      <c r="C659" s="4" t="s">
        <v>12202</v>
      </c>
      <c r="D659" s="4"/>
    </row>
    <row r="660" spans="3:4">
      <c r="C660" s="4" t="s">
        <v>12166</v>
      </c>
      <c r="D660" s="4"/>
    </row>
    <row r="661" spans="3:4">
      <c r="C661" s="4" t="s">
        <v>12203</v>
      </c>
      <c r="D661" s="4"/>
    </row>
    <row r="662" spans="3:4">
      <c r="C662" s="4" t="s">
        <v>12168</v>
      </c>
      <c r="D662" s="4"/>
    </row>
    <row r="663" spans="3:4">
      <c r="C663" s="4" t="s">
        <v>12204</v>
      </c>
      <c r="D663" s="4"/>
    </row>
    <row r="664" spans="3:4">
      <c r="C664" s="4"/>
      <c r="D664" s="4"/>
    </row>
    <row r="665" spans="3:4">
      <c r="C665" s="4" t="s">
        <v>12205</v>
      </c>
      <c r="D665" s="4"/>
    </row>
    <row r="666" spans="3:4">
      <c r="C666" s="4" t="s">
        <v>12206</v>
      </c>
      <c r="D666" s="4"/>
    </row>
    <row r="667" spans="3:4">
      <c r="C667" s="4" t="s">
        <v>12207</v>
      </c>
      <c r="D667" s="4"/>
    </row>
    <row r="668" spans="3:4">
      <c r="C668" s="4" t="s">
        <v>12208</v>
      </c>
      <c r="D668" s="4"/>
    </row>
    <row r="669" spans="3:4">
      <c r="C669" s="4"/>
      <c r="D669" s="4"/>
    </row>
    <row r="670" spans="3:4">
      <c r="C670" s="4" t="s">
        <v>12209</v>
      </c>
      <c r="D670" s="4"/>
    </row>
    <row r="671" spans="3:4">
      <c r="C671" s="4" t="s">
        <v>12210</v>
      </c>
      <c r="D671" s="4"/>
    </row>
    <row r="672" spans="3:4">
      <c r="C672" s="4" t="s">
        <v>12211</v>
      </c>
      <c r="D672" s="4"/>
    </row>
    <row r="673" spans="3:4">
      <c r="C673" s="4" t="s">
        <v>5774</v>
      </c>
      <c r="D673" s="4"/>
    </row>
    <row r="674" spans="3:4">
      <c r="C674" s="4"/>
      <c r="D674" s="4"/>
    </row>
    <row r="675" spans="3:4">
      <c r="C675" s="4" t="s">
        <v>2976</v>
      </c>
      <c r="D675" s="4"/>
    </row>
    <row r="676" spans="3:4">
      <c r="C676" s="4" t="s">
        <v>12177</v>
      </c>
      <c r="D676" s="4"/>
    </row>
    <row r="677" spans="3:4">
      <c r="C677" s="4" t="s">
        <v>12212</v>
      </c>
      <c r="D677" s="4"/>
    </row>
    <row r="678" spans="3:4">
      <c r="C678" s="4" t="s">
        <v>12213</v>
      </c>
      <c r="D678" s="4"/>
    </row>
    <row r="679" spans="3:4">
      <c r="C679" s="4" t="s">
        <v>5774</v>
      </c>
      <c r="D679" s="4"/>
    </row>
    <row r="680" spans="3:4">
      <c r="C680" s="4"/>
      <c r="D680" s="4"/>
    </row>
    <row r="681" spans="3:4">
      <c r="C681" s="4" t="s">
        <v>12214</v>
      </c>
      <c r="D681" s="4"/>
    </row>
    <row r="682" spans="3:4">
      <c r="C682" s="4" t="s">
        <v>12215</v>
      </c>
      <c r="D682" s="4"/>
    </row>
    <row r="683" spans="3:4">
      <c r="C683" s="4" t="s">
        <v>12216</v>
      </c>
      <c r="D683" s="4"/>
    </row>
    <row r="684" spans="3:4">
      <c r="C684" s="4" t="s">
        <v>1693</v>
      </c>
      <c r="D684" s="4"/>
    </row>
    <row r="685" spans="3:4">
      <c r="C685" s="4" t="s">
        <v>12217</v>
      </c>
      <c r="D685" s="4"/>
    </row>
    <row r="686" spans="3:4">
      <c r="C686" s="4" t="s">
        <v>12218</v>
      </c>
      <c r="D686" s="4"/>
    </row>
    <row r="687" spans="3:4">
      <c r="C687" s="4" t="s">
        <v>12219</v>
      </c>
      <c r="D687" s="4"/>
    </row>
    <row r="688" spans="3:4">
      <c r="C688" s="4" t="s">
        <v>12220</v>
      </c>
      <c r="D688" s="4"/>
    </row>
    <row r="689" spans="3:4">
      <c r="C689" s="4" t="s">
        <v>12221</v>
      </c>
      <c r="D689" s="4"/>
    </row>
    <row r="690" spans="3:4">
      <c r="C690" s="4" t="s">
        <v>104</v>
      </c>
      <c r="D690" s="4"/>
    </row>
    <row r="691" spans="3:4">
      <c r="C691" s="4"/>
      <c r="D691" s="4"/>
    </row>
    <row r="692" spans="3:4">
      <c r="C692" s="4" t="s">
        <v>12222</v>
      </c>
      <c r="D692" s="4"/>
    </row>
    <row r="693" spans="3:4">
      <c r="C693" s="4" t="s">
        <v>12223</v>
      </c>
      <c r="D693" s="4"/>
    </row>
    <row r="694" spans="3:4">
      <c r="C694" s="4" t="s">
        <v>12224</v>
      </c>
      <c r="D694" s="4"/>
    </row>
    <row r="695" spans="3:4">
      <c r="C695" s="4" t="s">
        <v>12225</v>
      </c>
      <c r="D695" s="4"/>
    </row>
    <row r="696" spans="3:4">
      <c r="C696" s="4" t="s">
        <v>12226</v>
      </c>
      <c r="D696" s="4"/>
    </row>
    <row r="697" spans="3:4">
      <c r="C697" s="4" t="s">
        <v>12227</v>
      </c>
      <c r="D697" s="4"/>
    </row>
    <row r="698" spans="3:4">
      <c r="C698" s="4" t="s">
        <v>12228</v>
      </c>
      <c r="D698" s="4"/>
    </row>
    <row r="699" spans="3:4">
      <c r="C699" s="4" t="s">
        <v>12229</v>
      </c>
      <c r="D699" s="4"/>
    </row>
    <row r="700" spans="3:4">
      <c r="C700" s="4" t="s">
        <v>12230</v>
      </c>
      <c r="D700" s="4"/>
    </row>
    <row r="701" spans="3:4">
      <c r="C701" s="4" t="s">
        <v>12231</v>
      </c>
      <c r="D701" s="4"/>
    </row>
    <row r="702" spans="3:4">
      <c r="C702" s="4" t="s">
        <v>1693</v>
      </c>
      <c r="D702" s="4"/>
    </row>
    <row r="703" spans="3:4">
      <c r="C703" s="4" t="s">
        <v>12232</v>
      </c>
      <c r="D703" s="4"/>
    </row>
    <row r="704" spans="3:4">
      <c r="C704" s="4" t="s">
        <v>12233</v>
      </c>
      <c r="D704" s="4"/>
    </row>
    <row r="705" spans="3:4">
      <c r="C705" s="4" t="s">
        <v>12234</v>
      </c>
      <c r="D705" s="4"/>
    </row>
    <row r="706" spans="3:4">
      <c r="C706" s="4" t="s">
        <v>3183</v>
      </c>
      <c r="D706" s="4"/>
    </row>
    <row r="707" spans="3:4">
      <c r="C707" s="4" t="s">
        <v>3297</v>
      </c>
      <c r="D707" s="4"/>
    </row>
    <row r="708" spans="3:4">
      <c r="C708" s="4" t="s">
        <v>129</v>
      </c>
      <c r="D708" s="4"/>
    </row>
    <row r="709" spans="3:4">
      <c r="C709" s="4" t="s">
        <v>104</v>
      </c>
      <c r="D709" s="4"/>
    </row>
    <row r="710" spans="3:4">
      <c r="C710" s="4" t="s">
        <v>649</v>
      </c>
      <c r="D710" s="4"/>
    </row>
    <row r="711" spans="3:4">
      <c r="C711" s="3"/>
    </row>
    <row r="712" spans="3:4">
      <c r="C712" s="2" t="s">
        <v>12235</v>
      </c>
    </row>
    <row r="713" spans="3:4">
      <c r="C713" s="3"/>
    </row>
    <row r="714" spans="3:4">
      <c r="C714" s="4" t="s">
        <v>12236</v>
      </c>
      <c r="D714" s="4"/>
    </row>
    <row r="715" spans="3:4">
      <c r="C715" s="4" t="s">
        <v>12237</v>
      </c>
      <c r="D715" s="4"/>
    </row>
    <row r="716" spans="3:4">
      <c r="C716" s="4" t="s">
        <v>4951</v>
      </c>
      <c r="D716" s="4"/>
    </row>
    <row r="717" spans="3:4">
      <c r="C717" s="4" t="s">
        <v>12165</v>
      </c>
      <c r="D717" s="4"/>
    </row>
    <row r="718" spans="3:4">
      <c r="C718" s="4" t="s">
        <v>12166</v>
      </c>
      <c r="D718" s="4"/>
    </row>
    <row r="719" spans="3:4">
      <c r="C719" s="4" t="s">
        <v>12238</v>
      </c>
      <c r="D719" s="4"/>
    </row>
    <row r="720" spans="3:4">
      <c r="C720" s="4" t="s">
        <v>12168</v>
      </c>
      <c r="D720" s="4"/>
    </row>
    <row r="721" spans="3:4">
      <c r="C721" s="4" t="s">
        <v>12239</v>
      </c>
      <c r="D721" s="4"/>
    </row>
    <row r="722" spans="3:4">
      <c r="C722" s="4" t="s">
        <v>12240</v>
      </c>
      <c r="D722" s="4"/>
    </row>
    <row r="723" spans="3:4">
      <c r="C723" s="4" t="s">
        <v>12241</v>
      </c>
      <c r="D723" s="4"/>
    </row>
    <row r="724" spans="3:4">
      <c r="C724" s="4" t="s">
        <v>12242</v>
      </c>
      <c r="D724" s="4"/>
    </row>
    <row r="725" spans="3:4">
      <c r="C725" s="4" t="s">
        <v>12243</v>
      </c>
      <c r="D725" s="4"/>
    </row>
    <row r="726" spans="3:4">
      <c r="C726" s="4" t="s">
        <v>12244</v>
      </c>
      <c r="D726" s="4"/>
    </row>
    <row r="727" spans="3:4">
      <c r="C727" s="4" t="s">
        <v>12245</v>
      </c>
      <c r="D727" s="4"/>
    </row>
    <row r="728" spans="3:4">
      <c r="C728" s="4" t="s">
        <v>12246</v>
      </c>
      <c r="D728" s="4"/>
    </row>
    <row r="729" spans="3:4">
      <c r="C729" s="4" t="s">
        <v>12247</v>
      </c>
      <c r="D729" s="4"/>
    </row>
    <row r="730" spans="3:4">
      <c r="C730" s="4" t="s">
        <v>12248</v>
      </c>
      <c r="D730" s="4"/>
    </row>
    <row r="731" spans="3:4">
      <c r="C731" s="4" t="s">
        <v>12249</v>
      </c>
      <c r="D731" s="4"/>
    </row>
    <row r="732" spans="3:4">
      <c r="C732" s="4" t="s">
        <v>12250</v>
      </c>
      <c r="D732" s="4"/>
    </row>
    <row r="733" spans="3:4">
      <c r="C733" s="4" t="s">
        <v>12251</v>
      </c>
      <c r="D733" s="4"/>
    </row>
    <row r="734" spans="3:4">
      <c r="C734" s="4" t="s">
        <v>12252</v>
      </c>
      <c r="D734" s="4"/>
    </row>
    <row r="735" spans="3:4">
      <c r="C735" s="4" t="s">
        <v>12253</v>
      </c>
      <c r="D735" s="4"/>
    </row>
    <row r="736" spans="3:4">
      <c r="C736" s="4" t="s">
        <v>3373</v>
      </c>
      <c r="D736" s="4"/>
    </row>
    <row r="737" spans="3:4">
      <c r="C737" s="4" t="s">
        <v>11097</v>
      </c>
      <c r="D737" s="4"/>
    </row>
    <row r="738" spans="3:4">
      <c r="C738" s="4" t="s">
        <v>12254</v>
      </c>
      <c r="D738" s="4"/>
    </row>
    <row r="739" spans="3:4">
      <c r="C739" s="4" t="s">
        <v>3183</v>
      </c>
      <c r="D739" s="4"/>
    </row>
    <row r="740" spans="3:4">
      <c r="C740" s="4" t="s">
        <v>3297</v>
      </c>
      <c r="D740" s="4"/>
    </row>
    <row r="741" spans="3:4">
      <c r="C741" s="4" t="s">
        <v>129</v>
      </c>
      <c r="D741" s="4"/>
    </row>
    <row r="742" spans="3:4">
      <c r="C742" s="4" t="s">
        <v>104</v>
      </c>
      <c r="D742" s="4"/>
    </row>
    <row r="743" spans="3:4">
      <c r="C743" s="4" t="s">
        <v>649</v>
      </c>
      <c r="D743" s="4"/>
    </row>
    <row r="744" spans="3:4">
      <c r="C744" s="3"/>
    </row>
    <row r="745" spans="3:4">
      <c r="C745" s="3" t="s">
        <v>5791</v>
      </c>
    </row>
    <row r="746" spans="3:4">
      <c r="C746" s="3"/>
    </row>
    <row r="747" spans="3:4" ht="14.25">
      <c r="C747" s="9" t="s">
        <v>12255</v>
      </c>
    </row>
    <row r="748" spans="3:4">
      <c r="C748" s="3"/>
    </row>
    <row r="749" spans="3:4">
      <c r="C749" s="3" t="s">
        <v>861</v>
      </c>
    </row>
    <row r="750" spans="3:4">
      <c r="C750" s="3"/>
    </row>
    <row r="751" spans="3:4">
      <c r="C751" s="3" t="s">
        <v>12256</v>
      </c>
    </row>
    <row r="752" spans="3:4">
      <c r="C752" s="3" t="s">
        <v>12257</v>
      </c>
    </row>
    <row r="753" spans="3:6">
      <c r="C753" s="3" t="s">
        <v>12258</v>
      </c>
    </row>
    <row r="754" spans="3:6">
      <c r="C754" s="3" t="s">
        <v>12259</v>
      </c>
    </row>
    <row r="755" spans="3:6">
      <c r="C755" s="3" t="s">
        <v>12260</v>
      </c>
    </row>
    <row r="756" spans="3:6">
      <c r="C756" s="3" t="s">
        <v>12261</v>
      </c>
    </row>
    <row r="757" spans="3:6">
      <c r="C757" s="3" t="s">
        <v>12262</v>
      </c>
    </row>
    <row r="758" spans="3:6">
      <c r="C758" s="3" t="s">
        <v>12263</v>
      </c>
    </row>
    <row r="759" spans="3:6">
      <c r="C759" s="3"/>
    </row>
    <row r="760" spans="3:6">
      <c r="C760" s="2" t="s">
        <v>12264</v>
      </c>
    </row>
    <row r="761" spans="3:6">
      <c r="C761" s="3"/>
    </row>
    <row r="762" spans="3:6" ht="14.25">
      <c r="C762" s="10" t="s">
        <v>12265</v>
      </c>
      <c r="F762" s="10" t="s">
        <v>12265</v>
      </c>
    </row>
    <row r="763" spans="3:6" ht="14.25">
      <c r="C763" s="10" t="s">
        <v>12266</v>
      </c>
      <c r="F763" s="10" t="s">
        <v>12267</v>
      </c>
    </row>
    <row r="764" spans="3:6" ht="14.25">
      <c r="C764" s="10" t="s">
        <v>12268</v>
      </c>
      <c r="E764" s="90" t="s">
        <v>12269</v>
      </c>
      <c r="F764" s="10" t="s">
        <v>12270</v>
      </c>
    </row>
    <row r="765" spans="3:6" ht="14.25">
      <c r="C765" s="10" t="s">
        <v>3888</v>
      </c>
      <c r="F765" s="10" t="s">
        <v>649</v>
      </c>
    </row>
    <row r="766" spans="3:6">
      <c r="C766" s="3"/>
    </row>
    <row r="767" spans="3:6">
      <c r="C767" s="3" t="s">
        <v>12271</v>
      </c>
    </row>
    <row r="768" spans="3:6" ht="14.25">
      <c r="C768" s="10"/>
    </row>
    <row r="769" spans="3:3">
      <c r="C769" s="91" t="s">
        <v>12272</v>
      </c>
    </row>
    <row r="770" spans="3:3">
      <c r="C770" s="91" t="s">
        <v>12272</v>
      </c>
    </row>
    <row r="771" spans="3:3">
      <c r="C771" s="91" t="s">
        <v>12272</v>
      </c>
    </row>
    <row r="772" spans="3:3">
      <c r="C772" s="91" t="s">
        <v>12272</v>
      </c>
    </row>
    <row r="773" spans="3:3">
      <c r="C773" s="91" t="s">
        <v>12272</v>
      </c>
    </row>
    <row r="774" spans="3:3">
      <c r="C774" s="91" t="s">
        <v>12272</v>
      </c>
    </row>
    <row r="775" spans="3:3">
      <c r="C775" s="91" t="s">
        <v>12272</v>
      </c>
    </row>
    <row r="776" spans="3:3">
      <c r="C776" s="91" t="s">
        <v>12272</v>
      </c>
    </row>
    <row r="777" spans="3:3">
      <c r="C777" s="91" t="s">
        <v>12272</v>
      </c>
    </row>
    <row r="778" spans="3:3">
      <c r="C778" s="91" t="s">
        <v>12273</v>
      </c>
    </row>
    <row r="779" spans="3:3">
      <c r="C779" s="3"/>
    </row>
    <row r="780" spans="3:3">
      <c r="C780" s="3" t="s">
        <v>12274</v>
      </c>
    </row>
    <row r="781" spans="3:3">
      <c r="C781" s="3" t="s">
        <v>12275</v>
      </c>
    </row>
    <row r="782" spans="3:3">
      <c r="C782" s="3" t="s">
        <v>12276</v>
      </c>
    </row>
    <row r="783" spans="3:3">
      <c r="C783" s="3"/>
    </row>
    <row r="784" spans="3:3">
      <c r="C784" s="2" t="s">
        <v>12277</v>
      </c>
    </row>
    <row r="785" spans="3:7">
      <c r="C785" s="3"/>
    </row>
    <row r="786" spans="3:7" ht="14.25">
      <c r="C786" s="10" t="s">
        <v>12265</v>
      </c>
      <c r="G786" s="10" t="s">
        <v>12265</v>
      </c>
    </row>
    <row r="787" spans="3:7" ht="14.25">
      <c r="C787" s="10" t="s">
        <v>12278</v>
      </c>
      <c r="F787" s="90" t="s">
        <v>12269</v>
      </c>
      <c r="G787" s="10" t="s">
        <v>12279</v>
      </c>
    </row>
    <row r="788" spans="3:7" ht="14.25">
      <c r="C788" s="10" t="s">
        <v>12280</v>
      </c>
      <c r="G788" s="10" t="s">
        <v>12281</v>
      </c>
    </row>
    <row r="789" spans="3:7" ht="14.25">
      <c r="C789" s="10" t="s">
        <v>649</v>
      </c>
      <c r="G789" s="10" t="s">
        <v>649</v>
      </c>
    </row>
    <row r="790" spans="3:7">
      <c r="C790" s="3"/>
    </row>
    <row r="791" spans="3:7">
      <c r="C791" s="3" t="s">
        <v>12271</v>
      </c>
    </row>
    <row r="792" spans="3:7" ht="14.25">
      <c r="C792" s="10"/>
    </row>
    <row r="793" spans="3:7">
      <c r="C793" s="91" t="s">
        <v>12272</v>
      </c>
    </row>
    <row r="794" spans="3:7">
      <c r="C794" s="91" t="s">
        <v>12272</v>
      </c>
    </row>
    <row r="795" spans="3:7">
      <c r="C795" s="91" t="s">
        <v>12272</v>
      </c>
    </row>
    <row r="796" spans="3:7">
      <c r="C796" s="91" t="s">
        <v>12272</v>
      </c>
    </row>
    <row r="797" spans="3:7">
      <c r="C797" s="91" t="s">
        <v>12272</v>
      </c>
    </row>
    <row r="798" spans="3:7">
      <c r="C798" s="91" t="s">
        <v>12272</v>
      </c>
    </row>
    <row r="799" spans="3:7">
      <c r="C799" s="91" t="s">
        <v>12272</v>
      </c>
    </row>
    <row r="800" spans="3:7">
      <c r="C800" s="91" t="s">
        <v>12272</v>
      </c>
    </row>
    <row r="801" spans="2:3">
      <c r="C801" s="91" t="s">
        <v>12272</v>
      </c>
    </row>
    <row r="802" spans="2:3">
      <c r="C802" s="91" t="s">
        <v>12273</v>
      </c>
    </row>
    <row r="803" spans="2:3">
      <c r="C803" s="91" t="s">
        <v>12282</v>
      </c>
    </row>
    <row r="804" spans="2:3">
      <c r="C804" s="3"/>
    </row>
    <row r="805" spans="2:3">
      <c r="C805" s="3" t="s">
        <v>12283</v>
      </c>
    </row>
    <row r="806" spans="2:3">
      <c r="C806" s="3"/>
    </row>
    <row r="807" spans="2:3">
      <c r="B807" s="2" t="s">
        <v>12284</v>
      </c>
      <c r="C807" s="3"/>
    </row>
    <row r="808" spans="2:3">
      <c r="C808" s="3"/>
    </row>
    <row r="809" spans="2:3">
      <c r="C809" s="3" t="s">
        <v>12285</v>
      </c>
    </row>
    <row r="810" spans="2:3">
      <c r="C810" s="3"/>
    </row>
    <row r="811" spans="2:3">
      <c r="C811" s="3" t="s">
        <v>12286</v>
      </c>
    </row>
    <row r="812" spans="2:3">
      <c r="C812" s="3" t="s">
        <v>12287</v>
      </c>
    </row>
    <row r="813" spans="2:3">
      <c r="C813" s="3"/>
    </row>
    <row r="814" spans="2:3">
      <c r="C814" s="3" t="s">
        <v>12288</v>
      </c>
    </row>
    <row r="815" spans="2:3">
      <c r="C815" s="3"/>
    </row>
    <row r="816" spans="2:3">
      <c r="C816" s="2" t="s">
        <v>12289</v>
      </c>
    </row>
    <row r="817" spans="3:4">
      <c r="C817" s="3"/>
    </row>
    <row r="818" spans="3:4">
      <c r="C818" s="4" t="s">
        <v>29</v>
      </c>
      <c r="D818" s="4"/>
    </row>
    <row r="819" spans="3:4">
      <c r="C819" s="4" t="s">
        <v>12290</v>
      </c>
      <c r="D819" s="4"/>
    </row>
    <row r="820" spans="3:4">
      <c r="C820" s="4" t="s">
        <v>12291</v>
      </c>
      <c r="D820" s="4"/>
    </row>
    <row r="821" spans="3:4">
      <c r="C821" s="4" t="s">
        <v>61</v>
      </c>
      <c r="D821" s="4"/>
    </row>
    <row r="822" spans="3:4">
      <c r="C822" s="4" t="s">
        <v>12292</v>
      </c>
      <c r="D822" s="4"/>
    </row>
    <row r="823" spans="3:4">
      <c r="C823" s="4" t="s">
        <v>12293</v>
      </c>
      <c r="D823" s="4"/>
    </row>
    <row r="824" spans="3:4">
      <c r="C824" s="4" t="s">
        <v>12294</v>
      </c>
      <c r="D824" s="4"/>
    </row>
    <row r="825" spans="3:4">
      <c r="C825" s="4" t="s">
        <v>12295</v>
      </c>
      <c r="D825" s="4"/>
    </row>
    <row r="826" spans="3:4">
      <c r="C826" s="4" t="s">
        <v>12296</v>
      </c>
      <c r="D826" s="4"/>
    </row>
    <row r="827" spans="3:4">
      <c r="C827" s="4" t="s">
        <v>8208</v>
      </c>
      <c r="D827" s="4"/>
    </row>
    <row r="828" spans="3:4">
      <c r="C828" s="4" t="s">
        <v>28</v>
      </c>
      <c r="D828" s="4"/>
    </row>
    <row r="829" spans="3:4">
      <c r="C829" s="4" t="s">
        <v>4609</v>
      </c>
      <c r="D829" s="4"/>
    </row>
    <row r="830" spans="3:4">
      <c r="C830" s="4"/>
      <c r="D830" s="4"/>
    </row>
    <row r="831" spans="3:4">
      <c r="C831" s="4" t="s">
        <v>12297</v>
      </c>
      <c r="D831" s="4"/>
    </row>
    <row r="832" spans="3:4">
      <c r="C832" s="4" t="s">
        <v>12298</v>
      </c>
      <c r="D832" s="4"/>
    </row>
    <row r="833" spans="3:4">
      <c r="C833" s="4" t="s">
        <v>12240</v>
      </c>
      <c r="D833" s="4"/>
    </row>
    <row r="834" spans="3:4">
      <c r="C834" s="4" t="s">
        <v>12299</v>
      </c>
      <c r="D834" s="4"/>
    </row>
    <row r="835" spans="3:4">
      <c r="C835" s="4" t="s">
        <v>12300</v>
      </c>
      <c r="D835" s="4"/>
    </row>
    <row r="836" spans="3:4">
      <c r="C836" s="4" t="s">
        <v>104</v>
      </c>
      <c r="D836" s="4"/>
    </row>
    <row r="837" spans="3:4">
      <c r="C837" s="4" t="s">
        <v>113</v>
      </c>
      <c r="D837" s="4"/>
    </row>
    <row r="838" spans="3:4">
      <c r="C838" s="4" t="s">
        <v>12301</v>
      </c>
      <c r="D838" s="4"/>
    </row>
    <row r="839" spans="3:4">
      <c r="C839" s="4" t="s">
        <v>121</v>
      </c>
      <c r="D839" s="4"/>
    </row>
    <row r="840" spans="3:4">
      <c r="C840" s="4" t="s">
        <v>12302</v>
      </c>
      <c r="D840" s="4"/>
    </row>
    <row r="841" spans="3:4">
      <c r="C841" s="4" t="s">
        <v>1693</v>
      </c>
      <c r="D841" s="4"/>
    </row>
    <row r="842" spans="3:4">
      <c r="C842" s="4" t="s">
        <v>12303</v>
      </c>
      <c r="D842" s="4"/>
    </row>
    <row r="843" spans="3:4">
      <c r="C843" s="4" t="s">
        <v>12304</v>
      </c>
      <c r="D843" s="4"/>
    </row>
    <row r="844" spans="3:4">
      <c r="C844" s="4" t="s">
        <v>12305</v>
      </c>
      <c r="D844" s="4"/>
    </row>
    <row r="845" spans="3:4">
      <c r="C845" s="4" t="s">
        <v>12306</v>
      </c>
      <c r="D845" s="4"/>
    </row>
    <row r="846" spans="3:4">
      <c r="C846" s="4" t="s">
        <v>12307</v>
      </c>
      <c r="D846" s="4"/>
    </row>
    <row r="847" spans="3:4">
      <c r="C847" s="4" t="s">
        <v>12308</v>
      </c>
      <c r="D847" s="4"/>
    </row>
    <row r="848" spans="3:4">
      <c r="C848" s="4" t="s">
        <v>12309</v>
      </c>
      <c r="D848" s="4"/>
    </row>
    <row r="849" spans="3:4">
      <c r="C849" s="4" t="s">
        <v>12310</v>
      </c>
      <c r="D849" s="4"/>
    </row>
    <row r="850" spans="3:4">
      <c r="C850" s="4" t="s">
        <v>12311</v>
      </c>
      <c r="D850" s="4"/>
    </row>
    <row r="851" spans="3:4">
      <c r="C851" s="4" t="s">
        <v>12312</v>
      </c>
      <c r="D851" s="4"/>
    </row>
    <row r="852" spans="3:4">
      <c r="C852" s="4" t="s">
        <v>12313</v>
      </c>
      <c r="D852" s="4"/>
    </row>
    <row r="853" spans="3:4">
      <c r="C853" s="4" t="s">
        <v>12314</v>
      </c>
      <c r="D853" s="4"/>
    </row>
    <row r="854" spans="3:4">
      <c r="C854" s="4" t="s">
        <v>12315</v>
      </c>
      <c r="D854" s="4"/>
    </row>
    <row r="855" spans="3:4">
      <c r="C855" s="4" t="s">
        <v>12316</v>
      </c>
      <c r="D855" s="4"/>
    </row>
    <row r="856" spans="3:4">
      <c r="C856" s="4" t="s">
        <v>12317</v>
      </c>
      <c r="D856" s="4"/>
    </row>
    <row r="857" spans="3:4">
      <c r="C857" s="4" t="s">
        <v>12318</v>
      </c>
      <c r="D857" s="4"/>
    </row>
    <row r="858" spans="3:4">
      <c r="C858" s="4" t="s">
        <v>12234</v>
      </c>
      <c r="D858" s="4"/>
    </row>
    <row r="859" spans="3:4">
      <c r="C859" s="4" t="s">
        <v>12319</v>
      </c>
      <c r="D859" s="4"/>
    </row>
    <row r="860" spans="3:4">
      <c r="C860" s="4" t="s">
        <v>12320</v>
      </c>
      <c r="D860" s="4"/>
    </row>
    <row r="861" spans="3:4">
      <c r="C861" s="4" t="s">
        <v>129</v>
      </c>
      <c r="D861" s="4"/>
    </row>
    <row r="862" spans="3:4">
      <c r="C862" s="4" t="s">
        <v>104</v>
      </c>
      <c r="D862" s="4"/>
    </row>
    <row r="863" spans="3:4">
      <c r="C863" s="4"/>
      <c r="D863" s="4"/>
    </row>
    <row r="864" spans="3:4">
      <c r="C864" s="4" t="s">
        <v>113</v>
      </c>
      <c r="D864" s="4"/>
    </row>
    <row r="865" spans="3:4">
      <c r="C865" s="4" t="s">
        <v>12321</v>
      </c>
      <c r="D865" s="4"/>
    </row>
    <row r="866" spans="3:4">
      <c r="C866" s="4" t="s">
        <v>121</v>
      </c>
      <c r="D866" s="4"/>
    </row>
    <row r="867" spans="3:4">
      <c r="C867" s="4" t="s">
        <v>12322</v>
      </c>
      <c r="D867" s="4"/>
    </row>
    <row r="868" spans="3:4">
      <c r="C868" s="4" t="s">
        <v>1693</v>
      </c>
      <c r="D868" s="4"/>
    </row>
    <row r="869" spans="3:4">
      <c r="C869" s="4" t="s">
        <v>12323</v>
      </c>
      <c r="D869" s="4"/>
    </row>
    <row r="870" spans="3:4">
      <c r="C870" s="4" t="s">
        <v>12324</v>
      </c>
      <c r="D870" s="4"/>
    </row>
    <row r="871" spans="3:4">
      <c r="C871" s="4" t="s">
        <v>12325</v>
      </c>
      <c r="D871" s="4"/>
    </row>
    <row r="872" spans="3:4">
      <c r="C872" s="4" t="s">
        <v>12326</v>
      </c>
      <c r="D872" s="4"/>
    </row>
    <row r="873" spans="3:4">
      <c r="C873" s="4" t="s">
        <v>12327</v>
      </c>
      <c r="D873" s="4"/>
    </row>
    <row r="874" spans="3:4">
      <c r="C874" s="4" t="s">
        <v>12328</v>
      </c>
      <c r="D874" s="4"/>
    </row>
    <row r="875" spans="3:4">
      <c r="C875" s="4" t="s">
        <v>12329</v>
      </c>
      <c r="D875" s="4"/>
    </row>
    <row r="876" spans="3:4">
      <c r="C876" s="4" t="s">
        <v>12330</v>
      </c>
      <c r="D876" s="4"/>
    </row>
    <row r="877" spans="3:4">
      <c r="C877" s="4" t="s">
        <v>12331</v>
      </c>
      <c r="D877" s="4"/>
    </row>
    <row r="878" spans="3:4">
      <c r="C878" s="4" t="s">
        <v>12332</v>
      </c>
      <c r="D878" s="4"/>
    </row>
    <row r="879" spans="3:4">
      <c r="C879" s="4" t="s">
        <v>12333</v>
      </c>
      <c r="D879" s="4"/>
    </row>
    <row r="880" spans="3:4">
      <c r="C880" s="4" t="s">
        <v>12334</v>
      </c>
      <c r="D880" s="4"/>
    </row>
    <row r="881" spans="3:4">
      <c r="C881" s="4" t="s">
        <v>12335</v>
      </c>
      <c r="D881" s="4"/>
    </row>
    <row r="882" spans="3:4">
      <c r="C882" s="4" t="s">
        <v>144</v>
      </c>
      <c r="D882" s="4"/>
    </row>
    <row r="883" spans="3:4">
      <c r="C883" s="4" t="s">
        <v>12336</v>
      </c>
      <c r="D883" s="4"/>
    </row>
    <row r="884" spans="3:4">
      <c r="C884" s="4" t="s">
        <v>12337</v>
      </c>
      <c r="D884" s="4"/>
    </row>
    <row r="885" spans="3:4">
      <c r="C885" s="4" t="s">
        <v>12338</v>
      </c>
      <c r="D885" s="4"/>
    </row>
    <row r="886" spans="3:4">
      <c r="C886" s="4" t="s">
        <v>12187</v>
      </c>
      <c r="D886" s="4"/>
    </row>
    <row r="887" spans="3:4">
      <c r="C887" s="4" t="s">
        <v>3310</v>
      </c>
      <c r="D887" s="4"/>
    </row>
    <row r="888" spans="3:4">
      <c r="C888" s="4" t="s">
        <v>3297</v>
      </c>
      <c r="D888" s="4"/>
    </row>
    <row r="889" spans="3:4">
      <c r="C889" s="4" t="s">
        <v>129</v>
      </c>
      <c r="D889" s="4"/>
    </row>
    <row r="890" spans="3:4">
      <c r="C890" s="4" t="s">
        <v>104</v>
      </c>
      <c r="D890" s="4"/>
    </row>
    <row r="891" spans="3:4">
      <c r="C891" s="4" t="s">
        <v>649</v>
      </c>
      <c r="D891" s="4"/>
    </row>
    <row r="892" spans="3:4">
      <c r="C892" s="4"/>
      <c r="D892" s="4"/>
    </row>
    <row r="893" spans="3:4">
      <c r="C893" s="4" t="s">
        <v>12339</v>
      </c>
      <c r="D893" s="4"/>
    </row>
    <row r="894" spans="3:4">
      <c r="C894" s="4" t="s">
        <v>12340</v>
      </c>
      <c r="D894" s="4"/>
    </row>
    <row r="895" spans="3:4">
      <c r="C895" s="4" t="s">
        <v>12341</v>
      </c>
      <c r="D895" s="4"/>
    </row>
    <row r="896" spans="3:4">
      <c r="C896" s="4" t="s">
        <v>12342</v>
      </c>
      <c r="D896" s="4"/>
    </row>
    <row r="897" spans="3:4">
      <c r="C897" s="4" t="s">
        <v>12343</v>
      </c>
      <c r="D897" s="4"/>
    </row>
    <row r="898" spans="3:4">
      <c r="C898" s="4" t="s">
        <v>10676</v>
      </c>
      <c r="D898" s="4"/>
    </row>
    <row r="899" spans="3:4">
      <c r="C899" s="4" t="s">
        <v>12344</v>
      </c>
      <c r="D899" s="4"/>
    </row>
    <row r="900" spans="3:4">
      <c r="C900" s="4" t="s">
        <v>12345</v>
      </c>
      <c r="D900" s="4"/>
    </row>
    <row r="901" spans="3:4">
      <c r="C901" s="4" t="s">
        <v>104</v>
      </c>
      <c r="D901" s="4"/>
    </row>
    <row r="902" spans="3:4">
      <c r="C902" s="4" t="s">
        <v>2976</v>
      </c>
      <c r="D902" s="4"/>
    </row>
    <row r="903" spans="3:4">
      <c r="C903" s="4" t="s">
        <v>259</v>
      </c>
      <c r="D903" s="4"/>
    </row>
    <row r="904" spans="3:4">
      <c r="C904" s="4" t="s">
        <v>12346</v>
      </c>
      <c r="D904" s="4"/>
    </row>
    <row r="905" spans="3:4">
      <c r="C905" s="4" t="s">
        <v>104</v>
      </c>
      <c r="D905" s="4"/>
    </row>
    <row r="906" spans="3:4">
      <c r="C906" s="4" t="s">
        <v>649</v>
      </c>
      <c r="D906" s="4"/>
    </row>
    <row r="907" spans="3:4">
      <c r="C907" s="3"/>
    </row>
    <row r="908" spans="3:4">
      <c r="C908" s="3" t="s">
        <v>5791</v>
      </c>
    </row>
    <row r="909" spans="3:4">
      <c r="C909" s="3"/>
    </row>
    <row r="910" spans="3:4">
      <c r="C910" s="4" t="s">
        <v>12347</v>
      </c>
    </row>
    <row r="911" spans="3:4">
      <c r="C911" s="4" t="s">
        <v>12348</v>
      </c>
    </row>
    <row r="912" spans="3:4">
      <c r="C912" s="4" t="s">
        <v>12349</v>
      </c>
    </row>
    <row r="913" spans="2:3">
      <c r="C913" s="4" t="s">
        <v>12350</v>
      </c>
    </row>
    <row r="914" spans="2:3">
      <c r="C914" s="4" t="s">
        <v>12351</v>
      </c>
    </row>
    <row r="915" spans="2:3">
      <c r="C915" s="4" t="s">
        <v>12352</v>
      </c>
    </row>
    <row r="916" spans="2:3">
      <c r="C916" s="4" t="s">
        <v>12353</v>
      </c>
    </row>
    <row r="917" spans="2:3">
      <c r="C917" s="4" t="s">
        <v>12354</v>
      </c>
    </row>
    <row r="918" spans="2:3">
      <c r="C918" s="4" t="s">
        <v>12355</v>
      </c>
    </row>
    <row r="919" spans="2:3">
      <c r="C919" s="4" t="s">
        <v>12356</v>
      </c>
    </row>
    <row r="920" spans="2:3">
      <c r="C920" s="3"/>
    </row>
    <row r="921" spans="2:3">
      <c r="B921" s="2" t="s">
        <v>12357</v>
      </c>
      <c r="C921" s="3"/>
    </row>
    <row r="922" spans="2:3">
      <c r="C922" s="3"/>
    </row>
    <row r="923" spans="2:3">
      <c r="C923" s="3" t="s">
        <v>12358</v>
      </c>
    </row>
    <row r="924" spans="2:3">
      <c r="C924" s="3" t="s">
        <v>12359</v>
      </c>
    </row>
    <row r="925" spans="2:3">
      <c r="C925" s="3"/>
    </row>
    <row r="926" spans="2:3">
      <c r="C926" s="3" t="s">
        <v>12360</v>
      </c>
    </row>
    <row r="927" spans="2:3">
      <c r="C927" s="3" t="s">
        <v>12361</v>
      </c>
    </row>
    <row r="928" spans="2:3">
      <c r="C928" s="3"/>
    </row>
    <row r="929" spans="3:3">
      <c r="C929" s="2" t="s">
        <v>12362</v>
      </c>
    </row>
    <row r="930" spans="3:3">
      <c r="C930" s="3"/>
    </row>
    <row r="931" spans="3:3">
      <c r="C931" s="4" t="s">
        <v>12363</v>
      </c>
    </row>
    <row r="932" spans="3:3">
      <c r="C932" s="12" t="s">
        <v>12364</v>
      </c>
    </row>
    <row r="933" spans="3:3">
      <c r="C933" s="4" t="s">
        <v>12365</v>
      </c>
    </row>
    <row r="934" spans="3:3">
      <c r="C934" s="12" t="s">
        <v>12366</v>
      </c>
    </row>
    <row r="935" spans="3:3">
      <c r="C935" s="4" t="s">
        <v>12367</v>
      </c>
    </row>
    <row r="936" spans="3:3">
      <c r="C936" s="12" t="s">
        <v>12368</v>
      </c>
    </row>
    <row r="937" spans="3:3">
      <c r="C937" s="4" t="s">
        <v>12369</v>
      </c>
    </row>
    <row r="938" spans="3:3">
      <c r="C938" s="12" t="s">
        <v>12370</v>
      </c>
    </row>
    <row r="939" spans="3:3">
      <c r="C939" s="4" t="s">
        <v>12371</v>
      </c>
    </row>
    <row r="940" spans="3:3">
      <c r="C940" s="12" t="s">
        <v>12372</v>
      </c>
    </row>
    <row r="941" spans="3:3">
      <c r="C941" s="4" t="s">
        <v>12373</v>
      </c>
    </row>
    <row r="942" spans="3:3">
      <c r="C942" s="12" t="s">
        <v>12374</v>
      </c>
    </row>
    <row r="943" spans="3:3">
      <c r="C943" s="4" t="s">
        <v>12375</v>
      </c>
    </row>
    <row r="944" spans="3:3">
      <c r="C944" s="12" t="s">
        <v>12376</v>
      </c>
    </row>
    <row r="945" spans="3:3">
      <c r="C945" s="4" t="s">
        <v>12377</v>
      </c>
    </row>
    <row r="946" spans="3:3">
      <c r="C946" s="12" t="s">
        <v>12378</v>
      </c>
    </row>
    <row r="947" spans="3:3">
      <c r="C947" s="4" t="s">
        <v>12379</v>
      </c>
    </row>
    <row r="948" spans="3:3">
      <c r="C948" s="12" t="s">
        <v>12380</v>
      </c>
    </row>
    <row r="949" spans="3:3">
      <c r="C949" s="4" t="s">
        <v>12381</v>
      </c>
    </row>
    <row r="950" spans="3:3">
      <c r="C950" s="12" t="s">
        <v>12382</v>
      </c>
    </row>
    <row r="951" spans="3:3">
      <c r="C951" s="3"/>
    </row>
    <row r="952" spans="3:3">
      <c r="C952" s="2" t="s">
        <v>12383</v>
      </c>
    </row>
    <row r="953" spans="3:3">
      <c r="C953" s="3"/>
    </row>
    <row r="954" spans="3:3">
      <c r="C954" s="4" t="s">
        <v>12384</v>
      </c>
    </row>
    <row r="955" spans="3:3">
      <c r="C955" s="12" t="s">
        <v>12385</v>
      </c>
    </row>
    <row r="956" spans="3:3">
      <c r="C956" s="4" t="s">
        <v>12386</v>
      </c>
    </row>
    <row r="957" spans="3:3">
      <c r="C957" s="12" t="s">
        <v>12387</v>
      </c>
    </row>
    <row r="958" spans="3:3">
      <c r="C958" s="4" t="s">
        <v>12388</v>
      </c>
    </row>
    <row r="959" spans="3:3">
      <c r="C959" s="12" t="s">
        <v>12389</v>
      </c>
    </row>
    <row r="960" spans="3:3">
      <c r="C960" s="4" t="s">
        <v>12390</v>
      </c>
    </row>
    <row r="961" spans="3:3">
      <c r="C961" s="12" t="s">
        <v>12391</v>
      </c>
    </row>
    <row r="962" spans="3:3">
      <c r="C962" s="4" t="s">
        <v>12392</v>
      </c>
    </row>
    <row r="963" spans="3:3">
      <c r="C963" s="12" t="s">
        <v>12393</v>
      </c>
    </row>
    <row r="964" spans="3:3">
      <c r="C964" s="4" t="s">
        <v>12394</v>
      </c>
    </row>
    <row r="965" spans="3:3">
      <c r="C965" s="12" t="s">
        <v>12395</v>
      </c>
    </row>
    <row r="966" spans="3:3">
      <c r="C966" s="4" t="s">
        <v>12396</v>
      </c>
    </row>
    <row r="967" spans="3:3">
      <c r="C967" s="12" t="s">
        <v>12397</v>
      </c>
    </row>
    <row r="968" spans="3:3">
      <c r="C968" s="4" t="s">
        <v>12375</v>
      </c>
    </row>
    <row r="969" spans="3:3">
      <c r="C969" s="12" t="s">
        <v>12398</v>
      </c>
    </row>
    <row r="970" spans="3:3">
      <c r="C970" s="4" t="s">
        <v>12399</v>
      </c>
    </row>
    <row r="971" spans="3:3">
      <c r="C971" s="12" t="s">
        <v>12400</v>
      </c>
    </row>
    <row r="972" spans="3:3">
      <c r="C972" s="4" t="s">
        <v>12401</v>
      </c>
    </row>
    <row r="973" spans="3:3">
      <c r="C973" s="12" t="s">
        <v>12402</v>
      </c>
    </row>
    <row r="974" spans="3:3">
      <c r="C974" s="3"/>
    </row>
    <row r="975" spans="3:3">
      <c r="C975" s="2" t="s">
        <v>12403</v>
      </c>
    </row>
    <row r="976" spans="3:3">
      <c r="C976" s="3"/>
    </row>
    <row r="977" spans="3:4">
      <c r="C977" s="4" t="s">
        <v>2950</v>
      </c>
      <c r="D977" s="4"/>
    </row>
    <row r="978" spans="3:4">
      <c r="C978" s="4" t="s">
        <v>12404</v>
      </c>
      <c r="D978" s="4"/>
    </row>
    <row r="979" spans="3:4">
      <c r="C979" s="4" t="s">
        <v>12405</v>
      </c>
      <c r="D979" s="4"/>
    </row>
    <row r="980" spans="3:4">
      <c r="C980" s="4" t="s">
        <v>12406</v>
      </c>
      <c r="D980" s="4"/>
    </row>
    <row r="981" spans="3:4">
      <c r="C981" s="4" t="s">
        <v>12407</v>
      </c>
      <c r="D981" s="4"/>
    </row>
    <row r="982" spans="3:4">
      <c r="C982" s="4" t="s">
        <v>12408</v>
      </c>
      <c r="D982" s="4"/>
    </row>
    <row r="983" spans="3:4">
      <c r="C983" s="4" t="s">
        <v>12409</v>
      </c>
      <c r="D983" s="4"/>
    </row>
    <row r="984" spans="3:4">
      <c r="C984" s="4" t="s">
        <v>4951</v>
      </c>
      <c r="D984" s="4"/>
    </row>
    <row r="985" spans="3:4">
      <c r="C985" s="4"/>
      <c r="D985" s="4"/>
    </row>
    <row r="986" spans="3:4">
      <c r="C986" s="4" t="s">
        <v>29</v>
      </c>
      <c r="D986" s="4"/>
    </row>
    <row r="987" spans="3:4">
      <c r="C987" s="4" t="s">
        <v>12410</v>
      </c>
      <c r="D987" s="4"/>
    </row>
    <row r="988" spans="3:4">
      <c r="C988" s="4" t="s">
        <v>61</v>
      </c>
      <c r="D988" s="4"/>
    </row>
    <row r="989" spans="3:4">
      <c r="C989" s="4" t="s">
        <v>12411</v>
      </c>
      <c r="D989" s="4"/>
    </row>
    <row r="990" spans="3:4">
      <c r="C990" s="4" t="s">
        <v>12412</v>
      </c>
      <c r="D990" s="4"/>
    </row>
    <row r="991" spans="3:4">
      <c r="C991" s="4" t="s">
        <v>2955</v>
      </c>
      <c r="D991" s="4"/>
    </row>
    <row r="992" spans="3:4">
      <c r="C992" s="4" t="s">
        <v>12299</v>
      </c>
      <c r="D992" s="4"/>
    </row>
    <row r="993" spans="3:4">
      <c r="C993" s="4" t="s">
        <v>12300</v>
      </c>
      <c r="D993" s="4"/>
    </row>
    <row r="994" spans="3:4">
      <c r="C994" s="4" t="s">
        <v>104</v>
      </c>
      <c r="D994" s="4"/>
    </row>
    <row r="995" spans="3:4">
      <c r="C995" s="4"/>
      <c r="D995" s="4"/>
    </row>
    <row r="996" spans="3:4">
      <c r="C996" s="4" t="s">
        <v>113</v>
      </c>
      <c r="D996" s="4"/>
    </row>
    <row r="997" spans="3:4">
      <c r="C997" s="4" t="s">
        <v>12413</v>
      </c>
      <c r="D997" s="4"/>
    </row>
    <row r="998" spans="3:4">
      <c r="C998" s="4" t="s">
        <v>12414</v>
      </c>
      <c r="D998" s="4"/>
    </row>
    <row r="999" spans="3:4">
      <c r="C999" s="4" t="s">
        <v>12415</v>
      </c>
      <c r="D999" s="4"/>
    </row>
    <row r="1000" spans="3:4">
      <c r="C1000" s="4" t="s">
        <v>12416</v>
      </c>
      <c r="D1000" s="4"/>
    </row>
    <row r="1001" spans="3:4">
      <c r="C1001" s="4" t="s">
        <v>12417</v>
      </c>
      <c r="D1001" s="4"/>
    </row>
    <row r="1002" spans="3:4">
      <c r="C1002" s="4" t="s">
        <v>12418</v>
      </c>
      <c r="D1002" s="4"/>
    </row>
    <row r="1003" spans="3:4">
      <c r="C1003" s="4" t="s">
        <v>12419</v>
      </c>
      <c r="D1003" s="4"/>
    </row>
    <row r="1004" spans="3:4">
      <c r="C1004" s="4" t="s">
        <v>12420</v>
      </c>
      <c r="D1004" s="4"/>
    </row>
    <row r="1005" spans="3:4">
      <c r="C1005" s="4" t="s">
        <v>12421</v>
      </c>
      <c r="D1005" s="4"/>
    </row>
    <row r="1006" spans="3:4">
      <c r="C1006" s="4" t="s">
        <v>12422</v>
      </c>
      <c r="D1006" s="4"/>
    </row>
    <row r="1007" spans="3:4">
      <c r="C1007" s="4" t="s">
        <v>12423</v>
      </c>
      <c r="D1007" s="4"/>
    </row>
    <row r="1008" spans="3:4">
      <c r="C1008" s="4" t="s">
        <v>121</v>
      </c>
      <c r="D1008" s="4"/>
    </row>
    <row r="1009" spans="3:4">
      <c r="C1009" s="4" t="s">
        <v>12424</v>
      </c>
      <c r="D1009" s="4"/>
    </row>
    <row r="1010" spans="3:4">
      <c r="C1010" s="4" t="s">
        <v>1693</v>
      </c>
      <c r="D1010" s="4"/>
    </row>
    <row r="1011" spans="3:4">
      <c r="C1011" s="4" t="s">
        <v>12425</v>
      </c>
      <c r="D1011" s="4"/>
    </row>
    <row r="1012" spans="3:4">
      <c r="C1012" s="4" t="s">
        <v>12426</v>
      </c>
      <c r="D1012" s="4"/>
    </row>
    <row r="1013" spans="3:4">
      <c r="C1013" s="4" t="s">
        <v>12427</v>
      </c>
      <c r="D1013" s="4"/>
    </row>
    <row r="1014" spans="3:4">
      <c r="C1014" s="4" t="s">
        <v>12428</v>
      </c>
      <c r="D1014" s="4"/>
    </row>
    <row r="1015" spans="3:4">
      <c r="C1015" s="4" t="s">
        <v>12429</v>
      </c>
      <c r="D1015" s="4"/>
    </row>
    <row r="1016" spans="3:4">
      <c r="C1016" s="4" t="s">
        <v>12430</v>
      </c>
      <c r="D1016" s="4"/>
    </row>
    <row r="1017" spans="3:4">
      <c r="C1017" s="4" t="s">
        <v>12431</v>
      </c>
      <c r="D1017" s="4"/>
    </row>
    <row r="1018" spans="3:4">
      <c r="C1018" s="4" t="s">
        <v>12432</v>
      </c>
      <c r="D1018" s="4"/>
    </row>
    <row r="1019" spans="3:4">
      <c r="C1019" s="4" t="s">
        <v>12433</v>
      </c>
      <c r="D1019" s="4"/>
    </row>
    <row r="1020" spans="3:4">
      <c r="C1020" s="4" t="s">
        <v>12434</v>
      </c>
      <c r="D1020" s="4"/>
    </row>
    <row r="1021" spans="3:4">
      <c r="C1021" s="4" t="s">
        <v>12435</v>
      </c>
      <c r="D1021" s="4"/>
    </row>
    <row r="1022" spans="3:4">
      <c r="C1022" s="4" t="s">
        <v>12429</v>
      </c>
      <c r="D1022" s="4"/>
    </row>
    <row r="1023" spans="3:4">
      <c r="C1023" s="4" t="s">
        <v>12436</v>
      </c>
      <c r="D1023" s="4"/>
    </row>
    <row r="1024" spans="3:4">
      <c r="C1024" s="4" t="s">
        <v>12437</v>
      </c>
      <c r="D1024" s="4"/>
    </row>
    <row r="1025" spans="3:4">
      <c r="C1025" s="4" t="s">
        <v>12438</v>
      </c>
      <c r="D1025" s="4"/>
    </row>
    <row r="1026" spans="3:4">
      <c r="C1026" s="4" t="s">
        <v>12439</v>
      </c>
      <c r="D1026" s="4"/>
    </row>
    <row r="1027" spans="3:4">
      <c r="C1027" s="4" t="s">
        <v>5654</v>
      </c>
      <c r="D1027" s="4"/>
    </row>
    <row r="1028" spans="3:4">
      <c r="C1028" s="4" t="s">
        <v>3297</v>
      </c>
      <c r="D1028" s="4"/>
    </row>
    <row r="1029" spans="3:4">
      <c r="C1029" s="4" t="s">
        <v>129</v>
      </c>
      <c r="D1029" s="4"/>
    </row>
    <row r="1030" spans="3:4">
      <c r="C1030" s="4" t="s">
        <v>104</v>
      </c>
      <c r="D1030" s="4"/>
    </row>
    <row r="1031" spans="3:4">
      <c r="C1031" s="4"/>
      <c r="D1031" s="4"/>
    </row>
    <row r="1032" spans="3:4">
      <c r="C1032" s="4" t="s">
        <v>113</v>
      </c>
      <c r="D1032" s="4"/>
    </row>
    <row r="1033" spans="3:4">
      <c r="C1033" s="4" t="s">
        <v>12440</v>
      </c>
      <c r="D1033" s="4"/>
    </row>
    <row r="1034" spans="3:4">
      <c r="C1034" s="4" t="s">
        <v>121</v>
      </c>
      <c r="D1034" s="4"/>
    </row>
    <row r="1035" spans="3:4">
      <c r="C1035" s="4" t="s">
        <v>12322</v>
      </c>
      <c r="D1035" s="4"/>
    </row>
    <row r="1036" spans="3:4">
      <c r="C1036" s="4" t="s">
        <v>1693</v>
      </c>
      <c r="D1036" s="4"/>
    </row>
    <row r="1037" spans="3:4">
      <c r="C1037" s="4" t="s">
        <v>12441</v>
      </c>
      <c r="D1037" s="4"/>
    </row>
    <row r="1038" spans="3:4">
      <c r="C1038" s="4" t="s">
        <v>12442</v>
      </c>
      <c r="D1038" s="4"/>
    </row>
    <row r="1039" spans="3:4">
      <c r="C1039" s="4" t="s">
        <v>12426</v>
      </c>
      <c r="D1039" s="4"/>
    </row>
    <row r="1040" spans="3:4">
      <c r="C1040" s="4" t="s">
        <v>12443</v>
      </c>
      <c r="D1040" s="4"/>
    </row>
    <row r="1041" spans="3:4">
      <c r="C1041" s="4"/>
      <c r="D1041" s="4"/>
    </row>
    <row r="1042" spans="3:4">
      <c r="C1042" s="4" t="s">
        <v>12444</v>
      </c>
      <c r="D1042" s="4"/>
    </row>
    <row r="1043" spans="3:4">
      <c r="C1043" s="4" t="s">
        <v>12445</v>
      </c>
      <c r="D1043" s="4"/>
    </row>
    <row r="1044" spans="3:4">
      <c r="C1044" s="4"/>
      <c r="D1044" s="4"/>
    </row>
    <row r="1045" spans="3:4">
      <c r="C1045" s="4" t="s">
        <v>12446</v>
      </c>
      <c r="D1045" s="4"/>
    </row>
    <row r="1046" spans="3:4">
      <c r="C1046" s="4" t="s">
        <v>12447</v>
      </c>
      <c r="D1046" s="4"/>
    </row>
    <row r="1047" spans="3:4">
      <c r="C1047" s="4" t="s">
        <v>12448</v>
      </c>
      <c r="D1047" s="4"/>
    </row>
    <row r="1048" spans="3:4">
      <c r="C1048" s="4" t="s">
        <v>12449</v>
      </c>
      <c r="D1048" s="4"/>
    </row>
    <row r="1049" spans="3:4">
      <c r="C1049" s="4" t="s">
        <v>12450</v>
      </c>
      <c r="D1049" s="4"/>
    </row>
    <row r="1050" spans="3:4">
      <c r="C1050" s="4"/>
      <c r="D1050" s="4"/>
    </row>
    <row r="1051" spans="3:4">
      <c r="C1051" s="4" t="s">
        <v>12451</v>
      </c>
      <c r="D1051" s="4"/>
    </row>
    <row r="1052" spans="3:4">
      <c r="C1052" s="4" t="s">
        <v>12452</v>
      </c>
      <c r="D1052" s="4"/>
    </row>
    <row r="1053" spans="3:4">
      <c r="C1053" s="4" t="s">
        <v>12453</v>
      </c>
      <c r="D1053" s="4"/>
    </row>
    <row r="1054" spans="3:4">
      <c r="C1054" s="4"/>
      <c r="D1054" s="4"/>
    </row>
    <row r="1055" spans="3:4">
      <c r="C1055" s="4" t="s">
        <v>12454</v>
      </c>
      <c r="D1055" s="4"/>
    </row>
    <row r="1056" spans="3:4">
      <c r="C1056" s="4" t="s">
        <v>12455</v>
      </c>
      <c r="D1056" s="4"/>
    </row>
    <row r="1057" spans="3:4">
      <c r="C1057" s="4"/>
      <c r="D1057" s="4"/>
    </row>
    <row r="1058" spans="3:4">
      <c r="C1058" s="4" t="s">
        <v>12456</v>
      </c>
      <c r="D1058" s="4"/>
    </row>
    <row r="1059" spans="3:4">
      <c r="C1059" s="4" t="s">
        <v>12457</v>
      </c>
      <c r="D1059" s="4"/>
    </row>
    <row r="1060" spans="3:4">
      <c r="C1060" s="4" t="s">
        <v>12458</v>
      </c>
      <c r="D1060" s="4"/>
    </row>
    <row r="1061" spans="3:4">
      <c r="C1061" s="4" t="s">
        <v>12459</v>
      </c>
      <c r="D1061" s="4"/>
    </row>
    <row r="1062" spans="3:4">
      <c r="C1062" s="4"/>
      <c r="D1062" s="4"/>
    </row>
    <row r="1063" spans="3:4">
      <c r="C1063" s="4" t="s">
        <v>12460</v>
      </c>
      <c r="D1063" s="4"/>
    </row>
    <row r="1064" spans="3:4">
      <c r="C1064" s="4" t="s">
        <v>12461</v>
      </c>
      <c r="D1064" s="4"/>
    </row>
    <row r="1065" spans="3:4">
      <c r="C1065" s="4" t="s">
        <v>12462</v>
      </c>
      <c r="D1065" s="4"/>
    </row>
    <row r="1066" spans="3:4">
      <c r="C1066" s="4" t="s">
        <v>12463</v>
      </c>
      <c r="D1066" s="4"/>
    </row>
    <row r="1067" spans="3:4">
      <c r="C1067" s="4" t="s">
        <v>12464</v>
      </c>
      <c r="D1067" s="4"/>
    </row>
    <row r="1068" spans="3:4">
      <c r="C1068" s="4"/>
      <c r="D1068" s="4"/>
    </row>
    <row r="1069" spans="3:4">
      <c r="C1069" s="4" t="s">
        <v>12465</v>
      </c>
      <c r="D1069" s="4"/>
    </row>
    <row r="1070" spans="3:4">
      <c r="C1070" s="4" t="s">
        <v>12466</v>
      </c>
      <c r="D1070" s="4"/>
    </row>
    <row r="1071" spans="3:4">
      <c r="C1071" s="4" t="s">
        <v>12467</v>
      </c>
      <c r="D1071" s="4"/>
    </row>
    <row r="1072" spans="3:4">
      <c r="C1072" s="4" t="s">
        <v>5654</v>
      </c>
      <c r="D1072" s="4"/>
    </row>
    <row r="1073" spans="2:4">
      <c r="C1073" s="4" t="s">
        <v>3297</v>
      </c>
      <c r="D1073" s="4"/>
    </row>
    <row r="1074" spans="2:4">
      <c r="C1074" s="4" t="s">
        <v>129</v>
      </c>
      <c r="D1074" s="4"/>
    </row>
    <row r="1075" spans="2:4">
      <c r="C1075" s="4" t="s">
        <v>104</v>
      </c>
      <c r="D1075" s="4"/>
    </row>
    <row r="1076" spans="2:4">
      <c r="C1076" s="4" t="s">
        <v>649</v>
      </c>
      <c r="D1076" s="4"/>
    </row>
    <row r="1077" spans="2:4">
      <c r="C1077" s="3"/>
    </row>
    <row r="1078" spans="2:4">
      <c r="C1078" s="3" t="s">
        <v>5791</v>
      </c>
    </row>
    <row r="1079" spans="2:4">
      <c r="C1079" s="3"/>
    </row>
    <row r="1080" spans="2:4">
      <c r="C1080" s="4" t="s">
        <v>12468</v>
      </c>
    </row>
    <row r="1081" spans="2:4">
      <c r="C1081" s="4" t="s">
        <v>12469</v>
      </c>
    </row>
    <row r="1082" spans="2:4">
      <c r="C1082" s="4" t="s">
        <v>12470</v>
      </c>
    </row>
    <row r="1083" spans="2:4">
      <c r="C1083" s="3"/>
    </row>
    <row r="1084" spans="2:4">
      <c r="C1084" s="3" t="s">
        <v>5655</v>
      </c>
    </row>
    <row r="1085" spans="2:4">
      <c r="C1085" s="3"/>
    </row>
    <row r="1086" spans="2:4">
      <c r="C1086" s="3" t="s">
        <v>12471</v>
      </c>
    </row>
    <row r="1087" spans="2:4">
      <c r="C1087" s="3"/>
    </row>
    <row r="1088" spans="2:4">
      <c r="B1088" s="2" t="s">
        <v>12472</v>
      </c>
      <c r="C1088" s="3"/>
    </row>
    <row r="1089" spans="3:3">
      <c r="C1089" s="3"/>
    </row>
    <row r="1090" spans="3:3">
      <c r="C1090" s="3" t="s">
        <v>12473</v>
      </c>
    </row>
    <row r="1091" spans="3:3">
      <c r="C1091" s="3"/>
    </row>
    <row r="1092" spans="3:3">
      <c r="C1092" s="3" t="s">
        <v>12474</v>
      </c>
    </row>
    <row r="1093" spans="3:3">
      <c r="C1093" s="3"/>
    </row>
    <row r="1094" spans="3:3">
      <c r="C1094" s="3" t="s">
        <v>12475</v>
      </c>
    </row>
    <row r="1095" spans="3:3">
      <c r="C1095" s="3" t="s">
        <v>12476</v>
      </c>
    </row>
    <row r="1096" spans="3:3">
      <c r="C1096" s="3" t="s">
        <v>12477</v>
      </c>
    </row>
    <row r="1097" spans="3:3">
      <c r="C1097" s="3" t="s">
        <v>12478</v>
      </c>
    </row>
    <row r="1098" spans="3:3">
      <c r="C1098" s="3"/>
    </row>
    <row r="1099" spans="3:3">
      <c r="C1099" s="2" t="s">
        <v>12479</v>
      </c>
    </row>
    <row r="1100" spans="3:3">
      <c r="C1100" s="3" t="s">
        <v>12480</v>
      </c>
    </row>
    <row r="1101" spans="3:3">
      <c r="C1101" s="3" t="s">
        <v>12481</v>
      </c>
    </row>
    <row r="1102" spans="3:3">
      <c r="C1102" s="3" t="s">
        <v>12482</v>
      </c>
    </row>
    <row r="1103" spans="3:3">
      <c r="C1103" s="3" t="s">
        <v>12483</v>
      </c>
    </row>
    <row r="1104" spans="3:3">
      <c r="C1104" s="3"/>
    </row>
    <row r="1105" spans="3:4">
      <c r="C1105" s="3" t="s">
        <v>12484</v>
      </c>
    </row>
    <row r="1106" spans="3:4">
      <c r="C1106" s="3" t="s">
        <v>12485</v>
      </c>
    </row>
    <row r="1107" spans="3:4">
      <c r="C1107" s="3" t="s">
        <v>12486</v>
      </c>
    </row>
    <row r="1108" spans="3:4">
      <c r="C1108" s="3" t="s">
        <v>12487</v>
      </c>
    </row>
    <row r="1109" spans="3:4">
      <c r="C1109" s="3" t="s">
        <v>12488</v>
      </c>
    </row>
    <row r="1110" spans="3:4">
      <c r="C1110" s="3" t="s">
        <v>12489</v>
      </c>
    </row>
    <row r="1111" spans="3:4">
      <c r="C1111" s="3"/>
    </row>
    <row r="1112" spans="3:4">
      <c r="C1112" s="2" t="s">
        <v>1592</v>
      </c>
    </row>
    <row r="1113" spans="3:4">
      <c r="C1113" s="3"/>
    </row>
    <row r="1114" spans="3:4">
      <c r="C1114" s="4" t="s">
        <v>12407</v>
      </c>
      <c r="D1114" s="4"/>
    </row>
    <row r="1115" spans="3:4">
      <c r="C1115" s="4" t="s">
        <v>12044</v>
      </c>
      <c r="D1115" s="4"/>
    </row>
    <row r="1116" spans="3:4">
      <c r="C1116" s="4" t="s">
        <v>2950</v>
      </c>
      <c r="D1116" s="4"/>
    </row>
    <row r="1117" spans="3:4">
      <c r="C1117" s="4" t="s">
        <v>4900</v>
      </c>
      <c r="D1117" s="4"/>
    </row>
    <row r="1118" spans="3:4">
      <c r="C1118" s="4" t="s">
        <v>12405</v>
      </c>
      <c r="D1118" s="4"/>
    </row>
    <row r="1119" spans="3:4">
      <c r="C1119" s="4" t="s">
        <v>4951</v>
      </c>
      <c r="D1119" s="4"/>
    </row>
    <row r="1120" spans="3:4">
      <c r="C1120" s="4" t="s">
        <v>12490</v>
      </c>
      <c r="D1120" s="4"/>
    </row>
    <row r="1121" spans="3:4">
      <c r="C1121" s="4" t="s">
        <v>12491</v>
      </c>
      <c r="D1121" s="4"/>
    </row>
    <row r="1122" spans="3:4">
      <c r="C1122" s="4"/>
      <c r="D1122" s="4"/>
    </row>
    <row r="1123" spans="3:4">
      <c r="C1123" s="4" t="s">
        <v>29</v>
      </c>
      <c r="D1123" s="4"/>
    </row>
    <row r="1124" spans="3:4">
      <c r="C1124" s="4" t="s">
        <v>12492</v>
      </c>
      <c r="D1124" s="4"/>
    </row>
    <row r="1125" spans="3:4">
      <c r="C1125" s="4" t="s">
        <v>61</v>
      </c>
      <c r="D1125" s="4"/>
    </row>
    <row r="1126" spans="3:4">
      <c r="C1126" s="4" t="s">
        <v>12493</v>
      </c>
      <c r="D1126" s="4"/>
    </row>
    <row r="1127" spans="3:4">
      <c r="C1127" s="4"/>
      <c r="D1127" s="4"/>
    </row>
    <row r="1128" spans="3:4">
      <c r="C1128" s="4" t="s">
        <v>12048</v>
      </c>
      <c r="D1128" s="4"/>
    </row>
    <row r="1129" spans="3:4">
      <c r="C1129" s="4"/>
      <c r="D1129" s="4"/>
    </row>
    <row r="1130" spans="3:4">
      <c r="C1130" s="4" t="s">
        <v>2955</v>
      </c>
      <c r="D1130" s="4"/>
    </row>
    <row r="1131" spans="3:4">
      <c r="C1131" s="4" t="s">
        <v>12494</v>
      </c>
      <c r="D1131" s="4"/>
    </row>
    <row r="1132" spans="3:4">
      <c r="C1132" s="4" t="s">
        <v>104</v>
      </c>
      <c r="D1132" s="4"/>
    </row>
    <row r="1133" spans="3:4">
      <c r="C1133" s="4"/>
      <c r="D1133" s="4"/>
    </row>
    <row r="1134" spans="3:4">
      <c r="C1134" s="4" t="s">
        <v>113</v>
      </c>
      <c r="D1134" s="4"/>
    </row>
    <row r="1135" spans="3:4">
      <c r="C1135" s="4" t="s">
        <v>12495</v>
      </c>
      <c r="D1135" s="4"/>
    </row>
    <row r="1136" spans="3:4">
      <c r="C1136" s="4" t="s">
        <v>121</v>
      </c>
      <c r="D1136" s="4"/>
    </row>
    <row r="1137" spans="3:4">
      <c r="C1137" s="4" t="s">
        <v>12496</v>
      </c>
      <c r="D1137" s="4"/>
    </row>
    <row r="1138" spans="3:4">
      <c r="C1138" s="4"/>
      <c r="D1138" s="4"/>
    </row>
    <row r="1139" spans="3:4">
      <c r="C1139" s="4" t="s">
        <v>12497</v>
      </c>
      <c r="D1139" s="4"/>
    </row>
    <row r="1140" spans="3:4">
      <c r="C1140" s="4" t="s">
        <v>1693</v>
      </c>
      <c r="D1140" s="4"/>
    </row>
    <row r="1141" spans="3:4">
      <c r="C1141" s="4" t="s">
        <v>12498</v>
      </c>
      <c r="D1141" s="4"/>
    </row>
    <row r="1142" spans="3:4">
      <c r="C1142" s="4" t="s">
        <v>12499</v>
      </c>
      <c r="D1142" s="4"/>
    </row>
    <row r="1143" spans="3:4">
      <c r="C1143" s="4" t="s">
        <v>12500</v>
      </c>
      <c r="D1143" s="4"/>
    </row>
    <row r="1144" spans="3:4">
      <c r="C1144" s="4" t="s">
        <v>12501</v>
      </c>
      <c r="D1144" s="4"/>
    </row>
    <row r="1145" spans="3:4">
      <c r="C1145" s="4"/>
      <c r="D1145" s="4"/>
    </row>
    <row r="1146" spans="3:4">
      <c r="C1146" s="4" t="s">
        <v>12502</v>
      </c>
      <c r="D1146" s="4"/>
    </row>
    <row r="1147" spans="3:4">
      <c r="C1147" s="4" t="s">
        <v>12503</v>
      </c>
      <c r="D1147" s="4"/>
    </row>
    <row r="1148" spans="3:4">
      <c r="C1148" s="4" t="s">
        <v>12504</v>
      </c>
      <c r="D1148" s="4"/>
    </row>
    <row r="1149" spans="3:4">
      <c r="C1149" s="4" t="s">
        <v>12505</v>
      </c>
      <c r="D1149" s="4"/>
    </row>
    <row r="1150" spans="3:4">
      <c r="C1150" s="4" t="s">
        <v>12506</v>
      </c>
      <c r="D1150" s="4"/>
    </row>
    <row r="1151" spans="3:4">
      <c r="C1151" s="4" t="s">
        <v>12507</v>
      </c>
      <c r="D1151" s="4"/>
    </row>
    <row r="1152" spans="3:4">
      <c r="C1152" s="4" t="s">
        <v>12508</v>
      </c>
      <c r="D1152" s="4"/>
    </row>
    <row r="1153" spans="3:4">
      <c r="C1153" s="4" t="s">
        <v>199</v>
      </c>
      <c r="D1153" s="4"/>
    </row>
    <row r="1154" spans="3:4">
      <c r="C1154" s="4" t="s">
        <v>144</v>
      </c>
      <c r="D1154" s="4"/>
    </row>
    <row r="1155" spans="3:4">
      <c r="C1155" s="4"/>
      <c r="D1155" s="4"/>
    </row>
    <row r="1156" spans="3:4">
      <c r="C1156" s="4" t="s">
        <v>12509</v>
      </c>
      <c r="D1156" s="4"/>
    </row>
    <row r="1157" spans="3:4">
      <c r="C1157" s="4" t="s">
        <v>12510</v>
      </c>
      <c r="D1157" s="4"/>
    </row>
    <row r="1158" spans="3:4">
      <c r="C1158" s="4" t="s">
        <v>12511</v>
      </c>
      <c r="D1158" s="4"/>
    </row>
    <row r="1159" spans="3:4">
      <c r="C1159" s="4" t="s">
        <v>12512</v>
      </c>
      <c r="D1159" s="4"/>
    </row>
    <row r="1160" spans="3:4">
      <c r="C1160" s="4" t="s">
        <v>144</v>
      </c>
      <c r="D1160" s="4"/>
    </row>
    <row r="1161" spans="3:4">
      <c r="C1161" s="4"/>
      <c r="D1161" s="4"/>
    </row>
    <row r="1162" spans="3:4">
      <c r="C1162" s="4" t="s">
        <v>12513</v>
      </c>
      <c r="D1162" s="4"/>
    </row>
    <row r="1163" spans="3:4">
      <c r="C1163" s="4" t="s">
        <v>12514</v>
      </c>
      <c r="D1163" s="4"/>
    </row>
    <row r="1164" spans="3:4">
      <c r="C1164" s="4" t="s">
        <v>12515</v>
      </c>
      <c r="D1164" s="4"/>
    </row>
    <row r="1165" spans="3:4">
      <c r="C1165" s="4"/>
      <c r="D1165" s="4"/>
    </row>
    <row r="1166" spans="3:4">
      <c r="C1166" s="4" t="s">
        <v>12516</v>
      </c>
      <c r="D1166" s="4"/>
    </row>
    <row r="1167" spans="3:4">
      <c r="C1167" s="4" t="s">
        <v>12517</v>
      </c>
      <c r="D1167" s="4"/>
    </row>
    <row r="1168" spans="3:4">
      <c r="C1168" s="4"/>
      <c r="D1168" s="4"/>
    </row>
    <row r="1169" spans="3:4">
      <c r="C1169" s="4" t="s">
        <v>12518</v>
      </c>
      <c r="D1169" s="4"/>
    </row>
    <row r="1170" spans="3:4">
      <c r="C1170" s="4" t="s">
        <v>12519</v>
      </c>
      <c r="D1170" s="4"/>
    </row>
    <row r="1171" spans="3:4">
      <c r="C1171" s="4" t="s">
        <v>12520</v>
      </c>
      <c r="D1171" s="4"/>
    </row>
    <row r="1172" spans="3:4">
      <c r="C1172" s="4" t="s">
        <v>12521</v>
      </c>
      <c r="D1172" s="4"/>
    </row>
    <row r="1173" spans="3:4">
      <c r="C1173" s="4" t="s">
        <v>12522</v>
      </c>
      <c r="D1173" s="4"/>
    </row>
    <row r="1174" spans="3:4">
      <c r="C1174" s="4" t="s">
        <v>12523</v>
      </c>
      <c r="D1174" s="4"/>
    </row>
    <row r="1175" spans="3:4">
      <c r="C1175" s="4"/>
      <c r="D1175" s="4"/>
    </row>
    <row r="1176" spans="3:4">
      <c r="C1176" s="4" t="s">
        <v>12524</v>
      </c>
      <c r="D1176" s="4"/>
    </row>
    <row r="1177" spans="3:4">
      <c r="C1177" s="4" t="s">
        <v>12525</v>
      </c>
      <c r="D1177" s="4"/>
    </row>
    <row r="1178" spans="3:4">
      <c r="C1178" s="4" t="s">
        <v>12526</v>
      </c>
      <c r="D1178" s="4"/>
    </row>
    <row r="1179" spans="3:4">
      <c r="C1179" s="4" t="s">
        <v>12520</v>
      </c>
      <c r="D1179" s="4"/>
    </row>
    <row r="1180" spans="3:4">
      <c r="C1180" s="4" t="s">
        <v>12521</v>
      </c>
      <c r="D1180" s="4"/>
    </row>
    <row r="1181" spans="3:4">
      <c r="C1181" s="4" t="s">
        <v>12527</v>
      </c>
      <c r="D1181" s="4"/>
    </row>
    <row r="1182" spans="3:4">
      <c r="C1182" s="4" t="s">
        <v>12528</v>
      </c>
      <c r="D1182" s="4"/>
    </row>
    <row r="1183" spans="3:4">
      <c r="C1183" s="4"/>
      <c r="D1183" s="4"/>
    </row>
    <row r="1184" spans="3:4">
      <c r="C1184" s="4" t="s">
        <v>12187</v>
      </c>
      <c r="D1184" s="4"/>
    </row>
    <row r="1185" spans="3:4">
      <c r="C1185" s="4" t="s">
        <v>12529</v>
      </c>
      <c r="D1185" s="4"/>
    </row>
    <row r="1186" spans="3:4">
      <c r="C1186" s="4" t="s">
        <v>12530</v>
      </c>
      <c r="D1186" s="4"/>
    </row>
    <row r="1187" spans="3:4">
      <c r="C1187" s="4" t="s">
        <v>12531</v>
      </c>
      <c r="D1187" s="4"/>
    </row>
    <row r="1188" spans="3:4">
      <c r="C1188" s="4" t="s">
        <v>12530</v>
      </c>
      <c r="D1188" s="4"/>
    </row>
    <row r="1189" spans="3:4">
      <c r="C1189" s="4" t="s">
        <v>12532</v>
      </c>
      <c r="D1189" s="4"/>
    </row>
    <row r="1190" spans="3:4">
      <c r="C1190" s="4" t="s">
        <v>12530</v>
      </c>
      <c r="D1190" s="4"/>
    </row>
    <row r="1191" spans="3:4">
      <c r="C1191" s="4" t="s">
        <v>11019</v>
      </c>
      <c r="D1191" s="4"/>
    </row>
    <row r="1192" spans="3:4">
      <c r="C1192" s="4" t="s">
        <v>104</v>
      </c>
      <c r="D1192" s="4"/>
    </row>
    <row r="1193" spans="3:4">
      <c r="C1193" s="4" t="s">
        <v>649</v>
      </c>
      <c r="D1193" s="4"/>
    </row>
    <row r="1194" spans="3:4">
      <c r="C1194" s="3"/>
    </row>
    <row r="1195" spans="3:4">
      <c r="C1195" s="3" t="s">
        <v>12533</v>
      </c>
    </row>
    <row r="1196" spans="3:4">
      <c r="C1196" s="3"/>
    </row>
    <row r="1197" spans="3:4">
      <c r="C1197" s="4" t="s">
        <v>12534</v>
      </c>
    </row>
    <row r="1198" spans="3:4">
      <c r="C1198" s="91" t="s">
        <v>12535</v>
      </c>
    </row>
    <row r="1199" spans="3:4">
      <c r="C1199" s="4" t="s">
        <v>12536</v>
      </c>
    </row>
    <row r="1200" spans="3:4">
      <c r="C1200" s="3"/>
    </row>
    <row r="1201" spans="2:3">
      <c r="C1201" s="3" t="s">
        <v>5791</v>
      </c>
    </row>
    <row r="1202" spans="2:3">
      <c r="C1202" s="3"/>
    </row>
    <row r="1203" spans="2:3">
      <c r="C1203" s="4" t="s">
        <v>12091</v>
      </c>
    </row>
    <row r="1204" spans="2:3">
      <c r="C1204" s="4" t="s">
        <v>12092</v>
      </c>
    </row>
    <row r="1205" spans="2:3">
      <c r="C1205" s="4" t="s">
        <v>12093</v>
      </c>
    </row>
    <row r="1206" spans="2:3">
      <c r="C1206" s="4" t="s">
        <v>12094</v>
      </c>
    </row>
    <row r="1207" spans="2:3">
      <c r="C1207" s="4" t="s">
        <v>12095</v>
      </c>
    </row>
    <row r="1208" spans="2:3">
      <c r="C1208" s="4" t="s">
        <v>12537</v>
      </c>
    </row>
    <row r="1209" spans="2:3">
      <c r="C1209" s="4" t="s">
        <v>12097</v>
      </c>
    </row>
    <row r="1210" spans="2:3">
      <c r="C1210" s="3"/>
    </row>
    <row r="1211" spans="2:3">
      <c r="B1211" s="2" t="s">
        <v>11976</v>
      </c>
      <c r="C1211" s="3"/>
    </row>
    <row r="1212" spans="2:3">
      <c r="C1212" s="3"/>
    </row>
    <row r="1213" spans="2:3">
      <c r="C1213" s="3" t="s">
        <v>12538</v>
      </c>
    </row>
    <row r="1214" spans="2:3">
      <c r="C1214" s="3"/>
    </row>
    <row r="1215" spans="2:3">
      <c r="C1215" s="3" t="s">
        <v>12539</v>
      </c>
    </row>
    <row r="1216" spans="2:3">
      <c r="C1216" s="3"/>
    </row>
    <row r="1217" spans="3:4">
      <c r="C1217" s="2" t="s">
        <v>1592</v>
      </c>
    </row>
    <row r="1218" spans="3:4">
      <c r="C1218" s="3"/>
    </row>
    <row r="1219" spans="3:4">
      <c r="C1219" s="4" t="s">
        <v>12408</v>
      </c>
      <c r="D1219" s="4"/>
    </row>
    <row r="1220" spans="3:4">
      <c r="C1220" s="4" t="s">
        <v>2950</v>
      </c>
      <c r="D1220" s="4"/>
    </row>
    <row r="1221" spans="3:4">
      <c r="C1221" s="4" t="s">
        <v>12118</v>
      </c>
      <c r="D1221" s="4"/>
    </row>
    <row r="1222" spans="3:4">
      <c r="C1222" s="4" t="s">
        <v>12406</v>
      </c>
      <c r="D1222" s="4"/>
    </row>
    <row r="1223" spans="3:4">
      <c r="C1223" s="4" t="s">
        <v>4951</v>
      </c>
      <c r="D1223" s="4"/>
    </row>
    <row r="1224" spans="3:4">
      <c r="C1224" s="4" t="s">
        <v>12490</v>
      </c>
      <c r="D1224" s="4"/>
    </row>
    <row r="1225" spans="3:4">
      <c r="C1225" s="4" t="s">
        <v>12491</v>
      </c>
      <c r="D1225" s="4"/>
    </row>
    <row r="1226" spans="3:4">
      <c r="C1226" s="4" t="s">
        <v>12540</v>
      </c>
      <c r="D1226" s="4"/>
    </row>
    <row r="1227" spans="3:4">
      <c r="C1227" s="4"/>
      <c r="D1227" s="4"/>
    </row>
    <row r="1228" spans="3:4">
      <c r="C1228" s="4" t="s">
        <v>29</v>
      </c>
      <c r="D1228" s="4"/>
    </row>
    <row r="1229" spans="3:4">
      <c r="C1229" s="4" t="s">
        <v>12541</v>
      </c>
      <c r="D1229" s="4"/>
    </row>
    <row r="1230" spans="3:4">
      <c r="C1230" s="4" t="s">
        <v>61</v>
      </c>
      <c r="D1230" s="4"/>
    </row>
    <row r="1231" spans="3:4">
      <c r="C1231" s="4" t="s">
        <v>12542</v>
      </c>
      <c r="D1231" s="4"/>
    </row>
    <row r="1232" spans="3:4">
      <c r="C1232" s="4"/>
      <c r="D1232" s="4"/>
    </row>
    <row r="1233" spans="3:4">
      <c r="C1233" s="4" t="s">
        <v>12048</v>
      </c>
      <c r="D1233" s="4"/>
    </row>
    <row r="1234" spans="3:4">
      <c r="C1234" s="4"/>
      <c r="D1234" s="4"/>
    </row>
    <row r="1235" spans="3:4">
      <c r="C1235" s="4" t="s">
        <v>12049</v>
      </c>
      <c r="D1235" s="4"/>
    </row>
    <row r="1236" spans="3:4">
      <c r="C1236" s="4" t="s">
        <v>12050</v>
      </c>
      <c r="D1236" s="4"/>
    </row>
    <row r="1237" spans="3:4">
      <c r="C1237" s="4" t="s">
        <v>12051</v>
      </c>
      <c r="D1237" s="4"/>
    </row>
    <row r="1238" spans="3:4">
      <c r="C1238" s="4" t="s">
        <v>12052</v>
      </c>
      <c r="D1238" s="4"/>
    </row>
    <row r="1239" spans="3:4">
      <c r="C1239" s="4" t="s">
        <v>12053</v>
      </c>
      <c r="D1239" s="4"/>
    </row>
    <row r="1240" spans="3:4">
      <c r="C1240" s="4"/>
      <c r="D1240" s="4"/>
    </row>
    <row r="1241" spans="3:4">
      <c r="C1241" s="4" t="s">
        <v>2955</v>
      </c>
      <c r="D1241" s="4"/>
    </row>
    <row r="1242" spans="3:4">
      <c r="C1242" s="4" t="s">
        <v>12543</v>
      </c>
      <c r="D1242" s="4"/>
    </row>
    <row r="1243" spans="3:4">
      <c r="C1243" s="4" t="s">
        <v>104</v>
      </c>
      <c r="D1243" s="4"/>
    </row>
    <row r="1244" spans="3:4">
      <c r="C1244" s="4"/>
      <c r="D1244" s="4"/>
    </row>
    <row r="1245" spans="3:4">
      <c r="C1245" s="4" t="s">
        <v>113</v>
      </c>
      <c r="D1245" s="4"/>
    </row>
    <row r="1246" spans="3:4">
      <c r="C1246" s="4" t="s">
        <v>12544</v>
      </c>
      <c r="D1246" s="4"/>
    </row>
    <row r="1247" spans="3:4">
      <c r="C1247" s="4" t="s">
        <v>121</v>
      </c>
      <c r="D1247" s="4"/>
    </row>
    <row r="1248" spans="3:4">
      <c r="C1248" s="4" t="s">
        <v>12545</v>
      </c>
      <c r="D1248" s="4"/>
    </row>
    <row r="1249" spans="3:4">
      <c r="C1249" s="4" t="s">
        <v>12546</v>
      </c>
      <c r="D1249" s="4"/>
    </row>
    <row r="1250" spans="3:4">
      <c r="C1250" s="4" t="s">
        <v>12547</v>
      </c>
      <c r="D1250" s="4"/>
    </row>
    <row r="1251" spans="3:4">
      <c r="C1251" s="4" t="s">
        <v>1693</v>
      </c>
      <c r="D1251" s="4"/>
    </row>
    <row r="1252" spans="3:4">
      <c r="C1252" s="4" t="s">
        <v>12548</v>
      </c>
      <c r="D1252" s="4"/>
    </row>
    <row r="1253" spans="3:4">
      <c r="C1253" s="4" t="s">
        <v>12549</v>
      </c>
      <c r="D1253" s="4"/>
    </row>
    <row r="1254" spans="3:4">
      <c r="C1254" s="4" t="s">
        <v>12550</v>
      </c>
      <c r="D1254" s="4"/>
    </row>
    <row r="1255" spans="3:4">
      <c r="C1255" s="4" t="s">
        <v>12551</v>
      </c>
      <c r="D1255" s="4"/>
    </row>
    <row r="1256" spans="3:4">
      <c r="C1256" s="4"/>
      <c r="D1256" s="4"/>
    </row>
    <row r="1257" spans="3:4">
      <c r="C1257" s="4" t="s">
        <v>12552</v>
      </c>
      <c r="D1257" s="4"/>
    </row>
    <row r="1258" spans="3:4">
      <c r="C1258" s="4" t="s">
        <v>12553</v>
      </c>
      <c r="D1258" s="4"/>
    </row>
    <row r="1259" spans="3:4">
      <c r="C1259" s="4" t="s">
        <v>12554</v>
      </c>
      <c r="D1259" s="4"/>
    </row>
    <row r="1260" spans="3:4">
      <c r="C1260" s="4" t="s">
        <v>12555</v>
      </c>
      <c r="D1260" s="4"/>
    </row>
    <row r="1261" spans="3:4">
      <c r="C1261" s="4"/>
      <c r="D1261" s="4"/>
    </row>
    <row r="1262" spans="3:4">
      <c r="C1262" s="4" t="s">
        <v>12556</v>
      </c>
      <c r="D1262" s="4"/>
    </row>
    <row r="1263" spans="3:4">
      <c r="C1263" s="4" t="s">
        <v>12557</v>
      </c>
      <c r="D1263" s="4"/>
    </row>
    <row r="1264" spans="3:4">
      <c r="C1264" s="4"/>
      <c r="D1264" s="4"/>
    </row>
    <row r="1265" spans="3:4">
      <c r="C1265" s="4" t="s">
        <v>12558</v>
      </c>
      <c r="D1265" s="4"/>
    </row>
    <row r="1266" spans="3:4">
      <c r="C1266" s="4"/>
      <c r="D1266" s="4"/>
    </row>
    <row r="1267" spans="3:4">
      <c r="C1267" s="4" t="s">
        <v>12234</v>
      </c>
      <c r="D1267" s="4"/>
    </row>
    <row r="1268" spans="3:4">
      <c r="C1268" s="4" t="s">
        <v>12529</v>
      </c>
      <c r="D1268" s="4"/>
    </row>
    <row r="1269" spans="3:4">
      <c r="C1269" s="4" t="s">
        <v>12530</v>
      </c>
      <c r="D1269" s="4"/>
    </row>
    <row r="1270" spans="3:4">
      <c r="C1270" s="4" t="s">
        <v>12531</v>
      </c>
      <c r="D1270" s="4"/>
    </row>
    <row r="1271" spans="3:4">
      <c r="C1271" s="4" t="s">
        <v>12530</v>
      </c>
      <c r="D1271" s="4"/>
    </row>
    <row r="1272" spans="3:4">
      <c r="C1272" s="4" t="s">
        <v>12532</v>
      </c>
      <c r="D1272" s="4"/>
    </row>
    <row r="1273" spans="3:4">
      <c r="C1273" s="4" t="s">
        <v>12530</v>
      </c>
      <c r="D1273" s="4"/>
    </row>
    <row r="1274" spans="3:4">
      <c r="C1274" s="4" t="s">
        <v>11019</v>
      </c>
      <c r="D1274" s="4"/>
    </row>
    <row r="1275" spans="3:4">
      <c r="C1275" s="4" t="s">
        <v>104</v>
      </c>
      <c r="D1275" s="4"/>
    </row>
    <row r="1276" spans="3:4">
      <c r="C1276" s="4"/>
      <c r="D1276" s="4"/>
    </row>
    <row r="1277" spans="3:4">
      <c r="C1277" s="4" t="s">
        <v>113</v>
      </c>
      <c r="D1277" s="4"/>
    </row>
    <row r="1278" spans="3:4">
      <c r="C1278" s="4" t="s">
        <v>12559</v>
      </c>
      <c r="D1278" s="4"/>
    </row>
    <row r="1279" spans="3:4">
      <c r="C1279" s="4" t="s">
        <v>121</v>
      </c>
      <c r="D1279" s="4"/>
    </row>
    <row r="1280" spans="3:4">
      <c r="C1280" s="4" t="s">
        <v>12560</v>
      </c>
      <c r="D1280" s="4"/>
    </row>
    <row r="1281" spans="3:4">
      <c r="C1281" s="4" t="s">
        <v>12561</v>
      </c>
      <c r="D1281" s="4"/>
    </row>
    <row r="1282" spans="3:4">
      <c r="C1282" s="4" t="s">
        <v>12562</v>
      </c>
      <c r="D1282" s="4"/>
    </row>
    <row r="1283" spans="3:4">
      <c r="C1283" s="4" t="s">
        <v>12563</v>
      </c>
      <c r="D1283" s="4"/>
    </row>
    <row r="1284" spans="3:4">
      <c r="C1284" s="4" t="s">
        <v>12564</v>
      </c>
      <c r="D1284" s="4"/>
    </row>
    <row r="1285" spans="3:4">
      <c r="C1285" s="4" t="s">
        <v>12565</v>
      </c>
      <c r="D1285" s="4"/>
    </row>
    <row r="1286" spans="3:4">
      <c r="C1286" s="4" t="s">
        <v>104</v>
      </c>
      <c r="D1286" s="4"/>
    </row>
    <row r="1287" spans="3:4">
      <c r="C1287" s="4" t="s">
        <v>649</v>
      </c>
      <c r="D1287" s="4"/>
    </row>
    <row r="1288" spans="3:4">
      <c r="C1288" s="3"/>
    </row>
    <row r="1289" spans="3:4">
      <c r="C1289" s="3" t="s">
        <v>5791</v>
      </c>
    </row>
    <row r="1290" spans="3:4">
      <c r="C1290" s="3"/>
    </row>
    <row r="1291" spans="3:4">
      <c r="C1291" s="4" t="s">
        <v>12566</v>
      </c>
    </row>
    <row r="1292" spans="3:4">
      <c r="C1292" s="3"/>
    </row>
    <row r="1293" spans="3:4">
      <c r="C1293" s="3" t="s">
        <v>12567</v>
      </c>
    </row>
    <row r="1294" spans="3:4">
      <c r="C1294" s="3"/>
    </row>
    <row r="1295" spans="3:4">
      <c r="C1295" s="3" t="s">
        <v>12568</v>
      </c>
    </row>
    <row r="1296" spans="3:4">
      <c r="C1296" s="3" t="s">
        <v>12569</v>
      </c>
    </row>
    <row r="1297" spans="3:7">
      <c r="C1297" s="3" t="s">
        <v>12570</v>
      </c>
    </row>
    <row r="1298" spans="3:7">
      <c r="C1298" s="3" t="s">
        <v>12571</v>
      </c>
    </row>
    <row r="1299" spans="3:7">
      <c r="C1299" s="3" t="s">
        <v>12572</v>
      </c>
    </row>
    <row r="1300" spans="3:7">
      <c r="C1300" s="3"/>
    </row>
    <row r="1301" spans="3:7">
      <c r="C1301" s="3" t="s">
        <v>12573</v>
      </c>
    </row>
    <row r="1302" spans="3:7">
      <c r="C1302" s="3"/>
    </row>
    <row r="1303" spans="3:7" ht="14.25">
      <c r="C1303" s="9" t="s">
        <v>12574</v>
      </c>
    </row>
    <row r="1304" spans="3:7">
      <c r="C1304" s="3"/>
    </row>
    <row r="1305" spans="3:7">
      <c r="C1305" s="3" t="s">
        <v>12575</v>
      </c>
    </row>
    <row r="1306" spans="3:7">
      <c r="C1306" s="3" t="s">
        <v>12570</v>
      </c>
    </row>
    <row r="1307" spans="3:7">
      <c r="C1307" s="3" t="s">
        <v>12576</v>
      </c>
    </row>
    <row r="1308" spans="3:7">
      <c r="C1308" s="3" t="s">
        <v>12577</v>
      </c>
    </row>
    <row r="1309" spans="3:7">
      <c r="C1309" s="3"/>
    </row>
    <row r="1310" spans="3:7">
      <c r="C1310" s="3" t="s">
        <v>12578</v>
      </c>
    </row>
    <row r="1311" spans="3:7">
      <c r="C1311" s="3"/>
    </row>
    <row r="1312" spans="3:7" ht="14.25">
      <c r="C1312" s="10" t="s">
        <v>12579</v>
      </c>
      <c r="F1312" t="s">
        <v>12580</v>
      </c>
      <c r="G1312" s="10" t="s">
        <v>12581</v>
      </c>
    </row>
    <row r="1313" spans="2:3">
      <c r="C1313" s="3"/>
    </row>
    <row r="1314" spans="2:3">
      <c r="C1314" s="3" t="s">
        <v>12582</v>
      </c>
    </row>
    <row r="1315" spans="2:3">
      <c r="C1315" s="3" t="s">
        <v>12583</v>
      </c>
    </row>
    <row r="1316" spans="2:3">
      <c r="C1316" s="3" t="s">
        <v>12584</v>
      </c>
    </row>
    <row r="1317" spans="2:3">
      <c r="C1317" s="3" t="s">
        <v>12585</v>
      </c>
    </row>
    <row r="1318" spans="2:3">
      <c r="C1318" s="3" t="s">
        <v>12586</v>
      </c>
    </row>
    <row r="1319" spans="2:3">
      <c r="C1319" s="3"/>
    </row>
    <row r="1320" spans="2:3">
      <c r="B1320" s="2" t="s">
        <v>12587</v>
      </c>
      <c r="C1320" s="3"/>
    </row>
    <row r="1321" spans="2:3">
      <c r="C1321" s="3"/>
    </row>
    <row r="1322" spans="2:3">
      <c r="C1322" s="3" t="s">
        <v>12588</v>
      </c>
    </row>
    <row r="1323" spans="2:3">
      <c r="C1323" s="3"/>
    </row>
    <row r="1324" spans="2:3">
      <c r="C1324" s="3" t="s">
        <v>12589</v>
      </c>
    </row>
    <row r="1325" spans="2:3">
      <c r="C1325" s="3" t="s">
        <v>12590</v>
      </c>
    </row>
    <row r="1326" spans="2:3">
      <c r="C1326" s="3"/>
    </row>
    <row r="1327" spans="2:3">
      <c r="C1327" s="3" t="s">
        <v>12591</v>
      </c>
    </row>
    <row r="1328" spans="2:3">
      <c r="C1328" s="3"/>
    </row>
    <row r="1329" spans="3:4">
      <c r="C1329" s="3" t="s">
        <v>12592</v>
      </c>
    </row>
    <row r="1330" spans="3:4">
      <c r="C1330" s="3" t="s">
        <v>12593</v>
      </c>
    </row>
    <row r="1331" spans="3:4">
      <c r="C1331" s="3"/>
    </row>
    <row r="1332" spans="3:4">
      <c r="C1332" s="2" t="s">
        <v>1592</v>
      </c>
    </row>
    <row r="1333" spans="3:4">
      <c r="C1333" s="3"/>
    </row>
    <row r="1334" spans="3:4">
      <c r="C1334" s="4" t="s">
        <v>12594</v>
      </c>
      <c r="D1334" s="4"/>
    </row>
    <row r="1335" spans="3:4">
      <c r="C1335" s="4" t="s">
        <v>12595</v>
      </c>
      <c r="D1335" s="4"/>
    </row>
    <row r="1336" spans="3:4">
      <c r="C1336" s="4" t="s">
        <v>12044</v>
      </c>
      <c r="D1336" s="4"/>
    </row>
    <row r="1337" spans="3:4">
      <c r="C1337" s="4" t="s">
        <v>2950</v>
      </c>
      <c r="D1337" s="4"/>
    </row>
    <row r="1338" spans="3:4">
      <c r="C1338" s="4" t="s">
        <v>4900</v>
      </c>
      <c r="D1338" s="4"/>
    </row>
    <row r="1339" spans="3:4">
      <c r="C1339" s="4" t="s">
        <v>12405</v>
      </c>
      <c r="D1339" s="4"/>
    </row>
    <row r="1340" spans="3:4">
      <c r="C1340" s="4" t="s">
        <v>12406</v>
      </c>
      <c r="D1340" s="4"/>
    </row>
    <row r="1341" spans="3:4">
      <c r="C1341" s="4" t="s">
        <v>4951</v>
      </c>
      <c r="D1341" s="4"/>
    </row>
    <row r="1342" spans="3:4">
      <c r="C1342" s="4" t="s">
        <v>12490</v>
      </c>
      <c r="D1342" s="4"/>
    </row>
    <row r="1343" spans="3:4">
      <c r="C1343" s="4" t="s">
        <v>12491</v>
      </c>
      <c r="D1343" s="4"/>
    </row>
    <row r="1344" spans="3:4">
      <c r="C1344" s="4"/>
      <c r="D1344" s="4"/>
    </row>
    <row r="1345" spans="3:4">
      <c r="C1345" s="4" t="s">
        <v>29</v>
      </c>
      <c r="D1345" s="4"/>
    </row>
    <row r="1346" spans="3:4">
      <c r="C1346" s="4" t="s">
        <v>12596</v>
      </c>
      <c r="D1346" s="4"/>
    </row>
    <row r="1347" spans="3:4">
      <c r="C1347" s="4" t="s">
        <v>61</v>
      </c>
      <c r="D1347" s="4"/>
    </row>
    <row r="1348" spans="3:4">
      <c r="C1348" s="4" t="s">
        <v>12597</v>
      </c>
      <c r="D1348" s="4"/>
    </row>
    <row r="1349" spans="3:4">
      <c r="C1349" s="4"/>
      <c r="D1349" s="4"/>
    </row>
    <row r="1350" spans="3:4">
      <c r="C1350" s="4" t="s">
        <v>12048</v>
      </c>
      <c r="D1350" s="4"/>
    </row>
    <row r="1351" spans="3:4">
      <c r="C1351" s="4"/>
      <c r="D1351" s="4"/>
    </row>
    <row r="1352" spans="3:4">
      <c r="C1352" s="4" t="s">
        <v>2955</v>
      </c>
      <c r="D1352" s="4"/>
    </row>
    <row r="1353" spans="3:4">
      <c r="C1353" s="4" t="s">
        <v>12598</v>
      </c>
      <c r="D1353" s="4"/>
    </row>
    <row r="1354" spans="3:4">
      <c r="C1354" s="4" t="s">
        <v>12599</v>
      </c>
      <c r="D1354" s="4"/>
    </row>
    <row r="1355" spans="3:4">
      <c r="C1355" s="4" t="s">
        <v>12600</v>
      </c>
      <c r="D1355" s="4"/>
    </row>
    <row r="1356" spans="3:4">
      <c r="C1356" s="4" t="s">
        <v>12601</v>
      </c>
      <c r="D1356" s="4"/>
    </row>
    <row r="1357" spans="3:4">
      <c r="C1357" s="4" t="s">
        <v>104</v>
      </c>
      <c r="D1357" s="4"/>
    </row>
    <row r="1358" spans="3:4">
      <c r="C1358" s="4"/>
      <c r="D1358" s="4"/>
    </row>
    <row r="1359" spans="3:4">
      <c r="C1359" s="4" t="s">
        <v>113</v>
      </c>
      <c r="D1359" s="4"/>
    </row>
    <row r="1360" spans="3:4">
      <c r="C1360" s="4" t="s">
        <v>12602</v>
      </c>
      <c r="D1360" s="4"/>
    </row>
    <row r="1361" spans="3:4">
      <c r="C1361" s="4" t="s">
        <v>121</v>
      </c>
      <c r="D1361" s="4"/>
    </row>
    <row r="1362" spans="3:4">
      <c r="C1362" s="4" t="s">
        <v>12603</v>
      </c>
      <c r="D1362" s="4"/>
    </row>
    <row r="1363" spans="3:4">
      <c r="C1363" s="4"/>
      <c r="D1363" s="4"/>
    </row>
    <row r="1364" spans="3:4">
      <c r="C1364" s="4" t="s">
        <v>1693</v>
      </c>
      <c r="D1364" s="4"/>
    </row>
    <row r="1365" spans="3:4">
      <c r="C1365" s="4" t="s">
        <v>12604</v>
      </c>
      <c r="D1365" s="4"/>
    </row>
    <row r="1366" spans="3:4">
      <c r="C1366" s="4" t="s">
        <v>12605</v>
      </c>
      <c r="D1366" s="4"/>
    </row>
    <row r="1367" spans="3:4">
      <c r="C1367" s="4" t="s">
        <v>12606</v>
      </c>
      <c r="D1367" s="4"/>
    </row>
    <row r="1368" spans="3:4">
      <c r="C1368" s="4" t="s">
        <v>12607</v>
      </c>
      <c r="D1368" s="4"/>
    </row>
    <row r="1369" spans="3:4">
      <c r="C1369" s="4"/>
      <c r="D1369" s="4"/>
    </row>
    <row r="1370" spans="3:4">
      <c r="C1370" s="4" t="s">
        <v>12304</v>
      </c>
      <c r="D1370" s="4"/>
    </row>
    <row r="1371" spans="3:4">
      <c r="C1371" s="4" t="s">
        <v>12608</v>
      </c>
      <c r="D1371" s="4"/>
    </row>
    <row r="1372" spans="3:4">
      <c r="C1372" s="4" t="s">
        <v>12609</v>
      </c>
      <c r="D1372" s="4"/>
    </row>
    <row r="1373" spans="3:4">
      <c r="C1373" s="4" t="s">
        <v>12610</v>
      </c>
      <c r="D1373" s="4"/>
    </row>
    <row r="1374" spans="3:4">
      <c r="C1374" s="4" t="s">
        <v>12611</v>
      </c>
      <c r="D1374" s="4"/>
    </row>
    <row r="1375" spans="3:4">
      <c r="C1375" s="4" t="s">
        <v>12612</v>
      </c>
      <c r="D1375" s="4"/>
    </row>
    <row r="1376" spans="3:4">
      <c r="C1376" s="4"/>
      <c r="D1376" s="4"/>
    </row>
    <row r="1377" spans="3:4">
      <c r="C1377" s="4" t="s">
        <v>12613</v>
      </c>
      <c r="D1377" s="4"/>
    </row>
    <row r="1378" spans="3:4">
      <c r="C1378" s="4"/>
      <c r="D1378" s="4"/>
    </row>
    <row r="1379" spans="3:4">
      <c r="C1379" s="4" t="s">
        <v>12234</v>
      </c>
      <c r="D1379" s="4"/>
    </row>
    <row r="1380" spans="3:4">
      <c r="C1380" s="4" t="s">
        <v>12529</v>
      </c>
      <c r="D1380" s="4"/>
    </row>
    <row r="1381" spans="3:4">
      <c r="C1381" s="4" t="s">
        <v>12530</v>
      </c>
      <c r="D1381" s="4"/>
    </row>
    <row r="1382" spans="3:4">
      <c r="C1382" s="4" t="s">
        <v>12531</v>
      </c>
      <c r="D1382" s="4"/>
    </row>
    <row r="1383" spans="3:4">
      <c r="C1383" s="4" t="s">
        <v>12530</v>
      </c>
      <c r="D1383" s="4"/>
    </row>
    <row r="1384" spans="3:4">
      <c r="C1384" s="4" t="s">
        <v>12532</v>
      </c>
      <c r="D1384" s="4"/>
    </row>
    <row r="1385" spans="3:4">
      <c r="C1385" s="4" t="s">
        <v>12530</v>
      </c>
      <c r="D1385" s="4"/>
    </row>
    <row r="1386" spans="3:4">
      <c r="C1386" s="4" t="s">
        <v>11019</v>
      </c>
      <c r="D1386" s="4"/>
    </row>
    <row r="1387" spans="3:4">
      <c r="C1387" s="4" t="s">
        <v>104</v>
      </c>
      <c r="D1387" s="4"/>
    </row>
    <row r="1388" spans="3:4">
      <c r="C1388" s="4" t="s">
        <v>113</v>
      </c>
      <c r="D1388" s="4"/>
    </row>
    <row r="1389" spans="3:4">
      <c r="C1389" s="4" t="s">
        <v>12614</v>
      </c>
      <c r="D1389" s="4"/>
    </row>
    <row r="1390" spans="3:4">
      <c r="C1390" s="4" t="s">
        <v>121</v>
      </c>
      <c r="D1390" s="4"/>
    </row>
    <row r="1391" spans="3:4">
      <c r="C1391" s="4" t="s">
        <v>12615</v>
      </c>
      <c r="D1391" s="4"/>
    </row>
    <row r="1392" spans="3:4">
      <c r="C1392" s="4"/>
      <c r="D1392" s="4"/>
    </row>
    <row r="1393" spans="3:4">
      <c r="C1393" s="4" t="s">
        <v>1693</v>
      </c>
      <c r="D1393" s="4"/>
    </row>
    <row r="1394" spans="3:4">
      <c r="C1394" s="4" t="s">
        <v>12604</v>
      </c>
      <c r="D1394" s="4"/>
    </row>
    <row r="1395" spans="3:4">
      <c r="C1395" s="4" t="s">
        <v>12616</v>
      </c>
      <c r="D1395" s="4"/>
    </row>
    <row r="1396" spans="3:4">
      <c r="C1396" s="4" t="s">
        <v>12617</v>
      </c>
      <c r="D1396" s="4"/>
    </row>
    <row r="1397" spans="3:4">
      <c r="C1397" s="4" t="s">
        <v>12618</v>
      </c>
      <c r="D1397" s="4"/>
    </row>
    <row r="1398" spans="3:4">
      <c r="C1398" s="4"/>
      <c r="D1398" s="4"/>
    </row>
    <row r="1399" spans="3:4">
      <c r="C1399" s="4" t="s">
        <v>12619</v>
      </c>
      <c r="D1399" s="4"/>
    </row>
    <row r="1400" spans="3:4">
      <c r="C1400" s="4" t="s">
        <v>12620</v>
      </c>
      <c r="D1400" s="4"/>
    </row>
    <row r="1401" spans="3:4">
      <c r="C1401" s="4"/>
      <c r="D1401" s="4"/>
    </row>
    <row r="1402" spans="3:4">
      <c r="C1402" s="4" t="s">
        <v>12621</v>
      </c>
      <c r="D1402" s="4"/>
    </row>
    <row r="1403" spans="3:4">
      <c r="C1403" s="4" t="s">
        <v>12622</v>
      </c>
      <c r="D1403" s="4"/>
    </row>
    <row r="1404" spans="3:4">
      <c r="C1404" s="4" t="s">
        <v>12623</v>
      </c>
      <c r="D1404" s="4"/>
    </row>
    <row r="1405" spans="3:4">
      <c r="C1405" s="4" t="s">
        <v>12624</v>
      </c>
      <c r="D1405" s="4"/>
    </row>
    <row r="1406" spans="3:4">
      <c r="C1406" s="4" t="s">
        <v>12625</v>
      </c>
      <c r="D1406" s="4"/>
    </row>
    <row r="1407" spans="3:4">
      <c r="C1407" s="4" t="s">
        <v>12626</v>
      </c>
      <c r="D1407" s="4"/>
    </row>
    <row r="1408" spans="3:4">
      <c r="C1408" s="4" t="s">
        <v>12627</v>
      </c>
      <c r="D1408" s="4"/>
    </row>
    <row r="1409" spans="3:4">
      <c r="C1409" s="4"/>
      <c r="D1409" s="4"/>
    </row>
    <row r="1410" spans="3:4">
      <c r="C1410" s="4" t="s">
        <v>12187</v>
      </c>
      <c r="D1410" s="4"/>
    </row>
    <row r="1411" spans="3:4">
      <c r="C1411" s="4" t="s">
        <v>12529</v>
      </c>
      <c r="D1411" s="4"/>
    </row>
    <row r="1412" spans="3:4">
      <c r="C1412" s="4" t="s">
        <v>12530</v>
      </c>
      <c r="D1412" s="4"/>
    </row>
    <row r="1413" spans="3:4">
      <c r="C1413" s="4" t="s">
        <v>12531</v>
      </c>
      <c r="D1413" s="4"/>
    </row>
    <row r="1414" spans="3:4">
      <c r="C1414" s="4" t="s">
        <v>12530</v>
      </c>
      <c r="D1414" s="4"/>
    </row>
    <row r="1415" spans="3:4">
      <c r="C1415" s="4" t="s">
        <v>12532</v>
      </c>
      <c r="D1415" s="4"/>
    </row>
    <row r="1416" spans="3:4">
      <c r="C1416" s="4" t="s">
        <v>12530</v>
      </c>
      <c r="D1416" s="4"/>
    </row>
    <row r="1417" spans="3:4">
      <c r="C1417" s="4" t="s">
        <v>11019</v>
      </c>
      <c r="D1417" s="4"/>
    </row>
    <row r="1418" spans="3:4">
      <c r="C1418" s="4" t="s">
        <v>104</v>
      </c>
      <c r="D1418" s="4"/>
    </row>
    <row r="1419" spans="3:4">
      <c r="C1419" s="4"/>
      <c r="D1419" s="4"/>
    </row>
    <row r="1420" spans="3:4">
      <c r="C1420" s="4" t="s">
        <v>12628</v>
      </c>
      <c r="D1420" s="4"/>
    </row>
    <row r="1421" spans="3:4">
      <c r="C1421" s="4" t="s">
        <v>12629</v>
      </c>
      <c r="D1421" s="4"/>
    </row>
    <row r="1422" spans="3:4">
      <c r="C1422" s="4" t="s">
        <v>12630</v>
      </c>
      <c r="D1422" s="4"/>
    </row>
    <row r="1423" spans="3:4">
      <c r="C1423" s="4" t="s">
        <v>104</v>
      </c>
      <c r="D1423" s="4"/>
    </row>
    <row r="1424" spans="3:4">
      <c r="C1424" s="4"/>
      <c r="D1424" s="4"/>
    </row>
    <row r="1425" spans="3:4">
      <c r="C1425" s="4" t="s">
        <v>12631</v>
      </c>
      <c r="D1425" s="4"/>
    </row>
    <row r="1426" spans="3:4">
      <c r="C1426" s="4" t="s">
        <v>12632</v>
      </c>
      <c r="D1426" s="4"/>
    </row>
    <row r="1427" spans="3:4">
      <c r="C1427" s="4" t="s">
        <v>12633</v>
      </c>
      <c r="D1427" s="4"/>
    </row>
    <row r="1428" spans="3:4">
      <c r="C1428" s="4" t="s">
        <v>104</v>
      </c>
      <c r="D1428" s="4"/>
    </row>
    <row r="1429" spans="3:4">
      <c r="C1429" s="4"/>
      <c r="D1429" s="4"/>
    </row>
    <row r="1430" spans="3:4">
      <c r="C1430" s="4" t="s">
        <v>12634</v>
      </c>
      <c r="D1430" s="4"/>
    </row>
    <row r="1431" spans="3:4">
      <c r="C1431" s="4" t="s">
        <v>12635</v>
      </c>
      <c r="D1431" s="4"/>
    </row>
    <row r="1432" spans="3:4">
      <c r="C1432" s="4" t="s">
        <v>12636</v>
      </c>
      <c r="D1432" s="4"/>
    </row>
    <row r="1433" spans="3:4">
      <c r="C1433" s="4" t="s">
        <v>104</v>
      </c>
      <c r="D1433" s="4"/>
    </row>
    <row r="1434" spans="3:4">
      <c r="C1434" s="4" t="s">
        <v>649</v>
      </c>
      <c r="D1434" s="4"/>
    </row>
    <row r="1435" spans="3:4">
      <c r="C1435" s="3"/>
    </row>
    <row r="1436" spans="3:4">
      <c r="C1436" s="3" t="s">
        <v>5791</v>
      </c>
    </row>
    <row r="1437" spans="3:4">
      <c r="C1437" s="3"/>
    </row>
    <row r="1438" spans="3:4">
      <c r="C1438" s="4" t="s">
        <v>12637</v>
      </c>
    </row>
    <row r="1439" spans="3:4">
      <c r="C1439" s="4" t="s">
        <v>12638</v>
      </c>
    </row>
    <row r="1440" spans="3:4">
      <c r="C1440" s="4" t="s">
        <v>12639</v>
      </c>
    </row>
    <row r="1441" spans="3:3">
      <c r="C1441" s="4" t="s">
        <v>12640</v>
      </c>
    </row>
    <row r="1442" spans="3:3">
      <c r="C1442" s="4" t="s">
        <v>12641</v>
      </c>
    </row>
    <row r="1443" spans="3:3">
      <c r="C1443" s="4" t="s">
        <v>12642</v>
      </c>
    </row>
    <row r="1444" spans="3:3">
      <c r="C1444" s="4" t="s">
        <v>12643</v>
      </c>
    </row>
    <row r="1445" spans="3:3">
      <c r="C1445" s="4" t="s">
        <v>12644</v>
      </c>
    </row>
    <row r="1446" spans="3:3">
      <c r="C1446" s="4" t="s">
        <v>12645</v>
      </c>
    </row>
    <row r="1447" spans="3:3">
      <c r="C1447" s="3"/>
    </row>
    <row r="1448" spans="3:3">
      <c r="C1448" s="3" t="s">
        <v>5655</v>
      </c>
    </row>
    <row r="1449" spans="3:3">
      <c r="C1449" s="3"/>
    </row>
    <row r="1450" spans="3:3">
      <c r="C1450" s="3" t="s">
        <v>12646</v>
      </c>
    </row>
    <row r="1451" spans="3:3">
      <c r="C1451" s="3"/>
    </row>
    <row r="1452" spans="3:3">
      <c r="C1452" s="3"/>
    </row>
    <row r="1453" spans="3:3">
      <c r="C1453" s="3"/>
    </row>
    <row r="1454" spans="3:3">
      <c r="C1454" s="3"/>
    </row>
    <row r="1455" spans="3:3">
      <c r="C1455" s="3"/>
    </row>
    <row r="1456" spans="3:3">
      <c r="C1456" s="3" t="s">
        <v>12647</v>
      </c>
    </row>
    <row r="1457" spans="3:5">
      <c r="C1457" s="3" t="s">
        <v>12648</v>
      </c>
    </row>
    <row r="1458" spans="3:5">
      <c r="C1458" s="3" t="s">
        <v>12649</v>
      </c>
    </row>
    <row r="1459" spans="3:5">
      <c r="C1459" s="3" t="s">
        <v>12650</v>
      </c>
    </row>
    <row r="1460" spans="3:5">
      <c r="C1460" s="3" t="s">
        <v>12651</v>
      </c>
    </row>
    <row r="1461" spans="3:5">
      <c r="C1461" s="3"/>
    </row>
    <row r="1462" spans="3:5">
      <c r="C1462" s="3" t="s">
        <v>12652</v>
      </c>
    </row>
    <row r="1463" spans="3:5">
      <c r="C1463" s="3"/>
    </row>
    <row r="1464" spans="3:5">
      <c r="C1464" s="3" t="s">
        <v>12653</v>
      </c>
    </row>
    <row r="1465" spans="3:5">
      <c r="C1465" s="3"/>
    </row>
    <row r="1466" spans="3:5" ht="14.25">
      <c r="C1466" s="3"/>
      <c r="D1466" s="9" t="s">
        <v>12654</v>
      </c>
    </row>
    <row r="1467" spans="3:5" ht="14.25">
      <c r="C1467" s="3"/>
      <c r="D1467" s="9" t="s">
        <v>12655</v>
      </c>
    </row>
    <row r="1468" spans="3:5" ht="14.25">
      <c r="C1468" s="3"/>
      <c r="D1468" s="9" t="s">
        <v>649</v>
      </c>
    </row>
    <row r="1469" spans="3:5">
      <c r="C1469" s="3"/>
    </row>
    <row r="1470" spans="3:5" ht="14.25">
      <c r="C1470" s="3" t="s">
        <v>12656</v>
      </c>
      <c r="E1470" s="10" t="s">
        <v>12657</v>
      </c>
    </row>
    <row r="1471" spans="3:5" ht="14.25">
      <c r="C1471" s="3" t="s">
        <v>12658</v>
      </c>
      <c r="E1471" s="10" t="s">
        <v>12659</v>
      </c>
    </row>
    <row r="1472" spans="3:5">
      <c r="C1472" s="3"/>
    </row>
    <row r="1473" spans="3:3">
      <c r="C1473" s="3" t="s">
        <v>12660</v>
      </c>
    </row>
    <row r="1474" spans="3:3" ht="14.25">
      <c r="C1474" s="9" t="s">
        <v>12661</v>
      </c>
    </row>
    <row r="1475" spans="3:3" ht="14.25">
      <c r="C1475" s="9" t="s">
        <v>12662</v>
      </c>
    </row>
    <row r="1476" spans="3:3" ht="14.25">
      <c r="C1476" s="9"/>
    </row>
    <row r="1477" spans="3:3">
      <c r="C1477" s="3" t="s">
        <v>12663</v>
      </c>
    </row>
    <row r="1478" spans="3:3">
      <c r="C1478" s="3" t="s">
        <v>12664</v>
      </c>
    </row>
    <row r="1479" spans="3:3">
      <c r="C1479" s="3" t="s">
        <v>12665</v>
      </c>
    </row>
    <row r="1480" spans="3:3">
      <c r="C1480" s="3" t="s">
        <v>12666</v>
      </c>
    </row>
    <row r="1481" spans="3:3">
      <c r="C1481" s="3" t="s">
        <v>12667</v>
      </c>
    </row>
    <row r="1482" spans="3:3">
      <c r="C1482" s="3" t="s">
        <v>12668</v>
      </c>
    </row>
    <row r="1483" spans="3:3">
      <c r="C1483" s="3" t="s">
        <v>12669</v>
      </c>
    </row>
    <row r="1484" spans="3:3">
      <c r="C1484" s="3" t="s">
        <v>12670</v>
      </c>
    </row>
    <row r="1485" spans="3:3">
      <c r="C1485" s="3"/>
    </row>
    <row r="1486" spans="3:3">
      <c r="C1486" s="3" t="s">
        <v>12671</v>
      </c>
    </row>
    <row r="1487" spans="3:3">
      <c r="C1487" s="3"/>
    </row>
    <row r="1488" spans="3:3">
      <c r="C1488" s="3" t="s">
        <v>12672</v>
      </c>
    </row>
    <row r="1489" spans="3:4">
      <c r="C1489" s="3"/>
    </row>
    <row r="1490" spans="3:4" ht="14.25">
      <c r="C1490" s="3"/>
      <c r="D1490" s="9" t="s">
        <v>12673</v>
      </c>
    </row>
    <row r="1491" spans="3:4" ht="14.25">
      <c r="C1491" s="3"/>
      <c r="D1491" s="9" t="s">
        <v>12674</v>
      </c>
    </row>
    <row r="1492" spans="3:4" ht="14.25">
      <c r="C1492" s="3"/>
      <c r="D1492" s="9" t="s">
        <v>649</v>
      </c>
    </row>
    <row r="1493" spans="3:4" ht="14.25">
      <c r="C1493" s="3"/>
      <c r="D1493" s="9"/>
    </row>
    <row r="1494" spans="3:4">
      <c r="C1494" s="3" t="s">
        <v>12675</v>
      </c>
    </row>
    <row r="1495" spans="3:4">
      <c r="C1495" s="3"/>
    </row>
    <row r="1496" spans="3:4" ht="14.25">
      <c r="C1496" s="3"/>
      <c r="D1496" s="9" t="s">
        <v>12676</v>
      </c>
    </row>
    <row r="1497" spans="3:4" ht="14.25">
      <c r="C1497" s="3"/>
      <c r="D1497" s="9" t="s">
        <v>12677</v>
      </c>
    </row>
    <row r="1498" spans="3:4" ht="14.25">
      <c r="C1498" s="3"/>
      <c r="D1498" s="9" t="s">
        <v>649</v>
      </c>
    </row>
    <row r="1499" spans="3:4">
      <c r="C1499" s="3"/>
    </row>
    <row r="1500" spans="3:4">
      <c r="C1500" s="3" t="s">
        <v>12678</v>
      </c>
    </row>
    <row r="1501" spans="3:4">
      <c r="C1501" s="3" t="s">
        <v>12679</v>
      </c>
    </row>
    <row r="1502" spans="3:4">
      <c r="C1502" s="3" t="s">
        <v>12680</v>
      </c>
    </row>
    <row r="1503" spans="3:4">
      <c r="C1503" s="3" t="s">
        <v>12681</v>
      </c>
    </row>
    <row r="1504" spans="3:4">
      <c r="C1504" s="3"/>
    </row>
    <row r="1505" spans="2:3">
      <c r="B1505" s="2" t="s">
        <v>11966</v>
      </c>
      <c r="C1505" s="3"/>
    </row>
    <row r="1506" spans="2:3">
      <c r="C1506" s="3"/>
    </row>
    <row r="1507" spans="2:3">
      <c r="C1507" s="3" t="s">
        <v>12682</v>
      </c>
    </row>
    <row r="1508" spans="2:3">
      <c r="C1508" s="3"/>
    </row>
    <row r="1509" spans="2:3">
      <c r="C1509" s="3" t="s">
        <v>12683</v>
      </c>
    </row>
    <row r="1510" spans="2:3">
      <c r="C1510" s="3"/>
    </row>
    <row r="1511" spans="2:3">
      <c r="C1511" s="3" t="s">
        <v>12684</v>
      </c>
    </row>
    <row r="1512" spans="2:3">
      <c r="C1512" s="3" t="s">
        <v>12685</v>
      </c>
    </row>
    <row r="1513" spans="2:3">
      <c r="C1513" s="3" t="s">
        <v>12686</v>
      </c>
    </row>
    <row r="1514" spans="2:3">
      <c r="C1514" s="3" t="s">
        <v>12687</v>
      </c>
    </row>
    <row r="1515" spans="2:3">
      <c r="C1515" s="3"/>
    </row>
    <row r="1516" spans="2:3">
      <c r="C1516" s="2" t="s">
        <v>12688</v>
      </c>
    </row>
    <row r="1517" spans="2:3">
      <c r="C1517" s="3"/>
    </row>
    <row r="1518" spans="2:3">
      <c r="C1518" s="2" t="s">
        <v>12689</v>
      </c>
    </row>
    <row r="1519" spans="2:3">
      <c r="C1519" s="3" t="s">
        <v>12690</v>
      </c>
    </row>
    <row r="1520" spans="2:3">
      <c r="C1520" s="3"/>
    </row>
    <row r="1521" spans="3:3">
      <c r="C1521" s="2" t="s">
        <v>12691</v>
      </c>
    </row>
    <row r="1522" spans="3:3">
      <c r="C1522" s="3" t="s">
        <v>12692</v>
      </c>
    </row>
    <row r="1523" spans="3:3">
      <c r="C1523" s="3" t="s">
        <v>12693</v>
      </c>
    </row>
    <row r="1524" spans="3:3">
      <c r="C1524" s="3" t="s">
        <v>12694</v>
      </c>
    </row>
    <row r="1525" spans="3:3">
      <c r="C1525" s="3" t="s">
        <v>12695</v>
      </c>
    </row>
    <row r="1526" spans="3:3">
      <c r="C1526" s="3" t="s">
        <v>12696</v>
      </c>
    </row>
    <row r="1527" spans="3:3">
      <c r="C1527" s="3" t="s">
        <v>12697</v>
      </c>
    </row>
    <row r="1528" spans="3:3">
      <c r="C1528" s="3" t="s">
        <v>12698</v>
      </c>
    </row>
    <row r="1529" spans="3:3">
      <c r="C1529" s="3" t="s">
        <v>12699</v>
      </c>
    </row>
    <row r="1530" spans="3:3">
      <c r="C1530" s="3" t="s">
        <v>12700</v>
      </c>
    </row>
    <row r="1531" spans="3:3">
      <c r="C1531" s="3" t="s">
        <v>12701</v>
      </c>
    </row>
    <row r="1532" spans="3:3">
      <c r="C1532" s="3" t="s">
        <v>12702</v>
      </c>
    </row>
    <row r="1533" spans="3:3">
      <c r="C1533" s="3" t="s">
        <v>12703</v>
      </c>
    </row>
    <row r="1534" spans="3:3">
      <c r="C1534" s="3" t="s">
        <v>12704</v>
      </c>
    </row>
    <row r="1535" spans="3:3">
      <c r="C1535" s="3" t="s">
        <v>12705</v>
      </c>
    </row>
    <row r="1536" spans="3:3">
      <c r="C1536" s="3" t="s">
        <v>12706</v>
      </c>
    </row>
    <row r="1537" spans="3:4">
      <c r="C1537" s="3" t="s">
        <v>12707</v>
      </c>
    </row>
    <row r="1538" spans="3:4">
      <c r="C1538" s="3" t="s">
        <v>12708</v>
      </c>
    </row>
    <row r="1539" spans="3:4">
      <c r="C1539" s="3"/>
    </row>
    <row r="1540" spans="3:4">
      <c r="C1540" s="2" t="s">
        <v>1592</v>
      </c>
    </row>
    <row r="1541" spans="3:4">
      <c r="C1541" s="3"/>
    </row>
    <row r="1542" spans="3:4">
      <c r="C1542" s="4" t="s">
        <v>12709</v>
      </c>
      <c r="D1542" s="4"/>
    </row>
    <row r="1543" spans="3:4">
      <c r="C1543" s="4" t="s">
        <v>2950</v>
      </c>
      <c r="D1543" s="4"/>
    </row>
    <row r="1544" spans="3:4">
      <c r="C1544" s="4" t="s">
        <v>12406</v>
      </c>
      <c r="D1544" s="4"/>
    </row>
    <row r="1545" spans="3:4">
      <c r="C1545" s="4" t="s">
        <v>4951</v>
      </c>
      <c r="D1545" s="4"/>
    </row>
    <row r="1546" spans="3:4">
      <c r="C1546" s="4"/>
      <c r="D1546" s="4"/>
    </row>
    <row r="1547" spans="3:4">
      <c r="C1547" s="4" t="s">
        <v>29</v>
      </c>
      <c r="D1547" s="4"/>
    </row>
    <row r="1548" spans="3:4">
      <c r="C1548" s="4" t="s">
        <v>12710</v>
      </c>
      <c r="D1548" s="4"/>
    </row>
    <row r="1549" spans="3:4">
      <c r="C1549" s="4" t="s">
        <v>61</v>
      </c>
      <c r="D1549" s="4"/>
    </row>
    <row r="1550" spans="3:4">
      <c r="C1550" s="4" t="s">
        <v>12711</v>
      </c>
      <c r="D1550" s="4"/>
    </row>
    <row r="1551" spans="3:4">
      <c r="C1551" s="4"/>
      <c r="D1551" s="4"/>
    </row>
    <row r="1552" spans="3:4">
      <c r="C1552" s="4" t="s">
        <v>2955</v>
      </c>
      <c r="D1552" s="4"/>
    </row>
    <row r="1553" spans="3:4">
      <c r="C1553" s="4" t="s">
        <v>12712</v>
      </c>
      <c r="D1553" s="4"/>
    </row>
    <row r="1554" spans="3:4">
      <c r="C1554" s="4" t="s">
        <v>12713</v>
      </c>
      <c r="D1554" s="4"/>
    </row>
    <row r="1555" spans="3:4">
      <c r="C1555" s="4" t="s">
        <v>12714</v>
      </c>
      <c r="D1555" s="4"/>
    </row>
    <row r="1556" spans="3:4">
      <c r="C1556" s="4" t="s">
        <v>12715</v>
      </c>
      <c r="D1556" s="4"/>
    </row>
    <row r="1557" spans="3:4">
      <c r="C1557" s="4" t="s">
        <v>12716</v>
      </c>
      <c r="D1557" s="4"/>
    </row>
    <row r="1558" spans="3:4">
      <c r="C1558" s="4"/>
      <c r="D1558" s="4"/>
    </row>
    <row r="1559" spans="3:4">
      <c r="C1559" s="4" t="s">
        <v>12717</v>
      </c>
      <c r="D1559" s="4"/>
    </row>
    <row r="1560" spans="3:4">
      <c r="C1560" s="4" t="s">
        <v>12718</v>
      </c>
      <c r="D1560" s="4"/>
    </row>
    <row r="1561" spans="3:4">
      <c r="C1561" s="4" t="s">
        <v>104</v>
      </c>
      <c r="D1561" s="4"/>
    </row>
    <row r="1562" spans="3:4">
      <c r="C1562" s="4"/>
      <c r="D1562" s="4"/>
    </row>
    <row r="1563" spans="3:4">
      <c r="C1563" s="4" t="s">
        <v>113</v>
      </c>
      <c r="D1563" s="4"/>
    </row>
    <row r="1564" spans="3:4">
      <c r="C1564" s="4" t="s">
        <v>12719</v>
      </c>
      <c r="D1564" s="4"/>
    </row>
    <row r="1565" spans="3:4">
      <c r="C1565" s="4" t="s">
        <v>12720</v>
      </c>
      <c r="D1565" s="4"/>
    </row>
    <row r="1566" spans="3:4">
      <c r="C1566" s="4" t="s">
        <v>121</v>
      </c>
      <c r="D1566" s="4"/>
    </row>
    <row r="1567" spans="3:4">
      <c r="C1567" s="4" t="s">
        <v>12721</v>
      </c>
      <c r="D1567" s="4"/>
    </row>
    <row r="1568" spans="3:4">
      <c r="C1568" s="4" t="s">
        <v>12722</v>
      </c>
      <c r="D1568" s="4"/>
    </row>
    <row r="1569" spans="3:4">
      <c r="C1569" s="4" t="s">
        <v>12723</v>
      </c>
      <c r="D1569" s="4"/>
    </row>
    <row r="1570" spans="3:4">
      <c r="C1570" s="4" t="s">
        <v>1693</v>
      </c>
      <c r="D1570" s="4"/>
    </row>
    <row r="1571" spans="3:4">
      <c r="C1571" s="4" t="s">
        <v>12724</v>
      </c>
      <c r="D1571" s="4"/>
    </row>
    <row r="1572" spans="3:4">
      <c r="C1572" s="4" t="s">
        <v>12604</v>
      </c>
      <c r="D1572" s="4"/>
    </row>
    <row r="1573" spans="3:4">
      <c r="C1573" s="4" t="s">
        <v>12725</v>
      </c>
      <c r="D1573" s="4"/>
    </row>
    <row r="1574" spans="3:4">
      <c r="C1574" s="4" t="s">
        <v>12726</v>
      </c>
      <c r="D1574" s="4"/>
    </row>
    <row r="1575" spans="3:4">
      <c r="C1575" s="4" t="s">
        <v>12727</v>
      </c>
      <c r="D1575" s="4"/>
    </row>
    <row r="1576" spans="3:4">
      <c r="C1576" s="4" t="s">
        <v>12728</v>
      </c>
      <c r="D1576" s="4"/>
    </row>
    <row r="1577" spans="3:4">
      <c r="C1577" s="4" t="s">
        <v>12729</v>
      </c>
      <c r="D1577" s="4"/>
    </row>
    <row r="1578" spans="3:4">
      <c r="C1578" s="4" t="s">
        <v>12730</v>
      </c>
      <c r="D1578" s="4"/>
    </row>
    <row r="1579" spans="3:4">
      <c r="C1579" s="4" t="s">
        <v>12234</v>
      </c>
      <c r="D1579" s="4"/>
    </row>
    <row r="1580" spans="3:4">
      <c r="C1580" s="4" t="s">
        <v>3183</v>
      </c>
      <c r="D1580" s="4"/>
    </row>
    <row r="1581" spans="3:4">
      <c r="C1581" s="4" t="s">
        <v>3297</v>
      </c>
      <c r="D1581" s="4"/>
    </row>
    <row r="1582" spans="3:4">
      <c r="C1582" s="4" t="s">
        <v>129</v>
      </c>
      <c r="D1582" s="4"/>
    </row>
    <row r="1583" spans="3:4">
      <c r="C1583" s="4" t="s">
        <v>104</v>
      </c>
      <c r="D1583" s="4"/>
    </row>
    <row r="1584" spans="3:4">
      <c r="C1584" s="4"/>
      <c r="D1584" s="4"/>
    </row>
    <row r="1585" spans="3:4">
      <c r="C1585" s="4" t="s">
        <v>113</v>
      </c>
      <c r="D1585" s="4"/>
    </row>
    <row r="1586" spans="3:4">
      <c r="C1586" s="4" t="s">
        <v>12731</v>
      </c>
      <c r="D1586" s="4"/>
    </row>
    <row r="1587" spans="3:4">
      <c r="C1587" s="4" t="s">
        <v>12732</v>
      </c>
      <c r="D1587" s="4"/>
    </row>
    <row r="1588" spans="3:4">
      <c r="C1588" s="4" t="s">
        <v>12720</v>
      </c>
      <c r="D1588" s="4"/>
    </row>
    <row r="1589" spans="3:4">
      <c r="C1589" s="4" t="s">
        <v>121</v>
      </c>
      <c r="D1589" s="4"/>
    </row>
    <row r="1590" spans="3:4">
      <c r="C1590" s="4" t="s">
        <v>12733</v>
      </c>
      <c r="D1590" s="4"/>
    </row>
    <row r="1591" spans="3:4">
      <c r="C1591" s="4" t="s">
        <v>12734</v>
      </c>
      <c r="D1591" s="4"/>
    </row>
    <row r="1592" spans="3:4">
      <c r="C1592" s="4" t="s">
        <v>1693</v>
      </c>
      <c r="D1592" s="4"/>
    </row>
    <row r="1593" spans="3:4">
      <c r="C1593" s="4" t="s">
        <v>12604</v>
      </c>
      <c r="D1593" s="4"/>
    </row>
    <row r="1594" spans="3:4">
      <c r="C1594" s="4" t="s">
        <v>12735</v>
      </c>
      <c r="D1594" s="4"/>
    </row>
    <row r="1595" spans="3:4">
      <c r="C1595" s="4" t="s">
        <v>12729</v>
      </c>
      <c r="D1595" s="4"/>
    </row>
    <row r="1596" spans="3:4">
      <c r="C1596" s="4" t="s">
        <v>12234</v>
      </c>
      <c r="D1596" s="4"/>
    </row>
    <row r="1597" spans="3:4">
      <c r="C1597" s="4" t="s">
        <v>3183</v>
      </c>
      <c r="D1597" s="4"/>
    </row>
    <row r="1598" spans="3:4">
      <c r="C1598" s="4" t="s">
        <v>3297</v>
      </c>
      <c r="D1598" s="4"/>
    </row>
    <row r="1599" spans="3:4">
      <c r="C1599" s="4" t="s">
        <v>129</v>
      </c>
      <c r="D1599" s="4"/>
    </row>
    <row r="1600" spans="3:4">
      <c r="C1600" s="4" t="s">
        <v>104</v>
      </c>
      <c r="D1600" s="4"/>
    </row>
    <row r="1601" spans="3:4">
      <c r="C1601" s="4"/>
      <c r="D1601" s="4"/>
    </row>
    <row r="1602" spans="3:4">
      <c r="C1602" s="4" t="s">
        <v>113</v>
      </c>
      <c r="D1602" s="4"/>
    </row>
    <row r="1603" spans="3:4">
      <c r="C1603" s="4" t="s">
        <v>12736</v>
      </c>
      <c r="D1603" s="4"/>
    </row>
    <row r="1604" spans="3:4">
      <c r="C1604" s="4" t="s">
        <v>12732</v>
      </c>
      <c r="D1604" s="4"/>
    </row>
    <row r="1605" spans="3:4">
      <c r="C1605" s="4" t="s">
        <v>12720</v>
      </c>
      <c r="D1605" s="4"/>
    </row>
    <row r="1606" spans="3:4">
      <c r="C1606" s="4" t="s">
        <v>121</v>
      </c>
      <c r="D1606" s="4"/>
    </row>
    <row r="1607" spans="3:4">
      <c r="C1607" s="4" t="s">
        <v>12737</v>
      </c>
      <c r="D1607" s="4"/>
    </row>
    <row r="1608" spans="3:4">
      <c r="C1608" s="4" t="s">
        <v>12734</v>
      </c>
      <c r="D1608" s="4"/>
    </row>
    <row r="1609" spans="3:4">
      <c r="C1609" s="4" t="s">
        <v>1693</v>
      </c>
      <c r="D1609" s="4"/>
    </row>
    <row r="1610" spans="3:4">
      <c r="C1610" s="4" t="s">
        <v>12738</v>
      </c>
      <c r="D1610" s="4"/>
    </row>
    <row r="1611" spans="3:4">
      <c r="C1611" s="4" t="s">
        <v>12729</v>
      </c>
      <c r="D1611" s="4"/>
    </row>
    <row r="1612" spans="3:4">
      <c r="C1612" s="4" t="s">
        <v>12234</v>
      </c>
      <c r="D1612" s="4"/>
    </row>
    <row r="1613" spans="3:4">
      <c r="C1613" s="4" t="s">
        <v>3183</v>
      </c>
      <c r="D1613" s="4"/>
    </row>
    <row r="1614" spans="3:4">
      <c r="C1614" s="4" t="s">
        <v>3297</v>
      </c>
      <c r="D1614" s="4"/>
    </row>
    <row r="1615" spans="3:4">
      <c r="C1615" s="4" t="s">
        <v>129</v>
      </c>
      <c r="D1615" s="4"/>
    </row>
    <row r="1616" spans="3:4">
      <c r="C1616" s="4" t="s">
        <v>104</v>
      </c>
      <c r="D1616" s="4"/>
    </row>
    <row r="1617" spans="3:4">
      <c r="C1617" s="4"/>
      <c r="D1617" s="4"/>
    </row>
    <row r="1618" spans="3:4">
      <c r="C1618" s="4" t="s">
        <v>113</v>
      </c>
      <c r="D1618" s="4"/>
    </row>
    <row r="1619" spans="3:4">
      <c r="C1619" s="4" t="s">
        <v>12739</v>
      </c>
      <c r="D1619" s="4"/>
    </row>
    <row r="1620" spans="3:4">
      <c r="C1620" s="4" t="s">
        <v>121</v>
      </c>
      <c r="D1620" s="4"/>
    </row>
    <row r="1621" spans="3:4">
      <c r="C1621" s="4" t="s">
        <v>12740</v>
      </c>
      <c r="D1621" s="4"/>
    </row>
    <row r="1622" spans="3:4">
      <c r="C1622" s="4" t="s">
        <v>12722</v>
      </c>
      <c r="D1622" s="4"/>
    </row>
    <row r="1623" spans="3:4">
      <c r="C1623" s="4" t="s">
        <v>12723</v>
      </c>
      <c r="D1623" s="4"/>
    </row>
    <row r="1624" spans="3:4">
      <c r="C1624" s="4" t="s">
        <v>1693</v>
      </c>
      <c r="D1624" s="4"/>
    </row>
    <row r="1625" spans="3:4">
      <c r="C1625" s="4" t="s">
        <v>12725</v>
      </c>
      <c r="D1625" s="4"/>
    </row>
    <row r="1626" spans="3:4">
      <c r="C1626" s="4" t="s">
        <v>12741</v>
      </c>
      <c r="D1626" s="4"/>
    </row>
    <row r="1627" spans="3:4">
      <c r="C1627" s="4"/>
      <c r="D1627" s="4"/>
    </row>
    <row r="1628" spans="3:4">
      <c r="C1628" s="4" t="s">
        <v>12742</v>
      </c>
      <c r="D1628" s="4"/>
    </row>
    <row r="1629" spans="3:4">
      <c r="C1629" s="4" t="s">
        <v>12743</v>
      </c>
      <c r="D1629" s="4"/>
    </row>
    <row r="1630" spans="3:4">
      <c r="C1630" s="4" t="s">
        <v>12744</v>
      </c>
      <c r="D1630" s="4"/>
    </row>
    <row r="1631" spans="3:4">
      <c r="C1631" s="4" t="s">
        <v>12745</v>
      </c>
      <c r="D1631" s="4"/>
    </row>
    <row r="1632" spans="3:4">
      <c r="C1632" s="4" t="s">
        <v>12746</v>
      </c>
      <c r="D1632" s="4"/>
    </row>
    <row r="1633" spans="3:4">
      <c r="C1633" s="4" t="s">
        <v>12747</v>
      </c>
      <c r="D1633" s="4"/>
    </row>
    <row r="1634" spans="3:4">
      <c r="C1634" s="4" t="s">
        <v>12748</v>
      </c>
      <c r="D1634" s="4"/>
    </row>
    <row r="1635" spans="3:4">
      <c r="C1635" s="4" t="s">
        <v>12749</v>
      </c>
      <c r="D1635" s="4"/>
    </row>
    <row r="1636" spans="3:4">
      <c r="C1636" s="4" t="s">
        <v>12750</v>
      </c>
      <c r="D1636" s="4"/>
    </row>
    <row r="1637" spans="3:4">
      <c r="C1637" s="4" t="s">
        <v>12751</v>
      </c>
      <c r="D1637" s="4"/>
    </row>
    <row r="1638" spans="3:4">
      <c r="C1638" s="4"/>
      <c r="D1638" s="4"/>
    </row>
    <row r="1639" spans="3:4">
      <c r="C1639" s="4" t="s">
        <v>12752</v>
      </c>
      <c r="D1639" s="4"/>
    </row>
    <row r="1640" spans="3:4">
      <c r="C1640" s="4" t="s">
        <v>12753</v>
      </c>
      <c r="D1640" s="4"/>
    </row>
    <row r="1641" spans="3:4">
      <c r="C1641" s="4" t="s">
        <v>12754</v>
      </c>
      <c r="D1641" s="4"/>
    </row>
    <row r="1642" spans="3:4">
      <c r="C1642" s="4" t="s">
        <v>12755</v>
      </c>
      <c r="D1642" s="4"/>
    </row>
    <row r="1643" spans="3:4">
      <c r="C1643" s="4"/>
      <c r="D1643" s="4"/>
    </row>
    <row r="1644" spans="3:4">
      <c r="C1644" s="4" t="s">
        <v>12234</v>
      </c>
      <c r="D1644" s="4"/>
    </row>
    <row r="1645" spans="3:4">
      <c r="C1645" s="4" t="s">
        <v>3183</v>
      </c>
      <c r="D1645" s="4"/>
    </row>
    <row r="1646" spans="3:4">
      <c r="C1646" s="4" t="s">
        <v>3297</v>
      </c>
      <c r="D1646" s="4"/>
    </row>
    <row r="1647" spans="3:4">
      <c r="C1647" s="4" t="s">
        <v>129</v>
      </c>
      <c r="D1647" s="4"/>
    </row>
    <row r="1648" spans="3:4">
      <c r="C1648" s="4" t="s">
        <v>104</v>
      </c>
      <c r="D1648" s="4"/>
    </row>
    <row r="1649" spans="2:4">
      <c r="C1649" s="4" t="s">
        <v>649</v>
      </c>
      <c r="D1649" s="4"/>
    </row>
    <row r="1650" spans="2:4">
      <c r="C1650" s="3"/>
    </row>
    <row r="1651" spans="2:4">
      <c r="C1651" s="3" t="s">
        <v>12756</v>
      </c>
    </row>
    <row r="1652" spans="2:4">
      <c r="C1652" s="3"/>
    </row>
    <row r="1653" spans="2:4">
      <c r="C1653" s="3" t="s">
        <v>12757</v>
      </c>
    </row>
    <row r="1654" spans="2:4">
      <c r="C1654" s="3"/>
    </row>
    <row r="1655" spans="2:4" ht="14.25">
      <c r="C1655" s="10" t="s">
        <v>12758</v>
      </c>
    </row>
    <row r="1656" spans="2:4">
      <c r="C1656" s="3"/>
    </row>
    <row r="1657" spans="2:4">
      <c r="C1657" s="3" t="s">
        <v>12759</v>
      </c>
    </row>
    <row r="1658" spans="2:4">
      <c r="C1658" s="3"/>
    </row>
    <row r="1659" spans="2:4" ht="14.25">
      <c r="C1659" s="10" t="s">
        <v>12760</v>
      </c>
    </row>
    <row r="1660" spans="2:4" ht="14.25">
      <c r="C1660" s="10" t="s">
        <v>12761</v>
      </c>
    </row>
    <row r="1661" spans="2:4">
      <c r="C1661" s="3"/>
    </row>
    <row r="1662" spans="2:4">
      <c r="B1662" s="2" t="s">
        <v>11985</v>
      </c>
      <c r="C1662" s="3"/>
    </row>
    <row r="1663" spans="2:4">
      <c r="C1663" s="3"/>
    </row>
    <row r="1664" spans="2:4">
      <c r="C1664" s="3" t="s">
        <v>12762</v>
      </c>
    </row>
    <row r="1665" spans="3:3">
      <c r="C1665" s="3" t="s">
        <v>12763</v>
      </c>
    </row>
    <row r="1666" spans="3:3">
      <c r="C1666" s="3" t="s">
        <v>12764</v>
      </c>
    </row>
    <row r="1667" spans="3:3">
      <c r="C1667" s="3" t="s">
        <v>12765</v>
      </c>
    </row>
    <row r="1668" spans="3:3">
      <c r="C1668" s="3"/>
    </row>
    <row r="1669" spans="3:3">
      <c r="C1669" s="2" t="s">
        <v>1592</v>
      </c>
    </row>
    <row r="1670" spans="3:3">
      <c r="C1670" s="2"/>
    </row>
    <row r="1671" spans="3:3">
      <c r="C1671" s="4" t="s">
        <v>29</v>
      </c>
    </row>
    <row r="1672" spans="3:3">
      <c r="C1672" s="4" t="s">
        <v>12766</v>
      </c>
    </row>
    <row r="1673" spans="3:3">
      <c r="C1673" s="4" t="s">
        <v>61</v>
      </c>
    </row>
    <row r="1674" spans="3:3">
      <c r="C1674" s="4" t="s">
        <v>12767</v>
      </c>
    </row>
    <row r="1675" spans="3:3">
      <c r="C1675" s="4" t="s">
        <v>12768</v>
      </c>
    </row>
    <row r="1676" spans="3:3">
      <c r="C1676" s="4" t="s">
        <v>4951</v>
      </c>
    </row>
    <row r="1677" spans="3:3">
      <c r="C1677" s="4"/>
    </row>
    <row r="1678" spans="3:3">
      <c r="C1678" s="4" t="s">
        <v>12769</v>
      </c>
    </row>
    <row r="1679" spans="3:3">
      <c r="C1679" s="4"/>
    </row>
    <row r="1680" spans="3:3">
      <c r="C1680" s="4" t="s">
        <v>12048</v>
      </c>
    </row>
    <row r="1681" spans="3:3">
      <c r="C1681" s="4" t="s">
        <v>12770</v>
      </c>
    </row>
    <row r="1682" spans="3:3">
      <c r="C1682" s="4" t="s">
        <v>12771</v>
      </c>
    </row>
    <row r="1683" spans="3:3">
      <c r="C1683" s="4"/>
    </row>
    <row r="1684" spans="3:3">
      <c r="C1684" s="4" t="s">
        <v>2955</v>
      </c>
    </row>
    <row r="1685" spans="3:3">
      <c r="C1685" s="4" t="s">
        <v>12772</v>
      </c>
    </row>
    <row r="1686" spans="3:3">
      <c r="C1686" s="4" t="s">
        <v>104</v>
      </c>
    </row>
    <row r="1687" spans="3:3">
      <c r="C1687" s="4"/>
    </row>
    <row r="1688" spans="3:3">
      <c r="C1688" s="4" t="s">
        <v>113</v>
      </c>
    </row>
    <row r="1689" spans="3:3">
      <c r="C1689" s="4" t="s">
        <v>12773</v>
      </c>
    </row>
    <row r="1690" spans="3:3">
      <c r="C1690" s="4" t="s">
        <v>121</v>
      </c>
    </row>
    <row r="1691" spans="3:3">
      <c r="C1691" s="4" t="s">
        <v>12774</v>
      </c>
    </row>
    <row r="1692" spans="3:3">
      <c r="C1692" s="4" t="s">
        <v>1693</v>
      </c>
    </row>
    <row r="1693" spans="3:3">
      <c r="C1693" s="4" t="s">
        <v>12775</v>
      </c>
    </row>
    <row r="1694" spans="3:3">
      <c r="C1694" s="4" t="s">
        <v>12776</v>
      </c>
    </row>
    <row r="1695" spans="3:3">
      <c r="C1695" s="4"/>
    </row>
    <row r="1696" spans="3:3">
      <c r="C1696" s="4" t="s">
        <v>12777</v>
      </c>
    </row>
    <row r="1697" spans="3:3">
      <c r="C1697" s="4" t="s">
        <v>12503</v>
      </c>
    </row>
    <row r="1698" spans="3:3">
      <c r="C1698" s="4" t="s">
        <v>12778</v>
      </c>
    </row>
    <row r="1699" spans="3:3">
      <c r="C1699" s="4" t="s">
        <v>12779</v>
      </c>
    </row>
    <row r="1700" spans="3:3">
      <c r="C1700" s="4" t="s">
        <v>12780</v>
      </c>
    </row>
    <row r="1701" spans="3:3">
      <c r="C1701" s="4" t="s">
        <v>12781</v>
      </c>
    </row>
    <row r="1702" spans="3:3">
      <c r="C1702" s="4" t="s">
        <v>12782</v>
      </c>
    </row>
    <row r="1703" spans="3:3">
      <c r="C1703" s="4" t="s">
        <v>199</v>
      </c>
    </row>
    <row r="1704" spans="3:3">
      <c r="C1704" s="4" t="s">
        <v>144</v>
      </c>
    </row>
    <row r="1705" spans="3:3">
      <c r="C1705" s="4"/>
    </row>
    <row r="1706" spans="3:3">
      <c r="C1706" s="4" t="s">
        <v>12783</v>
      </c>
    </row>
    <row r="1707" spans="3:3">
      <c r="C1707" s="4" t="s">
        <v>12784</v>
      </c>
    </row>
    <row r="1708" spans="3:3">
      <c r="C1708" s="4" t="s">
        <v>12511</v>
      </c>
    </row>
    <row r="1709" spans="3:3">
      <c r="C1709" s="4" t="s">
        <v>12512</v>
      </c>
    </row>
    <row r="1710" spans="3:3">
      <c r="C1710" s="4" t="s">
        <v>144</v>
      </c>
    </row>
    <row r="1711" spans="3:3">
      <c r="C1711" s="4"/>
    </row>
    <row r="1712" spans="3:3">
      <c r="C1712" s="4" t="s">
        <v>12785</v>
      </c>
    </row>
    <row r="1713" spans="3:3">
      <c r="C1713" s="4" t="s">
        <v>12786</v>
      </c>
    </row>
    <row r="1714" spans="3:3">
      <c r="C1714" s="4" t="s">
        <v>12787</v>
      </c>
    </row>
    <row r="1715" spans="3:3">
      <c r="C1715" s="4" t="s">
        <v>12788</v>
      </c>
    </row>
    <row r="1716" spans="3:3">
      <c r="C1716" s="4"/>
    </row>
    <row r="1717" spans="3:3">
      <c r="C1717" s="4" t="s">
        <v>12789</v>
      </c>
    </row>
    <row r="1718" spans="3:3">
      <c r="C1718" s="4" t="s">
        <v>12790</v>
      </c>
    </row>
    <row r="1719" spans="3:3">
      <c r="C1719" s="4"/>
    </row>
    <row r="1720" spans="3:3">
      <c r="C1720" s="4" t="s">
        <v>12791</v>
      </c>
    </row>
    <row r="1721" spans="3:3">
      <c r="C1721" s="4" t="s">
        <v>12792</v>
      </c>
    </row>
    <row r="1722" spans="3:3">
      <c r="C1722" s="4" t="s">
        <v>12793</v>
      </c>
    </row>
    <row r="1723" spans="3:3">
      <c r="C1723" s="4" t="s">
        <v>12794</v>
      </c>
    </row>
    <row r="1724" spans="3:3">
      <c r="C1724" s="4"/>
    </row>
    <row r="1725" spans="3:3">
      <c r="C1725" s="4" t="s">
        <v>12795</v>
      </c>
    </row>
    <row r="1726" spans="3:3">
      <c r="C1726" s="4" t="s">
        <v>12796</v>
      </c>
    </row>
    <row r="1727" spans="3:3">
      <c r="C1727" s="4" t="s">
        <v>12797</v>
      </c>
    </row>
    <row r="1728" spans="3:3">
      <c r="C1728" s="4" t="s">
        <v>12793</v>
      </c>
    </row>
    <row r="1729" spans="3:3">
      <c r="C1729" s="4" t="s">
        <v>12794</v>
      </c>
    </row>
    <row r="1730" spans="3:3">
      <c r="C1730" s="4" t="s">
        <v>3183</v>
      </c>
    </row>
    <row r="1731" spans="3:3">
      <c r="C1731" s="4" t="s">
        <v>3297</v>
      </c>
    </row>
    <row r="1732" spans="3:3">
      <c r="C1732" s="4" t="s">
        <v>129</v>
      </c>
    </row>
    <row r="1733" spans="3:3">
      <c r="C1733" s="4" t="s">
        <v>104</v>
      </c>
    </row>
    <row r="1734" spans="3:3">
      <c r="C1734" s="4" t="s">
        <v>649</v>
      </c>
    </row>
    <row r="1735" spans="3:3">
      <c r="C1735" s="2"/>
    </row>
    <row r="1736" spans="3:3">
      <c r="C1736" s="3" t="s">
        <v>5791</v>
      </c>
    </row>
    <row r="1737" spans="3:3">
      <c r="C1737" s="2"/>
    </row>
    <row r="1738" spans="3:3">
      <c r="C1738" s="4" t="s">
        <v>12798</v>
      </c>
    </row>
    <row r="1739" spans="3:3">
      <c r="C1739" s="4" t="s">
        <v>12799</v>
      </c>
    </row>
    <row r="1740" spans="3:3">
      <c r="C1740" s="4" t="s">
        <v>12800</v>
      </c>
    </row>
    <row r="1741" spans="3:3">
      <c r="C1741" s="4" t="s">
        <v>12801</v>
      </c>
    </row>
    <row r="1742" spans="3:3">
      <c r="C1742" s="4" t="s">
        <v>12802</v>
      </c>
    </row>
    <row r="1743" spans="3:3">
      <c r="C1743" s="4" t="s">
        <v>12803</v>
      </c>
    </row>
    <row r="1744" spans="3:3">
      <c r="C1744" s="4" t="s">
        <v>12804</v>
      </c>
    </row>
    <row r="1745" spans="2:3">
      <c r="C1745" s="2"/>
    </row>
    <row r="1746" spans="2:3">
      <c r="B1746" s="2" t="s">
        <v>12805</v>
      </c>
      <c r="C1746" s="2"/>
    </row>
    <row r="1747" spans="2:3">
      <c r="C1747" s="2"/>
    </row>
    <row r="1748" spans="2:3">
      <c r="C1748" s="3" t="s">
        <v>12806</v>
      </c>
    </row>
    <row r="1749" spans="2:3">
      <c r="C1749" s="2"/>
    </row>
    <row r="1750" spans="2:3">
      <c r="C1750" s="2" t="s">
        <v>1592</v>
      </c>
    </row>
    <row r="1751" spans="2:3">
      <c r="C1751" s="2"/>
    </row>
    <row r="1752" spans="2:3">
      <c r="C1752" s="4" t="s">
        <v>12767</v>
      </c>
    </row>
    <row r="1753" spans="2:3">
      <c r="C1753" s="4" t="s">
        <v>12768</v>
      </c>
    </row>
    <row r="1754" spans="2:3">
      <c r="C1754" s="4" t="s">
        <v>4951</v>
      </c>
    </row>
    <row r="1755" spans="2:3">
      <c r="C1755" s="4"/>
    </row>
    <row r="1756" spans="2:3">
      <c r="C1756" s="4"/>
    </row>
    <row r="1757" spans="2:3">
      <c r="C1757" s="4" t="s">
        <v>29</v>
      </c>
    </row>
    <row r="1758" spans="2:3">
      <c r="C1758" s="4" t="s">
        <v>12807</v>
      </c>
    </row>
    <row r="1759" spans="2:3">
      <c r="C1759" s="4" t="s">
        <v>61</v>
      </c>
    </row>
    <row r="1760" spans="2:3">
      <c r="C1760" s="4" t="s">
        <v>12808</v>
      </c>
    </row>
    <row r="1761" spans="3:3">
      <c r="C1761" s="4"/>
    </row>
    <row r="1762" spans="3:3">
      <c r="C1762" s="4" t="s">
        <v>12048</v>
      </c>
    </row>
    <row r="1763" spans="3:3">
      <c r="C1763" s="4" t="s">
        <v>12770</v>
      </c>
    </row>
    <row r="1764" spans="3:3">
      <c r="C1764" s="4" t="s">
        <v>12771</v>
      </c>
    </row>
    <row r="1765" spans="3:3">
      <c r="C1765" s="4"/>
    </row>
    <row r="1766" spans="3:3">
      <c r="C1766" s="4" t="s">
        <v>2955</v>
      </c>
    </row>
    <row r="1767" spans="3:3">
      <c r="C1767" s="4" t="s">
        <v>12809</v>
      </c>
    </row>
    <row r="1768" spans="3:3">
      <c r="C1768" s="4" t="s">
        <v>104</v>
      </c>
    </row>
    <row r="1769" spans="3:3">
      <c r="C1769" s="4"/>
    </row>
    <row r="1770" spans="3:3">
      <c r="C1770" s="4" t="s">
        <v>113</v>
      </c>
    </row>
    <row r="1771" spans="3:3">
      <c r="C1771" s="4" t="s">
        <v>12810</v>
      </c>
    </row>
    <row r="1772" spans="3:3">
      <c r="C1772" s="4" t="s">
        <v>121</v>
      </c>
    </row>
    <row r="1773" spans="3:3">
      <c r="C1773" s="4" t="s">
        <v>12811</v>
      </c>
    </row>
    <row r="1774" spans="3:3">
      <c r="C1774" s="4" t="s">
        <v>1693</v>
      </c>
    </row>
    <row r="1775" spans="3:3">
      <c r="C1775" s="4" t="s">
        <v>12812</v>
      </c>
    </row>
    <row r="1776" spans="3:3">
      <c r="C1776" s="4" t="s">
        <v>12813</v>
      </c>
    </row>
    <row r="1777" spans="3:3">
      <c r="C1777" s="4"/>
    </row>
    <row r="1778" spans="3:3">
      <c r="C1778" s="4" t="s">
        <v>12814</v>
      </c>
    </row>
    <row r="1779" spans="3:3">
      <c r="C1779" s="4" t="s">
        <v>12815</v>
      </c>
    </row>
    <row r="1780" spans="3:3">
      <c r="C1780" s="4" t="s">
        <v>12816</v>
      </c>
    </row>
    <row r="1781" spans="3:3">
      <c r="C1781" s="4" t="s">
        <v>12817</v>
      </c>
    </row>
    <row r="1782" spans="3:3">
      <c r="C1782" s="4" t="s">
        <v>12818</v>
      </c>
    </row>
    <row r="1783" spans="3:3">
      <c r="C1783" s="4" t="s">
        <v>12819</v>
      </c>
    </row>
    <row r="1784" spans="3:3">
      <c r="C1784" s="4" t="s">
        <v>12820</v>
      </c>
    </row>
    <row r="1785" spans="3:3">
      <c r="C1785" s="4" t="s">
        <v>12818</v>
      </c>
    </row>
    <row r="1786" spans="3:3">
      <c r="C1786" s="4"/>
    </row>
    <row r="1787" spans="3:3">
      <c r="C1787" s="4" t="s">
        <v>12821</v>
      </c>
    </row>
    <row r="1788" spans="3:3">
      <c r="C1788" s="4" t="s">
        <v>12822</v>
      </c>
    </row>
    <row r="1789" spans="3:3">
      <c r="C1789" s="4" t="s">
        <v>12823</v>
      </c>
    </row>
    <row r="1790" spans="3:3">
      <c r="C1790" s="4" t="s">
        <v>12824</v>
      </c>
    </row>
    <row r="1791" spans="3:3">
      <c r="C1791" s="4"/>
    </row>
    <row r="1792" spans="3:3">
      <c r="C1792" s="4" t="s">
        <v>12825</v>
      </c>
    </row>
    <row r="1793" spans="3:3">
      <c r="C1793" s="4"/>
    </row>
    <row r="1794" spans="3:3">
      <c r="C1794" s="4" t="s">
        <v>12826</v>
      </c>
    </row>
    <row r="1795" spans="3:3">
      <c r="C1795" s="4" t="s">
        <v>12827</v>
      </c>
    </row>
    <row r="1796" spans="3:3">
      <c r="C1796" s="4" t="s">
        <v>12828</v>
      </c>
    </row>
    <row r="1797" spans="3:3">
      <c r="C1797" s="4"/>
    </row>
    <row r="1798" spans="3:3">
      <c r="C1798" s="4" t="s">
        <v>12829</v>
      </c>
    </row>
    <row r="1799" spans="3:3">
      <c r="C1799" s="4" t="s">
        <v>12830</v>
      </c>
    </row>
    <row r="1800" spans="3:3">
      <c r="C1800" s="4" t="s">
        <v>12794</v>
      </c>
    </row>
    <row r="1801" spans="3:3">
      <c r="C1801" s="4"/>
    </row>
    <row r="1802" spans="3:3">
      <c r="C1802" s="4" t="s">
        <v>12831</v>
      </c>
    </row>
    <row r="1803" spans="3:3">
      <c r="C1803" s="4" t="s">
        <v>12832</v>
      </c>
    </row>
    <row r="1804" spans="3:3">
      <c r="C1804" s="4" t="s">
        <v>12833</v>
      </c>
    </row>
    <row r="1805" spans="3:3">
      <c r="C1805" s="4" t="s">
        <v>12834</v>
      </c>
    </row>
    <row r="1806" spans="3:3">
      <c r="C1806" s="4" t="s">
        <v>3183</v>
      </c>
    </row>
    <row r="1807" spans="3:3">
      <c r="C1807" s="4" t="s">
        <v>3297</v>
      </c>
    </row>
    <row r="1808" spans="3:3">
      <c r="C1808" s="4" t="s">
        <v>129</v>
      </c>
    </row>
    <row r="1809" spans="2:3">
      <c r="C1809" s="4" t="s">
        <v>104</v>
      </c>
    </row>
    <row r="1810" spans="2:3">
      <c r="C1810" s="4" t="s">
        <v>649</v>
      </c>
    </row>
    <row r="1811" spans="2:3">
      <c r="C1811" s="2"/>
    </row>
    <row r="1812" spans="2:3">
      <c r="C1812" s="3" t="s">
        <v>5791</v>
      </c>
    </row>
    <row r="1813" spans="2:3">
      <c r="C1813" s="2"/>
    </row>
    <row r="1814" spans="2:3">
      <c r="C1814" s="4" t="s">
        <v>12835</v>
      </c>
    </row>
    <row r="1815" spans="2:3">
      <c r="C1815" s="4" t="s">
        <v>12836</v>
      </c>
    </row>
    <row r="1816" spans="2:3">
      <c r="C1816" s="4" t="s">
        <v>12837</v>
      </c>
    </row>
    <row r="1817" spans="2:3">
      <c r="C1817" s="4" t="s">
        <v>12838</v>
      </c>
    </row>
    <row r="1818" spans="2:3">
      <c r="C1818" s="2"/>
    </row>
    <row r="1819" spans="2:3">
      <c r="B1819" s="2" t="s">
        <v>12839</v>
      </c>
      <c r="C1819" s="2"/>
    </row>
    <row r="1820" spans="2:3">
      <c r="C1820" s="2"/>
    </row>
    <row r="1821" spans="2:3">
      <c r="C1821" s="3" t="s">
        <v>12840</v>
      </c>
    </row>
    <row r="1822" spans="2:3">
      <c r="C1822" s="3" t="s">
        <v>12841</v>
      </c>
    </row>
    <row r="1823" spans="2:3">
      <c r="C1823" s="3" t="s">
        <v>12842</v>
      </c>
    </row>
    <row r="1824" spans="2:3">
      <c r="C1824" s="3" t="s">
        <v>12843</v>
      </c>
    </row>
    <row r="1825" spans="3:4">
      <c r="C1825" s="2"/>
    </row>
    <row r="1826" spans="3:4">
      <c r="C1826" s="2" t="s">
        <v>12844</v>
      </c>
    </row>
    <row r="1827" spans="3:4">
      <c r="C1827" s="2"/>
    </row>
    <row r="1828" spans="3:4">
      <c r="C1828" s="3" t="s">
        <v>12845</v>
      </c>
    </row>
    <row r="1829" spans="3:4">
      <c r="C1829" s="2"/>
    </row>
    <row r="1830" spans="3:4">
      <c r="C1830" s="2" t="s">
        <v>12162</v>
      </c>
    </row>
    <row r="1831" spans="3:4">
      <c r="C1831" s="2"/>
    </row>
    <row r="1832" spans="3:4">
      <c r="C1832" s="4" t="s">
        <v>12163</v>
      </c>
      <c r="D1832" s="4"/>
    </row>
    <row r="1833" spans="3:4">
      <c r="C1833" s="4" t="s">
        <v>12846</v>
      </c>
      <c r="D1833" s="4"/>
    </row>
    <row r="1834" spans="3:4">
      <c r="C1834" s="4" t="s">
        <v>12165</v>
      </c>
      <c r="D1834" s="4"/>
    </row>
    <row r="1835" spans="3:4">
      <c r="C1835" s="4" t="s">
        <v>12166</v>
      </c>
      <c r="D1835" s="4"/>
    </row>
    <row r="1836" spans="3:4">
      <c r="C1836" s="4" t="s">
        <v>12167</v>
      </c>
      <c r="D1836" s="4"/>
    </row>
    <row r="1837" spans="3:4">
      <c r="C1837" s="4" t="s">
        <v>12168</v>
      </c>
      <c r="D1837" s="4"/>
    </row>
    <row r="1838" spans="3:4">
      <c r="C1838" s="4" t="s">
        <v>12847</v>
      </c>
      <c r="D1838" s="4"/>
    </row>
    <row r="1839" spans="3:4">
      <c r="C1839" s="4"/>
      <c r="D1839" s="4"/>
    </row>
    <row r="1840" spans="3:4">
      <c r="C1840" s="4" t="s">
        <v>12170</v>
      </c>
      <c r="D1840" s="4"/>
    </row>
    <row r="1841" spans="3:4">
      <c r="C1841" s="4" t="s">
        <v>12848</v>
      </c>
      <c r="D1841" s="4"/>
    </row>
    <row r="1842" spans="3:4">
      <c r="C1842" s="4" t="s">
        <v>12172</v>
      </c>
      <c r="D1842" s="4"/>
    </row>
    <row r="1843" spans="3:4">
      <c r="C1843" s="4" t="s">
        <v>12849</v>
      </c>
      <c r="D1843" s="4"/>
    </row>
    <row r="1844" spans="3:4">
      <c r="C1844" s="4"/>
      <c r="D1844" s="4"/>
    </row>
    <row r="1845" spans="3:4">
      <c r="C1845" s="4" t="s">
        <v>12850</v>
      </c>
      <c r="D1845" s="4"/>
    </row>
    <row r="1846" spans="3:4">
      <c r="C1846" s="4" t="s">
        <v>12851</v>
      </c>
      <c r="D1846" s="4"/>
    </row>
    <row r="1847" spans="3:4">
      <c r="C1847" s="4" t="s">
        <v>12176</v>
      </c>
      <c r="D1847" s="4"/>
    </row>
    <row r="1848" spans="3:4">
      <c r="C1848" s="4" t="s">
        <v>5774</v>
      </c>
      <c r="D1848" s="4"/>
    </row>
    <row r="1849" spans="3:4">
      <c r="C1849" s="4"/>
      <c r="D1849" s="4"/>
    </row>
    <row r="1850" spans="3:4">
      <c r="C1850" s="4" t="s">
        <v>2976</v>
      </c>
      <c r="D1850" s="4"/>
    </row>
    <row r="1851" spans="3:4">
      <c r="C1851" s="4" t="s">
        <v>12177</v>
      </c>
      <c r="D1851" s="4"/>
    </row>
    <row r="1852" spans="3:4">
      <c r="C1852" s="4" t="s">
        <v>12178</v>
      </c>
      <c r="D1852" s="4"/>
    </row>
    <row r="1853" spans="3:4">
      <c r="C1853" s="4" t="s">
        <v>12179</v>
      </c>
      <c r="D1853" s="4"/>
    </row>
    <row r="1854" spans="3:4">
      <c r="C1854" s="4" t="s">
        <v>104</v>
      </c>
      <c r="D1854" s="4"/>
    </row>
    <row r="1855" spans="3:4">
      <c r="C1855" s="4"/>
      <c r="D1855" s="4"/>
    </row>
    <row r="1856" spans="3:4">
      <c r="C1856" s="4" t="s">
        <v>12180</v>
      </c>
      <c r="D1856" s="4"/>
    </row>
    <row r="1857" spans="3:4">
      <c r="C1857" s="4" t="s">
        <v>12852</v>
      </c>
      <c r="D1857" s="4"/>
    </row>
    <row r="1858" spans="3:4">
      <c r="C1858" s="4" t="s">
        <v>12853</v>
      </c>
      <c r="D1858" s="4"/>
    </row>
    <row r="1859" spans="3:4">
      <c r="C1859" s="4" t="s">
        <v>12854</v>
      </c>
      <c r="D1859" s="4"/>
    </row>
    <row r="1860" spans="3:4">
      <c r="C1860" s="4" t="s">
        <v>12855</v>
      </c>
      <c r="D1860" s="4"/>
    </row>
    <row r="1861" spans="3:4">
      <c r="C1861" s="4" t="s">
        <v>12245</v>
      </c>
      <c r="D1861" s="4"/>
    </row>
    <row r="1862" spans="3:4">
      <c r="C1862" s="4" t="s">
        <v>12856</v>
      </c>
      <c r="D1862" s="4"/>
    </row>
    <row r="1863" spans="3:4">
      <c r="C1863" s="4" t="s">
        <v>12857</v>
      </c>
      <c r="D1863" s="4"/>
    </row>
    <row r="1864" spans="3:4">
      <c r="C1864" s="4" t="s">
        <v>12858</v>
      </c>
      <c r="D1864" s="4"/>
    </row>
    <row r="1865" spans="3:4">
      <c r="C1865" s="4" t="s">
        <v>12219</v>
      </c>
      <c r="D1865" s="4"/>
    </row>
    <row r="1866" spans="3:4">
      <c r="C1866" s="4" t="s">
        <v>12220</v>
      </c>
      <c r="D1866" s="4"/>
    </row>
    <row r="1867" spans="3:4">
      <c r="C1867" s="4" t="s">
        <v>12221</v>
      </c>
      <c r="D1867" s="4"/>
    </row>
    <row r="1868" spans="3:4">
      <c r="C1868" s="4" t="s">
        <v>104</v>
      </c>
      <c r="D1868" s="4"/>
    </row>
    <row r="1869" spans="3:4">
      <c r="C1869" s="4"/>
      <c r="D1869" s="4"/>
    </row>
    <row r="1870" spans="3:4">
      <c r="C1870" s="4" t="s">
        <v>12859</v>
      </c>
      <c r="D1870" s="4"/>
    </row>
    <row r="1871" spans="3:4">
      <c r="C1871" s="4" t="s">
        <v>12860</v>
      </c>
      <c r="D1871" s="4"/>
    </row>
    <row r="1872" spans="3:4">
      <c r="C1872" s="4" t="s">
        <v>12190</v>
      </c>
      <c r="D1872" s="4"/>
    </row>
    <row r="1873" spans="3:4">
      <c r="C1873" s="4" t="s">
        <v>12191</v>
      </c>
      <c r="D1873" s="4"/>
    </row>
    <row r="1874" spans="3:4">
      <c r="C1874" s="4" t="s">
        <v>12861</v>
      </c>
      <c r="D1874" s="4"/>
    </row>
    <row r="1875" spans="3:4">
      <c r="C1875" s="4" t="s">
        <v>5017</v>
      </c>
      <c r="D1875" s="4"/>
    </row>
    <row r="1876" spans="3:4">
      <c r="C1876" s="4" t="s">
        <v>12193</v>
      </c>
      <c r="D1876" s="4"/>
    </row>
    <row r="1877" spans="3:4">
      <c r="C1877" s="4" t="s">
        <v>12194</v>
      </c>
      <c r="D1877" s="4"/>
    </row>
    <row r="1878" spans="3:4">
      <c r="C1878" s="4" t="s">
        <v>12195</v>
      </c>
      <c r="D1878" s="4"/>
    </row>
    <row r="1879" spans="3:4">
      <c r="C1879" s="4" t="s">
        <v>12862</v>
      </c>
      <c r="D1879" s="4"/>
    </row>
    <row r="1880" spans="3:4">
      <c r="C1880" s="4" t="s">
        <v>12197</v>
      </c>
      <c r="D1880" s="4"/>
    </row>
    <row r="1881" spans="3:4">
      <c r="C1881" s="4" t="s">
        <v>12198</v>
      </c>
      <c r="D1881" s="4"/>
    </row>
    <row r="1882" spans="3:4">
      <c r="C1882" s="4" t="s">
        <v>12199</v>
      </c>
      <c r="D1882" s="4"/>
    </row>
    <row r="1883" spans="3:4">
      <c r="C1883" s="4" t="s">
        <v>4833</v>
      </c>
      <c r="D1883" s="4"/>
    </row>
    <row r="1884" spans="3:4">
      <c r="C1884" s="4" t="s">
        <v>144</v>
      </c>
      <c r="D1884" s="4"/>
    </row>
    <row r="1885" spans="3:4">
      <c r="C1885" s="4" t="s">
        <v>129</v>
      </c>
      <c r="D1885" s="4"/>
    </row>
    <row r="1886" spans="3:4">
      <c r="C1886" s="4"/>
      <c r="D1886" s="4"/>
    </row>
    <row r="1887" spans="3:4">
      <c r="C1887" s="4" t="s">
        <v>1693</v>
      </c>
      <c r="D1887" s="4"/>
    </row>
    <row r="1888" spans="3:4">
      <c r="C1888" s="4" t="s">
        <v>12863</v>
      </c>
      <c r="D1888" s="4"/>
    </row>
    <row r="1889" spans="3:4">
      <c r="C1889" s="4" t="s">
        <v>12219</v>
      </c>
      <c r="D1889" s="4"/>
    </row>
    <row r="1890" spans="3:4">
      <c r="C1890" s="4" t="s">
        <v>12220</v>
      </c>
      <c r="D1890" s="4"/>
    </row>
    <row r="1891" spans="3:4">
      <c r="C1891" s="4" t="s">
        <v>12221</v>
      </c>
      <c r="D1891" s="4"/>
    </row>
    <row r="1892" spans="3:4">
      <c r="C1892" s="4" t="s">
        <v>5774</v>
      </c>
      <c r="D1892" s="4"/>
    </row>
    <row r="1893" spans="3:4">
      <c r="C1893" s="4" t="s">
        <v>649</v>
      </c>
      <c r="D1893" s="4"/>
    </row>
    <row r="1894" spans="3:4">
      <c r="C1894" s="2"/>
    </row>
    <row r="1895" spans="3:4">
      <c r="C1895" s="2" t="s">
        <v>12200</v>
      </c>
    </row>
    <row r="1896" spans="3:4">
      <c r="C1896" s="2"/>
    </row>
    <row r="1897" spans="3:4">
      <c r="C1897" s="4" t="s">
        <v>12163</v>
      </c>
      <c r="D1897" s="4"/>
    </row>
    <row r="1898" spans="3:4">
      <c r="C1898" s="4" t="s">
        <v>12864</v>
      </c>
      <c r="D1898" s="4"/>
    </row>
    <row r="1899" spans="3:4">
      <c r="C1899" s="4" t="s">
        <v>12202</v>
      </c>
      <c r="D1899" s="4"/>
    </row>
    <row r="1900" spans="3:4">
      <c r="C1900" s="4" t="s">
        <v>12166</v>
      </c>
      <c r="D1900" s="4"/>
    </row>
    <row r="1901" spans="3:4">
      <c r="C1901" s="4" t="s">
        <v>12203</v>
      </c>
      <c r="D1901" s="4"/>
    </row>
    <row r="1902" spans="3:4">
      <c r="C1902" s="4" t="s">
        <v>12168</v>
      </c>
      <c r="D1902" s="4"/>
    </row>
    <row r="1903" spans="3:4">
      <c r="C1903" s="4" t="s">
        <v>12865</v>
      </c>
      <c r="D1903" s="4"/>
    </row>
    <row r="1904" spans="3:4">
      <c r="C1904" s="4"/>
      <c r="D1904" s="4"/>
    </row>
    <row r="1905" spans="3:4">
      <c r="C1905" s="4" t="s">
        <v>12205</v>
      </c>
      <c r="D1905" s="4"/>
    </row>
    <row r="1906" spans="3:4">
      <c r="C1906" s="4" t="s">
        <v>12866</v>
      </c>
      <c r="D1906" s="4"/>
    </row>
    <row r="1907" spans="3:4">
      <c r="C1907" s="4" t="s">
        <v>12207</v>
      </c>
      <c r="D1907" s="4"/>
    </row>
    <row r="1908" spans="3:4">
      <c r="C1908" s="4" t="s">
        <v>12867</v>
      </c>
      <c r="D1908" s="4"/>
    </row>
    <row r="1909" spans="3:4">
      <c r="C1909" s="4"/>
      <c r="D1909" s="4"/>
    </row>
    <row r="1910" spans="3:4">
      <c r="C1910" s="4" t="s">
        <v>12209</v>
      </c>
      <c r="D1910" s="4"/>
    </row>
    <row r="1911" spans="3:4">
      <c r="C1911" s="4" t="s">
        <v>12868</v>
      </c>
      <c r="D1911" s="4"/>
    </row>
    <row r="1912" spans="3:4">
      <c r="C1912" s="4" t="s">
        <v>12211</v>
      </c>
      <c r="D1912" s="4"/>
    </row>
    <row r="1913" spans="3:4">
      <c r="C1913" s="4" t="s">
        <v>5774</v>
      </c>
      <c r="D1913" s="4"/>
    </row>
    <row r="1914" spans="3:4">
      <c r="C1914" s="4"/>
      <c r="D1914" s="4"/>
    </row>
    <row r="1915" spans="3:4">
      <c r="C1915" s="4" t="s">
        <v>2976</v>
      </c>
      <c r="D1915" s="4"/>
    </row>
    <row r="1916" spans="3:4">
      <c r="C1916" s="4" t="s">
        <v>12177</v>
      </c>
      <c r="D1916" s="4"/>
    </row>
    <row r="1917" spans="3:4">
      <c r="C1917" s="4" t="s">
        <v>12212</v>
      </c>
      <c r="D1917" s="4"/>
    </row>
    <row r="1918" spans="3:4">
      <c r="C1918" s="4" t="s">
        <v>12213</v>
      </c>
      <c r="D1918" s="4"/>
    </row>
    <row r="1919" spans="3:4">
      <c r="C1919" s="4" t="s">
        <v>5774</v>
      </c>
      <c r="D1919" s="4"/>
    </row>
    <row r="1920" spans="3:4">
      <c r="C1920" s="4"/>
      <c r="D1920" s="4"/>
    </row>
    <row r="1921" spans="3:4">
      <c r="C1921" s="4" t="s">
        <v>12214</v>
      </c>
      <c r="D1921" s="4"/>
    </row>
    <row r="1922" spans="3:4">
      <c r="C1922" s="4" t="s">
        <v>12215</v>
      </c>
      <c r="D1922" s="4"/>
    </row>
    <row r="1923" spans="3:4">
      <c r="C1923" s="4" t="s">
        <v>12216</v>
      </c>
      <c r="D1923" s="4"/>
    </row>
    <row r="1924" spans="3:4">
      <c r="C1924" s="4" t="s">
        <v>1693</v>
      </c>
      <c r="D1924" s="4"/>
    </row>
    <row r="1925" spans="3:4">
      <c r="C1925" s="4" t="s">
        <v>12869</v>
      </c>
      <c r="D1925" s="4"/>
    </row>
    <row r="1926" spans="3:4">
      <c r="C1926" s="4" t="s">
        <v>12218</v>
      </c>
      <c r="D1926" s="4"/>
    </row>
    <row r="1927" spans="3:4">
      <c r="C1927" s="4" t="s">
        <v>12219</v>
      </c>
      <c r="D1927" s="4"/>
    </row>
    <row r="1928" spans="3:4">
      <c r="C1928" s="4" t="s">
        <v>12220</v>
      </c>
      <c r="D1928" s="4"/>
    </row>
    <row r="1929" spans="3:4">
      <c r="C1929" s="4" t="s">
        <v>12221</v>
      </c>
      <c r="D1929" s="4"/>
    </row>
    <row r="1930" spans="3:4">
      <c r="C1930" s="4" t="s">
        <v>104</v>
      </c>
      <c r="D1930" s="4"/>
    </row>
    <row r="1931" spans="3:4">
      <c r="C1931" s="4"/>
      <c r="D1931" s="4"/>
    </row>
    <row r="1932" spans="3:4">
      <c r="C1932" s="4" t="s">
        <v>12222</v>
      </c>
      <c r="D1932" s="4"/>
    </row>
    <row r="1933" spans="3:4">
      <c r="C1933" s="4" t="s">
        <v>12223</v>
      </c>
      <c r="D1933" s="4"/>
    </row>
    <row r="1934" spans="3:4">
      <c r="C1934" s="4" t="s">
        <v>12224</v>
      </c>
      <c r="D1934" s="4"/>
    </row>
    <row r="1935" spans="3:4">
      <c r="C1935" s="4" t="s">
        <v>12870</v>
      </c>
      <c r="D1935" s="4"/>
    </row>
    <row r="1936" spans="3:4">
      <c r="C1936" s="4" t="s">
        <v>12226</v>
      </c>
      <c r="D1936" s="4"/>
    </row>
    <row r="1937" spans="3:4">
      <c r="C1937" s="4" t="s">
        <v>12227</v>
      </c>
      <c r="D1937" s="4"/>
    </row>
    <row r="1938" spans="3:4">
      <c r="C1938" s="4" t="s">
        <v>12871</v>
      </c>
      <c r="D1938" s="4"/>
    </row>
    <row r="1939" spans="3:4">
      <c r="C1939" s="4" t="s">
        <v>12229</v>
      </c>
      <c r="D1939" s="4"/>
    </row>
    <row r="1940" spans="3:4">
      <c r="C1940" s="4" t="s">
        <v>12872</v>
      </c>
      <c r="D1940" s="4"/>
    </row>
    <row r="1941" spans="3:4">
      <c r="C1941" s="4" t="s">
        <v>12231</v>
      </c>
      <c r="D1941" s="4"/>
    </row>
    <row r="1942" spans="3:4">
      <c r="C1942" s="4" t="s">
        <v>1693</v>
      </c>
      <c r="D1942" s="4"/>
    </row>
    <row r="1943" spans="3:4">
      <c r="C1943" s="4" t="s">
        <v>12873</v>
      </c>
      <c r="D1943" s="4"/>
    </row>
    <row r="1944" spans="3:4">
      <c r="C1944" s="4" t="s">
        <v>12874</v>
      </c>
      <c r="D1944" s="4"/>
    </row>
    <row r="1945" spans="3:4">
      <c r="C1945" s="4" t="s">
        <v>12234</v>
      </c>
      <c r="D1945" s="4"/>
    </row>
    <row r="1946" spans="3:4">
      <c r="C1946" s="4" t="s">
        <v>3183</v>
      </c>
      <c r="D1946" s="4"/>
    </row>
    <row r="1947" spans="3:4">
      <c r="C1947" s="4" t="s">
        <v>3297</v>
      </c>
      <c r="D1947" s="4"/>
    </row>
    <row r="1948" spans="3:4">
      <c r="C1948" s="4" t="s">
        <v>129</v>
      </c>
      <c r="D1948" s="4"/>
    </row>
    <row r="1949" spans="3:4">
      <c r="C1949" s="4" t="s">
        <v>104</v>
      </c>
      <c r="D1949" s="4"/>
    </row>
    <row r="1950" spans="3:4">
      <c r="C1950" s="4" t="s">
        <v>649</v>
      </c>
      <c r="D1950" s="4"/>
    </row>
    <row r="1951" spans="3:4">
      <c r="C1951" s="2"/>
    </row>
    <row r="1952" spans="3:4">
      <c r="C1952" s="2" t="s">
        <v>12875</v>
      </c>
    </row>
    <row r="1953" spans="3:3">
      <c r="C1953" s="2"/>
    </row>
    <row r="1954" spans="3:3">
      <c r="C1954" s="4" t="s">
        <v>12876</v>
      </c>
    </row>
    <row r="1955" spans="3:3">
      <c r="C1955" s="4" t="s">
        <v>12877</v>
      </c>
    </row>
    <row r="1956" spans="3:3">
      <c r="C1956" s="4" t="s">
        <v>4951</v>
      </c>
    </row>
    <row r="1957" spans="3:3">
      <c r="C1957" s="4" t="s">
        <v>12165</v>
      </c>
    </row>
    <row r="1958" spans="3:3">
      <c r="C1958" s="4" t="s">
        <v>12166</v>
      </c>
    </row>
    <row r="1959" spans="3:3">
      <c r="C1959" s="4" t="s">
        <v>12238</v>
      </c>
    </row>
    <row r="1960" spans="3:3">
      <c r="C1960" s="4" t="s">
        <v>12168</v>
      </c>
    </row>
    <row r="1961" spans="3:3">
      <c r="C1961" s="4" t="s">
        <v>12878</v>
      </c>
    </row>
    <row r="1962" spans="3:3">
      <c r="C1962" s="4" t="s">
        <v>12240</v>
      </c>
    </row>
    <row r="1963" spans="3:3">
      <c r="C1963" s="4" t="s">
        <v>12241</v>
      </c>
    </row>
    <row r="1964" spans="3:3">
      <c r="C1964" s="4" t="s">
        <v>12242</v>
      </c>
    </row>
    <row r="1965" spans="3:3">
      <c r="C1965" s="4" t="s">
        <v>12879</v>
      </c>
    </row>
    <row r="1966" spans="3:3">
      <c r="C1966" s="4" t="s">
        <v>12880</v>
      </c>
    </row>
    <row r="1967" spans="3:3">
      <c r="C1967" s="4" t="s">
        <v>12245</v>
      </c>
    </row>
    <row r="1968" spans="3:3">
      <c r="C1968" s="4" t="s">
        <v>12246</v>
      </c>
    </row>
    <row r="1969" spans="3:3">
      <c r="C1969" s="4" t="s">
        <v>12247</v>
      </c>
    </row>
    <row r="1970" spans="3:3">
      <c r="C1970" s="4" t="s">
        <v>12248</v>
      </c>
    </row>
    <row r="1971" spans="3:3">
      <c r="C1971" s="4" t="s">
        <v>12249</v>
      </c>
    </row>
    <row r="1972" spans="3:3">
      <c r="C1972" s="4" t="s">
        <v>12250</v>
      </c>
    </row>
    <row r="1973" spans="3:3">
      <c r="C1973" s="4" t="s">
        <v>12251</v>
      </c>
    </row>
    <row r="1974" spans="3:3">
      <c r="C1974" s="4" t="s">
        <v>12252</v>
      </c>
    </row>
    <row r="1975" spans="3:3">
      <c r="C1975" s="4" t="s">
        <v>12253</v>
      </c>
    </row>
    <row r="1976" spans="3:3">
      <c r="C1976" s="4" t="s">
        <v>3373</v>
      </c>
    </row>
    <row r="1977" spans="3:3">
      <c r="C1977" s="4" t="s">
        <v>11097</v>
      </c>
    </row>
    <row r="1978" spans="3:3">
      <c r="C1978" s="4" t="s">
        <v>12254</v>
      </c>
    </row>
    <row r="1979" spans="3:3">
      <c r="C1979" s="4" t="s">
        <v>3183</v>
      </c>
    </row>
    <row r="1980" spans="3:3">
      <c r="C1980" s="4" t="s">
        <v>3297</v>
      </c>
    </row>
    <row r="1981" spans="3:3">
      <c r="C1981" s="4" t="s">
        <v>129</v>
      </c>
    </row>
    <row r="1982" spans="3:3">
      <c r="C1982" s="4" t="s">
        <v>104</v>
      </c>
    </row>
    <row r="1983" spans="3:3">
      <c r="C1983" s="4" t="s">
        <v>649</v>
      </c>
    </row>
    <row r="1984" spans="3:3">
      <c r="C1984" s="2"/>
    </row>
    <row r="1985" spans="2:4">
      <c r="C1985" s="2" t="s">
        <v>5791</v>
      </c>
    </row>
    <row r="1986" spans="2:4">
      <c r="C1986" s="2"/>
    </row>
    <row r="1987" spans="2:4" ht="14.25">
      <c r="C1987" s="9" t="s">
        <v>12255</v>
      </c>
    </row>
    <row r="1988" spans="2:4">
      <c r="C1988" s="2"/>
    </row>
    <row r="1989" spans="2:4">
      <c r="B1989" s="2" t="s">
        <v>12881</v>
      </c>
      <c r="C1989" s="2"/>
    </row>
    <row r="1990" spans="2:4">
      <c r="C1990" s="2"/>
    </row>
    <row r="1991" spans="2:4">
      <c r="C1991" s="3" t="s">
        <v>12882</v>
      </c>
    </row>
    <row r="1992" spans="2:4">
      <c r="C1992" s="3" t="s">
        <v>12883</v>
      </c>
    </row>
    <row r="1993" spans="2:4">
      <c r="C1993" s="3" t="s">
        <v>12884</v>
      </c>
    </row>
    <row r="1994" spans="2:4">
      <c r="C1994" s="2"/>
    </row>
    <row r="1995" spans="2:4">
      <c r="C1995" s="2" t="s">
        <v>12403</v>
      </c>
    </row>
    <row r="1996" spans="2:4">
      <c r="C1996" s="2"/>
    </row>
    <row r="1997" spans="2:4">
      <c r="C1997" s="4" t="s">
        <v>2950</v>
      </c>
      <c r="D1997" s="4"/>
    </row>
    <row r="1998" spans="2:4">
      <c r="C1998" s="4" t="s">
        <v>12405</v>
      </c>
      <c r="D1998" s="4"/>
    </row>
    <row r="1999" spans="2:4">
      <c r="C1999" s="4" t="s">
        <v>12406</v>
      </c>
      <c r="D1999" s="4"/>
    </row>
    <row r="2000" spans="2:4">
      <c r="C2000" s="4" t="s">
        <v>12885</v>
      </c>
      <c r="D2000" s="4"/>
    </row>
    <row r="2001" spans="3:4">
      <c r="C2001" s="4" t="s">
        <v>12886</v>
      </c>
      <c r="D2001" s="4"/>
    </row>
    <row r="2002" spans="3:4">
      <c r="C2002" s="4" t="s">
        <v>4951</v>
      </c>
      <c r="D2002" s="4"/>
    </row>
    <row r="2003" spans="3:4">
      <c r="C2003" s="4" t="s">
        <v>29</v>
      </c>
      <c r="D2003" s="4"/>
    </row>
    <row r="2004" spans="3:4">
      <c r="C2004" s="4" t="s">
        <v>12887</v>
      </c>
      <c r="D2004" s="4"/>
    </row>
    <row r="2005" spans="3:4">
      <c r="C2005" s="4" t="s">
        <v>61</v>
      </c>
      <c r="D2005" s="4"/>
    </row>
    <row r="2006" spans="3:4">
      <c r="C2006" s="4" t="s">
        <v>12888</v>
      </c>
      <c r="D2006" s="4"/>
    </row>
    <row r="2007" spans="3:4">
      <c r="C2007" s="4"/>
      <c r="D2007" s="4"/>
    </row>
    <row r="2008" spans="3:4">
      <c r="C2008" s="4" t="s">
        <v>12412</v>
      </c>
      <c r="D2008" s="4"/>
    </row>
    <row r="2009" spans="3:4">
      <c r="C2009" s="4" t="s">
        <v>12889</v>
      </c>
      <c r="D2009" s="4"/>
    </row>
    <row r="2010" spans="3:4">
      <c r="C2010" s="4" t="s">
        <v>12890</v>
      </c>
      <c r="D2010" s="4"/>
    </row>
    <row r="2011" spans="3:4">
      <c r="C2011" s="4"/>
      <c r="D2011" s="4"/>
    </row>
    <row r="2012" spans="3:4">
      <c r="C2012" s="4" t="s">
        <v>2955</v>
      </c>
      <c r="D2012" s="4"/>
    </row>
    <row r="2013" spans="3:4">
      <c r="C2013" s="4" t="s">
        <v>12299</v>
      </c>
      <c r="D2013" s="4"/>
    </row>
    <row r="2014" spans="3:4">
      <c r="C2014" s="4" t="s">
        <v>12300</v>
      </c>
      <c r="D2014" s="4"/>
    </row>
    <row r="2015" spans="3:4">
      <c r="C2015" s="4" t="s">
        <v>104</v>
      </c>
      <c r="D2015" s="4"/>
    </row>
    <row r="2016" spans="3:4">
      <c r="C2016" s="4"/>
      <c r="D2016" s="4"/>
    </row>
    <row r="2017" spans="3:4">
      <c r="C2017" s="4" t="s">
        <v>113</v>
      </c>
      <c r="D2017" s="4"/>
    </row>
    <row r="2018" spans="3:4">
      <c r="C2018" s="4" t="s">
        <v>12891</v>
      </c>
      <c r="D2018" s="4"/>
    </row>
    <row r="2019" spans="3:4">
      <c r="C2019" s="4" t="s">
        <v>12732</v>
      </c>
      <c r="D2019" s="4"/>
    </row>
    <row r="2020" spans="3:4">
      <c r="C2020" s="4" t="s">
        <v>121</v>
      </c>
      <c r="D2020" s="4"/>
    </row>
    <row r="2021" spans="3:4">
      <c r="C2021" s="4" t="s">
        <v>12424</v>
      </c>
      <c r="D2021" s="4"/>
    </row>
    <row r="2022" spans="3:4">
      <c r="C2022" s="4" t="s">
        <v>1693</v>
      </c>
      <c r="D2022" s="4"/>
    </row>
    <row r="2023" spans="3:4">
      <c r="C2023" s="4" t="s">
        <v>12425</v>
      </c>
      <c r="D2023" s="4"/>
    </row>
    <row r="2024" spans="3:4">
      <c r="C2024" s="4" t="s">
        <v>12426</v>
      </c>
      <c r="D2024" s="4"/>
    </row>
    <row r="2025" spans="3:4">
      <c r="C2025" s="4" t="s">
        <v>12892</v>
      </c>
      <c r="D2025" s="4"/>
    </row>
    <row r="2026" spans="3:4">
      <c r="C2026" s="4" t="s">
        <v>12893</v>
      </c>
      <c r="D2026" s="4"/>
    </row>
    <row r="2027" spans="3:4">
      <c r="C2027" s="4" t="s">
        <v>12894</v>
      </c>
      <c r="D2027" s="4"/>
    </row>
    <row r="2028" spans="3:4">
      <c r="C2028" s="4" t="s">
        <v>12895</v>
      </c>
      <c r="D2028" s="4"/>
    </row>
    <row r="2029" spans="3:4">
      <c r="C2029" s="4" t="s">
        <v>12437</v>
      </c>
      <c r="D2029" s="4"/>
    </row>
    <row r="2030" spans="3:4">
      <c r="C2030" s="4" t="s">
        <v>12896</v>
      </c>
      <c r="D2030" s="4"/>
    </row>
    <row r="2031" spans="3:4">
      <c r="C2031" s="4" t="s">
        <v>12433</v>
      </c>
      <c r="D2031" s="4"/>
    </row>
    <row r="2032" spans="3:4">
      <c r="C2032" s="4" t="s">
        <v>5654</v>
      </c>
      <c r="D2032" s="4"/>
    </row>
    <row r="2033" spans="3:4">
      <c r="C2033" s="4" t="s">
        <v>3297</v>
      </c>
      <c r="D2033" s="4"/>
    </row>
    <row r="2034" spans="3:4">
      <c r="C2034" s="4" t="s">
        <v>129</v>
      </c>
      <c r="D2034" s="4"/>
    </row>
    <row r="2035" spans="3:4">
      <c r="C2035" s="4" t="s">
        <v>104</v>
      </c>
      <c r="D2035" s="4"/>
    </row>
    <row r="2036" spans="3:4">
      <c r="C2036" s="4"/>
      <c r="D2036" s="4"/>
    </row>
    <row r="2037" spans="3:4">
      <c r="C2037" s="4" t="s">
        <v>113</v>
      </c>
      <c r="D2037" s="4"/>
    </row>
    <row r="2038" spans="3:4">
      <c r="C2038" s="4" t="s">
        <v>12897</v>
      </c>
      <c r="D2038" s="4"/>
    </row>
    <row r="2039" spans="3:4">
      <c r="C2039" s="4" t="s">
        <v>121</v>
      </c>
      <c r="D2039" s="4"/>
    </row>
    <row r="2040" spans="3:4">
      <c r="C2040" s="4" t="s">
        <v>12322</v>
      </c>
      <c r="D2040" s="4"/>
    </row>
    <row r="2041" spans="3:4">
      <c r="C2041" s="4" t="s">
        <v>1693</v>
      </c>
      <c r="D2041" s="4"/>
    </row>
    <row r="2042" spans="3:4">
      <c r="C2042" s="4" t="s">
        <v>12441</v>
      </c>
      <c r="D2042" s="4"/>
    </row>
    <row r="2043" spans="3:4">
      <c r="C2043" s="4" t="s">
        <v>12442</v>
      </c>
      <c r="D2043" s="4"/>
    </row>
    <row r="2044" spans="3:4">
      <c r="C2044" s="4" t="s">
        <v>12426</v>
      </c>
      <c r="D2044" s="4"/>
    </row>
    <row r="2045" spans="3:4">
      <c r="C2045" s="4" t="s">
        <v>12898</v>
      </c>
      <c r="D2045" s="4"/>
    </row>
    <row r="2046" spans="3:4">
      <c r="C2046" s="4"/>
      <c r="D2046" s="4"/>
    </row>
    <row r="2047" spans="3:4">
      <c r="C2047" s="4" t="s">
        <v>12899</v>
      </c>
      <c r="D2047" s="4"/>
    </row>
    <row r="2048" spans="3:4">
      <c r="C2048" s="4" t="s">
        <v>12452</v>
      </c>
      <c r="D2048" s="4"/>
    </row>
    <row r="2049" spans="3:4">
      <c r="C2049" s="4" t="s">
        <v>12453</v>
      </c>
      <c r="D2049" s="4"/>
    </row>
    <row r="2050" spans="3:4">
      <c r="C2050" s="4"/>
      <c r="D2050" s="4"/>
    </row>
    <row r="2051" spans="3:4">
      <c r="C2051" s="4" t="s">
        <v>12900</v>
      </c>
      <c r="D2051" s="4"/>
    </row>
    <row r="2052" spans="3:4">
      <c r="C2052" s="4" t="s">
        <v>12901</v>
      </c>
      <c r="D2052" s="4"/>
    </row>
    <row r="2053" spans="3:4">
      <c r="C2053" s="4"/>
      <c r="D2053" s="4"/>
    </row>
    <row r="2054" spans="3:4">
      <c r="C2054" s="4" t="s">
        <v>12902</v>
      </c>
      <c r="D2054" s="4"/>
    </row>
    <row r="2055" spans="3:4">
      <c r="C2055" s="4" t="s">
        <v>12903</v>
      </c>
      <c r="D2055" s="4"/>
    </row>
    <row r="2056" spans="3:4">
      <c r="C2056" s="4" t="s">
        <v>12458</v>
      </c>
      <c r="D2056" s="4"/>
    </row>
    <row r="2057" spans="3:4">
      <c r="C2057" s="4" t="s">
        <v>12459</v>
      </c>
      <c r="D2057" s="4"/>
    </row>
    <row r="2058" spans="3:4">
      <c r="C2058" s="4"/>
      <c r="D2058" s="4"/>
    </row>
    <row r="2059" spans="3:4">
      <c r="C2059" s="4" t="s">
        <v>12465</v>
      </c>
      <c r="D2059" s="4"/>
    </row>
    <row r="2060" spans="3:4">
      <c r="C2060" s="4" t="s">
        <v>5654</v>
      </c>
      <c r="D2060" s="4"/>
    </row>
    <row r="2061" spans="3:4">
      <c r="C2061" s="4" t="s">
        <v>3297</v>
      </c>
      <c r="D2061" s="4"/>
    </row>
    <row r="2062" spans="3:4">
      <c r="C2062" s="4" t="s">
        <v>129</v>
      </c>
      <c r="D2062" s="4"/>
    </row>
    <row r="2063" spans="3:4">
      <c r="C2063" s="4" t="s">
        <v>104</v>
      </c>
      <c r="D2063" s="4"/>
    </row>
    <row r="2064" spans="3:4">
      <c r="C2064" s="4" t="s">
        <v>649</v>
      </c>
      <c r="D2064" s="4"/>
    </row>
    <row r="2065" spans="2:4">
      <c r="C2065" s="2"/>
    </row>
    <row r="2066" spans="2:4">
      <c r="C2066" s="3" t="s">
        <v>5791</v>
      </c>
    </row>
    <row r="2067" spans="2:4">
      <c r="C2067" s="2"/>
    </row>
    <row r="2068" spans="2:4">
      <c r="C2068" s="4" t="s">
        <v>12904</v>
      </c>
    </row>
    <row r="2069" spans="2:4">
      <c r="C2069" s="4" t="s">
        <v>12905</v>
      </c>
    </row>
    <row r="2070" spans="2:4">
      <c r="C2070" s="2"/>
    </row>
    <row r="2071" spans="2:4">
      <c r="B2071" s="2" t="s">
        <v>12906</v>
      </c>
      <c r="C2071" s="2"/>
    </row>
    <row r="2072" spans="2:4">
      <c r="C2072" s="2"/>
    </row>
    <row r="2073" spans="2:4">
      <c r="C2073" s="3" t="s">
        <v>12907</v>
      </c>
    </row>
    <row r="2074" spans="2:4">
      <c r="C2074" s="3" t="s">
        <v>12908</v>
      </c>
    </row>
    <row r="2075" spans="2:4">
      <c r="C2075" s="2"/>
    </row>
    <row r="2076" spans="2:4">
      <c r="C2076" s="2" t="s">
        <v>12403</v>
      </c>
    </row>
    <row r="2077" spans="2:4">
      <c r="C2077" s="2"/>
    </row>
    <row r="2078" spans="2:4">
      <c r="C2078" s="4" t="s">
        <v>2950</v>
      </c>
      <c r="D2078" s="4"/>
    </row>
    <row r="2079" spans="2:4">
      <c r="C2079" s="4" t="s">
        <v>12405</v>
      </c>
      <c r="D2079" s="4"/>
    </row>
    <row r="2080" spans="2:4">
      <c r="C2080" s="4" t="s">
        <v>12406</v>
      </c>
      <c r="D2080" s="4"/>
    </row>
    <row r="2081" spans="3:4">
      <c r="C2081" s="4" t="s">
        <v>12909</v>
      </c>
      <c r="D2081" s="4"/>
    </row>
    <row r="2082" spans="3:4">
      <c r="C2082" s="4" t="s">
        <v>12910</v>
      </c>
      <c r="D2082" s="4"/>
    </row>
    <row r="2083" spans="3:4">
      <c r="C2083" s="4" t="s">
        <v>4951</v>
      </c>
      <c r="D2083" s="4"/>
    </row>
    <row r="2084" spans="3:4">
      <c r="C2084" s="4"/>
      <c r="D2084" s="4"/>
    </row>
    <row r="2085" spans="3:4">
      <c r="C2085" s="4" t="s">
        <v>29</v>
      </c>
      <c r="D2085" s="4"/>
    </row>
    <row r="2086" spans="3:4">
      <c r="C2086" s="4" t="s">
        <v>12911</v>
      </c>
      <c r="D2086" s="4"/>
    </row>
    <row r="2087" spans="3:4">
      <c r="C2087" s="4" t="s">
        <v>61</v>
      </c>
      <c r="D2087" s="4"/>
    </row>
    <row r="2088" spans="3:4">
      <c r="C2088" s="4" t="s">
        <v>12912</v>
      </c>
      <c r="D2088" s="4"/>
    </row>
    <row r="2089" spans="3:4">
      <c r="C2089" s="4"/>
      <c r="D2089" s="4"/>
    </row>
    <row r="2090" spans="3:4">
      <c r="C2090" s="4" t="s">
        <v>12412</v>
      </c>
      <c r="D2090" s="4"/>
    </row>
    <row r="2091" spans="3:4">
      <c r="C2091" s="4" t="s">
        <v>12889</v>
      </c>
      <c r="D2091" s="4"/>
    </row>
    <row r="2092" spans="3:4">
      <c r="C2092" s="4"/>
      <c r="D2092" s="4"/>
    </row>
    <row r="2093" spans="3:4">
      <c r="C2093" s="4" t="s">
        <v>2955</v>
      </c>
      <c r="D2093" s="4"/>
    </row>
    <row r="2094" spans="3:4">
      <c r="C2094" s="4" t="s">
        <v>12299</v>
      </c>
      <c r="D2094" s="4"/>
    </row>
    <row r="2095" spans="3:4">
      <c r="C2095" s="4" t="s">
        <v>12300</v>
      </c>
      <c r="D2095" s="4"/>
    </row>
    <row r="2096" spans="3:4">
      <c r="C2096" s="4" t="s">
        <v>104</v>
      </c>
      <c r="D2096" s="4"/>
    </row>
    <row r="2097" spans="3:4">
      <c r="C2097" s="4"/>
      <c r="D2097" s="4"/>
    </row>
    <row r="2098" spans="3:4">
      <c r="C2098" s="4" t="s">
        <v>113</v>
      </c>
      <c r="D2098" s="4"/>
    </row>
    <row r="2099" spans="3:4">
      <c r="C2099" s="4" t="s">
        <v>12891</v>
      </c>
      <c r="D2099" s="4"/>
    </row>
    <row r="2100" spans="3:4">
      <c r="C2100" s="4" t="s">
        <v>121</v>
      </c>
      <c r="D2100" s="4"/>
    </row>
    <row r="2101" spans="3:4">
      <c r="C2101" s="4" t="s">
        <v>12424</v>
      </c>
      <c r="D2101" s="4"/>
    </row>
    <row r="2102" spans="3:4">
      <c r="C2102" s="4" t="s">
        <v>1693</v>
      </c>
      <c r="D2102" s="4"/>
    </row>
    <row r="2103" spans="3:4">
      <c r="C2103" s="4" t="s">
        <v>12425</v>
      </c>
      <c r="D2103" s="4"/>
    </row>
    <row r="2104" spans="3:4">
      <c r="C2104" s="4" t="s">
        <v>12426</v>
      </c>
      <c r="D2104" s="4"/>
    </row>
    <row r="2105" spans="3:4">
      <c r="C2105" s="4" t="s">
        <v>12913</v>
      </c>
      <c r="D2105" s="4"/>
    </row>
    <row r="2106" spans="3:4">
      <c r="C2106" s="4" t="s">
        <v>12914</v>
      </c>
      <c r="D2106" s="4"/>
    </row>
    <row r="2107" spans="3:4">
      <c r="C2107" s="4" t="s">
        <v>12894</v>
      </c>
      <c r="D2107" s="4"/>
    </row>
    <row r="2108" spans="3:4">
      <c r="C2108" s="4" t="s">
        <v>12895</v>
      </c>
      <c r="D2108" s="4"/>
    </row>
    <row r="2109" spans="3:4">
      <c r="C2109" s="4" t="s">
        <v>12437</v>
      </c>
      <c r="D2109" s="4"/>
    </row>
    <row r="2110" spans="3:4">
      <c r="C2110" s="4" t="s">
        <v>12896</v>
      </c>
      <c r="D2110" s="4"/>
    </row>
    <row r="2111" spans="3:4">
      <c r="C2111" s="4" t="s">
        <v>12433</v>
      </c>
      <c r="D2111" s="4"/>
    </row>
    <row r="2112" spans="3:4">
      <c r="C2112" s="4" t="s">
        <v>5654</v>
      </c>
      <c r="D2112" s="4"/>
    </row>
    <row r="2113" spans="3:4">
      <c r="C2113" s="4" t="s">
        <v>3297</v>
      </c>
      <c r="D2113" s="4"/>
    </row>
    <row r="2114" spans="3:4">
      <c r="C2114" s="4" t="s">
        <v>129</v>
      </c>
      <c r="D2114" s="4"/>
    </row>
    <row r="2115" spans="3:4">
      <c r="C2115" s="4" t="s">
        <v>104</v>
      </c>
      <c r="D2115" s="4"/>
    </row>
    <row r="2116" spans="3:4">
      <c r="C2116" s="4"/>
      <c r="D2116" s="4"/>
    </row>
    <row r="2117" spans="3:4">
      <c r="C2117" s="4" t="s">
        <v>113</v>
      </c>
      <c r="D2117" s="4"/>
    </row>
    <row r="2118" spans="3:4">
      <c r="C2118" s="4" t="s">
        <v>12897</v>
      </c>
      <c r="D2118" s="4"/>
    </row>
    <row r="2119" spans="3:4">
      <c r="C2119" s="4" t="s">
        <v>121</v>
      </c>
      <c r="D2119" s="4"/>
    </row>
    <row r="2120" spans="3:4">
      <c r="C2120" s="4" t="s">
        <v>12322</v>
      </c>
      <c r="D2120" s="4"/>
    </row>
    <row r="2121" spans="3:4">
      <c r="C2121" s="4" t="s">
        <v>1693</v>
      </c>
      <c r="D2121" s="4"/>
    </row>
    <row r="2122" spans="3:4">
      <c r="C2122" s="4" t="s">
        <v>12441</v>
      </c>
      <c r="D2122" s="4"/>
    </row>
    <row r="2123" spans="3:4">
      <c r="C2123" s="4" t="s">
        <v>12442</v>
      </c>
      <c r="D2123" s="4"/>
    </row>
    <row r="2124" spans="3:4">
      <c r="C2124" s="4" t="s">
        <v>12426</v>
      </c>
      <c r="D2124" s="4"/>
    </row>
    <row r="2125" spans="3:4">
      <c r="C2125" s="4" t="s">
        <v>12915</v>
      </c>
      <c r="D2125" s="4"/>
    </row>
    <row r="2126" spans="3:4">
      <c r="C2126" s="4"/>
      <c r="D2126" s="4"/>
    </row>
    <row r="2127" spans="3:4">
      <c r="C2127" s="4" t="s">
        <v>12899</v>
      </c>
      <c r="D2127" s="4"/>
    </row>
    <row r="2128" spans="3:4">
      <c r="C2128" s="4" t="s">
        <v>12452</v>
      </c>
      <c r="D2128" s="4"/>
    </row>
    <row r="2129" spans="3:4">
      <c r="C2129" s="4" t="s">
        <v>12453</v>
      </c>
      <c r="D2129" s="4"/>
    </row>
    <row r="2130" spans="3:4">
      <c r="C2130" s="4"/>
      <c r="D2130" s="4"/>
    </row>
    <row r="2131" spans="3:4">
      <c r="C2131" s="4" t="s">
        <v>12900</v>
      </c>
      <c r="D2131" s="4"/>
    </row>
    <row r="2132" spans="3:4">
      <c r="C2132" s="4" t="s">
        <v>12901</v>
      </c>
      <c r="D2132" s="4"/>
    </row>
    <row r="2133" spans="3:4">
      <c r="C2133" s="4"/>
      <c r="D2133" s="4"/>
    </row>
    <row r="2134" spans="3:4">
      <c r="C2134" s="4" t="s">
        <v>12902</v>
      </c>
      <c r="D2134" s="4"/>
    </row>
    <row r="2135" spans="3:4">
      <c r="C2135" s="4" t="s">
        <v>12903</v>
      </c>
      <c r="D2135" s="4"/>
    </row>
    <row r="2136" spans="3:4">
      <c r="C2136" s="4" t="s">
        <v>12458</v>
      </c>
      <c r="D2136" s="4"/>
    </row>
    <row r="2137" spans="3:4">
      <c r="C2137" s="4" t="s">
        <v>12459</v>
      </c>
      <c r="D2137" s="4"/>
    </row>
    <row r="2138" spans="3:4">
      <c r="C2138" s="4"/>
      <c r="D2138" s="4"/>
    </row>
    <row r="2139" spans="3:4">
      <c r="C2139" s="4" t="s">
        <v>12465</v>
      </c>
      <c r="D2139" s="4"/>
    </row>
    <row r="2140" spans="3:4">
      <c r="C2140" s="4" t="s">
        <v>5654</v>
      </c>
      <c r="D2140" s="4"/>
    </row>
    <row r="2141" spans="3:4">
      <c r="C2141" s="4" t="s">
        <v>3297</v>
      </c>
      <c r="D2141" s="4"/>
    </row>
    <row r="2142" spans="3:4">
      <c r="C2142" s="4" t="s">
        <v>129</v>
      </c>
      <c r="D2142" s="4"/>
    </row>
    <row r="2143" spans="3:4">
      <c r="C2143" s="4" t="s">
        <v>104</v>
      </c>
      <c r="D2143" s="4"/>
    </row>
    <row r="2144" spans="3:4">
      <c r="C2144" s="4" t="s">
        <v>649</v>
      </c>
      <c r="D2144" s="4"/>
    </row>
    <row r="2145" spans="2:4">
      <c r="C2145" s="3"/>
    </row>
    <row r="2146" spans="2:4">
      <c r="C2146" s="3" t="s">
        <v>5791</v>
      </c>
    </row>
    <row r="2147" spans="2:4">
      <c r="C2147" s="3"/>
    </row>
    <row r="2148" spans="2:4">
      <c r="C2148" s="4" t="s">
        <v>12904</v>
      </c>
    </row>
    <row r="2149" spans="2:4">
      <c r="C2149" s="4" t="s">
        <v>12905</v>
      </c>
    </row>
    <row r="2150" spans="2:4">
      <c r="C2150" s="3"/>
    </row>
    <row r="2151" spans="2:4">
      <c r="B2151" s="2" t="s">
        <v>12916</v>
      </c>
      <c r="C2151" s="3"/>
    </row>
    <row r="2152" spans="2:4">
      <c r="C2152" s="3"/>
    </row>
    <row r="2153" spans="2:4">
      <c r="C2153" s="3" t="s">
        <v>12917</v>
      </c>
    </row>
    <row r="2154" spans="2:4">
      <c r="C2154" s="3" t="s">
        <v>12918</v>
      </c>
    </row>
    <row r="2155" spans="2:4">
      <c r="C2155" s="3"/>
    </row>
    <row r="2156" spans="2:4">
      <c r="C2156" s="2" t="s">
        <v>12403</v>
      </c>
    </row>
    <row r="2157" spans="2:4">
      <c r="C2157" s="3"/>
    </row>
    <row r="2158" spans="2:4">
      <c r="C2158" s="4" t="s">
        <v>12919</v>
      </c>
      <c r="D2158" s="4"/>
    </row>
    <row r="2159" spans="2:4">
      <c r="C2159" s="4" t="s">
        <v>12044</v>
      </c>
      <c r="D2159" s="4"/>
    </row>
    <row r="2160" spans="2:4">
      <c r="C2160" s="4" t="s">
        <v>2950</v>
      </c>
      <c r="D2160" s="4"/>
    </row>
    <row r="2161" spans="3:4">
      <c r="C2161" s="4" t="s">
        <v>4900</v>
      </c>
      <c r="D2161" s="4"/>
    </row>
    <row r="2162" spans="3:4">
      <c r="C2162" s="4" t="s">
        <v>12910</v>
      </c>
      <c r="D2162" s="4"/>
    </row>
    <row r="2163" spans="3:4">
      <c r="C2163" s="4" t="s">
        <v>4951</v>
      </c>
      <c r="D2163" s="4"/>
    </row>
    <row r="2164" spans="3:4">
      <c r="C2164" s="4" t="s">
        <v>12490</v>
      </c>
      <c r="D2164" s="4"/>
    </row>
    <row r="2165" spans="3:4">
      <c r="C2165" s="4" t="s">
        <v>12491</v>
      </c>
      <c r="D2165" s="4"/>
    </row>
    <row r="2166" spans="3:4">
      <c r="C2166" s="4" t="s">
        <v>29</v>
      </c>
      <c r="D2166" s="4"/>
    </row>
    <row r="2167" spans="3:4">
      <c r="C2167" s="4" t="s">
        <v>12920</v>
      </c>
      <c r="D2167" s="4"/>
    </row>
    <row r="2168" spans="3:4">
      <c r="C2168" s="4" t="s">
        <v>61</v>
      </c>
      <c r="D2168" s="4"/>
    </row>
    <row r="2169" spans="3:4">
      <c r="C2169" s="4" t="s">
        <v>12921</v>
      </c>
      <c r="D2169" s="4"/>
    </row>
    <row r="2170" spans="3:4">
      <c r="C2170" s="4"/>
      <c r="D2170" s="4"/>
    </row>
    <row r="2171" spans="3:4">
      <c r="C2171" s="4" t="s">
        <v>12048</v>
      </c>
      <c r="D2171" s="4"/>
    </row>
    <row r="2172" spans="3:4">
      <c r="C2172" s="4"/>
      <c r="D2172" s="4"/>
    </row>
    <row r="2173" spans="3:4">
      <c r="C2173" s="4" t="s">
        <v>2955</v>
      </c>
      <c r="D2173" s="4"/>
    </row>
    <row r="2174" spans="3:4">
      <c r="C2174" s="4" t="s">
        <v>12922</v>
      </c>
      <c r="D2174" s="4"/>
    </row>
    <row r="2175" spans="3:4">
      <c r="C2175" s="4" t="s">
        <v>104</v>
      </c>
      <c r="D2175" s="4"/>
    </row>
    <row r="2176" spans="3:4">
      <c r="C2176" s="4"/>
      <c r="D2176" s="4"/>
    </row>
    <row r="2177" spans="3:4">
      <c r="C2177" s="4" t="s">
        <v>113</v>
      </c>
      <c r="D2177" s="4"/>
    </row>
    <row r="2178" spans="3:4">
      <c r="C2178" s="4" t="s">
        <v>12923</v>
      </c>
      <c r="D2178" s="4"/>
    </row>
    <row r="2179" spans="3:4">
      <c r="C2179" s="4" t="s">
        <v>121</v>
      </c>
      <c r="D2179" s="4"/>
    </row>
    <row r="2180" spans="3:4">
      <c r="C2180" s="4" t="s">
        <v>12924</v>
      </c>
      <c r="D2180" s="4"/>
    </row>
    <row r="2181" spans="3:4">
      <c r="C2181" s="4"/>
      <c r="D2181" s="4"/>
    </row>
    <row r="2182" spans="3:4">
      <c r="C2182" s="4" t="s">
        <v>12925</v>
      </c>
      <c r="D2182" s="4"/>
    </row>
    <row r="2183" spans="3:4">
      <c r="C2183" s="4" t="s">
        <v>1693</v>
      </c>
      <c r="D2183" s="4"/>
    </row>
    <row r="2184" spans="3:4">
      <c r="C2184" s="4" t="s">
        <v>12926</v>
      </c>
      <c r="D2184" s="4"/>
    </row>
    <row r="2185" spans="3:4">
      <c r="C2185" s="4" t="s">
        <v>12927</v>
      </c>
      <c r="D2185" s="4"/>
    </row>
    <row r="2186" spans="3:4">
      <c r="C2186" s="4" t="s">
        <v>12928</v>
      </c>
      <c r="D2186" s="4"/>
    </row>
    <row r="2187" spans="3:4">
      <c r="C2187" s="4" t="s">
        <v>12929</v>
      </c>
      <c r="D2187" s="4"/>
    </row>
    <row r="2188" spans="3:4">
      <c r="C2188" s="4"/>
      <c r="D2188" s="4"/>
    </row>
    <row r="2189" spans="3:4">
      <c r="C2189" s="4" t="s">
        <v>12930</v>
      </c>
      <c r="D2189" s="4"/>
    </row>
    <row r="2190" spans="3:4">
      <c r="C2190" s="4" t="s">
        <v>12503</v>
      </c>
      <c r="D2190" s="4"/>
    </row>
    <row r="2191" spans="3:4">
      <c r="C2191" s="4" t="s">
        <v>12778</v>
      </c>
      <c r="D2191" s="4"/>
    </row>
    <row r="2192" spans="3:4">
      <c r="C2192" s="4" t="s">
        <v>12931</v>
      </c>
      <c r="D2192" s="4"/>
    </row>
    <row r="2193" spans="3:4">
      <c r="C2193" s="4" t="s">
        <v>12780</v>
      </c>
      <c r="D2193" s="4"/>
    </row>
    <row r="2194" spans="3:4">
      <c r="C2194" s="4" t="s">
        <v>12507</v>
      </c>
      <c r="D2194" s="4"/>
    </row>
    <row r="2195" spans="3:4">
      <c r="C2195" s="4" t="s">
        <v>12782</v>
      </c>
      <c r="D2195" s="4"/>
    </row>
    <row r="2196" spans="3:4">
      <c r="C2196" s="4" t="s">
        <v>199</v>
      </c>
      <c r="D2196" s="4"/>
    </row>
    <row r="2197" spans="3:4">
      <c r="C2197" s="4" t="s">
        <v>144</v>
      </c>
      <c r="D2197" s="4"/>
    </row>
    <row r="2198" spans="3:4">
      <c r="C2198" s="4"/>
      <c r="D2198" s="4"/>
    </row>
    <row r="2199" spans="3:4">
      <c r="C2199" s="4" t="s">
        <v>12783</v>
      </c>
      <c r="D2199" s="4"/>
    </row>
    <row r="2200" spans="3:4">
      <c r="C2200" s="4" t="s">
        <v>12510</v>
      </c>
      <c r="D2200" s="4"/>
    </row>
    <row r="2201" spans="3:4">
      <c r="C2201" s="4" t="s">
        <v>12511</v>
      </c>
      <c r="D2201" s="4"/>
    </row>
    <row r="2202" spans="3:4">
      <c r="C2202" s="4" t="s">
        <v>12512</v>
      </c>
      <c r="D2202" s="4"/>
    </row>
    <row r="2203" spans="3:4">
      <c r="C2203" s="4" t="s">
        <v>144</v>
      </c>
      <c r="D2203" s="4"/>
    </row>
    <row r="2204" spans="3:4">
      <c r="C2204" s="4"/>
      <c r="D2204" s="4"/>
    </row>
    <row r="2205" spans="3:4">
      <c r="C2205" s="4" t="s">
        <v>12513</v>
      </c>
      <c r="D2205" s="4"/>
    </row>
    <row r="2206" spans="3:4">
      <c r="C2206" s="4" t="s">
        <v>12514</v>
      </c>
      <c r="D2206" s="4"/>
    </row>
    <row r="2207" spans="3:4">
      <c r="C2207" s="4" t="s">
        <v>12515</v>
      </c>
      <c r="D2207" s="4"/>
    </row>
    <row r="2208" spans="3:4">
      <c r="C2208" s="4"/>
      <c r="D2208" s="4"/>
    </row>
    <row r="2209" spans="3:4">
      <c r="C2209" s="4" t="s">
        <v>12932</v>
      </c>
      <c r="D2209" s="4"/>
    </row>
    <row r="2210" spans="3:4">
      <c r="C2210" s="4" t="s">
        <v>12517</v>
      </c>
      <c r="D2210" s="4"/>
    </row>
    <row r="2211" spans="3:4">
      <c r="C2211" s="4"/>
      <c r="D2211" s="4"/>
    </row>
    <row r="2212" spans="3:4">
      <c r="C2212" s="4" t="s">
        <v>12933</v>
      </c>
      <c r="D2212" s="4"/>
    </row>
    <row r="2213" spans="3:4">
      <c r="C2213" s="4" t="s">
        <v>12792</v>
      </c>
      <c r="D2213" s="4"/>
    </row>
    <row r="2214" spans="3:4">
      <c r="C2214" s="4" t="s">
        <v>12520</v>
      </c>
      <c r="D2214" s="4"/>
    </row>
    <row r="2215" spans="3:4">
      <c r="C2215" s="4" t="s">
        <v>12794</v>
      </c>
      <c r="D2215" s="4"/>
    </row>
    <row r="2216" spans="3:4">
      <c r="C2216" s="4" t="s">
        <v>12934</v>
      </c>
      <c r="D2216" s="4"/>
    </row>
    <row r="2217" spans="3:4">
      <c r="C2217" s="4" t="s">
        <v>12935</v>
      </c>
      <c r="D2217" s="4"/>
    </row>
    <row r="2218" spans="3:4">
      <c r="C2218" s="4"/>
      <c r="D2218" s="4"/>
    </row>
    <row r="2219" spans="3:4">
      <c r="C2219" s="4" t="s">
        <v>12524</v>
      </c>
      <c r="D2219" s="4"/>
    </row>
    <row r="2220" spans="3:4">
      <c r="C2220" s="4" t="s">
        <v>12525</v>
      </c>
      <c r="D2220" s="4"/>
    </row>
    <row r="2221" spans="3:4">
      <c r="C2221" s="4" t="s">
        <v>12797</v>
      </c>
      <c r="D2221" s="4"/>
    </row>
    <row r="2222" spans="3:4">
      <c r="C2222" s="4" t="s">
        <v>12520</v>
      </c>
      <c r="D2222" s="4"/>
    </row>
    <row r="2223" spans="3:4">
      <c r="C2223" s="4" t="s">
        <v>12794</v>
      </c>
      <c r="D2223" s="4"/>
    </row>
    <row r="2224" spans="3:4">
      <c r="C2224" s="4"/>
      <c r="D2224" s="4"/>
    </row>
    <row r="2225" spans="3:4">
      <c r="C2225" s="4" t="s">
        <v>12187</v>
      </c>
      <c r="D2225" s="4"/>
    </row>
    <row r="2226" spans="3:4">
      <c r="C2226" s="4" t="s">
        <v>12529</v>
      </c>
      <c r="D2226" s="4"/>
    </row>
    <row r="2227" spans="3:4">
      <c r="C2227" s="4" t="s">
        <v>12530</v>
      </c>
      <c r="D2227" s="4"/>
    </row>
    <row r="2228" spans="3:4">
      <c r="C2228" s="4" t="s">
        <v>12531</v>
      </c>
      <c r="D2228" s="4"/>
    </row>
    <row r="2229" spans="3:4">
      <c r="C2229" s="4" t="s">
        <v>12530</v>
      </c>
      <c r="D2229" s="4"/>
    </row>
    <row r="2230" spans="3:4">
      <c r="C2230" s="4" t="s">
        <v>12532</v>
      </c>
      <c r="D2230" s="4"/>
    </row>
    <row r="2231" spans="3:4">
      <c r="C2231" s="4" t="s">
        <v>12530</v>
      </c>
      <c r="D2231" s="4"/>
    </row>
    <row r="2232" spans="3:4">
      <c r="C2232" s="4" t="s">
        <v>11019</v>
      </c>
      <c r="D2232" s="4"/>
    </row>
    <row r="2233" spans="3:4">
      <c r="C2233" s="4" t="s">
        <v>104</v>
      </c>
      <c r="D2233" s="4"/>
    </row>
    <row r="2234" spans="3:4">
      <c r="C2234" s="4" t="s">
        <v>649</v>
      </c>
    </row>
    <row r="2235" spans="3:4">
      <c r="C2235" s="7"/>
    </row>
    <row r="2236" spans="3:4">
      <c r="C2236" s="3" t="s">
        <v>12936</v>
      </c>
    </row>
    <row r="2237" spans="3:4">
      <c r="C2237" s="7"/>
    </row>
    <row r="2238" spans="3:4">
      <c r="C2238" s="4" t="s">
        <v>12534</v>
      </c>
    </row>
    <row r="2239" spans="3:4">
      <c r="C2239" s="4">
        <v>123456789</v>
      </c>
    </row>
    <row r="2240" spans="3:4">
      <c r="C2240" s="4" t="s">
        <v>12536</v>
      </c>
    </row>
    <row r="2241" spans="2:3">
      <c r="C2241" s="7"/>
    </row>
    <row r="2242" spans="2:3">
      <c r="C2242" s="3" t="s">
        <v>5791</v>
      </c>
    </row>
    <row r="2243" spans="2:3">
      <c r="C2243" s="7"/>
    </row>
    <row r="2244" spans="2:3">
      <c r="C2244" s="4" t="s">
        <v>12798</v>
      </c>
    </row>
    <row r="2245" spans="2:3">
      <c r="C2245" s="4" t="s">
        <v>12799</v>
      </c>
    </row>
    <row r="2246" spans="2:3">
      <c r="C2246" s="4" t="s">
        <v>12800</v>
      </c>
    </row>
    <row r="2247" spans="2:3">
      <c r="C2247" s="4" t="s">
        <v>12801</v>
      </c>
    </row>
    <row r="2248" spans="2:3">
      <c r="C2248" s="4" t="s">
        <v>12802</v>
      </c>
    </row>
    <row r="2249" spans="2:3">
      <c r="C2249" s="4" t="s">
        <v>12937</v>
      </c>
    </row>
    <row r="2250" spans="2:3">
      <c r="C2250" s="4" t="s">
        <v>12938</v>
      </c>
    </row>
    <row r="2251" spans="2:3">
      <c r="C2251" s="4" t="s">
        <v>12804</v>
      </c>
    </row>
    <row r="2252" spans="2:3">
      <c r="C2252" s="7"/>
    </row>
    <row r="2253" spans="2:3">
      <c r="B2253" s="2" t="s">
        <v>12939</v>
      </c>
      <c r="C2253" s="7"/>
    </row>
    <row r="2254" spans="2:3">
      <c r="C2254" s="7"/>
    </row>
    <row r="2255" spans="2:3">
      <c r="C2255" s="3" t="s">
        <v>12940</v>
      </c>
    </row>
    <row r="2256" spans="2:3">
      <c r="C2256" s="3" t="s">
        <v>12941</v>
      </c>
    </row>
    <row r="2257" spans="3:3">
      <c r="C2257" s="7"/>
    </row>
    <row r="2258" spans="3:3">
      <c r="C2258" s="2" t="s">
        <v>1592</v>
      </c>
    </row>
    <row r="2259" spans="3:3">
      <c r="C2259" s="7"/>
    </row>
    <row r="2260" spans="3:3">
      <c r="C2260" s="4" t="s">
        <v>12942</v>
      </c>
    </row>
    <row r="2261" spans="3:3">
      <c r="C2261" s="4" t="s">
        <v>2950</v>
      </c>
    </row>
    <row r="2262" spans="3:3">
      <c r="C2262" s="4" t="s">
        <v>12118</v>
      </c>
    </row>
    <row r="2263" spans="3:3">
      <c r="C2263" s="4" t="s">
        <v>12943</v>
      </c>
    </row>
    <row r="2264" spans="3:3">
      <c r="C2264" s="4" t="s">
        <v>4951</v>
      </c>
    </row>
    <row r="2265" spans="3:3">
      <c r="C2265" s="4" t="s">
        <v>12490</v>
      </c>
    </row>
    <row r="2266" spans="3:3">
      <c r="C2266" s="4" t="s">
        <v>12491</v>
      </c>
    </row>
    <row r="2267" spans="3:3">
      <c r="C2267" s="4" t="s">
        <v>12540</v>
      </c>
    </row>
    <row r="2268" spans="3:3">
      <c r="C2268" s="4" t="s">
        <v>29</v>
      </c>
    </row>
    <row r="2269" spans="3:3">
      <c r="C2269" s="4" t="s">
        <v>12944</v>
      </c>
    </row>
    <row r="2270" spans="3:3">
      <c r="C2270" s="4" t="s">
        <v>61</v>
      </c>
    </row>
    <row r="2271" spans="3:3">
      <c r="C2271" s="4" t="s">
        <v>12945</v>
      </c>
    </row>
    <row r="2272" spans="3:3">
      <c r="C2272" s="4"/>
    </row>
    <row r="2273" spans="3:3">
      <c r="C2273" s="4" t="s">
        <v>12048</v>
      </c>
    </row>
    <row r="2274" spans="3:3">
      <c r="C2274" s="4"/>
    </row>
    <row r="2275" spans="3:3">
      <c r="C2275" s="4" t="s">
        <v>12770</v>
      </c>
    </row>
    <row r="2276" spans="3:3">
      <c r="C2276" s="4" t="s">
        <v>12946</v>
      </c>
    </row>
    <row r="2277" spans="3:3">
      <c r="C2277" s="4" t="s">
        <v>12771</v>
      </c>
    </row>
    <row r="2278" spans="3:3">
      <c r="C2278" s="4"/>
    </row>
    <row r="2279" spans="3:3">
      <c r="C2279" s="4" t="s">
        <v>2955</v>
      </c>
    </row>
    <row r="2280" spans="3:3">
      <c r="C2280" s="4" t="s">
        <v>12947</v>
      </c>
    </row>
    <row r="2281" spans="3:3">
      <c r="C2281" s="4" t="s">
        <v>104</v>
      </c>
    </row>
    <row r="2282" spans="3:3">
      <c r="C2282" s="4"/>
    </row>
    <row r="2283" spans="3:3">
      <c r="C2283" s="4" t="s">
        <v>113</v>
      </c>
    </row>
    <row r="2284" spans="3:3">
      <c r="C2284" s="4" t="s">
        <v>12948</v>
      </c>
    </row>
    <row r="2285" spans="3:3">
      <c r="C2285" s="4" t="s">
        <v>121</v>
      </c>
    </row>
    <row r="2286" spans="3:3">
      <c r="C2286" s="4" t="s">
        <v>12949</v>
      </c>
    </row>
    <row r="2287" spans="3:3">
      <c r="C2287" s="4"/>
    </row>
    <row r="2288" spans="3:3">
      <c r="C2288" s="4" t="s">
        <v>12950</v>
      </c>
    </row>
    <row r="2289" spans="3:3">
      <c r="C2289" s="4" t="s">
        <v>12547</v>
      </c>
    </row>
    <row r="2290" spans="3:3">
      <c r="C2290" s="4" t="s">
        <v>1693</v>
      </c>
    </row>
    <row r="2291" spans="3:3">
      <c r="C2291" s="4" t="s">
        <v>12951</v>
      </c>
    </row>
    <row r="2292" spans="3:3">
      <c r="C2292" s="4" t="s">
        <v>12952</v>
      </c>
    </row>
    <row r="2293" spans="3:3">
      <c r="C2293" s="4" t="s">
        <v>12953</v>
      </c>
    </row>
    <row r="2294" spans="3:3">
      <c r="C2294" s="4" t="s">
        <v>12954</v>
      </c>
    </row>
    <row r="2295" spans="3:3">
      <c r="C2295" s="4"/>
    </row>
    <row r="2296" spans="3:3">
      <c r="C2296" s="4" t="s">
        <v>12955</v>
      </c>
    </row>
    <row r="2297" spans="3:3">
      <c r="C2297" s="4" t="s">
        <v>12553</v>
      </c>
    </row>
    <row r="2298" spans="3:3">
      <c r="C2298" s="4" t="s">
        <v>12554</v>
      </c>
    </row>
    <row r="2299" spans="3:3">
      <c r="C2299" s="4" t="s">
        <v>12555</v>
      </c>
    </row>
    <row r="2300" spans="3:3">
      <c r="C2300" s="4"/>
    </row>
    <row r="2301" spans="3:3">
      <c r="C2301" s="4" t="s">
        <v>12956</v>
      </c>
    </row>
    <row r="2302" spans="3:3">
      <c r="C2302" s="4" t="s">
        <v>12957</v>
      </c>
    </row>
    <row r="2303" spans="3:3">
      <c r="C2303" s="4"/>
    </row>
    <row r="2304" spans="3:3">
      <c r="C2304" s="4" t="s">
        <v>12234</v>
      </c>
    </row>
    <row r="2305" spans="3:3">
      <c r="C2305" s="4" t="s">
        <v>12529</v>
      </c>
    </row>
    <row r="2306" spans="3:3">
      <c r="C2306" s="4" t="s">
        <v>12530</v>
      </c>
    </row>
    <row r="2307" spans="3:3">
      <c r="C2307" s="4" t="s">
        <v>12531</v>
      </c>
    </row>
    <row r="2308" spans="3:3">
      <c r="C2308" s="4" t="s">
        <v>12530</v>
      </c>
    </row>
    <row r="2309" spans="3:3">
      <c r="C2309" s="4" t="s">
        <v>12532</v>
      </c>
    </row>
    <row r="2310" spans="3:3">
      <c r="C2310" s="4" t="s">
        <v>12530</v>
      </c>
    </row>
    <row r="2311" spans="3:3">
      <c r="C2311" s="4" t="s">
        <v>11019</v>
      </c>
    </row>
    <row r="2312" spans="3:3">
      <c r="C2312" s="4" t="s">
        <v>104</v>
      </c>
    </row>
    <row r="2313" spans="3:3">
      <c r="C2313" s="4"/>
    </row>
    <row r="2314" spans="3:3">
      <c r="C2314" s="4" t="s">
        <v>113</v>
      </c>
    </row>
    <row r="2315" spans="3:3">
      <c r="C2315" s="4" t="s">
        <v>12559</v>
      </c>
    </row>
    <row r="2316" spans="3:3">
      <c r="C2316" s="4" t="s">
        <v>121</v>
      </c>
    </row>
    <row r="2317" spans="3:3">
      <c r="C2317" s="4" t="s">
        <v>12560</v>
      </c>
    </row>
    <row r="2318" spans="3:3">
      <c r="C2318" s="4" t="s">
        <v>12561</v>
      </c>
    </row>
    <row r="2319" spans="3:3">
      <c r="C2319" s="4" t="s">
        <v>12562</v>
      </c>
    </row>
    <row r="2320" spans="3:3">
      <c r="C2320" s="4" t="s">
        <v>12563</v>
      </c>
    </row>
    <row r="2321" spans="2:3">
      <c r="C2321" s="4" t="s">
        <v>12564</v>
      </c>
    </row>
    <row r="2322" spans="2:3">
      <c r="C2322" s="4" t="s">
        <v>12565</v>
      </c>
    </row>
    <row r="2323" spans="2:3">
      <c r="C2323" s="4" t="s">
        <v>104</v>
      </c>
    </row>
    <row r="2324" spans="2:3">
      <c r="C2324" s="4" t="s">
        <v>649</v>
      </c>
    </row>
    <row r="2325" spans="2:3">
      <c r="C2325" s="7"/>
    </row>
    <row r="2326" spans="2:3">
      <c r="C2326" s="3" t="s">
        <v>12958</v>
      </c>
    </row>
    <row r="2327" spans="2:3">
      <c r="C2327" s="7"/>
    </row>
    <row r="2328" spans="2:3">
      <c r="C2328" s="7" t="s">
        <v>12959</v>
      </c>
    </row>
    <row r="2329" spans="2:3">
      <c r="C2329" s="7"/>
    </row>
    <row r="2330" spans="2:3">
      <c r="B2330" s="2" t="s">
        <v>12960</v>
      </c>
      <c r="C2330" s="7"/>
    </row>
    <row r="2331" spans="2:3">
      <c r="C2331" s="7"/>
    </row>
    <row r="2332" spans="2:3">
      <c r="C2332" s="3" t="s">
        <v>12961</v>
      </c>
    </row>
    <row r="2333" spans="2:3">
      <c r="C2333" s="3" t="s">
        <v>12962</v>
      </c>
    </row>
    <row r="2334" spans="2:3">
      <c r="C2334" s="3" t="s">
        <v>12963</v>
      </c>
    </row>
    <row r="2335" spans="2:3">
      <c r="C2335" s="3" t="s">
        <v>12964</v>
      </c>
    </row>
    <row r="2336" spans="2:3">
      <c r="C2336" s="7"/>
    </row>
    <row r="2337" spans="3:3">
      <c r="C2337" s="2" t="s">
        <v>1592</v>
      </c>
    </row>
    <row r="2338" spans="3:3">
      <c r="C2338" s="7"/>
    </row>
    <row r="2339" spans="3:3">
      <c r="C2339" s="7" t="s">
        <v>12965</v>
      </c>
    </row>
    <row r="2340" spans="3:3">
      <c r="C2340" s="7" t="s">
        <v>2950</v>
      </c>
    </row>
    <row r="2341" spans="3:3">
      <c r="C2341" s="7" t="s">
        <v>12406</v>
      </c>
    </row>
    <row r="2342" spans="3:3">
      <c r="C2342" s="7" t="s">
        <v>4951</v>
      </c>
    </row>
    <row r="2343" spans="3:3">
      <c r="C2343" s="7" t="s">
        <v>29</v>
      </c>
    </row>
    <row r="2344" spans="3:3">
      <c r="C2344" s="7" t="s">
        <v>12966</v>
      </c>
    </row>
    <row r="2345" spans="3:3">
      <c r="C2345" s="7" t="s">
        <v>61</v>
      </c>
    </row>
    <row r="2346" spans="3:3">
      <c r="C2346" s="7" t="s">
        <v>12967</v>
      </c>
    </row>
    <row r="2347" spans="3:3">
      <c r="C2347" s="7"/>
    </row>
    <row r="2348" spans="3:3">
      <c r="C2348" s="7" t="s">
        <v>2955</v>
      </c>
    </row>
    <row r="2349" spans="3:3">
      <c r="C2349" s="7" t="s">
        <v>12712</v>
      </c>
    </row>
    <row r="2350" spans="3:3">
      <c r="C2350" s="7" t="s">
        <v>12713</v>
      </c>
    </row>
    <row r="2351" spans="3:3">
      <c r="C2351" s="7" t="s">
        <v>12968</v>
      </c>
    </row>
    <row r="2352" spans="3:3">
      <c r="C2352" s="7" t="s">
        <v>12969</v>
      </c>
    </row>
    <row r="2353" spans="3:3">
      <c r="C2353" s="7" t="s">
        <v>12970</v>
      </c>
    </row>
    <row r="2354" spans="3:3">
      <c r="C2354" s="7"/>
    </row>
    <row r="2355" spans="3:3">
      <c r="C2355" s="7" t="s">
        <v>12717</v>
      </c>
    </row>
    <row r="2356" spans="3:3">
      <c r="C2356" s="7" t="s">
        <v>12971</v>
      </c>
    </row>
    <row r="2357" spans="3:3">
      <c r="C2357" s="7" t="s">
        <v>104</v>
      </c>
    </row>
    <row r="2358" spans="3:3">
      <c r="C2358" s="7"/>
    </row>
    <row r="2359" spans="3:3">
      <c r="C2359" s="7" t="s">
        <v>113</v>
      </c>
    </row>
    <row r="2360" spans="3:3">
      <c r="C2360" s="7" t="s">
        <v>12972</v>
      </c>
    </row>
    <row r="2361" spans="3:3">
      <c r="C2361" s="7" t="s">
        <v>12720</v>
      </c>
    </row>
    <row r="2362" spans="3:3">
      <c r="C2362" s="7" t="s">
        <v>121</v>
      </c>
    </row>
    <row r="2363" spans="3:3">
      <c r="C2363" s="7" t="s">
        <v>12973</v>
      </c>
    </row>
    <row r="2364" spans="3:3">
      <c r="C2364" s="7" t="s">
        <v>12974</v>
      </c>
    </row>
    <row r="2365" spans="3:3">
      <c r="C2365" s="7" t="s">
        <v>1693</v>
      </c>
    </row>
    <row r="2366" spans="3:3">
      <c r="C2366" s="7" t="s">
        <v>12724</v>
      </c>
    </row>
    <row r="2367" spans="3:3">
      <c r="C2367" s="7" t="s">
        <v>12604</v>
      </c>
    </row>
    <row r="2368" spans="3:3">
      <c r="C2368" s="7" t="s">
        <v>12725</v>
      </c>
    </row>
    <row r="2369" spans="3:3">
      <c r="C2369" s="7" t="s">
        <v>12975</v>
      </c>
    </row>
    <row r="2370" spans="3:3">
      <c r="C2370" s="7" t="s">
        <v>12727</v>
      </c>
    </row>
    <row r="2371" spans="3:3">
      <c r="C2371" s="7" t="s">
        <v>12728</v>
      </c>
    </row>
    <row r="2372" spans="3:3">
      <c r="C2372" s="7" t="s">
        <v>12729</v>
      </c>
    </row>
    <row r="2373" spans="3:3">
      <c r="C2373" s="7" t="s">
        <v>12730</v>
      </c>
    </row>
    <row r="2374" spans="3:3">
      <c r="C2374" s="7" t="s">
        <v>12234</v>
      </c>
    </row>
    <row r="2375" spans="3:3">
      <c r="C2375" s="7" t="s">
        <v>3183</v>
      </c>
    </row>
    <row r="2376" spans="3:3">
      <c r="C2376" s="7" t="s">
        <v>3297</v>
      </c>
    </row>
    <row r="2377" spans="3:3">
      <c r="C2377" s="7" t="s">
        <v>129</v>
      </c>
    </row>
    <row r="2378" spans="3:3">
      <c r="C2378" s="7" t="s">
        <v>104</v>
      </c>
    </row>
    <row r="2379" spans="3:3">
      <c r="C2379" s="7"/>
    </row>
    <row r="2380" spans="3:3">
      <c r="C2380" s="7" t="s">
        <v>113</v>
      </c>
    </row>
    <row r="2381" spans="3:3">
      <c r="C2381" s="7" t="s">
        <v>12976</v>
      </c>
    </row>
    <row r="2382" spans="3:3">
      <c r="C2382" s="7" t="s">
        <v>12720</v>
      </c>
    </row>
    <row r="2383" spans="3:3">
      <c r="C2383" s="7" t="s">
        <v>121</v>
      </c>
    </row>
    <row r="2384" spans="3:3">
      <c r="C2384" s="7" t="s">
        <v>12977</v>
      </c>
    </row>
    <row r="2385" spans="3:3">
      <c r="C2385" s="7" t="s">
        <v>12974</v>
      </c>
    </row>
    <row r="2386" spans="3:3">
      <c r="C2386" s="7" t="s">
        <v>1693</v>
      </c>
    </row>
    <row r="2387" spans="3:3">
      <c r="C2387" s="7" t="s">
        <v>12604</v>
      </c>
    </row>
    <row r="2388" spans="3:3">
      <c r="C2388" s="7" t="s">
        <v>12978</v>
      </c>
    </row>
    <row r="2389" spans="3:3">
      <c r="C2389" s="7" t="s">
        <v>12729</v>
      </c>
    </row>
    <row r="2390" spans="3:3">
      <c r="C2390" s="7" t="s">
        <v>12234</v>
      </c>
    </row>
    <row r="2391" spans="3:3">
      <c r="C2391" s="7" t="s">
        <v>3183</v>
      </c>
    </row>
    <row r="2392" spans="3:3">
      <c r="C2392" s="7" t="s">
        <v>3297</v>
      </c>
    </row>
    <row r="2393" spans="3:3">
      <c r="C2393" s="7" t="s">
        <v>129</v>
      </c>
    </row>
    <row r="2394" spans="3:3">
      <c r="C2394" s="7" t="s">
        <v>104</v>
      </c>
    </row>
    <row r="2395" spans="3:3">
      <c r="C2395" s="7"/>
    </row>
    <row r="2396" spans="3:3">
      <c r="C2396" s="7" t="s">
        <v>113</v>
      </c>
    </row>
    <row r="2397" spans="3:3">
      <c r="C2397" s="7" t="s">
        <v>12979</v>
      </c>
    </row>
    <row r="2398" spans="3:3">
      <c r="C2398" s="7" t="s">
        <v>12720</v>
      </c>
    </row>
    <row r="2399" spans="3:3">
      <c r="C2399" s="7" t="s">
        <v>121</v>
      </c>
    </row>
    <row r="2400" spans="3:3">
      <c r="C2400" s="7" t="s">
        <v>12980</v>
      </c>
    </row>
    <row r="2401" spans="3:3">
      <c r="C2401" s="7" t="s">
        <v>12974</v>
      </c>
    </row>
    <row r="2402" spans="3:3">
      <c r="C2402" s="7" t="s">
        <v>1693</v>
      </c>
    </row>
    <row r="2403" spans="3:3">
      <c r="C2403" s="7" t="s">
        <v>12981</v>
      </c>
    </row>
    <row r="2404" spans="3:3">
      <c r="C2404" s="7" t="s">
        <v>12729</v>
      </c>
    </row>
    <row r="2405" spans="3:3">
      <c r="C2405" s="7" t="s">
        <v>12234</v>
      </c>
    </row>
    <row r="2406" spans="3:3">
      <c r="C2406" s="7" t="s">
        <v>3183</v>
      </c>
    </row>
    <row r="2407" spans="3:3">
      <c r="C2407" s="7" t="s">
        <v>3297</v>
      </c>
    </row>
    <row r="2408" spans="3:3">
      <c r="C2408" s="7" t="s">
        <v>129</v>
      </c>
    </row>
    <row r="2409" spans="3:3">
      <c r="C2409" s="7" t="s">
        <v>104</v>
      </c>
    </row>
    <row r="2410" spans="3:3">
      <c r="C2410" s="7"/>
    </row>
    <row r="2411" spans="3:3">
      <c r="C2411" s="7" t="s">
        <v>113</v>
      </c>
    </row>
    <row r="2412" spans="3:3">
      <c r="C2412" s="7" t="s">
        <v>12739</v>
      </c>
    </row>
    <row r="2413" spans="3:3">
      <c r="C2413" s="7" t="s">
        <v>121</v>
      </c>
    </row>
    <row r="2414" spans="3:3">
      <c r="C2414" s="7" t="s">
        <v>12982</v>
      </c>
    </row>
    <row r="2415" spans="3:3">
      <c r="C2415" s="7" t="s">
        <v>12974</v>
      </c>
    </row>
    <row r="2416" spans="3:3">
      <c r="C2416" s="7" t="s">
        <v>1693</v>
      </c>
    </row>
    <row r="2417" spans="3:3">
      <c r="C2417" s="7" t="s">
        <v>12725</v>
      </c>
    </row>
    <row r="2418" spans="3:3">
      <c r="C2418" s="7" t="s">
        <v>12983</v>
      </c>
    </row>
    <row r="2419" spans="3:3">
      <c r="C2419" s="7"/>
    </row>
    <row r="2420" spans="3:3">
      <c r="C2420" s="7" t="s">
        <v>12984</v>
      </c>
    </row>
    <row r="2421" spans="3:3">
      <c r="C2421" s="7" t="s">
        <v>12985</v>
      </c>
    </row>
    <row r="2422" spans="3:3">
      <c r="C2422" s="7" t="s">
        <v>12744</v>
      </c>
    </row>
    <row r="2423" spans="3:3">
      <c r="C2423" s="7" t="s">
        <v>12745</v>
      </c>
    </row>
    <row r="2424" spans="3:3">
      <c r="C2424" s="7" t="s">
        <v>12746</v>
      </c>
    </row>
    <row r="2425" spans="3:3">
      <c r="C2425" s="7" t="s">
        <v>12747</v>
      </c>
    </row>
    <row r="2426" spans="3:3">
      <c r="C2426" s="7" t="s">
        <v>12748</v>
      </c>
    </row>
    <row r="2427" spans="3:3">
      <c r="C2427" s="7" t="s">
        <v>12749</v>
      </c>
    </row>
    <row r="2428" spans="3:3">
      <c r="C2428" s="7" t="s">
        <v>12750</v>
      </c>
    </row>
    <row r="2429" spans="3:3">
      <c r="C2429" s="7" t="s">
        <v>12986</v>
      </c>
    </row>
    <row r="2430" spans="3:3">
      <c r="C2430" s="7"/>
    </row>
    <row r="2431" spans="3:3">
      <c r="C2431" s="7" t="s">
        <v>12752</v>
      </c>
    </row>
    <row r="2432" spans="3:3">
      <c r="C2432" s="7" t="s">
        <v>12987</v>
      </c>
    </row>
    <row r="2433" spans="3:3">
      <c r="C2433" s="7" t="s">
        <v>12754</v>
      </c>
    </row>
    <row r="2434" spans="3:3">
      <c r="C2434" s="7" t="s">
        <v>12755</v>
      </c>
    </row>
    <row r="2435" spans="3:3">
      <c r="C2435" s="7"/>
    </row>
    <row r="2436" spans="3:3">
      <c r="C2436" s="7" t="s">
        <v>12234</v>
      </c>
    </row>
    <row r="2437" spans="3:3">
      <c r="C2437" s="7" t="s">
        <v>3183</v>
      </c>
    </row>
    <row r="2438" spans="3:3">
      <c r="C2438" s="7" t="s">
        <v>3297</v>
      </c>
    </row>
    <row r="2439" spans="3:3">
      <c r="C2439" s="7" t="s">
        <v>129</v>
      </c>
    </row>
    <row r="2440" spans="3:3">
      <c r="C2440" s="7" t="s">
        <v>104</v>
      </c>
    </row>
    <row r="2441" spans="3:3">
      <c r="C2441" s="7" t="s">
        <v>649</v>
      </c>
    </row>
    <row r="2442" spans="3:3">
      <c r="C2442" s="7"/>
    </row>
    <row r="2443" spans="3:3">
      <c r="C2443" s="3" t="s">
        <v>12756</v>
      </c>
    </row>
    <row r="2444" spans="3:3">
      <c r="C2444" s="7"/>
    </row>
    <row r="2445" spans="3:3">
      <c r="C2445" s="3" t="s">
        <v>12757</v>
      </c>
    </row>
    <row r="2446" spans="3:3">
      <c r="C2446" s="7"/>
    </row>
    <row r="2447" spans="3:3" ht="14.25">
      <c r="C2447" s="9" t="s">
        <v>12758</v>
      </c>
    </row>
    <row r="2448" spans="3:3">
      <c r="C2448" s="7"/>
    </row>
    <row r="2449" spans="2:3">
      <c r="C2449" s="3" t="s">
        <v>12759</v>
      </c>
    </row>
    <row r="2450" spans="2:3">
      <c r="C2450" s="7"/>
    </row>
    <row r="2451" spans="2:3" ht="14.25">
      <c r="C2451" s="9" t="s">
        <v>12988</v>
      </c>
    </row>
    <row r="2452" spans="2:3" ht="14.25">
      <c r="C2452" s="9" t="s">
        <v>12989</v>
      </c>
    </row>
    <row r="2453" spans="2:3">
      <c r="C2453" s="7"/>
    </row>
    <row r="2454" spans="2:3">
      <c r="B2454" s="2" t="s">
        <v>12990</v>
      </c>
      <c r="C2454" s="7"/>
    </row>
    <row r="2455" spans="2:3">
      <c r="C2455" s="7"/>
    </row>
    <row r="2456" spans="2:3">
      <c r="C2456" t="s">
        <v>12991</v>
      </c>
    </row>
    <row r="2458" spans="2:3">
      <c r="C2458" t="s">
        <v>12992</v>
      </c>
    </row>
    <row r="2460" spans="2:3">
      <c r="C2460" t="s">
        <v>12993</v>
      </c>
    </row>
    <row r="2461" spans="2:3">
      <c r="C2461" t="s">
        <v>12994</v>
      </c>
    </row>
    <row r="2462" spans="2:3">
      <c r="C2462" t="s">
        <v>12995</v>
      </c>
    </row>
    <row r="2464" spans="2:3">
      <c r="C2464" t="s">
        <v>12996</v>
      </c>
    </row>
    <row r="2465" spans="3:3">
      <c r="C2465" t="s">
        <v>12997</v>
      </c>
    </row>
    <row r="2467" spans="3:3">
      <c r="C2467" t="s">
        <v>12998</v>
      </c>
    </row>
    <row r="2469" spans="3:3">
      <c r="C2469" t="s">
        <v>12999</v>
      </c>
    </row>
    <row r="2470" spans="3:3">
      <c r="C2470" t="s">
        <v>13000</v>
      </c>
    </row>
    <row r="2471" spans="3:3">
      <c r="C2471" t="s">
        <v>13001</v>
      </c>
    </row>
    <row r="2472" spans="3:3">
      <c r="C2472" t="s">
        <v>13002</v>
      </c>
    </row>
    <row r="2473" spans="3:3">
      <c r="C2473" t="s">
        <v>13003</v>
      </c>
    </row>
    <row r="2475" spans="3:3">
      <c r="C2475" t="s">
        <v>13004</v>
      </c>
    </row>
    <row r="2476" spans="3:3">
      <c r="C2476" t="s">
        <v>13000</v>
      </c>
    </row>
    <row r="2477" spans="3:3">
      <c r="C2477" t="s">
        <v>13005</v>
      </c>
    </row>
    <row r="2478" spans="3:3">
      <c r="C2478" t="s">
        <v>13006</v>
      </c>
    </row>
    <row r="2479" spans="3:3">
      <c r="C2479" t="s">
        <v>13007</v>
      </c>
    </row>
    <row r="2480" spans="3:3">
      <c r="C2480" t="s">
        <v>13008</v>
      </c>
    </row>
    <row r="2482" spans="2:3">
      <c r="B2482" s="2" t="s">
        <v>13009</v>
      </c>
      <c r="C2482" s="7"/>
    </row>
    <row r="2483" spans="2:3">
      <c r="C2483" s="7"/>
    </row>
    <row r="2484" spans="2:3">
      <c r="C2484" t="s">
        <v>13010</v>
      </c>
    </row>
    <row r="2486" spans="2:3">
      <c r="C2486" t="s">
        <v>13011</v>
      </c>
    </row>
    <row r="2487" spans="2:3">
      <c r="C2487" t="s">
        <v>13012</v>
      </c>
    </row>
    <row r="2488" spans="2:3">
      <c r="C2488" t="s">
        <v>13013</v>
      </c>
    </row>
    <row r="2489" spans="2:3">
      <c r="C2489" t="s">
        <v>13014</v>
      </c>
    </row>
    <row r="2491" spans="2:3">
      <c r="C2491" t="s">
        <v>13015</v>
      </c>
    </row>
    <row r="2492" spans="2:3">
      <c r="C2492" t="s">
        <v>13012</v>
      </c>
    </row>
    <row r="2493" spans="2:3">
      <c r="C2493" t="s">
        <v>13016</v>
      </c>
    </row>
    <row r="2494" spans="2:3">
      <c r="C2494" t="s">
        <v>13017</v>
      </c>
    </row>
    <row r="2495" spans="2:3">
      <c r="C2495" t="s">
        <v>13014</v>
      </c>
    </row>
    <row r="2497" spans="2:3">
      <c r="C2497" t="s">
        <v>13018</v>
      </c>
    </row>
    <row r="2498" spans="2:3">
      <c r="C2498" t="s">
        <v>13012</v>
      </c>
    </row>
    <row r="2499" spans="2:3">
      <c r="C2499" t="s">
        <v>13016</v>
      </c>
    </row>
    <row r="2500" spans="2:3">
      <c r="C2500" t="s">
        <v>13019</v>
      </c>
    </row>
    <row r="2501" spans="2:3">
      <c r="C2501" t="s">
        <v>13020</v>
      </c>
    </row>
    <row r="2502" spans="2:3">
      <c r="C2502" t="s">
        <v>13021</v>
      </c>
    </row>
    <row r="2504" spans="2:3">
      <c r="C2504" t="s">
        <v>13022</v>
      </c>
    </row>
    <row r="2505" spans="2:3">
      <c r="C2505" t="s">
        <v>13023</v>
      </c>
    </row>
    <row r="2506" spans="2:3">
      <c r="C2506" t="s">
        <v>13024</v>
      </c>
    </row>
    <row r="2507" spans="2:3">
      <c r="C2507" t="s">
        <v>13025</v>
      </c>
    </row>
    <row r="2509" spans="2:3">
      <c r="B2509" s="2" t="s">
        <v>13026</v>
      </c>
    </row>
    <row r="2511" spans="2:3">
      <c r="C2511" t="s">
        <v>13027</v>
      </c>
    </row>
    <row r="2512" spans="2:3">
      <c r="C2512" t="s">
        <v>13028</v>
      </c>
    </row>
    <row r="2513" spans="3:3">
      <c r="C2513" t="s">
        <v>13029</v>
      </c>
    </row>
    <row r="2514" spans="3:3">
      <c r="C2514" t="s">
        <v>13030</v>
      </c>
    </row>
    <row r="2516" spans="3:3">
      <c r="C2516" t="s">
        <v>13031</v>
      </c>
    </row>
    <row r="2517" spans="3:3">
      <c r="C2517" t="s">
        <v>13032</v>
      </c>
    </row>
    <row r="2518" spans="3:3">
      <c r="C2518" t="s">
        <v>13033</v>
      </c>
    </row>
    <row r="2520" spans="3:3">
      <c r="C2520" t="s">
        <v>13034</v>
      </c>
    </row>
    <row r="2521" spans="3:3">
      <c r="C2521" t="s">
        <v>13035</v>
      </c>
    </row>
    <row r="2522" spans="3:3">
      <c r="C2522" t="s">
        <v>13036</v>
      </c>
    </row>
    <row r="2523" spans="3:3">
      <c r="C2523" t="s">
        <v>13037</v>
      </c>
    </row>
    <row r="2525" spans="3:3">
      <c r="C2525" t="s">
        <v>13038</v>
      </c>
    </row>
    <row r="2526" spans="3:3">
      <c r="C2526" t="s">
        <v>13039</v>
      </c>
    </row>
    <row r="2527" spans="3:3">
      <c r="C2527" t="s">
        <v>13040</v>
      </c>
    </row>
    <row r="2529" spans="3:3">
      <c r="C2529" t="s">
        <v>13041</v>
      </c>
    </row>
    <row r="2530" spans="3:3">
      <c r="C2530" t="s">
        <v>13042</v>
      </c>
    </row>
    <row r="2531" spans="3:3">
      <c r="C2531" t="s">
        <v>13043</v>
      </c>
    </row>
    <row r="2532" spans="3:3">
      <c r="C2532" t="s">
        <v>13044</v>
      </c>
    </row>
    <row r="2533" spans="3:3">
      <c r="C2533" t="s">
        <v>13045</v>
      </c>
    </row>
    <row r="2534" spans="3:3">
      <c r="C2534" t="s">
        <v>13046</v>
      </c>
    </row>
    <row r="2536" spans="3:3">
      <c r="C2536" t="s">
        <v>13047</v>
      </c>
    </row>
    <row r="2537" spans="3:3">
      <c r="C2537" t="s">
        <v>13048</v>
      </c>
    </row>
    <row r="2538" spans="3:3">
      <c r="C2538" t="s">
        <v>13049</v>
      </c>
    </row>
    <row r="2539" spans="3:3">
      <c r="C2539" t="s">
        <v>13050</v>
      </c>
    </row>
    <row r="2540" spans="3:3">
      <c r="C2540" t="s">
        <v>13051</v>
      </c>
    </row>
    <row r="2541" spans="3:3">
      <c r="C2541" t="s">
        <v>13052</v>
      </c>
    </row>
    <row r="2542" spans="3:3">
      <c r="C2542" t="s">
        <v>13053</v>
      </c>
    </row>
    <row r="2543" spans="3:3">
      <c r="C2543" t="s">
        <v>13054</v>
      </c>
    </row>
    <row r="2544" spans="3:3">
      <c r="C2544" t="s">
        <v>13055</v>
      </c>
    </row>
    <row r="2545" spans="3:3">
      <c r="C2545" t="s">
        <v>13056</v>
      </c>
    </row>
    <row r="2546" spans="3:3">
      <c r="C2546" t="s">
        <v>13057</v>
      </c>
    </row>
    <row r="2547" spans="3:3">
      <c r="C2547" t="s">
        <v>13058</v>
      </c>
    </row>
    <row r="2549" spans="3:3">
      <c r="C2549" s="7" t="s">
        <v>29</v>
      </c>
    </row>
    <row r="2550" spans="3:3">
      <c r="C2550" s="7" t="s">
        <v>13059</v>
      </c>
    </row>
    <row r="2551" spans="3:3">
      <c r="C2551" s="7" t="s">
        <v>11935</v>
      </c>
    </row>
    <row r="2552" spans="3:3">
      <c r="C2552" s="7" t="s">
        <v>3273</v>
      </c>
    </row>
    <row r="2553" spans="3:3">
      <c r="C2553" s="7" t="s">
        <v>11921</v>
      </c>
    </row>
    <row r="2554" spans="3:3">
      <c r="C2554" s="7" t="s">
        <v>11922</v>
      </c>
    </row>
    <row r="2555" spans="3:3">
      <c r="C2555" s="7" t="s">
        <v>13060</v>
      </c>
    </row>
    <row r="2556" spans="3:3">
      <c r="C2556" s="7" t="s">
        <v>13061</v>
      </c>
    </row>
    <row r="2557" spans="3:3">
      <c r="C2557" s="7" t="s">
        <v>13062</v>
      </c>
    </row>
    <row r="2558" spans="3:3">
      <c r="C2558" s="7" t="s">
        <v>13063</v>
      </c>
    </row>
    <row r="2559" spans="3:3">
      <c r="C2559" s="7" t="s">
        <v>11983</v>
      </c>
    </row>
    <row r="2560" spans="3:3">
      <c r="C2560" s="7" t="s">
        <v>104</v>
      </c>
    </row>
    <row r="2561" spans="3:3">
      <c r="C2561" s="7" t="s">
        <v>649</v>
      </c>
    </row>
    <row r="2562" spans="3:3">
      <c r="C2562" s="7"/>
    </row>
    <row r="2563" spans="3:3">
      <c r="C2563" s="7" t="s">
        <v>29</v>
      </c>
    </row>
    <row r="2564" spans="3:3">
      <c r="C2564" s="7" t="s">
        <v>13064</v>
      </c>
    </row>
    <row r="2565" spans="3:3">
      <c r="C2565" s="7" t="s">
        <v>11935</v>
      </c>
    </row>
    <row r="2566" spans="3:3">
      <c r="C2566" s="7" t="s">
        <v>3273</v>
      </c>
    </row>
    <row r="2567" spans="3:3">
      <c r="C2567" s="7" t="s">
        <v>11921</v>
      </c>
    </row>
    <row r="2568" spans="3:3">
      <c r="C2568" s="7" t="s">
        <v>11922</v>
      </c>
    </row>
    <row r="2569" spans="3:3">
      <c r="C2569" s="7" t="s">
        <v>13060</v>
      </c>
    </row>
    <row r="2570" spans="3:3">
      <c r="C2570" s="7" t="s">
        <v>13061</v>
      </c>
    </row>
    <row r="2571" spans="3:3">
      <c r="C2571" s="7" t="s">
        <v>13065</v>
      </c>
    </row>
    <row r="2572" spans="3:3">
      <c r="C2572" s="7" t="s">
        <v>13066</v>
      </c>
    </row>
    <row r="2573" spans="3:3">
      <c r="C2573" s="7" t="s">
        <v>13067</v>
      </c>
    </row>
    <row r="2574" spans="3:3">
      <c r="C2574" s="7" t="s">
        <v>13068</v>
      </c>
    </row>
    <row r="2575" spans="3:3">
      <c r="C2575" s="7" t="s">
        <v>12005</v>
      </c>
    </row>
    <row r="2576" spans="3:3">
      <c r="C2576" s="7" t="s">
        <v>104</v>
      </c>
    </row>
    <row r="2577" spans="2:3">
      <c r="C2577" s="7" t="s">
        <v>649</v>
      </c>
    </row>
    <row r="2579" spans="2:3">
      <c r="B2579" s="2" t="s">
        <v>13069</v>
      </c>
    </row>
    <row r="2588" spans="2:3" ht="15">
      <c r="C2588" t="s">
        <v>13070</v>
      </c>
    </row>
    <row r="2589" spans="2:3">
      <c r="C2589" t="s">
        <v>13071</v>
      </c>
    </row>
    <row r="2590" spans="2:3">
      <c r="C2590" t="s">
        <v>13072</v>
      </c>
    </row>
    <row r="2591" spans="2:3">
      <c r="C2591" t="s">
        <v>13073</v>
      </c>
    </row>
    <row r="2593" spans="3:3">
      <c r="C2593" t="s">
        <v>13074</v>
      </c>
    </row>
    <row r="2594" spans="3:3">
      <c r="C2594" t="s">
        <v>13075</v>
      </c>
    </row>
    <row r="2595" spans="3:3">
      <c r="C2595" t="s">
        <v>13076</v>
      </c>
    </row>
    <row r="2597" spans="3:3">
      <c r="C2597" t="s">
        <v>13077</v>
      </c>
    </row>
    <row r="2599" spans="3:3">
      <c r="C2599" s="7" t="s">
        <v>13078</v>
      </c>
    </row>
    <row r="2600" spans="3:3">
      <c r="C2600" s="7" t="s">
        <v>13079</v>
      </c>
    </row>
    <row r="2601" spans="3:3">
      <c r="C2601" s="7" t="s">
        <v>13080</v>
      </c>
    </row>
    <row r="2602" spans="3:3">
      <c r="C2602" s="7" t="s">
        <v>13081</v>
      </c>
    </row>
    <row r="2603" spans="3:3">
      <c r="C2603" s="7" t="s">
        <v>13082</v>
      </c>
    </row>
    <row r="2604" spans="3:3">
      <c r="C2604" s="7" t="s">
        <v>13083</v>
      </c>
    </row>
    <row r="2606" spans="3:3">
      <c r="C2606" t="s">
        <v>13084</v>
      </c>
    </row>
    <row r="2607" spans="3:3">
      <c r="C2607" t="s">
        <v>13085</v>
      </c>
    </row>
    <row r="2609" spans="2:3">
      <c r="B2609" s="2" t="s">
        <v>13086</v>
      </c>
    </row>
    <row r="2611" spans="2:3">
      <c r="C2611" t="s">
        <v>13087</v>
      </c>
    </row>
    <row r="2612" spans="2:3">
      <c r="C2612" t="s">
        <v>13088</v>
      </c>
    </row>
    <row r="2613" spans="2:3">
      <c r="C2613" t="s">
        <v>13089</v>
      </c>
    </row>
    <row r="2614" spans="2:3">
      <c r="C2614" t="s">
        <v>13090</v>
      </c>
    </row>
    <row r="2616" spans="2:3">
      <c r="C2616" t="s">
        <v>13091</v>
      </c>
    </row>
    <row r="2617" spans="2:3">
      <c r="C2617" t="s">
        <v>13092</v>
      </c>
    </row>
    <row r="2618" spans="2:3">
      <c r="C2618" t="s">
        <v>13093</v>
      </c>
    </row>
    <row r="2620" spans="2:3">
      <c r="B2620" s="2" t="s">
        <v>13094</v>
      </c>
    </row>
    <row r="2622" spans="2:3">
      <c r="C2622" t="s">
        <v>13095</v>
      </c>
    </row>
    <row r="2623" spans="2:3">
      <c r="C2623" t="s">
        <v>13096</v>
      </c>
    </row>
    <row r="2625" spans="3:3">
      <c r="C2625" t="s">
        <v>13097</v>
      </c>
    </row>
    <row r="2626" spans="3:3">
      <c r="C2626" t="s">
        <v>13098</v>
      </c>
    </row>
    <row r="2628" spans="3:3">
      <c r="C2628" t="s">
        <v>13099</v>
      </c>
    </row>
    <row r="2630" spans="3:3">
      <c r="C2630" t="s">
        <v>13100</v>
      </c>
    </row>
    <row r="2631" spans="3:3">
      <c r="C2631" t="s">
        <v>13101</v>
      </c>
    </row>
    <row r="2632" spans="3:3">
      <c r="C2632" t="s">
        <v>13102</v>
      </c>
    </row>
    <row r="2633" spans="3:3">
      <c r="C2633" t="s">
        <v>13103</v>
      </c>
    </row>
    <row r="2635" spans="3:3">
      <c r="C2635" t="s">
        <v>13104</v>
      </c>
    </row>
    <row r="2636" spans="3:3">
      <c r="C2636" t="s">
        <v>13105</v>
      </c>
    </row>
    <row r="2637" spans="3:3">
      <c r="C2637" t="s">
        <v>13106</v>
      </c>
    </row>
    <row r="2638" spans="3:3">
      <c r="C2638" t="s">
        <v>13107</v>
      </c>
    </row>
    <row r="2640" spans="3:3">
      <c r="C2640" s="7" t="s">
        <v>13108</v>
      </c>
    </row>
    <row r="2641" spans="3:3">
      <c r="C2641" s="7" t="s">
        <v>13109</v>
      </c>
    </row>
    <row r="2642" spans="3:3">
      <c r="C2642" s="7" t="s">
        <v>13110</v>
      </c>
    </row>
    <row r="2643" spans="3:3">
      <c r="C2643" s="7" t="s">
        <v>13111</v>
      </c>
    </row>
    <row r="2644" spans="3:3">
      <c r="C2644" s="7" t="s">
        <v>13112</v>
      </c>
    </row>
    <row r="2645" spans="3:3">
      <c r="C2645" s="7" t="s">
        <v>13113</v>
      </c>
    </row>
    <row r="2646" spans="3:3">
      <c r="C2646" s="7" t="s">
        <v>13114</v>
      </c>
    </row>
    <row r="2647" spans="3:3">
      <c r="C2647" s="7" t="s">
        <v>13115</v>
      </c>
    </row>
    <row r="2648" spans="3:3">
      <c r="C2648" s="7" t="s">
        <v>967</v>
      </c>
    </row>
    <row r="2649" spans="3:3">
      <c r="C2649" s="7" t="s">
        <v>13116</v>
      </c>
    </row>
    <row r="2650" spans="3:3">
      <c r="C2650" s="7" t="s">
        <v>13117</v>
      </c>
    </row>
    <row r="2651" spans="3:3">
      <c r="C2651" s="7" t="s">
        <v>967</v>
      </c>
    </row>
    <row r="2652" spans="3:3">
      <c r="C2652" s="7" t="s">
        <v>649</v>
      </c>
    </row>
    <row r="2653" spans="3:3">
      <c r="C2653" s="7" t="s">
        <v>764</v>
      </c>
    </row>
    <row r="2654" spans="3:3">
      <c r="C2654" s="7" t="s">
        <v>13118</v>
      </c>
    </row>
    <row r="2655" spans="3:3">
      <c r="C2655" s="7" t="s">
        <v>13119</v>
      </c>
    </row>
    <row r="2656" spans="3:3">
      <c r="C2656" s="7" t="s">
        <v>13120</v>
      </c>
    </row>
    <row r="2657" spans="2:3">
      <c r="C2657" s="7" t="s">
        <v>13121</v>
      </c>
    </row>
    <row r="2658" spans="2:3">
      <c r="C2658" s="7" t="s">
        <v>13122</v>
      </c>
    </row>
    <row r="2659" spans="2:3">
      <c r="C2659" s="7" t="s">
        <v>13123</v>
      </c>
    </row>
    <row r="2660" spans="2:3">
      <c r="C2660" s="7" t="s">
        <v>967</v>
      </c>
    </row>
    <row r="2661" spans="2:3">
      <c r="C2661" s="7" t="s">
        <v>649</v>
      </c>
    </row>
    <row r="2663" spans="2:3">
      <c r="B2663" s="2" t="s">
        <v>13124</v>
      </c>
    </row>
    <row r="2665" spans="2:3">
      <c r="C2665" t="s">
        <v>13125</v>
      </c>
    </row>
    <row r="2667" spans="2:3">
      <c r="C2667" t="s">
        <v>13126</v>
      </c>
    </row>
    <row r="2668" spans="2:3">
      <c r="C2668" t="s">
        <v>13127</v>
      </c>
    </row>
    <row r="2670" spans="2:3">
      <c r="C2670" t="s">
        <v>13128</v>
      </c>
    </row>
    <row r="2671" spans="2:3">
      <c r="C2671" t="s">
        <v>13129</v>
      </c>
    </row>
    <row r="2672" spans="2:3">
      <c r="C2672" t="s">
        <v>13130</v>
      </c>
    </row>
    <row r="2674" spans="2:3">
      <c r="C2674" s="7" t="s">
        <v>13131</v>
      </c>
    </row>
    <row r="2675" spans="2:3">
      <c r="C2675" s="7" t="s">
        <v>13132</v>
      </c>
    </row>
    <row r="2676" spans="2:3">
      <c r="C2676" s="7" t="s">
        <v>13133</v>
      </c>
    </row>
    <row r="2677" spans="2:3">
      <c r="C2677" s="7" t="s">
        <v>13134</v>
      </c>
    </row>
    <row r="2678" spans="2:3">
      <c r="C2678" s="7" t="s">
        <v>13135</v>
      </c>
    </row>
    <row r="2679" spans="2:3">
      <c r="C2679" s="7" t="s">
        <v>13136</v>
      </c>
    </row>
    <row r="2680" spans="2:3">
      <c r="C2680" s="7" t="s">
        <v>13137</v>
      </c>
    </row>
    <row r="2681" spans="2:3">
      <c r="C2681" s="7" t="s">
        <v>13138</v>
      </c>
    </row>
    <row r="2682" spans="2:3">
      <c r="C2682" s="7" t="s">
        <v>13139</v>
      </c>
    </row>
    <row r="2683" spans="2:3">
      <c r="C2683" s="7" t="s">
        <v>967</v>
      </c>
    </row>
    <row r="2684" spans="2:3">
      <c r="C2684" s="7" t="s">
        <v>649</v>
      </c>
    </row>
    <row r="2685" spans="2:3">
      <c r="C2685" s="7"/>
    </row>
    <row r="2686" spans="2:3">
      <c r="B2686" s="2" t="s">
        <v>13140</v>
      </c>
      <c r="C2686" s="7"/>
    </row>
    <row r="2687" spans="2:3">
      <c r="C2687" s="7"/>
    </row>
    <row r="2688" spans="2:3">
      <c r="C2688" s="2" t="s">
        <v>13141</v>
      </c>
    </row>
    <row r="2689" spans="3:3">
      <c r="C2689" s="2"/>
    </row>
    <row r="2690" spans="3:3">
      <c r="C2690" s="12" t="s">
        <v>13142</v>
      </c>
    </row>
    <row r="2691" spans="3:3">
      <c r="C2691" s="7"/>
    </row>
    <row r="2692" spans="3:3">
      <c r="C2692" s="3" t="s">
        <v>13143</v>
      </c>
    </row>
    <row r="2693" spans="3:3">
      <c r="C2693" s="3" t="s">
        <v>13144</v>
      </c>
    </row>
    <row r="2694" spans="3:3">
      <c r="C2694" s="7"/>
    </row>
    <row r="2695" spans="3:3">
      <c r="C2695" s="2" t="s">
        <v>13145</v>
      </c>
    </row>
    <row r="2696" spans="3:3">
      <c r="C2696" s="7"/>
    </row>
    <row r="2697" spans="3:3">
      <c r="C2697" s="3" t="s">
        <v>13146</v>
      </c>
    </row>
    <row r="2698" spans="3:3">
      <c r="C2698" s="7"/>
    </row>
    <row r="2699" spans="3:3">
      <c r="C2699" s="2" t="s">
        <v>13147</v>
      </c>
    </row>
    <row r="2700" spans="3:3">
      <c r="C2700" s="7"/>
    </row>
    <row r="2701" spans="3:3">
      <c r="C2701" s="3" t="s">
        <v>13148</v>
      </c>
    </row>
    <row r="2702" spans="3:3">
      <c r="C2702" s="3" t="s">
        <v>13149</v>
      </c>
    </row>
    <row r="2703" spans="3:3">
      <c r="C2703" s="3" t="s">
        <v>13150</v>
      </c>
    </row>
    <row r="2704" spans="3:3">
      <c r="C2704" s="7"/>
    </row>
    <row r="2705" spans="3:3">
      <c r="C2705" s="2" t="s">
        <v>12289</v>
      </c>
    </row>
    <row r="2706" spans="3:3">
      <c r="C2706" s="7"/>
    </row>
    <row r="2707" spans="3:3">
      <c r="C2707" s="7" t="s">
        <v>29</v>
      </c>
    </row>
    <row r="2708" spans="3:3">
      <c r="C2708" s="7" t="s">
        <v>13151</v>
      </c>
    </row>
    <row r="2709" spans="3:3">
      <c r="C2709" s="7" t="s">
        <v>61</v>
      </c>
    </row>
    <row r="2710" spans="3:3">
      <c r="C2710" s="7" t="s">
        <v>12292</v>
      </c>
    </row>
    <row r="2711" spans="3:3">
      <c r="C2711" s="7" t="s">
        <v>12293</v>
      </c>
    </row>
    <row r="2712" spans="3:3">
      <c r="C2712" s="7" t="s">
        <v>12294</v>
      </c>
    </row>
    <row r="2713" spans="3:3">
      <c r="C2713" s="7" t="s">
        <v>12295</v>
      </c>
    </row>
    <row r="2714" spans="3:3">
      <c r="C2714" s="7" t="s">
        <v>12296</v>
      </c>
    </row>
    <row r="2715" spans="3:3">
      <c r="C2715" s="7"/>
    </row>
    <row r="2716" spans="3:3">
      <c r="C2716" s="7" t="s">
        <v>13152</v>
      </c>
    </row>
    <row r="2717" spans="3:3">
      <c r="C2717" s="7" t="s">
        <v>13153</v>
      </c>
    </row>
    <row r="2718" spans="3:3">
      <c r="C2718" s="7" t="s">
        <v>12240</v>
      </c>
    </row>
    <row r="2719" spans="3:3">
      <c r="C2719" s="7" t="s">
        <v>13154</v>
      </c>
    </row>
    <row r="2720" spans="3:3">
      <c r="C2720" s="7" t="s">
        <v>12299</v>
      </c>
    </row>
    <row r="2721" spans="3:3">
      <c r="C2721" s="7" t="s">
        <v>13155</v>
      </c>
    </row>
    <row r="2722" spans="3:3">
      <c r="C2722" s="7" t="s">
        <v>12300</v>
      </c>
    </row>
    <row r="2723" spans="3:3">
      <c r="C2723" s="7" t="s">
        <v>104</v>
      </c>
    </row>
    <row r="2724" spans="3:3">
      <c r="C2724" s="7"/>
    </row>
    <row r="2725" spans="3:3">
      <c r="C2725" s="7" t="s">
        <v>113</v>
      </c>
    </row>
    <row r="2726" spans="3:3">
      <c r="C2726" s="7" t="s">
        <v>13156</v>
      </c>
    </row>
    <row r="2727" spans="3:3">
      <c r="C2727" s="7" t="s">
        <v>121</v>
      </c>
    </row>
    <row r="2728" spans="3:3">
      <c r="C2728" s="7" t="s">
        <v>12302</v>
      </c>
    </row>
    <row r="2729" spans="3:3">
      <c r="C2729" s="7" t="s">
        <v>1693</v>
      </c>
    </row>
    <row r="2730" spans="3:3">
      <c r="C2730" s="7" t="s">
        <v>13157</v>
      </c>
    </row>
    <row r="2731" spans="3:3">
      <c r="C2731" s="7" t="s">
        <v>13158</v>
      </c>
    </row>
    <row r="2732" spans="3:3">
      <c r="C2732" s="7" t="s">
        <v>12303</v>
      </c>
    </row>
    <row r="2733" spans="3:3">
      <c r="C2733" s="7" t="s">
        <v>13159</v>
      </c>
    </row>
    <row r="2734" spans="3:3">
      <c r="C2734" s="7" t="s">
        <v>12317</v>
      </c>
    </row>
    <row r="2735" spans="3:3">
      <c r="C2735" s="7" t="s">
        <v>13160</v>
      </c>
    </row>
    <row r="2736" spans="3:3">
      <c r="C2736" s="7" t="s">
        <v>12318</v>
      </c>
    </row>
    <row r="2737" spans="3:3">
      <c r="C2737" s="7" t="s">
        <v>13161</v>
      </c>
    </row>
    <row r="2738" spans="3:3">
      <c r="C2738" s="7" t="s">
        <v>13162</v>
      </c>
    </row>
    <row r="2739" spans="3:3">
      <c r="C2739" s="7" t="s">
        <v>12234</v>
      </c>
    </row>
    <row r="2740" spans="3:3">
      <c r="C2740" s="7" t="s">
        <v>12319</v>
      </c>
    </row>
    <row r="2741" spans="3:3">
      <c r="C2741" s="7" t="s">
        <v>12320</v>
      </c>
    </row>
    <row r="2742" spans="3:3">
      <c r="C2742" s="7" t="s">
        <v>129</v>
      </c>
    </row>
    <row r="2743" spans="3:3">
      <c r="C2743" s="7" t="s">
        <v>104</v>
      </c>
    </row>
    <row r="2744" spans="3:3">
      <c r="C2744" s="7"/>
    </row>
    <row r="2745" spans="3:3">
      <c r="C2745" s="7" t="s">
        <v>113</v>
      </c>
    </row>
    <row r="2746" spans="3:3">
      <c r="C2746" s="7" t="s">
        <v>13163</v>
      </c>
    </row>
    <row r="2747" spans="3:3">
      <c r="C2747" s="7" t="s">
        <v>121</v>
      </c>
    </row>
    <row r="2748" spans="3:3">
      <c r="C2748" s="7" t="s">
        <v>12322</v>
      </c>
    </row>
    <row r="2749" spans="3:3">
      <c r="C2749" s="7" t="s">
        <v>1693</v>
      </c>
    </row>
    <row r="2750" spans="3:3">
      <c r="C2750" s="7" t="s">
        <v>13164</v>
      </c>
    </row>
    <row r="2751" spans="3:3">
      <c r="C2751" s="7" t="s">
        <v>12323</v>
      </c>
    </row>
    <row r="2752" spans="3:3">
      <c r="C2752" s="7" t="s">
        <v>13165</v>
      </c>
    </row>
    <row r="2753" spans="3:3">
      <c r="C2753" s="7" t="s">
        <v>12337</v>
      </c>
    </row>
    <row r="2754" spans="3:3">
      <c r="C2754" s="7" t="s">
        <v>13161</v>
      </c>
    </row>
    <row r="2755" spans="3:3">
      <c r="C2755" s="7" t="s">
        <v>13166</v>
      </c>
    </row>
    <row r="2756" spans="3:3">
      <c r="C2756" s="7" t="s">
        <v>12187</v>
      </c>
    </row>
    <row r="2757" spans="3:3">
      <c r="C2757" s="7" t="s">
        <v>3310</v>
      </c>
    </row>
    <row r="2758" spans="3:3">
      <c r="C2758" s="7" t="s">
        <v>3297</v>
      </c>
    </row>
    <row r="2759" spans="3:3">
      <c r="C2759" s="7" t="s">
        <v>129</v>
      </c>
    </row>
    <row r="2760" spans="3:3">
      <c r="C2760" s="7" t="s">
        <v>104</v>
      </c>
    </row>
    <row r="2761" spans="3:3">
      <c r="C2761" s="7" t="s">
        <v>649</v>
      </c>
    </row>
    <row r="2762" spans="3:3">
      <c r="C2762" s="7"/>
    </row>
    <row r="2763" spans="3:3">
      <c r="C2763" s="7" t="s">
        <v>29</v>
      </c>
    </row>
    <row r="2764" spans="3:3">
      <c r="C2764" s="7" t="s">
        <v>13167</v>
      </c>
    </row>
    <row r="2765" spans="3:3">
      <c r="C2765" s="7" t="s">
        <v>13168</v>
      </c>
    </row>
    <row r="2766" spans="3:3">
      <c r="C2766" s="7" t="s">
        <v>61</v>
      </c>
    </row>
    <row r="2767" spans="3:3">
      <c r="C2767" s="7" t="s">
        <v>12339</v>
      </c>
    </row>
    <row r="2768" spans="3:3">
      <c r="C2768" s="7" t="s">
        <v>13169</v>
      </c>
    </row>
    <row r="2769" spans="3:3">
      <c r="C2769" s="7" t="s">
        <v>13170</v>
      </c>
    </row>
    <row r="2770" spans="3:3">
      <c r="C2770" s="7" t="s">
        <v>12342</v>
      </c>
    </row>
    <row r="2771" spans="3:3">
      <c r="C2771" s="7" t="s">
        <v>12343</v>
      </c>
    </row>
    <row r="2772" spans="3:3">
      <c r="C2772" s="7" t="s">
        <v>10676</v>
      </c>
    </row>
    <row r="2773" spans="3:3">
      <c r="C2773" s="7" t="s">
        <v>12344</v>
      </c>
    </row>
    <row r="2774" spans="3:3">
      <c r="C2774" s="7" t="s">
        <v>12345</v>
      </c>
    </row>
    <row r="2775" spans="3:3">
      <c r="C2775" s="7" t="s">
        <v>104</v>
      </c>
    </row>
    <row r="2776" spans="3:3">
      <c r="C2776" s="7" t="s">
        <v>2976</v>
      </c>
    </row>
    <row r="2777" spans="3:3">
      <c r="C2777" s="7" t="s">
        <v>259</v>
      </c>
    </row>
    <row r="2778" spans="3:3">
      <c r="C2778" s="7" t="s">
        <v>12346</v>
      </c>
    </row>
    <row r="2779" spans="3:3">
      <c r="C2779" s="7" t="s">
        <v>104</v>
      </c>
    </row>
    <row r="2780" spans="3:3">
      <c r="C2780" s="7" t="s">
        <v>649</v>
      </c>
    </row>
    <row r="2781" spans="3:3">
      <c r="C2781" s="7"/>
    </row>
    <row r="2782" spans="3:3">
      <c r="C2782" s="3" t="s">
        <v>5791</v>
      </c>
    </row>
    <row r="2783" spans="3:3">
      <c r="C2783" s="7"/>
    </row>
    <row r="2784" spans="3:3">
      <c r="C2784" s="7" t="s">
        <v>13171</v>
      </c>
    </row>
    <row r="2785" spans="2:3">
      <c r="C2785" s="7" t="s">
        <v>13172</v>
      </c>
    </row>
    <row r="2786" spans="2:3">
      <c r="C2786" s="7"/>
    </row>
    <row r="2787" spans="2:3">
      <c r="C2787" s="3" t="s">
        <v>9476</v>
      </c>
    </row>
    <row r="2788" spans="2:3">
      <c r="C2788" s="7"/>
    </row>
    <row r="2789" spans="2:3">
      <c r="C2789" s="3" t="s">
        <v>13173</v>
      </c>
    </row>
    <row r="2790" spans="2:3">
      <c r="C2790" s="3" t="s">
        <v>13174</v>
      </c>
    </row>
    <row r="2791" spans="2:3">
      <c r="C2791" s="3" t="s">
        <v>13175</v>
      </c>
    </row>
    <row r="2792" spans="2:3">
      <c r="C2792" s="3" t="s">
        <v>13176</v>
      </c>
    </row>
    <row r="2793" spans="2:3">
      <c r="C2793" s="3" t="s">
        <v>13177</v>
      </c>
    </row>
    <row r="2794" spans="2:3">
      <c r="C2794" s="3" t="s">
        <v>13178</v>
      </c>
    </row>
    <row r="2796" spans="2:3">
      <c r="B2796" s="2" t="s">
        <v>13179</v>
      </c>
    </row>
    <row r="2797" spans="2:3">
      <c r="B2797" s="2"/>
    </row>
    <row r="2798" spans="2:3">
      <c r="B2798" s="2"/>
      <c r="C2798" t="s">
        <v>13180</v>
      </c>
    </row>
    <row r="2799" spans="2:3">
      <c r="B2799" s="2"/>
    </row>
    <row r="2800" spans="2:3">
      <c r="B2800" s="2"/>
      <c r="C2800" s="2" t="s">
        <v>13181</v>
      </c>
    </row>
    <row r="2801" spans="2:3">
      <c r="B2801" s="2"/>
    </row>
    <row r="2802" spans="2:3">
      <c r="B2802" s="2"/>
      <c r="C2802" t="s">
        <v>13182</v>
      </c>
    </row>
    <row r="2803" spans="2:3">
      <c r="B2803" s="2"/>
    </row>
    <row r="2804" spans="2:3">
      <c r="C2804" t="s">
        <v>13183</v>
      </c>
    </row>
    <row r="2805" spans="2:3">
      <c r="C2805" t="s">
        <v>13184</v>
      </c>
    </row>
    <row r="2806" spans="2:3">
      <c r="C2806" t="s">
        <v>13185</v>
      </c>
    </row>
    <row r="2807" spans="2:3">
      <c r="C2807" t="s">
        <v>13186</v>
      </c>
    </row>
    <row r="2808" spans="2:3">
      <c r="C2808" t="s">
        <v>13187</v>
      </c>
    </row>
    <row r="2809" spans="2:3">
      <c r="B2809" s="2"/>
      <c r="C2809" t="s">
        <v>13188</v>
      </c>
    </row>
    <row r="2810" spans="2:3">
      <c r="C2810" t="s">
        <v>13189</v>
      </c>
    </row>
    <row r="2811" spans="2:3">
      <c r="C2811" t="s">
        <v>13190</v>
      </c>
    </row>
    <row r="2812" spans="2:3">
      <c r="C2812" t="s">
        <v>13191</v>
      </c>
    </row>
    <row r="2814" spans="2:3">
      <c r="C2814" s="7" t="s">
        <v>13192</v>
      </c>
    </row>
    <row r="2815" spans="2:3">
      <c r="C2815" s="7" t="s">
        <v>13193</v>
      </c>
    </row>
    <row r="2816" spans="2:3">
      <c r="C2816" s="7" t="s">
        <v>13194</v>
      </c>
    </row>
    <row r="2817" spans="3:3">
      <c r="C2817" s="7" t="s">
        <v>649</v>
      </c>
    </row>
    <row r="2818" spans="3:3">
      <c r="C2818" s="7" t="s">
        <v>1089</v>
      </c>
    </row>
    <row r="2819" spans="3:3">
      <c r="C2819" s="7" t="s">
        <v>13195</v>
      </c>
    </row>
    <row r="2820" spans="3:3">
      <c r="C2820" s="7" t="s">
        <v>13196</v>
      </c>
    </row>
    <row r="2821" spans="3:3">
      <c r="C2821" s="7" t="s">
        <v>13197</v>
      </c>
    </row>
    <row r="2822" spans="3:3">
      <c r="C2822" s="7" t="s">
        <v>13198</v>
      </c>
    </row>
    <row r="2823" spans="3:3">
      <c r="C2823" s="7" t="s">
        <v>649</v>
      </c>
    </row>
    <row r="2824" spans="3:3">
      <c r="C2824" s="7" t="s">
        <v>1089</v>
      </c>
    </row>
    <row r="2825" spans="3:3">
      <c r="C2825" s="7" t="s">
        <v>13199</v>
      </c>
    </row>
    <row r="2826" spans="3:3">
      <c r="C2826" s="7" t="s">
        <v>13200</v>
      </c>
    </row>
    <row r="2827" spans="3:3">
      <c r="C2827" s="7" t="s">
        <v>13201</v>
      </c>
    </row>
    <row r="2828" spans="3:3">
      <c r="C2828" s="7" t="s">
        <v>13202</v>
      </c>
    </row>
    <row r="2829" spans="3:3">
      <c r="C2829" s="7" t="s">
        <v>13203</v>
      </c>
    </row>
    <row r="2830" spans="3:3">
      <c r="C2830" s="7" t="s">
        <v>649</v>
      </c>
    </row>
    <row r="2831" spans="3:3">
      <c r="C2831" s="7"/>
    </row>
    <row r="2832" spans="3:3">
      <c r="C2832" s="2" t="s">
        <v>12289</v>
      </c>
    </row>
    <row r="2833" spans="3:3">
      <c r="C2833" s="7"/>
    </row>
    <row r="2834" spans="3:3">
      <c r="C2834" s="7" t="s">
        <v>29</v>
      </c>
    </row>
    <row r="2835" spans="3:3">
      <c r="C2835" s="7" t="s">
        <v>13151</v>
      </c>
    </row>
    <row r="2836" spans="3:3">
      <c r="C2836" s="7" t="s">
        <v>61</v>
      </c>
    </row>
    <row r="2837" spans="3:3">
      <c r="C2837" s="7" t="s">
        <v>12292</v>
      </c>
    </row>
    <row r="2838" spans="3:3">
      <c r="C2838" s="7" t="s">
        <v>12293</v>
      </c>
    </row>
    <row r="2839" spans="3:3">
      <c r="C2839" s="7" t="s">
        <v>12294</v>
      </c>
    </row>
    <row r="2840" spans="3:3">
      <c r="C2840" s="7" t="s">
        <v>12295</v>
      </c>
    </row>
    <row r="2841" spans="3:3">
      <c r="C2841" s="7" t="s">
        <v>12296</v>
      </c>
    </row>
    <row r="2842" spans="3:3">
      <c r="C2842" s="7" t="s">
        <v>12163</v>
      </c>
    </row>
    <row r="2843" spans="3:3">
      <c r="C2843" s="7" t="s">
        <v>13204</v>
      </c>
    </row>
    <row r="2844" spans="3:3">
      <c r="C2844" s="7"/>
    </row>
    <row r="2845" spans="3:3">
      <c r="C2845" s="7" t="s">
        <v>13205</v>
      </c>
    </row>
    <row r="2846" spans="3:3">
      <c r="C2846" s="7" t="s">
        <v>13206</v>
      </c>
    </row>
    <row r="2847" spans="3:3">
      <c r="C2847" s="7" t="s">
        <v>12240</v>
      </c>
    </row>
    <row r="2848" spans="3:3">
      <c r="C2848" s="7" t="s">
        <v>13154</v>
      </c>
    </row>
    <row r="2849" spans="3:3">
      <c r="C2849" s="7" t="s">
        <v>12299</v>
      </c>
    </row>
    <row r="2850" spans="3:3">
      <c r="C2850" s="7" t="s">
        <v>13155</v>
      </c>
    </row>
    <row r="2851" spans="3:3">
      <c r="C2851" s="7" t="s">
        <v>12300</v>
      </c>
    </row>
    <row r="2852" spans="3:3">
      <c r="C2852" s="7" t="s">
        <v>104</v>
      </c>
    </row>
    <row r="2853" spans="3:3">
      <c r="C2853" s="7"/>
    </row>
    <row r="2854" spans="3:3">
      <c r="C2854" s="7" t="s">
        <v>113</v>
      </c>
    </row>
    <row r="2855" spans="3:3">
      <c r="C2855" s="7" t="s">
        <v>13156</v>
      </c>
    </row>
    <row r="2856" spans="3:3">
      <c r="C2856" s="7" t="s">
        <v>121</v>
      </c>
    </row>
    <row r="2857" spans="3:3">
      <c r="C2857" s="7" t="s">
        <v>12302</v>
      </c>
    </row>
    <row r="2858" spans="3:3">
      <c r="C2858" s="7" t="s">
        <v>1693</v>
      </c>
    </row>
    <row r="2859" spans="3:3">
      <c r="C2859" s="7" t="s">
        <v>13157</v>
      </c>
    </row>
    <row r="2860" spans="3:3">
      <c r="C2860" s="7" t="s">
        <v>13158</v>
      </c>
    </row>
    <row r="2861" spans="3:3">
      <c r="C2861" s="7" t="s">
        <v>12303</v>
      </c>
    </row>
    <row r="2862" spans="3:3">
      <c r="C2862" s="7" t="s">
        <v>13159</v>
      </c>
    </row>
    <row r="2863" spans="3:3">
      <c r="C2863" s="7" t="s">
        <v>12317</v>
      </c>
    </row>
    <row r="2864" spans="3:3">
      <c r="C2864" s="7" t="s">
        <v>13160</v>
      </c>
    </row>
    <row r="2865" spans="3:3">
      <c r="C2865" s="7" t="s">
        <v>12318</v>
      </c>
    </row>
    <row r="2866" spans="3:3">
      <c r="C2866" s="7" t="s">
        <v>13161</v>
      </c>
    </row>
    <row r="2867" spans="3:3">
      <c r="C2867" s="7" t="s">
        <v>13162</v>
      </c>
    </row>
    <row r="2868" spans="3:3">
      <c r="C2868" s="7" t="s">
        <v>13207</v>
      </c>
    </row>
    <row r="2869" spans="3:3">
      <c r="C2869" s="7" t="s">
        <v>13208</v>
      </c>
    </row>
    <row r="2870" spans="3:3">
      <c r="C2870" s="7" t="s">
        <v>12234</v>
      </c>
    </row>
    <row r="2871" spans="3:3">
      <c r="C2871" s="7" t="s">
        <v>12319</v>
      </c>
    </row>
    <row r="2872" spans="3:3">
      <c r="C2872" s="7" t="s">
        <v>12320</v>
      </c>
    </row>
    <row r="2873" spans="3:3">
      <c r="C2873" s="7" t="s">
        <v>129</v>
      </c>
    </row>
    <row r="2874" spans="3:3">
      <c r="C2874" s="7" t="s">
        <v>104</v>
      </c>
    </row>
    <row r="2875" spans="3:3">
      <c r="C2875" s="7"/>
    </row>
    <row r="2876" spans="3:3">
      <c r="C2876" s="7" t="s">
        <v>113</v>
      </c>
    </row>
    <row r="2877" spans="3:3">
      <c r="C2877" s="7" t="s">
        <v>13163</v>
      </c>
    </row>
    <row r="2878" spans="3:3">
      <c r="C2878" s="7" t="s">
        <v>121</v>
      </c>
    </row>
    <row r="2879" spans="3:3">
      <c r="C2879" s="7" t="s">
        <v>12322</v>
      </c>
    </row>
    <row r="2880" spans="3:3">
      <c r="C2880" s="7" t="s">
        <v>1693</v>
      </c>
    </row>
    <row r="2881" spans="3:3">
      <c r="C2881" s="7" t="s">
        <v>13164</v>
      </c>
    </row>
    <row r="2882" spans="3:3">
      <c r="C2882" s="7" t="s">
        <v>12323</v>
      </c>
    </row>
    <row r="2883" spans="3:3">
      <c r="C2883" s="7" t="s">
        <v>13165</v>
      </c>
    </row>
    <row r="2884" spans="3:3">
      <c r="C2884" s="7" t="s">
        <v>12337</v>
      </c>
    </row>
    <row r="2885" spans="3:3">
      <c r="C2885" s="7" t="s">
        <v>13161</v>
      </c>
    </row>
    <row r="2886" spans="3:3">
      <c r="C2886" s="7" t="s">
        <v>13166</v>
      </c>
    </row>
    <row r="2887" spans="3:3">
      <c r="C2887" s="7" t="s">
        <v>12187</v>
      </c>
    </row>
    <row r="2888" spans="3:3">
      <c r="C2888" s="7" t="s">
        <v>3310</v>
      </c>
    </row>
    <row r="2889" spans="3:3">
      <c r="C2889" s="7" t="s">
        <v>3297</v>
      </c>
    </row>
    <row r="2890" spans="3:3">
      <c r="C2890" s="7" t="s">
        <v>129</v>
      </c>
    </row>
    <row r="2891" spans="3:3">
      <c r="C2891" s="7" t="s">
        <v>104</v>
      </c>
    </row>
    <row r="2892" spans="3:3">
      <c r="C2892" s="7" t="s">
        <v>649</v>
      </c>
    </row>
    <row r="2893" spans="3:3">
      <c r="C2893" s="7"/>
    </row>
    <row r="2894" spans="3:3">
      <c r="C2894" s="7" t="s">
        <v>29</v>
      </c>
    </row>
    <row r="2895" spans="3:3">
      <c r="C2895" s="7" t="s">
        <v>13167</v>
      </c>
    </row>
    <row r="2896" spans="3:3">
      <c r="C2896" s="7" t="s">
        <v>4518</v>
      </c>
    </row>
    <row r="2897" spans="3:3">
      <c r="C2897" s="7" t="s">
        <v>13168</v>
      </c>
    </row>
    <row r="2898" spans="3:3">
      <c r="C2898" s="7" t="s">
        <v>61</v>
      </c>
    </row>
    <row r="2899" spans="3:3">
      <c r="C2899" s="7" t="s">
        <v>12339</v>
      </c>
    </row>
    <row r="2900" spans="3:3">
      <c r="C2900" s="7" t="s">
        <v>13169</v>
      </c>
    </row>
    <row r="2901" spans="3:3">
      <c r="C2901" s="7" t="s">
        <v>13170</v>
      </c>
    </row>
    <row r="2902" spans="3:3">
      <c r="C2902" s="7" t="s">
        <v>12342</v>
      </c>
    </row>
    <row r="2903" spans="3:3">
      <c r="C2903" s="7"/>
    </row>
    <row r="2904" spans="3:3">
      <c r="C2904" s="7" t="s">
        <v>12343</v>
      </c>
    </row>
    <row r="2905" spans="3:3">
      <c r="C2905" s="7" t="s">
        <v>10676</v>
      </c>
    </row>
    <row r="2906" spans="3:3">
      <c r="C2906" s="7" t="s">
        <v>12344</v>
      </c>
    </row>
    <row r="2907" spans="3:3">
      <c r="C2907" s="7" t="s">
        <v>12345</v>
      </c>
    </row>
    <row r="2908" spans="3:3">
      <c r="C2908" s="7" t="s">
        <v>104</v>
      </c>
    </row>
    <row r="2909" spans="3:3">
      <c r="C2909" s="7"/>
    </row>
    <row r="2910" spans="3:3">
      <c r="C2910" s="7" t="s">
        <v>13209</v>
      </c>
    </row>
    <row r="2911" spans="3:3">
      <c r="C2911" s="7" t="s">
        <v>13210</v>
      </c>
    </row>
    <row r="2912" spans="3:3">
      <c r="C2912" s="7" t="s">
        <v>13211</v>
      </c>
    </row>
    <row r="2913" spans="3:3">
      <c r="C2913" s="7" t="s">
        <v>13212</v>
      </c>
    </row>
    <row r="2914" spans="3:3">
      <c r="C2914" s="7" t="s">
        <v>13213</v>
      </c>
    </row>
    <row r="2915" spans="3:3">
      <c r="C2915" s="7" t="s">
        <v>104</v>
      </c>
    </row>
    <row r="2916" spans="3:3">
      <c r="C2916" s="7"/>
    </row>
    <row r="2917" spans="3:3">
      <c r="C2917" s="7" t="s">
        <v>13214</v>
      </c>
    </row>
    <row r="2918" spans="3:3">
      <c r="C2918" s="7" t="s">
        <v>13215</v>
      </c>
    </row>
    <row r="2919" spans="3:3">
      <c r="C2919" s="7" t="s">
        <v>13216</v>
      </c>
    </row>
    <row r="2920" spans="3:3">
      <c r="C2920" s="7" t="s">
        <v>13217</v>
      </c>
    </row>
    <row r="2921" spans="3:3">
      <c r="C2921" s="7" t="s">
        <v>13218</v>
      </c>
    </row>
    <row r="2922" spans="3:3">
      <c r="C2922" s="7" t="s">
        <v>104</v>
      </c>
    </row>
    <row r="2923" spans="3:3">
      <c r="C2923" s="7"/>
    </row>
    <row r="2924" spans="3:3">
      <c r="C2924" s="7" t="s">
        <v>2976</v>
      </c>
    </row>
    <row r="2925" spans="3:3">
      <c r="C2925" s="7" t="s">
        <v>259</v>
      </c>
    </row>
    <row r="2926" spans="3:3">
      <c r="C2926" s="7" t="s">
        <v>12346</v>
      </c>
    </row>
    <row r="2927" spans="3:3">
      <c r="C2927" s="7" t="s">
        <v>104</v>
      </c>
    </row>
    <row r="2928" spans="3:3">
      <c r="C2928" s="7" t="s">
        <v>649</v>
      </c>
    </row>
    <row r="2929" spans="3:3">
      <c r="C2929" s="7"/>
    </row>
    <row r="2930" spans="3:3">
      <c r="C2930" t="s">
        <v>5791</v>
      </c>
    </row>
    <row r="2931" spans="3:3">
      <c r="C2931" s="7"/>
    </row>
    <row r="2932" spans="3:3">
      <c r="C2932" s="7" t="s">
        <v>13171</v>
      </c>
    </row>
    <row r="2933" spans="3:3">
      <c r="C2933" s="7" t="s">
        <v>13219</v>
      </c>
    </row>
    <row r="2934" spans="3:3">
      <c r="C2934" s="7"/>
    </row>
    <row r="2935" spans="3:3">
      <c r="C2935" t="s">
        <v>13220</v>
      </c>
    </row>
    <row r="2936" spans="3:3">
      <c r="C2936" s="7"/>
    </row>
    <row r="2937" spans="3:3">
      <c r="C2937" t="s">
        <v>13221</v>
      </c>
    </row>
    <row r="2939" spans="3:3">
      <c r="C2939" s="2" t="s">
        <v>13222</v>
      </c>
    </row>
    <row r="2941" spans="3:3">
      <c r="C2941" t="s">
        <v>13223</v>
      </c>
    </row>
    <row r="2943" spans="3:3">
      <c r="C2943" t="s">
        <v>13224</v>
      </c>
    </row>
    <row r="2944" spans="3:3">
      <c r="C2944" t="s">
        <v>13225</v>
      </c>
    </row>
    <row r="2945" spans="3:3">
      <c r="C2945" t="s">
        <v>13226</v>
      </c>
    </row>
    <row r="2946" spans="3:3">
      <c r="C2946" t="s">
        <v>13227</v>
      </c>
    </row>
    <row r="2947" spans="3:3">
      <c r="C2947" t="s">
        <v>13228</v>
      </c>
    </row>
    <row r="2948" spans="3:3">
      <c r="C2948" t="s">
        <v>13229</v>
      </c>
    </row>
    <row r="2950" spans="3:3">
      <c r="C2950" t="s">
        <v>13230</v>
      </c>
    </row>
    <row r="2951" spans="3:3">
      <c r="C2951" t="s">
        <v>13231</v>
      </c>
    </row>
    <row r="2952" spans="3:3">
      <c r="C2952" t="s">
        <v>13232</v>
      </c>
    </row>
    <row r="2953" spans="3:3">
      <c r="C2953" t="s">
        <v>13233</v>
      </c>
    </row>
    <row r="2955" spans="3:3">
      <c r="C2955" t="s">
        <v>13234</v>
      </c>
    </row>
    <row r="2956" spans="3:3">
      <c r="C2956" t="s">
        <v>13235</v>
      </c>
    </row>
    <row r="2957" spans="3:3">
      <c r="C2957" t="s">
        <v>13236</v>
      </c>
    </row>
    <row r="2958" spans="3:3">
      <c r="C2958" t="s">
        <v>13237</v>
      </c>
    </row>
    <row r="2959" spans="3:3">
      <c r="C2959" t="s">
        <v>13238</v>
      </c>
    </row>
    <row r="2961" spans="3:3">
      <c r="C2961" s="7" t="s">
        <v>13239</v>
      </c>
    </row>
    <row r="2962" spans="3:3">
      <c r="C2962" s="7" t="s">
        <v>13240</v>
      </c>
    </row>
    <row r="2963" spans="3:3">
      <c r="C2963" s="7" t="s">
        <v>13241</v>
      </c>
    </row>
    <row r="2964" spans="3:3">
      <c r="C2964" s="7" t="s">
        <v>13242</v>
      </c>
    </row>
    <row r="2965" spans="3:3">
      <c r="C2965" s="7" t="s">
        <v>649</v>
      </c>
    </row>
    <row r="2966" spans="3:3">
      <c r="C2966" s="7" t="s">
        <v>1089</v>
      </c>
    </row>
    <row r="2967" spans="3:3">
      <c r="C2967" s="7" t="s">
        <v>13243</v>
      </c>
    </row>
    <row r="2968" spans="3:3">
      <c r="C2968" s="7" t="s">
        <v>13244</v>
      </c>
    </row>
    <row r="2969" spans="3:3">
      <c r="C2969" s="7" t="s">
        <v>13245</v>
      </c>
    </row>
    <row r="2970" spans="3:3">
      <c r="C2970" s="7" t="s">
        <v>13246</v>
      </c>
    </row>
    <row r="2971" spans="3:3">
      <c r="C2971" s="7" t="s">
        <v>649</v>
      </c>
    </row>
    <row r="2973" spans="3:3">
      <c r="C2973" s="2" t="s">
        <v>13247</v>
      </c>
    </row>
    <row r="2975" spans="3:3">
      <c r="C2975" t="s">
        <v>13248</v>
      </c>
    </row>
    <row r="2976" spans="3:3">
      <c r="C2976" t="s">
        <v>13249</v>
      </c>
    </row>
    <row r="2977" spans="3:3">
      <c r="C2977" t="s">
        <v>13250</v>
      </c>
    </row>
    <row r="2979" spans="3:3">
      <c r="C2979" s="7" t="s">
        <v>13251</v>
      </c>
    </row>
    <row r="2980" spans="3:3">
      <c r="C2980" s="7" t="s">
        <v>13252</v>
      </c>
    </row>
    <row r="2981" spans="3:3">
      <c r="C2981" s="7" t="s">
        <v>13253</v>
      </c>
    </row>
    <row r="2982" spans="3:3">
      <c r="C2982" s="7" t="s">
        <v>13254</v>
      </c>
    </row>
    <row r="2983" spans="3:3">
      <c r="C2983" s="7" t="s">
        <v>649</v>
      </c>
    </row>
    <row r="2984" spans="3:3">
      <c r="C2984" s="7"/>
    </row>
    <row r="2985" spans="3:3">
      <c r="C2985" s="2" t="s">
        <v>1592</v>
      </c>
    </row>
    <row r="2986" spans="3:3">
      <c r="C2986" s="7"/>
    </row>
    <row r="2987" spans="3:3">
      <c r="C2987" s="7" t="s">
        <v>29</v>
      </c>
    </row>
    <row r="2988" spans="3:3">
      <c r="C2988" s="7" t="s">
        <v>13151</v>
      </c>
    </row>
    <row r="2989" spans="3:3">
      <c r="C2989" s="7" t="s">
        <v>61</v>
      </c>
    </row>
    <row r="2990" spans="3:3">
      <c r="C2990" s="7" t="s">
        <v>12292</v>
      </c>
    </row>
    <row r="2991" spans="3:3">
      <c r="C2991" s="7" t="s">
        <v>12293</v>
      </c>
    </row>
    <row r="2992" spans="3:3">
      <c r="C2992" s="7" t="s">
        <v>12294</v>
      </c>
    </row>
    <row r="2993" spans="3:3">
      <c r="C2993" s="7" t="s">
        <v>12295</v>
      </c>
    </row>
    <row r="2994" spans="3:3">
      <c r="C2994" s="7" t="s">
        <v>13255</v>
      </c>
    </row>
    <row r="2995" spans="3:3">
      <c r="C2995" s="7" t="s">
        <v>13256</v>
      </c>
    </row>
    <row r="2996" spans="3:3">
      <c r="C2996" s="7" t="s">
        <v>12296</v>
      </c>
    </row>
    <row r="2997" spans="3:3">
      <c r="C2997" s="7" t="s">
        <v>13257</v>
      </c>
    </row>
    <row r="2998" spans="3:3">
      <c r="C2998" s="7" t="s">
        <v>12163</v>
      </c>
    </row>
    <row r="2999" spans="3:3">
      <c r="C2999" s="7" t="s">
        <v>13204</v>
      </c>
    </row>
    <row r="3000" spans="3:3">
      <c r="C3000" s="7"/>
    </row>
    <row r="3001" spans="3:3">
      <c r="C3001" s="7" t="s">
        <v>13258</v>
      </c>
    </row>
    <row r="3002" spans="3:3">
      <c r="C3002" s="7" t="s">
        <v>13259</v>
      </c>
    </row>
    <row r="3003" spans="3:3">
      <c r="C3003" s="7" t="s">
        <v>12240</v>
      </c>
    </row>
    <row r="3004" spans="3:3">
      <c r="C3004" s="7" t="s">
        <v>13154</v>
      </c>
    </row>
    <row r="3005" spans="3:3">
      <c r="C3005" s="7" t="s">
        <v>12299</v>
      </c>
    </row>
    <row r="3006" spans="3:3">
      <c r="C3006" s="7" t="s">
        <v>13155</v>
      </c>
    </row>
    <row r="3007" spans="3:3">
      <c r="C3007" s="7" t="s">
        <v>12300</v>
      </c>
    </row>
    <row r="3008" spans="3:3">
      <c r="C3008" s="7" t="s">
        <v>104</v>
      </c>
    </row>
    <row r="3009" spans="3:3">
      <c r="C3009" s="7"/>
    </row>
    <row r="3010" spans="3:3">
      <c r="C3010" s="7" t="s">
        <v>113</v>
      </c>
    </row>
    <row r="3011" spans="3:3">
      <c r="C3011" s="7" t="s">
        <v>13156</v>
      </c>
    </row>
    <row r="3012" spans="3:3">
      <c r="C3012" s="7" t="s">
        <v>121</v>
      </c>
    </row>
    <row r="3013" spans="3:3">
      <c r="C3013" s="7" t="s">
        <v>12302</v>
      </c>
    </row>
    <row r="3014" spans="3:3">
      <c r="C3014" s="7" t="s">
        <v>1693</v>
      </c>
    </row>
    <row r="3015" spans="3:3">
      <c r="C3015" s="7" t="s">
        <v>13157</v>
      </c>
    </row>
    <row r="3016" spans="3:3">
      <c r="C3016" s="7" t="s">
        <v>13158</v>
      </c>
    </row>
    <row r="3017" spans="3:3">
      <c r="C3017" s="7" t="s">
        <v>12303</v>
      </c>
    </row>
    <row r="3018" spans="3:3">
      <c r="C3018" s="7" t="s">
        <v>13260</v>
      </c>
    </row>
    <row r="3019" spans="3:3">
      <c r="C3019" s="7" t="s">
        <v>12317</v>
      </c>
    </row>
    <row r="3020" spans="3:3">
      <c r="C3020" s="7" t="s">
        <v>13160</v>
      </c>
    </row>
    <row r="3021" spans="3:3">
      <c r="C3021" s="7" t="s">
        <v>12318</v>
      </c>
    </row>
    <row r="3022" spans="3:3">
      <c r="C3022" s="7" t="s">
        <v>13161</v>
      </c>
    </row>
    <row r="3023" spans="3:3">
      <c r="C3023" s="7" t="s">
        <v>13162</v>
      </c>
    </row>
    <row r="3024" spans="3:3">
      <c r="C3024" s="7" t="s">
        <v>12234</v>
      </c>
    </row>
    <row r="3025" spans="3:3">
      <c r="C3025" s="7" t="s">
        <v>12319</v>
      </c>
    </row>
    <row r="3026" spans="3:3">
      <c r="C3026" s="7" t="s">
        <v>12320</v>
      </c>
    </row>
    <row r="3027" spans="3:3">
      <c r="C3027" s="7" t="s">
        <v>129</v>
      </c>
    </row>
    <row r="3028" spans="3:3">
      <c r="C3028" s="7" t="s">
        <v>104</v>
      </c>
    </row>
    <row r="3029" spans="3:3">
      <c r="C3029" s="7"/>
    </row>
    <row r="3030" spans="3:3">
      <c r="C3030" s="7" t="s">
        <v>113</v>
      </c>
    </row>
    <row r="3031" spans="3:3">
      <c r="C3031" s="7" t="s">
        <v>13163</v>
      </c>
    </row>
    <row r="3032" spans="3:3">
      <c r="C3032" s="7" t="s">
        <v>121</v>
      </c>
    </row>
    <row r="3033" spans="3:3">
      <c r="C3033" s="7" t="s">
        <v>12322</v>
      </c>
    </row>
    <row r="3034" spans="3:3">
      <c r="C3034" s="7" t="s">
        <v>1693</v>
      </c>
    </row>
    <row r="3035" spans="3:3">
      <c r="C3035" s="7" t="s">
        <v>13164</v>
      </c>
    </row>
    <row r="3036" spans="3:3">
      <c r="C3036" s="7" t="s">
        <v>12323</v>
      </c>
    </row>
    <row r="3037" spans="3:3">
      <c r="C3037" s="7" t="s">
        <v>13165</v>
      </c>
    </row>
    <row r="3038" spans="3:3">
      <c r="C3038" s="7" t="s">
        <v>12337</v>
      </c>
    </row>
    <row r="3039" spans="3:3">
      <c r="C3039" s="7" t="s">
        <v>13161</v>
      </c>
    </row>
    <row r="3040" spans="3:3">
      <c r="C3040" s="7" t="s">
        <v>13166</v>
      </c>
    </row>
    <row r="3041" spans="3:3">
      <c r="C3041" s="7" t="s">
        <v>12187</v>
      </c>
    </row>
    <row r="3042" spans="3:3">
      <c r="C3042" s="7" t="s">
        <v>3310</v>
      </c>
    </row>
    <row r="3043" spans="3:3">
      <c r="C3043" s="7" t="s">
        <v>3297</v>
      </c>
    </row>
    <row r="3044" spans="3:3">
      <c r="C3044" s="7" t="s">
        <v>129</v>
      </c>
    </row>
    <row r="3045" spans="3:3">
      <c r="C3045" s="7" t="s">
        <v>104</v>
      </c>
    </row>
    <row r="3046" spans="3:3">
      <c r="C3046" s="7" t="s">
        <v>649</v>
      </c>
    </row>
    <row r="3047" spans="3:3">
      <c r="C3047" s="7"/>
    </row>
    <row r="3048" spans="3:3">
      <c r="C3048" s="7" t="s">
        <v>29</v>
      </c>
    </row>
    <row r="3049" spans="3:3">
      <c r="C3049" s="7" t="s">
        <v>13261</v>
      </c>
    </row>
    <row r="3050" spans="3:3">
      <c r="C3050" s="7" t="s">
        <v>61</v>
      </c>
    </row>
    <row r="3051" spans="3:3">
      <c r="C3051" s="7" t="s">
        <v>13262</v>
      </c>
    </row>
    <row r="3052" spans="3:3">
      <c r="C3052" s="7" t="s">
        <v>12340</v>
      </c>
    </row>
    <row r="3053" spans="3:3">
      <c r="C3053" s="7" t="s">
        <v>12341</v>
      </c>
    </row>
    <row r="3054" spans="3:3">
      <c r="C3054" s="7" t="s">
        <v>12342</v>
      </c>
    </row>
    <row r="3055" spans="3:3">
      <c r="C3055" s="7"/>
    </row>
    <row r="3056" spans="3:3">
      <c r="C3056" s="7" t="s">
        <v>13263</v>
      </c>
    </row>
    <row r="3057" spans="3:3">
      <c r="C3057" s="7" t="s">
        <v>104</v>
      </c>
    </row>
    <row r="3058" spans="3:3">
      <c r="C3058" s="7"/>
    </row>
    <row r="3059" spans="3:3">
      <c r="C3059" s="7" t="s">
        <v>12343</v>
      </c>
    </row>
    <row r="3060" spans="3:3">
      <c r="C3060" s="7" t="s">
        <v>10676</v>
      </c>
    </row>
    <row r="3061" spans="3:3">
      <c r="C3061" s="7" t="s">
        <v>12344</v>
      </c>
    </row>
    <row r="3062" spans="3:3">
      <c r="C3062" s="7" t="s">
        <v>12345</v>
      </c>
    </row>
    <row r="3063" spans="3:3">
      <c r="C3063" s="7" t="s">
        <v>104</v>
      </c>
    </row>
    <row r="3064" spans="3:3">
      <c r="C3064" s="7"/>
    </row>
    <row r="3065" spans="3:3">
      <c r="C3065" s="7" t="s">
        <v>2976</v>
      </c>
    </row>
    <row r="3066" spans="3:3">
      <c r="C3066" s="7" t="s">
        <v>13264</v>
      </c>
    </row>
    <row r="3067" spans="3:3">
      <c r="C3067" s="7" t="s">
        <v>13265</v>
      </c>
    </row>
    <row r="3068" spans="3:3">
      <c r="C3068" s="7" t="s">
        <v>13266</v>
      </c>
    </row>
    <row r="3069" spans="3:3">
      <c r="C3069" s="7" t="s">
        <v>13267</v>
      </c>
    </row>
    <row r="3070" spans="3:3">
      <c r="C3070" s="7" t="s">
        <v>104</v>
      </c>
    </row>
    <row r="3071" spans="3:3">
      <c r="C3071" s="7"/>
    </row>
    <row r="3072" spans="3:3">
      <c r="C3072" s="7" t="s">
        <v>2976</v>
      </c>
    </row>
    <row r="3073" spans="3:3">
      <c r="C3073" s="7" t="s">
        <v>13268</v>
      </c>
    </row>
    <row r="3074" spans="3:3">
      <c r="C3074" s="7" t="s">
        <v>13269</v>
      </c>
    </row>
    <row r="3075" spans="3:3">
      <c r="C3075" s="7" t="s">
        <v>13270</v>
      </c>
    </row>
    <row r="3076" spans="3:3">
      <c r="C3076" s="7" t="s">
        <v>13271</v>
      </c>
    </row>
    <row r="3077" spans="3:3">
      <c r="C3077" s="7" t="s">
        <v>104</v>
      </c>
    </row>
    <row r="3078" spans="3:3">
      <c r="C3078" s="7"/>
    </row>
    <row r="3079" spans="3:3">
      <c r="C3079" s="7" t="s">
        <v>2976</v>
      </c>
    </row>
    <row r="3080" spans="3:3">
      <c r="C3080" s="7" t="s">
        <v>259</v>
      </c>
    </row>
    <row r="3081" spans="3:3">
      <c r="C3081" s="7" t="s">
        <v>12346</v>
      </c>
    </row>
    <row r="3082" spans="3:3">
      <c r="C3082" s="7" t="s">
        <v>104</v>
      </c>
    </row>
    <row r="3083" spans="3:3">
      <c r="C3083" s="7" t="s">
        <v>649</v>
      </c>
    </row>
    <row r="3084" spans="3:3">
      <c r="C3084" s="7"/>
    </row>
    <row r="3085" spans="3:3">
      <c r="C3085" s="7" t="s">
        <v>5791</v>
      </c>
    </row>
    <row r="3086" spans="3:3">
      <c r="C3086" s="7"/>
    </row>
    <row r="3087" spans="3:3">
      <c r="C3087" s="7" t="s">
        <v>13171</v>
      </c>
    </row>
    <row r="3088" spans="3:3">
      <c r="C3088" s="7" t="s">
        <v>13219</v>
      </c>
    </row>
    <row r="3089" spans="2:3">
      <c r="C3089" s="7"/>
    </row>
    <row r="3090" spans="2:3">
      <c r="B3090" s="2" t="s">
        <v>13272</v>
      </c>
      <c r="C3090" s="7"/>
    </row>
    <row r="3091" spans="2:3">
      <c r="C3091" s="7"/>
    </row>
    <row r="3092" spans="2:3">
      <c r="C3092" s="2" t="s">
        <v>13273</v>
      </c>
    </row>
    <row r="3093" spans="2:3">
      <c r="C3093" s="7"/>
    </row>
    <row r="3094" spans="2:3">
      <c r="C3094" t="s">
        <v>13274</v>
      </c>
    </row>
    <row r="3096" spans="2:3">
      <c r="C3096" t="s">
        <v>13275</v>
      </c>
    </row>
    <row r="3097" spans="2:3">
      <c r="C3097" t="s">
        <v>13276</v>
      </c>
    </row>
    <row r="3099" spans="2:3">
      <c r="C3099" t="s">
        <v>13277</v>
      </c>
    </row>
    <row r="3100" spans="2:3">
      <c r="C3100" t="s">
        <v>13278</v>
      </c>
    </row>
    <row r="3101" spans="2:3">
      <c r="C3101" t="s">
        <v>13279</v>
      </c>
    </row>
    <row r="3102" spans="2:3">
      <c r="C3102" t="s">
        <v>13280</v>
      </c>
    </row>
    <row r="3103" spans="2:3">
      <c r="C3103" t="s">
        <v>13281</v>
      </c>
    </row>
    <row r="3105" spans="2:3">
      <c r="C3105" t="s">
        <v>13282</v>
      </c>
    </row>
    <row r="3107" spans="2:3">
      <c r="C3107" t="s">
        <v>13283</v>
      </c>
    </row>
    <row r="3109" spans="2:3">
      <c r="B3109" s="2" t="s">
        <v>13284</v>
      </c>
    </row>
    <row r="3111" spans="2:3">
      <c r="C3111" t="s">
        <v>13285</v>
      </c>
    </row>
    <row r="3112" spans="2:3">
      <c r="C3112" t="s">
        <v>13286</v>
      </c>
    </row>
    <row r="3113" spans="2:3">
      <c r="C3113" t="s">
        <v>13287</v>
      </c>
    </row>
    <row r="3115" spans="2:3">
      <c r="C3115" s="7" t="s">
        <v>13288</v>
      </c>
    </row>
    <row r="3116" spans="2:3">
      <c r="C3116" s="7" t="s">
        <v>13289</v>
      </c>
    </row>
    <row r="3117" spans="2:3">
      <c r="C3117" s="7" t="s">
        <v>986</v>
      </c>
    </row>
    <row r="3118" spans="2:3">
      <c r="C3118" s="7" t="s">
        <v>13290</v>
      </c>
    </row>
    <row r="3119" spans="2:3">
      <c r="C3119" s="7" t="s">
        <v>13291</v>
      </c>
    </row>
    <row r="3120" spans="2:3">
      <c r="C3120" s="7" t="s">
        <v>13292</v>
      </c>
    </row>
    <row r="3121" spans="2:3">
      <c r="C3121" s="7" t="s">
        <v>13293</v>
      </c>
    </row>
    <row r="3122" spans="2:3">
      <c r="C3122" s="7" t="s">
        <v>13294</v>
      </c>
    </row>
    <row r="3123" spans="2:3">
      <c r="C3123" s="7" t="s">
        <v>13295</v>
      </c>
    </row>
    <row r="3124" spans="2:3">
      <c r="C3124" s="7" t="s">
        <v>13296</v>
      </c>
    </row>
    <row r="3125" spans="2:3">
      <c r="C3125" s="7" t="s">
        <v>13297</v>
      </c>
    </row>
    <row r="3126" spans="2:3">
      <c r="C3126" s="7" t="s">
        <v>13298</v>
      </c>
    </row>
    <row r="3127" spans="2:3">
      <c r="C3127" s="7" t="s">
        <v>4764</v>
      </c>
    </row>
    <row r="3128" spans="2:3">
      <c r="C3128" s="7" t="s">
        <v>1072</v>
      </c>
    </row>
    <row r="3129" spans="2:3">
      <c r="C3129" s="7" t="s">
        <v>104</v>
      </c>
    </row>
    <row r="3130" spans="2:3">
      <c r="C3130" s="7" t="s">
        <v>967</v>
      </c>
    </row>
    <row r="3131" spans="2:3">
      <c r="C3131" s="7" t="s">
        <v>649</v>
      </c>
    </row>
    <row r="3133" spans="2:3">
      <c r="B3133" s="2" t="s">
        <v>13299</v>
      </c>
    </row>
    <row r="3135" spans="2:3">
      <c r="C3135" t="s">
        <v>13300</v>
      </c>
    </row>
    <row r="3137" spans="3:3">
      <c r="C3137" t="s">
        <v>13301</v>
      </c>
    </row>
    <row r="3139" spans="3:3">
      <c r="C3139" t="s">
        <v>13302</v>
      </c>
    </row>
    <row r="3141" spans="3:3">
      <c r="C3141" t="s">
        <v>13303</v>
      </c>
    </row>
    <row r="3142" spans="3:3">
      <c r="C3142" t="s">
        <v>13304</v>
      </c>
    </row>
    <row r="3144" spans="3:3">
      <c r="C3144" t="s">
        <v>13305</v>
      </c>
    </row>
    <row r="3146" spans="3:3">
      <c r="C3146" t="s">
        <v>13306</v>
      </c>
    </row>
    <row r="3147" spans="3:3">
      <c r="C3147" t="s">
        <v>13307</v>
      </c>
    </row>
    <row r="3148" spans="3:3">
      <c r="C3148" t="s">
        <v>13308</v>
      </c>
    </row>
    <row r="3150" spans="3:3">
      <c r="C3150" t="s">
        <v>13309</v>
      </c>
    </row>
    <row r="3151" spans="3:3">
      <c r="C3151" t="s">
        <v>13310</v>
      </c>
    </row>
    <row r="3152" spans="3:3">
      <c r="C3152" t="s">
        <v>13311</v>
      </c>
    </row>
    <row r="3153" spans="3:3">
      <c r="C3153" t="s">
        <v>13312</v>
      </c>
    </row>
    <row r="3155" spans="3:3">
      <c r="C3155" s="2" t="s">
        <v>13313</v>
      </c>
    </row>
    <row r="3156" spans="3:3">
      <c r="C3156" s="2"/>
    </row>
    <row r="3157" spans="3:3">
      <c r="C3157" s="3" t="s">
        <v>13314</v>
      </c>
    </row>
    <row r="3158" spans="3:3">
      <c r="C3158" s="3" t="s">
        <v>13315</v>
      </c>
    </row>
    <row r="3159" spans="3:3">
      <c r="C3159" s="3" t="s">
        <v>13316</v>
      </c>
    </row>
    <row r="3160" spans="3:3">
      <c r="C3160" s="3" t="s">
        <v>13317</v>
      </c>
    </row>
    <row r="3161" spans="3:3">
      <c r="C3161" s="3" t="s">
        <v>13318</v>
      </c>
    </row>
    <row r="3162" spans="3:3">
      <c r="C3162" s="2"/>
    </row>
    <row r="3163" spans="3:3">
      <c r="C3163" s="3" t="s">
        <v>13319</v>
      </c>
    </row>
    <row r="3164" spans="3:3">
      <c r="C3164" s="3" t="s">
        <v>13320</v>
      </c>
    </row>
    <row r="3165" spans="3:3">
      <c r="C3165" s="3" t="s">
        <v>13321</v>
      </c>
    </row>
    <row r="3166" spans="3:3">
      <c r="C3166" s="3" t="s">
        <v>13322</v>
      </c>
    </row>
    <row r="3167" spans="3:3">
      <c r="C3167" s="3"/>
    </row>
    <row r="3168" spans="3:3">
      <c r="C3168" s="3" t="s">
        <v>13323</v>
      </c>
    </row>
    <row r="3169" spans="3:3">
      <c r="C3169" s="3" t="s">
        <v>13324</v>
      </c>
    </row>
    <row r="3170" spans="3:3">
      <c r="C3170" s="3" t="s">
        <v>13325</v>
      </c>
    </row>
    <row r="3171" spans="3:3">
      <c r="C3171" s="3" t="s">
        <v>13326</v>
      </c>
    </row>
    <row r="3172" spans="3:3">
      <c r="C3172" s="3" t="s">
        <v>13327</v>
      </c>
    </row>
    <row r="3173" spans="3:3">
      <c r="C3173" s="3" t="s">
        <v>13328</v>
      </c>
    </row>
    <row r="3174" spans="3:3">
      <c r="C3174" s="3" t="s">
        <v>13329</v>
      </c>
    </row>
    <row r="3175" spans="3:3">
      <c r="C3175" s="3" t="s">
        <v>13330</v>
      </c>
    </row>
    <row r="3176" spans="3:3">
      <c r="C3176" s="3" t="s">
        <v>13331</v>
      </c>
    </row>
    <row r="3177" spans="3:3">
      <c r="C3177" s="3"/>
    </row>
    <row r="3178" spans="3:3">
      <c r="C3178" s="7" t="s">
        <v>29</v>
      </c>
    </row>
    <row r="3179" spans="3:3">
      <c r="C3179" s="7" t="s">
        <v>13332</v>
      </c>
    </row>
    <row r="3180" spans="3:3">
      <c r="C3180" s="7" t="s">
        <v>11935</v>
      </c>
    </row>
    <row r="3181" spans="3:3">
      <c r="C3181" s="7" t="s">
        <v>3273</v>
      </c>
    </row>
    <row r="3182" spans="3:3">
      <c r="C3182" s="7" t="s">
        <v>11921</v>
      </c>
    </row>
    <row r="3183" spans="3:3">
      <c r="C3183" s="7" t="s">
        <v>13333</v>
      </c>
    </row>
    <row r="3184" spans="3:3">
      <c r="C3184" s="7" t="s">
        <v>13334</v>
      </c>
    </row>
    <row r="3185" spans="3:3">
      <c r="C3185" s="7" t="s">
        <v>13335</v>
      </c>
    </row>
    <row r="3186" spans="3:3">
      <c r="C3186" s="7" t="s">
        <v>13336</v>
      </c>
    </row>
    <row r="3187" spans="3:3">
      <c r="C3187" s="7" t="s">
        <v>13337</v>
      </c>
    </row>
    <row r="3188" spans="3:3">
      <c r="C3188" s="7" t="s">
        <v>13338</v>
      </c>
    </row>
    <row r="3189" spans="3:3">
      <c r="C3189" s="7" t="s">
        <v>13339</v>
      </c>
    </row>
    <row r="3190" spans="3:3">
      <c r="C3190" s="7" t="s">
        <v>13340</v>
      </c>
    </row>
    <row r="3191" spans="3:3">
      <c r="C3191" s="7" t="s">
        <v>13341</v>
      </c>
    </row>
    <row r="3192" spans="3:3">
      <c r="C3192" s="7" t="s">
        <v>13342</v>
      </c>
    </row>
    <row r="3193" spans="3:3">
      <c r="C3193" s="7" t="s">
        <v>13343</v>
      </c>
    </row>
    <row r="3194" spans="3:3">
      <c r="C3194" s="7" t="s">
        <v>104</v>
      </c>
    </row>
    <row r="3195" spans="3:3">
      <c r="C3195" s="7" t="s">
        <v>649</v>
      </c>
    </row>
    <row r="3196" spans="3:3">
      <c r="C3196" s="7"/>
    </row>
    <row r="3197" spans="3:3">
      <c r="C3197" s="2" t="s">
        <v>12289</v>
      </c>
    </row>
    <row r="3198" spans="3:3">
      <c r="C3198" s="7"/>
    </row>
    <row r="3199" spans="3:3">
      <c r="C3199" s="7" t="s">
        <v>2950</v>
      </c>
    </row>
    <row r="3200" spans="3:3">
      <c r="C3200" s="7" t="s">
        <v>12404</v>
      </c>
    </row>
    <row r="3201" spans="3:3">
      <c r="C3201" s="7" t="s">
        <v>12405</v>
      </c>
    </row>
    <row r="3202" spans="3:3">
      <c r="C3202" s="7" t="s">
        <v>12406</v>
      </c>
    </row>
    <row r="3203" spans="3:3">
      <c r="C3203" s="7" t="s">
        <v>12407</v>
      </c>
    </row>
    <row r="3204" spans="3:3">
      <c r="C3204" s="7" t="s">
        <v>12408</v>
      </c>
    </row>
    <row r="3205" spans="3:3">
      <c r="C3205" s="7" t="s">
        <v>12409</v>
      </c>
    </row>
    <row r="3206" spans="3:3">
      <c r="C3206" s="7" t="s">
        <v>13344</v>
      </c>
    </row>
    <row r="3207" spans="3:3">
      <c r="C3207" s="7" t="s">
        <v>4951</v>
      </c>
    </row>
    <row r="3208" spans="3:3">
      <c r="C3208" s="7" t="s">
        <v>29</v>
      </c>
    </row>
    <row r="3209" spans="3:3">
      <c r="C3209" s="7" t="s">
        <v>13345</v>
      </c>
    </row>
    <row r="3210" spans="3:3">
      <c r="C3210" s="7" t="s">
        <v>13346</v>
      </c>
    </row>
    <row r="3211" spans="3:3">
      <c r="C3211" s="7" t="s">
        <v>13347</v>
      </c>
    </row>
    <row r="3212" spans="3:3">
      <c r="C3212" s="7" t="s">
        <v>13348</v>
      </c>
    </row>
    <row r="3213" spans="3:3">
      <c r="C3213" s="7" t="s">
        <v>13349</v>
      </c>
    </row>
    <row r="3214" spans="3:3">
      <c r="C3214" s="7" t="s">
        <v>13350</v>
      </c>
    </row>
    <row r="3215" spans="3:3">
      <c r="C3215" s="7" t="s">
        <v>13351</v>
      </c>
    </row>
    <row r="3216" spans="3:3">
      <c r="C3216" s="7" t="s">
        <v>13352</v>
      </c>
    </row>
    <row r="3217" spans="3:3">
      <c r="C3217" s="7" t="s">
        <v>61</v>
      </c>
    </row>
    <row r="3218" spans="3:3">
      <c r="C3218" s="7" t="s">
        <v>13353</v>
      </c>
    </row>
    <row r="3219" spans="3:3">
      <c r="C3219" s="7"/>
    </row>
    <row r="3220" spans="3:3">
      <c r="C3220" s="7" t="s">
        <v>12412</v>
      </c>
    </row>
    <row r="3221" spans="3:3">
      <c r="C3221" s="7"/>
    </row>
    <row r="3222" spans="3:3">
      <c r="C3222" s="7" t="s">
        <v>2955</v>
      </c>
    </row>
    <row r="3223" spans="3:3">
      <c r="C3223" s="7" t="s">
        <v>13354</v>
      </c>
    </row>
    <row r="3224" spans="3:3">
      <c r="C3224" s="7" t="s">
        <v>13355</v>
      </c>
    </row>
    <row r="3225" spans="3:3">
      <c r="C3225" s="7" t="s">
        <v>13356</v>
      </c>
    </row>
    <row r="3226" spans="3:3">
      <c r="C3226" s="7" t="s">
        <v>13357</v>
      </c>
    </row>
    <row r="3227" spans="3:3">
      <c r="C3227" s="7" t="s">
        <v>13358</v>
      </c>
    </row>
    <row r="3228" spans="3:3">
      <c r="C3228" s="7" t="s">
        <v>13359</v>
      </c>
    </row>
    <row r="3229" spans="3:3">
      <c r="C3229" s="7" t="s">
        <v>12300</v>
      </c>
    </row>
    <row r="3230" spans="3:3">
      <c r="C3230" s="7" t="s">
        <v>104</v>
      </c>
    </row>
    <row r="3231" spans="3:3">
      <c r="C3231" s="7"/>
    </row>
    <row r="3232" spans="3:3">
      <c r="C3232" s="7" t="s">
        <v>113</v>
      </c>
    </row>
    <row r="3233" spans="3:3">
      <c r="C3233" s="7" t="s">
        <v>13360</v>
      </c>
    </row>
    <row r="3234" spans="3:3">
      <c r="C3234" s="7" t="s">
        <v>121</v>
      </c>
    </row>
    <row r="3235" spans="3:3">
      <c r="C3235" s="7" t="s">
        <v>13361</v>
      </c>
    </row>
    <row r="3236" spans="3:3">
      <c r="C3236" s="7" t="s">
        <v>1693</v>
      </c>
    </row>
    <row r="3237" spans="3:3">
      <c r="C3237" s="7" t="s">
        <v>12425</v>
      </c>
    </row>
    <row r="3238" spans="3:3">
      <c r="C3238" s="7" t="s">
        <v>12426</v>
      </c>
    </row>
    <row r="3239" spans="3:3">
      <c r="C3239" s="7" t="s">
        <v>13362</v>
      </c>
    </row>
    <row r="3240" spans="3:3">
      <c r="C3240" s="7" t="s">
        <v>13363</v>
      </c>
    </row>
    <row r="3241" spans="3:3">
      <c r="C3241" s="7"/>
    </row>
    <row r="3242" spans="3:3">
      <c r="C3242" s="7" t="s">
        <v>13364</v>
      </c>
    </row>
    <row r="3243" spans="3:3">
      <c r="C3243" s="7" t="s">
        <v>13365</v>
      </c>
    </row>
    <row r="3244" spans="3:3">
      <c r="C3244" s="7" t="s">
        <v>13366</v>
      </c>
    </row>
    <row r="3245" spans="3:3">
      <c r="C3245" s="7" t="s">
        <v>13367</v>
      </c>
    </row>
    <row r="3246" spans="3:3">
      <c r="C3246" s="7"/>
    </row>
    <row r="3247" spans="3:3">
      <c r="C3247" s="7" t="s">
        <v>13368</v>
      </c>
    </row>
    <row r="3248" spans="3:3">
      <c r="C3248" s="7" t="s">
        <v>5654</v>
      </c>
    </row>
    <row r="3249" spans="3:3">
      <c r="C3249" s="7" t="s">
        <v>3297</v>
      </c>
    </row>
    <row r="3250" spans="3:3">
      <c r="C3250" s="7" t="s">
        <v>129</v>
      </c>
    </row>
    <row r="3251" spans="3:3">
      <c r="C3251" s="7" t="s">
        <v>104</v>
      </c>
    </row>
    <row r="3252" spans="3:3">
      <c r="C3252" s="7"/>
    </row>
    <row r="3253" spans="3:3">
      <c r="C3253" s="7" t="s">
        <v>113</v>
      </c>
    </row>
    <row r="3254" spans="3:3">
      <c r="C3254" s="7" t="s">
        <v>13369</v>
      </c>
    </row>
    <row r="3255" spans="3:3">
      <c r="C3255" s="7" t="s">
        <v>121</v>
      </c>
    </row>
    <row r="3256" spans="3:3">
      <c r="C3256" s="7" t="s">
        <v>13370</v>
      </c>
    </row>
    <row r="3257" spans="3:3">
      <c r="C3257" s="7" t="s">
        <v>1693</v>
      </c>
    </row>
    <row r="3258" spans="3:3">
      <c r="C3258" s="7" t="s">
        <v>12425</v>
      </c>
    </row>
    <row r="3259" spans="3:3">
      <c r="C3259" s="7" t="s">
        <v>12426</v>
      </c>
    </row>
    <row r="3260" spans="3:3">
      <c r="C3260" s="7" t="s">
        <v>13362</v>
      </c>
    </row>
    <row r="3261" spans="3:3">
      <c r="C3261" s="7" t="s">
        <v>13363</v>
      </c>
    </row>
    <row r="3262" spans="3:3">
      <c r="C3262" s="7"/>
    </row>
    <row r="3263" spans="3:3">
      <c r="C3263" s="7" t="s">
        <v>13371</v>
      </c>
    </row>
    <row r="3264" spans="3:3">
      <c r="C3264" s="7" t="s">
        <v>13372</v>
      </c>
    </row>
    <row r="3265" spans="3:3">
      <c r="C3265" s="7" t="s">
        <v>13373</v>
      </c>
    </row>
    <row r="3266" spans="3:3">
      <c r="C3266" s="7" t="s">
        <v>13374</v>
      </c>
    </row>
    <row r="3267" spans="3:3">
      <c r="C3267" s="7"/>
    </row>
    <row r="3268" spans="3:3">
      <c r="C3268" s="7" t="s">
        <v>13375</v>
      </c>
    </row>
    <row r="3269" spans="3:3">
      <c r="C3269" s="7" t="s">
        <v>13376</v>
      </c>
    </row>
    <row r="3270" spans="3:3">
      <c r="C3270" s="7" t="s">
        <v>13377</v>
      </c>
    </row>
    <row r="3271" spans="3:3">
      <c r="C3271" s="7" t="s">
        <v>13378</v>
      </c>
    </row>
    <row r="3272" spans="3:3">
      <c r="C3272" s="7" t="s">
        <v>13379</v>
      </c>
    </row>
    <row r="3273" spans="3:3">
      <c r="C3273" s="7" t="s">
        <v>13380</v>
      </c>
    </row>
    <row r="3274" spans="3:3">
      <c r="C3274" s="7" t="s">
        <v>13381</v>
      </c>
    </row>
    <row r="3275" spans="3:3">
      <c r="C3275" s="7" t="s">
        <v>13382</v>
      </c>
    </row>
    <row r="3276" spans="3:3">
      <c r="C3276" s="7" t="s">
        <v>13383</v>
      </c>
    </row>
    <row r="3277" spans="3:3">
      <c r="C3277" s="7" t="s">
        <v>13384</v>
      </c>
    </row>
    <row r="3278" spans="3:3">
      <c r="C3278" s="7" t="s">
        <v>13385</v>
      </c>
    </row>
    <row r="3279" spans="3:3">
      <c r="C3279" s="7"/>
    </row>
    <row r="3280" spans="3:3">
      <c r="C3280" s="7" t="s">
        <v>13368</v>
      </c>
    </row>
    <row r="3281" spans="3:3">
      <c r="C3281" s="7" t="s">
        <v>5654</v>
      </c>
    </row>
    <row r="3282" spans="3:3">
      <c r="C3282" s="7" t="s">
        <v>3297</v>
      </c>
    </row>
    <row r="3283" spans="3:3">
      <c r="C3283" s="7" t="s">
        <v>129</v>
      </c>
    </row>
    <row r="3284" spans="3:3">
      <c r="C3284" s="7" t="s">
        <v>104</v>
      </c>
    </row>
    <row r="3285" spans="3:3">
      <c r="C3285" s="7"/>
    </row>
    <row r="3286" spans="3:3">
      <c r="C3286" s="7" t="s">
        <v>113</v>
      </c>
    </row>
    <row r="3287" spans="3:3">
      <c r="C3287" s="7" t="s">
        <v>13386</v>
      </c>
    </row>
    <row r="3288" spans="3:3">
      <c r="C3288" s="7" t="s">
        <v>121</v>
      </c>
    </row>
    <row r="3289" spans="3:3">
      <c r="C3289" s="7" t="s">
        <v>12322</v>
      </c>
    </row>
    <row r="3290" spans="3:3">
      <c r="C3290" s="7" t="s">
        <v>1693</v>
      </c>
    </row>
    <row r="3291" spans="3:3">
      <c r="C3291" s="7" t="s">
        <v>12425</v>
      </c>
    </row>
    <row r="3292" spans="3:3">
      <c r="C3292" s="7" t="s">
        <v>12426</v>
      </c>
    </row>
    <row r="3293" spans="3:3">
      <c r="C3293" s="7" t="s">
        <v>13387</v>
      </c>
    </row>
    <row r="3294" spans="3:3">
      <c r="C3294" s="7" t="s">
        <v>13388</v>
      </c>
    </row>
    <row r="3295" spans="3:3">
      <c r="C3295" s="7"/>
    </row>
    <row r="3296" spans="3:3">
      <c r="C3296" s="7" t="s">
        <v>13389</v>
      </c>
    </row>
    <row r="3297" spans="3:3">
      <c r="C3297" s="7" t="s">
        <v>13390</v>
      </c>
    </row>
    <row r="3298" spans="3:3">
      <c r="C3298" s="7" t="s">
        <v>12453</v>
      </c>
    </row>
    <row r="3299" spans="3:3">
      <c r="C3299" s="7" t="s">
        <v>13389</v>
      </c>
    </row>
    <row r="3300" spans="3:3">
      <c r="C3300" s="7" t="s">
        <v>13391</v>
      </c>
    </row>
    <row r="3301" spans="3:3">
      <c r="C3301" s="7" t="s">
        <v>12464</v>
      </c>
    </row>
    <row r="3302" spans="3:3">
      <c r="C3302" s="7"/>
    </row>
    <row r="3303" spans="3:3">
      <c r="C3303" s="7" t="s">
        <v>13392</v>
      </c>
    </row>
    <row r="3304" spans="3:3">
      <c r="C3304" s="7" t="s">
        <v>13393</v>
      </c>
    </row>
    <row r="3305" spans="3:3">
      <c r="C3305" s="7"/>
    </row>
    <row r="3306" spans="3:3">
      <c r="C3306" s="7" t="s">
        <v>12456</v>
      </c>
    </row>
    <row r="3307" spans="3:3">
      <c r="C3307" s="7" t="s">
        <v>13394</v>
      </c>
    </row>
    <row r="3308" spans="3:3">
      <c r="C3308" s="7" t="s">
        <v>13395</v>
      </c>
    </row>
    <row r="3309" spans="3:3">
      <c r="C3309" s="7" t="s">
        <v>12459</v>
      </c>
    </row>
    <row r="3310" spans="3:3">
      <c r="C3310" s="7"/>
    </row>
    <row r="3311" spans="3:3">
      <c r="C3311" s="7" t="s">
        <v>13368</v>
      </c>
    </row>
    <row r="3312" spans="3:3">
      <c r="C3312" s="7" t="s">
        <v>5654</v>
      </c>
    </row>
    <row r="3313" spans="2:3">
      <c r="C3313" s="7" t="s">
        <v>3297</v>
      </c>
    </row>
    <row r="3314" spans="2:3">
      <c r="C3314" s="7" t="s">
        <v>129</v>
      </c>
    </row>
    <row r="3315" spans="2:3">
      <c r="C3315" s="7" t="s">
        <v>104</v>
      </c>
    </row>
    <row r="3316" spans="2:3">
      <c r="C3316" s="7" t="s">
        <v>649</v>
      </c>
    </row>
    <row r="3317" spans="2:3">
      <c r="C3317" s="7"/>
    </row>
    <row r="3318" spans="2:3">
      <c r="C3318" s="3" t="s">
        <v>5791</v>
      </c>
    </row>
    <row r="3319" spans="2:3">
      <c r="C3319" s="7"/>
    </row>
    <row r="3320" spans="2:3">
      <c r="C3320" s="7" t="s">
        <v>12468</v>
      </c>
    </row>
    <row r="3321" spans="2:3">
      <c r="C3321" s="7" t="s">
        <v>13396</v>
      </c>
    </row>
    <row r="3322" spans="2:3">
      <c r="C3322" s="7" t="s">
        <v>13397</v>
      </c>
    </row>
    <row r="3324" spans="2:3">
      <c r="B3324" s="2" t="s">
        <v>13398</v>
      </c>
    </row>
    <row r="3326" spans="2:3">
      <c r="C3326" t="s">
        <v>13399</v>
      </c>
    </row>
    <row r="3328" spans="2:3">
      <c r="C3328" t="s">
        <v>13400</v>
      </c>
    </row>
    <row r="3329" spans="2:3">
      <c r="C3329" t="s">
        <v>13401</v>
      </c>
    </row>
    <row r="3330" spans="2:3">
      <c r="C3330" t="s">
        <v>13402</v>
      </c>
    </row>
    <row r="3331" spans="2:3">
      <c r="C3331" t="s">
        <v>13403</v>
      </c>
    </row>
    <row r="3332" spans="2:3">
      <c r="C3332" t="s">
        <v>13404</v>
      </c>
    </row>
    <row r="3333" spans="2:3">
      <c r="C3333" t="s">
        <v>13405</v>
      </c>
    </row>
    <row r="3334" spans="2:3">
      <c r="C3334" t="s">
        <v>13406</v>
      </c>
    </row>
    <row r="3336" spans="2:3">
      <c r="C3336" t="s">
        <v>13400</v>
      </c>
    </row>
    <row r="3337" spans="2:3">
      <c r="C3337" t="s">
        <v>13401</v>
      </c>
    </row>
    <row r="3338" spans="2:3">
      <c r="C3338" t="s">
        <v>13407</v>
      </c>
    </row>
    <row r="3339" spans="2:3">
      <c r="C3339" t="s">
        <v>13408</v>
      </c>
    </row>
    <row r="3340" spans="2:3">
      <c r="C3340" t="s">
        <v>649</v>
      </c>
    </row>
    <row r="3342" spans="2:3">
      <c r="B3342" s="2" t="s">
        <v>13409</v>
      </c>
    </row>
    <row r="3343" spans="2:3">
      <c r="B3343" s="2"/>
    </row>
    <row r="3344" spans="2:3">
      <c r="B3344" s="2"/>
      <c r="C3344" t="s">
        <v>13410</v>
      </c>
    </row>
    <row r="3346" spans="3:3">
      <c r="C3346" t="s">
        <v>13411</v>
      </c>
    </row>
    <row r="3347" spans="3:3">
      <c r="C3347" t="s">
        <v>13412</v>
      </c>
    </row>
    <row r="3348" spans="3:3">
      <c r="C3348" t="s">
        <v>13413</v>
      </c>
    </row>
    <row r="3350" spans="3:3">
      <c r="C3350" t="s">
        <v>13414</v>
      </c>
    </row>
    <row r="3352" spans="3:3">
      <c r="C3352" t="s">
        <v>13415</v>
      </c>
    </row>
    <row r="3353" spans="3:3">
      <c r="C3353" t="s">
        <v>13416</v>
      </c>
    </row>
    <row r="3354" spans="3:3">
      <c r="C3354" t="s">
        <v>13417</v>
      </c>
    </row>
    <row r="3355" spans="3:3">
      <c r="C3355" t="s">
        <v>13418</v>
      </c>
    </row>
    <row r="3357" spans="3:3">
      <c r="C3357" t="s">
        <v>13419</v>
      </c>
    </row>
    <row r="3358" spans="3:3">
      <c r="C3358" s="2" t="s">
        <v>13420</v>
      </c>
    </row>
    <row r="3359" spans="3:3">
      <c r="C3359" s="2" t="s">
        <v>13421</v>
      </c>
    </row>
    <row r="3360" spans="3:3">
      <c r="C3360" s="2"/>
    </row>
    <row r="3361" spans="3:3">
      <c r="C3361" s="2" t="s">
        <v>13422</v>
      </c>
    </row>
    <row r="3362" spans="3:3">
      <c r="C3362" s="2"/>
    </row>
    <row r="3363" spans="3:3">
      <c r="C3363" s="7" t="s">
        <v>2950</v>
      </c>
    </row>
    <row r="3364" spans="3:3">
      <c r="C3364" s="7" t="s">
        <v>4951</v>
      </c>
    </row>
    <row r="3365" spans="3:3">
      <c r="C3365" s="7" t="s">
        <v>13423</v>
      </c>
    </row>
    <row r="3366" spans="3:3">
      <c r="C3366" s="7" t="s">
        <v>25</v>
      </c>
    </row>
    <row r="3367" spans="3:3">
      <c r="C3367" s="7" t="s">
        <v>6629</v>
      </c>
    </row>
    <row r="3368" spans="3:3">
      <c r="C3368" s="7"/>
    </row>
    <row r="3369" spans="3:3">
      <c r="C3369" s="7" t="s">
        <v>13424</v>
      </c>
    </row>
    <row r="3370" spans="3:3">
      <c r="C3370" s="7"/>
    </row>
    <row r="3371" spans="3:3">
      <c r="C3371" s="7" t="s">
        <v>2955</v>
      </c>
    </row>
    <row r="3372" spans="3:3">
      <c r="C3372" s="7" t="s">
        <v>13425</v>
      </c>
    </row>
    <row r="3373" spans="3:3">
      <c r="C3373" s="7" t="s">
        <v>13426</v>
      </c>
    </row>
    <row r="3374" spans="3:3">
      <c r="C3374" s="7" t="s">
        <v>104</v>
      </c>
    </row>
    <row r="3375" spans="3:3">
      <c r="C3375" s="7"/>
    </row>
    <row r="3376" spans="3:3">
      <c r="C3376" s="7" t="s">
        <v>13427</v>
      </c>
    </row>
    <row r="3377" spans="3:3">
      <c r="C3377" s="7" t="s">
        <v>13428</v>
      </c>
    </row>
    <row r="3378" spans="3:3">
      <c r="C3378" s="7" t="s">
        <v>13429</v>
      </c>
    </row>
    <row r="3379" spans="3:3">
      <c r="C3379" s="7" t="s">
        <v>13430</v>
      </c>
    </row>
    <row r="3380" spans="3:3">
      <c r="C3380" s="7" t="s">
        <v>13431</v>
      </c>
    </row>
    <row r="3381" spans="3:3">
      <c r="C3381" s="7" t="s">
        <v>13432</v>
      </c>
    </row>
    <row r="3382" spans="3:3">
      <c r="C3382" s="7" t="s">
        <v>13433</v>
      </c>
    </row>
    <row r="3383" spans="3:3">
      <c r="C3383" s="7" t="s">
        <v>13434</v>
      </c>
    </row>
    <row r="3384" spans="3:3">
      <c r="C3384" s="7" t="s">
        <v>13435</v>
      </c>
    </row>
    <row r="3385" spans="3:3">
      <c r="C3385" s="7" t="s">
        <v>104</v>
      </c>
    </row>
    <row r="3386" spans="3:3">
      <c r="C3386" s="7"/>
    </row>
    <row r="3387" spans="3:3">
      <c r="C3387" s="7" t="s">
        <v>13436</v>
      </c>
    </row>
    <row r="3388" spans="3:3">
      <c r="C3388" s="7" t="s">
        <v>1693</v>
      </c>
    </row>
    <row r="3389" spans="3:3">
      <c r="C3389" s="7" t="s">
        <v>13437</v>
      </c>
    </row>
    <row r="3390" spans="3:3">
      <c r="C3390" s="7" t="s">
        <v>13438</v>
      </c>
    </row>
    <row r="3391" spans="3:3">
      <c r="C3391" s="7" t="s">
        <v>13439</v>
      </c>
    </row>
    <row r="3392" spans="3:3">
      <c r="C3392" s="7"/>
    </row>
    <row r="3393" spans="3:3">
      <c r="C3393" s="7" t="s">
        <v>13440</v>
      </c>
    </row>
    <row r="3394" spans="3:3">
      <c r="C3394" s="7" t="s">
        <v>13441</v>
      </c>
    </row>
    <row r="3395" spans="3:3">
      <c r="C3395" s="7" t="s">
        <v>13442</v>
      </c>
    </row>
    <row r="3396" spans="3:3">
      <c r="C3396" s="7" t="s">
        <v>13443</v>
      </c>
    </row>
    <row r="3397" spans="3:3">
      <c r="C3397" s="7" t="s">
        <v>13444</v>
      </c>
    </row>
    <row r="3398" spans="3:3">
      <c r="C3398" s="7" t="s">
        <v>13445</v>
      </c>
    </row>
    <row r="3399" spans="3:3">
      <c r="C3399" s="7" t="s">
        <v>13446</v>
      </c>
    </row>
    <row r="3400" spans="3:3">
      <c r="C3400" s="7" t="s">
        <v>13447</v>
      </c>
    </row>
    <row r="3401" spans="3:3">
      <c r="C3401" s="7" t="s">
        <v>13448</v>
      </c>
    </row>
    <row r="3402" spans="3:3">
      <c r="C3402" s="7" t="s">
        <v>13449</v>
      </c>
    </row>
    <row r="3403" spans="3:3">
      <c r="C3403" s="7" t="s">
        <v>13450</v>
      </c>
    </row>
    <row r="3404" spans="3:3">
      <c r="C3404" s="7" t="s">
        <v>13451</v>
      </c>
    </row>
    <row r="3405" spans="3:3">
      <c r="C3405" s="7" t="s">
        <v>13452</v>
      </c>
    </row>
    <row r="3406" spans="3:3">
      <c r="C3406" s="7" t="s">
        <v>13453</v>
      </c>
    </row>
    <row r="3407" spans="3:3">
      <c r="C3407" s="7" t="s">
        <v>13454</v>
      </c>
    </row>
    <row r="3408" spans="3:3">
      <c r="C3408" s="7" t="s">
        <v>13455</v>
      </c>
    </row>
    <row r="3409" spans="3:3">
      <c r="C3409" s="7" t="s">
        <v>13456</v>
      </c>
    </row>
    <row r="3410" spans="3:3">
      <c r="C3410" s="7" t="s">
        <v>13457</v>
      </c>
    </row>
    <row r="3411" spans="3:3">
      <c r="C3411" s="7" t="s">
        <v>13458</v>
      </c>
    </row>
    <row r="3412" spans="3:3">
      <c r="C3412" s="7"/>
    </row>
    <row r="3413" spans="3:3">
      <c r="C3413" s="7" t="s">
        <v>13459</v>
      </c>
    </row>
    <row r="3414" spans="3:3">
      <c r="C3414" s="7" t="s">
        <v>13460</v>
      </c>
    </row>
    <row r="3415" spans="3:3">
      <c r="C3415" s="7" t="s">
        <v>13461</v>
      </c>
    </row>
    <row r="3416" spans="3:3">
      <c r="C3416" s="7" t="s">
        <v>13462</v>
      </c>
    </row>
    <row r="3417" spans="3:3">
      <c r="C3417" s="7" t="s">
        <v>13463</v>
      </c>
    </row>
    <row r="3418" spans="3:3">
      <c r="C3418" s="7" t="s">
        <v>13464</v>
      </c>
    </row>
    <row r="3419" spans="3:3">
      <c r="C3419" s="7" t="s">
        <v>13465</v>
      </c>
    </row>
    <row r="3420" spans="3:3">
      <c r="C3420" s="7" t="s">
        <v>13466</v>
      </c>
    </row>
    <row r="3421" spans="3:3">
      <c r="C3421" s="7" t="s">
        <v>13467</v>
      </c>
    </row>
    <row r="3422" spans="3:3">
      <c r="C3422" s="7" t="s">
        <v>13468</v>
      </c>
    </row>
    <row r="3423" spans="3:3">
      <c r="C3423" s="7" t="s">
        <v>13469</v>
      </c>
    </row>
    <row r="3424" spans="3:3">
      <c r="C3424" s="7" t="s">
        <v>13470</v>
      </c>
    </row>
    <row r="3425" spans="3:3">
      <c r="C3425" s="7" t="s">
        <v>13471</v>
      </c>
    </row>
    <row r="3426" spans="3:3">
      <c r="C3426" s="7" t="s">
        <v>13472</v>
      </c>
    </row>
    <row r="3427" spans="3:3">
      <c r="C3427" s="7" t="s">
        <v>13473</v>
      </c>
    </row>
    <row r="3428" spans="3:3">
      <c r="C3428" s="7" t="s">
        <v>13474</v>
      </c>
    </row>
    <row r="3429" spans="3:3">
      <c r="C3429" s="7" t="s">
        <v>13475</v>
      </c>
    </row>
    <row r="3430" spans="3:3">
      <c r="C3430" s="7" t="s">
        <v>13476</v>
      </c>
    </row>
    <row r="3431" spans="3:3">
      <c r="C3431" s="7" t="s">
        <v>13477</v>
      </c>
    </row>
    <row r="3432" spans="3:3">
      <c r="C3432" s="7"/>
    </row>
    <row r="3433" spans="3:3">
      <c r="C3433" s="7" t="s">
        <v>13478</v>
      </c>
    </row>
    <row r="3434" spans="3:3">
      <c r="C3434" s="7" t="s">
        <v>13479</v>
      </c>
    </row>
    <row r="3435" spans="3:3">
      <c r="C3435" s="7" t="s">
        <v>13480</v>
      </c>
    </row>
    <row r="3436" spans="3:3">
      <c r="C3436" s="7"/>
    </row>
    <row r="3437" spans="3:3">
      <c r="C3437" s="7" t="s">
        <v>13481</v>
      </c>
    </row>
    <row r="3438" spans="3:3">
      <c r="C3438" s="7" t="s">
        <v>13482</v>
      </c>
    </row>
    <row r="3439" spans="3:3">
      <c r="C3439" s="7" t="s">
        <v>13483</v>
      </c>
    </row>
    <row r="3440" spans="3:3">
      <c r="C3440" s="7" t="s">
        <v>13484</v>
      </c>
    </row>
    <row r="3441" spans="3:3">
      <c r="C3441" s="7" t="s">
        <v>13485</v>
      </c>
    </row>
    <row r="3442" spans="3:3">
      <c r="C3442" s="7" t="s">
        <v>13486</v>
      </c>
    </row>
    <row r="3443" spans="3:3">
      <c r="C3443" s="7" t="s">
        <v>13487</v>
      </c>
    </row>
    <row r="3444" spans="3:3">
      <c r="C3444" s="7" t="s">
        <v>13488</v>
      </c>
    </row>
    <row r="3445" spans="3:3">
      <c r="C3445" s="7"/>
    </row>
    <row r="3446" spans="3:3">
      <c r="C3446" s="7" t="s">
        <v>13489</v>
      </c>
    </row>
    <row r="3447" spans="3:3">
      <c r="C3447" s="7" t="s">
        <v>13490</v>
      </c>
    </row>
    <row r="3448" spans="3:3">
      <c r="C3448" s="7" t="s">
        <v>13491</v>
      </c>
    </row>
    <row r="3449" spans="3:3">
      <c r="C3449" s="7" t="s">
        <v>13492</v>
      </c>
    </row>
    <row r="3450" spans="3:3">
      <c r="C3450" s="7" t="s">
        <v>13493</v>
      </c>
    </row>
    <row r="3451" spans="3:3">
      <c r="C3451" s="7" t="s">
        <v>13494</v>
      </c>
    </row>
    <row r="3452" spans="3:3">
      <c r="C3452" s="7" t="s">
        <v>13495</v>
      </c>
    </row>
    <row r="3453" spans="3:3">
      <c r="C3453" s="7" t="s">
        <v>13496</v>
      </c>
    </row>
    <row r="3454" spans="3:3">
      <c r="C3454" s="7" t="s">
        <v>13497</v>
      </c>
    </row>
    <row r="3455" spans="3:3">
      <c r="C3455" s="7" t="s">
        <v>13498</v>
      </c>
    </row>
    <row r="3456" spans="3:3">
      <c r="C3456" s="7"/>
    </row>
    <row r="3457" spans="3:3">
      <c r="C3457" s="7" t="s">
        <v>13499</v>
      </c>
    </row>
    <row r="3458" spans="3:3">
      <c r="C3458" s="7" t="s">
        <v>129</v>
      </c>
    </row>
    <row r="3459" spans="3:3">
      <c r="C3459" s="7"/>
    </row>
    <row r="3460" spans="3:3">
      <c r="C3460" s="7" t="s">
        <v>3310</v>
      </c>
    </row>
    <row r="3461" spans="3:3">
      <c r="C3461" s="7" t="s">
        <v>3297</v>
      </c>
    </row>
    <row r="3462" spans="3:3">
      <c r="C3462" s="7" t="s">
        <v>129</v>
      </c>
    </row>
    <row r="3463" spans="3:3">
      <c r="C3463" s="7" t="s">
        <v>104</v>
      </c>
    </row>
    <row r="3464" spans="3:3">
      <c r="C3464" s="7"/>
    </row>
    <row r="3465" spans="3:3">
      <c r="C3465" s="7" t="s">
        <v>13500</v>
      </c>
    </row>
    <row r="3466" spans="3:3">
      <c r="C3466" s="7" t="s">
        <v>13501</v>
      </c>
    </row>
    <row r="3467" spans="3:3">
      <c r="C3467" s="7" t="s">
        <v>6193</v>
      </c>
    </row>
    <row r="3468" spans="3:3">
      <c r="C3468" s="7" t="s">
        <v>13502</v>
      </c>
    </row>
    <row r="3469" spans="3:3">
      <c r="C3469" s="7" t="s">
        <v>13503</v>
      </c>
    </row>
    <row r="3470" spans="3:3">
      <c r="C3470" s="7" t="s">
        <v>13504</v>
      </c>
    </row>
    <row r="3471" spans="3:3">
      <c r="C3471" s="7" t="s">
        <v>13505</v>
      </c>
    </row>
    <row r="3472" spans="3:3">
      <c r="C3472" s="7" t="s">
        <v>13506</v>
      </c>
    </row>
    <row r="3473" spans="3:8">
      <c r="C3473" s="7" t="s">
        <v>13507</v>
      </c>
    </row>
    <row r="3474" spans="3:8">
      <c r="C3474" s="7" t="s">
        <v>104</v>
      </c>
    </row>
    <row r="3475" spans="3:8">
      <c r="C3475" s="7"/>
    </row>
    <row r="3476" spans="3:8">
      <c r="C3476" s="7" t="s">
        <v>649</v>
      </c>
    </row>
    <row r="3477" spans="3:8">
      <c r="C3477" s="2"/>
    </row>
    <row r="3478" spans="3:8">
      <c r="C3478" s="3" t="s">
        <v>13508</v>
      </c>
    </row>
    <row r="3479" spans="3:8">
      <c r="C3479" s="2"/>
    </row>
    <row r="3480" spans="3:8">
      <c r="C3480" s="7" t="s">
        <v>13509</v>
      </c>
      <c r="D3480" s="7"/>
      <c r="E3480" s="7"/>
      <c r="F3480" s="7"/>
      <c r="G3480" s="7"/>
      <c r="H3480" s="7"/>
    </row>
    <row r="3481" spans="3:8">
      <c r="C3481" s="7" t="s">
        <v>13510</v>
      </c>
      <c r="D3481" s="7"/>
      <c r="E3481" s="7"/>
      <c r="F3481" s="7"/>
      <c r="G3481" s="7"/>
      <c r="H3481" s="7"/>
    </row>
    <row r="3482" spans="3:8">
      <c r="C3482" s="7" t="s">
        <v>13511</v>
      </c>
      <c r="D3482" s="7"/>
      <c r="E3482" s="7"/>
      <c r="F3482" s="7"/>
      <c r="G3482" s="7"/>
      <c r="H3482" s="7"/>
    </row>
    <row r="3483" spans="3:8">
      <c r="C3483" s="7" t="s">
        <v>13512</v>
      </c>
      <c r="D3483" s="7"/>
      <c r="E3483" s="7"/>
      <c r="F3483" s="7"/>
      <c r="G3483" s="7"/>
      <c r="H3483" s="7"/>
    </row>
    <row r="3484" spans="3:8">
      <c r="C3484" s="7" t="s">
        <v>13513</v>
      </c>
      <c r="D3484" s="7"/>
      <c r="E3484" s="7"/>
      <c r="F3484" s="7"/>
      <c r="G3484" s="7"/>
      <c r="H3484" s="7"/>
    </row>
    <row r="3485" spans="3:8">
      <c r="C3485" s="7" t="s">
        <v>13514</v>
      </c>
      <c r="D3485" s="7"/>
      <c r="E3485" s="7"/>
      <c r="F3485" s="7"/>
      <c r="G3485" s="7"/>
      <c r="H3485" s="7"/>
    </row>
    <row r="3486" spans="3:8">
      <c r="C3486" s="7" t="s">
        <v>13515</v>
      </c>
      <c r="D3486" s="7"/>
      <c r="E3486" s="7"/>
      <c r="F3486" s="7"/>
      <c r="G3486" s="7"/>
      <c r="H3486" s="7"/>
    </row>
    <row r="3487" spans="3:8">
      <c r="C3487" s="7" t="s">
        <v>13516</v>
      </c>
      <c r="D3487" s="7"/>
      <c r="E3487" s="7"/>
      <c r="F3487" s="7"/>
      <c r="G3487" s="7"/>
      <c r="H3487" s="7"/>
    </row>
    <row r="3488" spans="3:8">
      <c r="C3488" s="7" t="s">
        <v>13517</v>
      </c>
      <c r="D3488" s="7"/>
      <c r="E3488" s="7"/>
      <c r="F3488" s="7"/>
      <c r="G3488" s="7"/>
      <c r="H3488" s="7"/>
    </row>
    <row r="3489" spans="2:8">
      <c r="C3489" s="7" t="s">
        <v>13518</v>
      </c>
      <c r="D3489" s="7"/>
      <c r="E3489" s="7"/>
      <c r="F3489" s="7"/>
      <c r="G3489" s="7"/>
      <c r="H3489" s="7"/>
    </row>
    <row r="3490" spans="2:8">
      <c r="C3490" s="7" t="s">
        <v>13519</v>
      </c>
      <c r="D3490" s="7"/>
      <c r="E3490" s="7"/>
      <c r="F3490" s="7"/>
      <c r="G3490" s="7"/>
      <c r="H3490" s="7"/>
    </row>
    <row r="3491" spans="2:8">
      <c r="C3491" s="7" t="s">
        <v>13520</v>
      </c>
      <c r="D3491" s="7"/>
      <c r="E3491" s="7"/>
      <c r="F3491" s="7"/>
      <c r="G3491" s="7"/>
      <c r="H3491" s="7"/>
    </row>
    <row r="3492" spans="2:8">
      <c r="C3492" s="7" t="s">
        <v>13521</v>
      </c>
      <c r="D3492" s="7"/>
      <c r="E3492" s="7"/>
      <c r="F3492" s="7"/>
      <c r="G3492" s="7"/>
      <c r="H3492" s="7"/>
    </row>
    <row r="3493" spans="2:8">
      <c r="C3493" s="7" t="s">
        <v>13522</v>
      </c>
      <c r="D3493" s="7"/>
      <c r="E3493" s="7"/>
      <c r="F3493" s="7"/>
      <c r="G3493" s="7"/>
      <c r="H3493" s="7"/>
    </row>
    <row r="3494" spans="2:8">
      <c r="C3494" s="7" t="s">
        <v>13523</v>
      </c>
      <c r="D3494" s="7"/>
      <c r="E3494" s="7"/>
      <c r="F3494" s="7"/>
      <c r="G3494" s="7"/>
      <c r="H3494" s="7"/>
    </row>
    <row r="3495" spans="2:8">
      <c r="C3495" s="7" t="s">
        <v>13524</v>
      </c>
      <c r="D3495" s="7"/>
      <c r="E3495" s="7"/>
      <c r="F3495" s="7"/>
      <c r="G3495" s="7"/>
      <c r="H3495" s="7"/>
    </row>
    <row r="3496" spans="2:8">
      <c r="C3496" s="7" t="s">
        <v>13525</v>
      </c>
      <c r="D3496" s="7"/>
      <c r="E3496" s="7"/>
      <c r="F3496" s="7"/>
      <c r="G3496" s="7"/>
      <c r="H3496" s="7"/>
    </row>
    <row r="3497" spans="2:8">
      <c r="C3497" s="7" t="s">
        <v>13526</v>
      </c>
      <c r="D3497" s="7"/>
      <c r="E3497" s="7"/>
      <c r="F3497" s="7"/>
      <c r="G3497" s="7"/>
      <c r="H3497" s="7"/>
    </row>
    <row r="3498" spans="2:8">
      <c r="C3498" s="7" t="s">
        <v>13527</v>
      </c>
      <c r="D3498" s="7"/>
      <c r="E3498" s="7"/>
      <c r="F3498" s="7"/>
      <c r="G3498" s="7"/>
      <c r="H3498" s="7"/>
    </row>
    <row r="3499" spans="2:8">
      <c r="C3499" s="7" t="s">
        <v>13528</v>
      </c>
      <c r="D3499" s="7"/>
      <c r="E3499" s="7"/>
      <c r="F3499" s="7"/>
      <c r="G3499" s="7"/>
      <c r="H3499" s="7"/>
    </row>
    <row r="3500" spans="2:8">
      <c r="C3500" s="7" t="s">
        <v>13529</v>
      </c>
      <c r="D3500" s="7"/>
      <c r="E3500" s="7"/>
      <c r="F3500" s="7"/>
      <c r="G3500" s="7"/>
      <c r="H3500" s="7"/>
    </row>
    <row r="3501" spans="2:8">
      <c r="C3501" s="7" t="s">
        <v>13530</v>
      </c>
      <c r="D3501" s="7"/>
      <c r="E3501" s="7"/>
      <c r="F3501" s="7"/>
      <c r="G3501" s="7"/>
      <c r="H3501" s="7"/>
    </row>
    <row r="3502" spans="2:8">
      <c r="C3502" s="7"/>
      <c r="D3502" s="7"/>
      <c r="E3502" s="7"/>
      <c r="F3502" s="7"/>
      <c r="G3502" s="7"/>
      <c r="H3502" s="7"/>
    </row>
    <row r="3503" spans="2:8">
      <c r="B3503" s="2" t="s">
        <v>11919</v>
      </c>
      <c r="C3503" s="2"/>
    </row>
    <row r="3504" spans="2:8">
      <c r="B3504" s="2"/>
      <c r="C3504" s="2"/>
    </row>
    <row r="3505" spans="2:4">
      <c r="B3505" s="2"/>
      <c r="C3505" s="3" t="s">
        <v>13531</v>
      </c>
    </row>
    <row r="3506" spans="2:4">
      <c r="B3506" s="2"/>
      <c r="C3506" s="3" t="s">
        <v>13532</v>
      </c>
    </row>
    <row r="3507" spans="2:4">
      <c r="B3507" s="2"/>
      <c r="C3507" s="3" t="s">
        <v>13533</v>
      </c>
    </row>
    <row r="3508" spans="2:4">
      <c r="B3508" s="2"/>
      <c r="C3508" s="3" t="s">
        <v>13534</v>
      </c>
    </row>
    <row r="3509" spans="2:4">
      <c r="B3509" s="2"/>
      <c r="C3509" s="3" t="s">
        <v>13535</v>
      </c>
    </row>
    <row r="3510" spans="2:4">
      <c r="B3510" s="2"/>
      <c r="C3510" s="3"/>
    </row>
    <row r="3511" spans="2:4">
      <c r="B3511" s="2"/>
      <c r="C3511" s="2" t="s">
        <v>1592</v>
      </c>
    </row>
    <row r="3512" spans="2:4">
      <c r="B3512" s="2"/>
      <c r="C3512" s="3"/>
    </row>
    <row r="3513" spans="2:4">
      <c r="B3513" s="2"/>
      <c r="C3513" s="7" t="s">
        <v>12709</v>
      </c>
      <c r="D3513" s="7"/>
    </row>
    <row r="3514" spans="2:4">
      <c r="B3514" s="2"/>
      <c r="C3514" s="7" t="s">
        <v>12404</v>
      </c>
      <c r="D3514" s="7"/>
    </row>
    <row r="3515" spans="2:4">
      <c r="B3515" s="2"/>
      <c r="C3515" s="7" t="s">
        <v>12405</v>
      </c>
      <c r="D3515" s="7"/>
    </row>
    <row r="3516" spans="2:4">
      <c r="B3516" s="2"/>
      <c r="C3516" s="7" t="s">
        <v>12406</v>
      </c>
      <c r="D3516" s="7"/>
    </row>
    <row r="3517" spans="2:4">
      <c r="B3517" s="2"/>
      <c r="C3517" s="7" t="s">
        <v>4951</v>
      </c>
      <c r="D3517" s="7"/>
    </row>
    <row r="3518" spans="2:4">
      <c r="B3518" s="2"/>
      <c r="C3518" s="7"/>
      <c r="D3518" s="7"/>
    </row>
    <row r="3519" spans="2:4">
      <c r="B3519" s="2"/>
      <c r="C3519" s="7" t="s">
        <v>29</v>
      </c>
      <c r="D3519" s="7"/>
    </row>
    <row r="3520" spans="2:4">
      <c r="B3520" s="2"/>
      <c r="C3520" s="7" t="s">
        <v>13536</v>
      </c>
      <c r="D3520" s="7"/>
    </row>
    <row r="3521" spans="2:4">
      <c r="B3521" s="2"/>
      <c r="C3521" s="7" t="s">
        <v>61</v>
      </c>
      <c r="D3521" s="7"/>
    </row>
    <row r="3522" spans="2:4">
      <c r="B3522" s="2"/>
      <c r="C3522" s="7" t="s">
        <v>13537</v>
      </c>
      <c r="D3522" s="7"/>
    </row>
    <row r="3523" spans="2:4">
      <c r="B3523" s="2"/>
      <c r="C3523" s="7"/>
      <c r="D3523" s="7"/>
    </row>
    <row r="3524" spans="2:4">
      <c r="B3524" s="2"/>
      <c r="C3524" s="7" t="s">
        <v>12412</v>
      </c>
      <c r="D3524" s="7"/>
    </row>
    <row r="3525" spans="2:4">
      <c r="B3525" s="2"/>
      <c r="C3525" s="7" t="s">
        <v>13538</v>
      </c>
      <c r="D3525" s="7"/>
    </row>
    <row r="3526" spans="2:4">
      <c r="B3526" s="2"/>
      <c r="C3526" s="7" t="s">
        <v>2955</v>
      </c>
      <c r="D3526" s="7"/>
    </row>
    <row r="3527" spans="2:4">
      <c r="B3527" s="2"/>
      <c r="C3527" s="7" t="s">
        <v>12299</v>
      </c>
      <c r="D3527" s="7"/>
    </row>
    <row r="3528" spans="2:4">
      <c r="B3528" s="2"/>
      <c r="C3528" s="7" t="s">
        <v>12300</v>
      </c>
      <c r="D3528" s="7"/>
    </row>
    <row r="3529" spans="2:4">
      <c r="B3529" s="2"/>
      <c r="C3529" s="7" t="s">
        <v>13539</v>
      </c>
      <c r="D3529" s="7"/>
    </row>
    <row r="3530" spans="2:4">
      <c r="B3530" s="2"/>
      <c r="C3530" s="7" t="s">
        <v>13540</v>
      </c>
      <c r="D3530" s="7"/>
    </row>
    <row r="3531" spans="2:4">
      <c r="B3531" s="2"/>
      <c r="C3531" s="7" t="s">
        <v>104</v>
      </c>
      <c r="D3531" s="7"/>
    </row>
    <row r="3532" spans="2:4">
      <c r="B3532" s="2"/>
      <c r="C3532" s="7"/>
      <c r="D3532" s="7"/>
    </row>
    <row r="3533" spans="2:4">
      <c r="B3533" s="2"/>
      <c r="C3533" s="7" t="s">
        <v>113</v>
      </c>
      <c r="D3533" s="7"/>
    </row>
    <row r="3534" spans="2:4">
      <c r="B3534" s="2"/>
      <c r="C3534" s="7" t="s">
        <v>13541</v>
      </c>
      <c r="D3534" s="7"/>
    </row>
    <row r="3535" spans="2:4">
      <c r="B3535" s="2"/>
      <c r="C3535" s="7" t="s">
        <v>13542</v>
      </c>
      <c r="D3535" s="7"/>
    </row>
    <row r="3536" spans="2:4">
      <c r="B3536" s="2"/>
      <c r="C3536" s="7" t="s">
        <v>121</v>
      </c>
      <c r="D3536" s="7"/>
    </row>
    <row r="3537" spans="2:4">
      <c r="B3537" s="2"/>
      <c r="C3537" s="7" t="s">
        <v>13543</v>
      </c>
      <c r="D3537" s="7"/>
    </row>
    <row r="3538" spans="2:4">
      <c r="B3538" s="2"/>
      <c r="C3538" s="7" t="s">
        <v>13544</v>
      </c>
      <c r="D3538" s="7"/>
    </row>
    <row r="3539" spans="2:4">
      <c r="B3539" s="2"/>
      <c r="C3539" s="7" t="s">
        <v>13545</v>
      </c>
      <c r="D3539" s="7"/>
    </row>
    <row r="3540" spans="2:4">
      <c r="B3540" s="2"/>
      <c r="C3540" s="7" t="s">
        <v>13546</v>
      </c>
      <c r="D3540" s="7"/>
    </row>
    <row r="3541" spans="2:4">
      <c r="B3541" s="2"/>
      <c r="C3541" s="7" t="s">
        <v>13547</v>
      </c>
      <c r="D3541" s="7"/>
    </row>
    <row r="3542" spans="2:4">
      <c r="B3542" s="2"/>
      <c r="C3542" s="7" t="s">
        <v>13548</v>
      </c>
      <c r="D3542" s="7"/>
    </row>
    <row r="3543" spans="2:4">
      <c r="B3543" s="2"/>
      <c r="C3543" s="7" t="s">
        <v>104</v>
      </c>
      <c r="D3543" s="7"/>
    </row>
    <row r="3544" spans="2:4">
      <c r="B3544" s="2"/>
      <c r="C3544" s="7"/>
      <c r="D3544" s="7"/>
    </row>
    <row r="3545" spans="2:4">
      <c r="B3545" s="2"/>
      <c r="C3545" s="7" t="s">
        <v>113</v>
      </c>
      <c r="D3545" s="7"/>
    </row>
    <row r="3546" spans="2:4">
      <c r="B3546" s="2"/>
      <c r="C3546" s="7" t="s">
        <v>13549</v>
      </c>
      <c r="D3546" s="7"/>
    </row>
    <row r="3547" spans="2:4">
      <c r="B3547" s="2"/>
      <c r="C3547" s="7" t="s">
        <v>13550</v>
      </c>
      <c r="D3547" s="7"/>
    </row>
    <row r="3548" spans="2:4">
      <c r="B3548" s="2"/>
      <c r="C3548" s="7" t="s">
        <v>13551</v>
      </c>
      <c r="D3548" s="7"/>
    </row>
    <row r="3549" spans="2:4">
      <c r="B3549" s="2"/>
      <c r="C3549" s="7" t="s">
        <v>121</v>
      </c>
      <c r="D3549" s="7"/>
    </row>
    <row r="3550" spans="2:4">
      <c r="B3550" s="2"/>
      <c r="C3550" s="7" t="s">
        <v>12424</v>
      </c>
      <c r="D3550" s="7"/>
    </row>
    <row r="3551" spans="2:4">
      <c r="B3551" s="2"/>
      <c r="C3551" s="7" t="s">
        <v>1693</v>
      </c>
      <c r="D3551" s="7"/>
    </row>
    <row r="3552" spans="2:4">
      <c r="B3552" s="2"/>
      <c r="C3552" s="7" t="s">
        <v>13552</v>
      </c>
      <c r="D3552" s="7"/>
    </row>
    <row r="3553" spans="2:4">
      <c r="B3553" s="2"/>
      <c r="C3553" s="7" t="s">
        <v>13553</v>
      </c>
      <c r="D3553" s="7"/>
    </row>
    <row r="3554" spans="2:4">
      <c r="B3554" s="2"/>
      <c r="C3554" s="7" t="s">
        <v>12447</v>
      </c>
      <c r="D3554" s="7"/>
    </row>
    <row r="3555" spans="2:4">
      <c r="B3555" s="2"/>
      <c r="C3555" s="7" t="s">
        <v>13554</v>
      </c>
      <c r="D3555" s="7"/>
    </row>
    <row r="3556" spans="2:4">
      <c r="B3556" s="2"/>
      <c r="C3556" s="7" t="s">
        <v>13555</v>
      </c>
      <c r="D3556" s="7"/>
    </row>
    <row r="3557" spans="2:4">
      <c r="B3557" s="2"/>
      <c r="C3557" s="7" t="s">
        <v>13556</v>
      </c>
      <c r="D3557" s="7"/>
    </row>
    <row r="3558" spans="2:4">
      <c r="B3558" s="2"/>
      <c r="C3558" s="7"/>
      <c r="D3558" s="7"/>
    </row>
    <row r="3559" spans="2:4">
      <c r="B3559" s="2"/>
      <c r="C3559" s="7" t="s">
        <v>13557</v>
      </c>
      <c r="D3559" s="7"/>
    </row>
    <row r="3560" spans="2:4">
      <c r="B3560" s="2"/>
      <c r="C3560" s="7" t="s">
        <v>13558</v>
      </c>
      <c r="D3560" s="7"/>
    </row>
    <row r="3561" spans="2:4">
      <c r="B3561" s="2"/>
      <c r="C3561" s="7"/>
      <c r="D3561" s="7"/>
    </row>
    <row r="3562" spans="2:4">
      <c r="B3562" s="2"/>
      <c r="C3562" s="7" t="s">
        <v>13559</v>
      </c>
      <c r="D3562" s="7"/>
    </row>
    <row r="3563" spans="2:4">
      <c r="B3563" s="2"/>
      <c r="C3563" s="7" t="s">
        <v>13560</v>
      </c>
      <c r="D3563" s="7"/>
    </row>
    <row r="3564" spans="2:4">
      <c r="B3564" s="2"/>
      <c r="C3564" s="7"/>
      <c r="D3564" s="7"/>
    </row>
    <row r="3565" spans="2:4">
      <c r="B3565" s="2"/>
      <c r="C3565" s="7" t="s">
        <v>12433</v>
      </c>
      <c r="D3565" s="7"/>
    </row>
    <row r="3566" spans="2:4">
      <c r="B3566" s="2"/>
      <c r="C3566" s="7" t="s">
        <v>12439</v>
      </c>
      <c r="D3566" s="7"/>
    </row>
    <row r="3567" spans="2:4">
      <c r="B3567" s="2"/>
      <c r="C3567" s="7"/>
      <c r="D3567" s="7"/>
    </row>
    <row r="3568" spans="2:4">
      <c r="B3568" s="2"/>
      <c r="C3568" s="7" t="s">
        <v>5654</v>
      </c>
      <c r="D3568" s="7"/>
    </row>
    <row r="3569" spans="2:4">
      <c r="B3569" s="2"/>
      <c r="C3569" s="7" t="s">
        <v>3297</v>
      </c>
      <c r="D3569" s="7"/>
    </row>
    <row r="3570" spans="2:4">
      <c r="B3570" s="2"/>
      <c r="C3570" s="7" t="s">
        <v>129</v>
      </c>
      <c r="D3570" s="7"/>
    </row>
    <row r="3571" spans="2:4">
      <c r="B3571" s="2"/>
      <c r="C3571" s="7" t="s">
        <v>104</v>
      </c>
      <c r="D3571" s="7"/>
    </row>
    <row r="3572" spans="2:4">
      <c r="B3572" s="2"/>
      <c r="C3572" s="7"/>
      <c r="D3572" s="7"/>
    </row>
    <row r="3573" spans="2:4">
      <c r="B3573" s="2"/>
      <c r="C3573" s="7" t="s">
        <v>113</v>
      </c>
      <c r="D3573" s="7"/>
    </row>
    <row r="3574" spans="2:4">
      <c r="B3574" s="2"/>
      <c r="C3574" s="7" t="s">
        <v>13561</v>
      </c>
      <c r="D3574" s="7"/>
    </row>
    <row r="3575" spans="2:4">
      <c r="B3575" s="2"/>
      <c r="C3575" s="7" t="s">
        <v>13562</v>
      </c>
      <c r="D3575" s="7"/>
    </row>
    <row r="3576" spans="2:4">
      <c r="B3576" s="2"/>
      <c r="C3576" s="7" t="s">
        <v>121</v>
      </c>
      <c r="D3576" s="7"/>
    </row>
    <row r="3577" spans="2:4">
      <c r="B3577" s="2"/>
      <c r="C3577" s="7" t="s">
        <v>12322</v>
      </c>
      <c r="D3577" s="7"/>
    </row>
    <row r="3578" spans="2:4">
      <c r="B3578" s="2"/>
      <c r="C3578" s="7" t="s">
        <v>1693</v>
      </c>
      <c r="D3578" s="7"/>
    </row>
    <row r="3579" spans="2:4">
      <c r="B3579" s="2"/>
      <c r="C3579" s="7" t="s">
        <v>13563</v>
      </c>
      <c r="D3579" s="7"/>
    </row>
    <row r="3580" spans="2:4">
      <c r="B3580" s="2"/>
      <c r="C3580" s="7" t="s">
        <v>13564</v>
      </c>
      <c r="D3580" s="7"/>
    </row>
    <row r="3581" spans="2:4">
      <c r="B3581" s="2"/>
      <c r="C3581" s="7" t="s">
        <v>12447</v>
      </c>
      <c r="D3581" s="7"/>
    </row>
    <row r="3582" spans="2:4">
      <c r="B3582" s="2"/>
      <c r="C3582" s="7" t="s">
        <v>13565</v>
      </c>
      <c r="D3582" s="7"/>
    </row>
    <row r="3583" spans="2:4">
      <c r="B3583" s="2"/>
      <c r="C3583" s="7" t="s">
        <v>12449</v>
      </c>
      <c r="D3583" s="7"/>
    </row>
    <row r="3584" spans="2:4">
      <c r="B3584" s="2"/>
      <c r="C3584" s="7" t="s">
        <v>13566</v>
      </c>
      <c r="D3584" s="7"/>
    </row>
    <row r="3585" spans="2:4">
      <c r="B3585" s="2"/>
      <c r="C3585" s="7"/>
      <c r="D3585" s="7"/>
    </row>
    <row r="3586" spans="2:4">
      <c r="B3586" s="2"/>
      <c r="C3586" s="7" t="s">
        <v>13567</v>
      </c>
      <c r="D3586" s="7"/>
    </row>
    <row r="3587" spans="2:4">
      <c r="B3587" s="2"/>
      <c r="C3587" s="7" t="s">
        <v>13568</v>
      </c>
      <c r="D3587" s="7"/>
    </row>
    <row r="3588" spans="2:4">
      <c r="B3588" s="2"/>
      <c r="C3588" s="7"/>
      <c r="D3588" s="7"/>
    </row>
    <row r="3589" spans="2:4">
      <c r="B3589" s="2"/>
      <c r="C3589" s="7" t="s">
        <v>13569</v>
      </c>
      <c r="D3589" s="7"/>
    </row>
    <row r="3590" spans="2:4">
      <c r="B3590" s="2"/>
      <c r="C3590" s="7" t="s">
        <v>13570</v>
      </c>
      <c r="D3590" s="7"/>
    </row>
    <row r="3591" spans="2:4">
      <c r="B3591" s="2"/>
      <c r="C3591" s="7"/>
      <c r="D3591" s="7"/>
    </row>
    <row r="3592" spans="2:4">
      <c r="B3592" s="2"/>
      <c r="C3592" s="7" t="s">
        <v>12465</v>
      </c>
      <c r="D3592" s="7"/>
    </row>
    <row r="3593" spans="2:4">
      <c r="B3593" s="2"/>
      <c r="C3593" s="7" t="s">
        <v>12466</v>
      </c>
      <c r="D3593" s="7"/>
    </row>
    <row r="3594" spans="2:4">
      <c r="B3594" s="2"/>
      <c r="C3594" s="7" t="s">
        <v>5654</v>
      </c>
      <c r="D3594" s="7"/>
    </row>
    <row r="3595" spans="2:4">
      <c r="B3595" s="2"/>
      <c r="C3595" s="7" t="s">
        <v>3297</v>
      </c>
      <c r="D3595" s="7"/>
    </row>
    <row r="3596" spans="2:4">
      <c r="B3596" s="2"/>
      <c r="C3596" s="7" t="s">
        <v>129</v>
      </c>
      <c r="D3596" s="7"/>
    </row>
    <row r="3597" spans="2:4">
      <c r="C3597" s="7" t="s">
        <v>104</v>
      </c>
      <c r="D3597" s="7"/>
    </row>
    <row r="3598" spans="2:4">
      <c r="C3598" s="7" t="s">
        <v>649</v>
      </c>
      <c r="D3598" s="7"/>
    </row>
    <row r="3599" spans="2:4">
      <c r="C3599" s="2"/>
    </row>
    <row r="3600" spans="2:4">
      <c r="C3600" s="3" t="s">
        <v>5791</v>
      </c>
    </row>
    <row r="3601" spans="2:3">
      <c r="C3601" s="2"/>
    </row>
    <row r="3602" spans="2:3">
      <c r="C3602" s="7" t="s">
        <v>13571</v>
      </c>
    </row>
    <row r="3603" spans="2:3">
      <c r="C3603" s="7" t="s">
        <v>13572</v>
      </c>
    </row>
    <row r="3604" spans="2:3">
      <c r="C3604" s="7" t="s">
        <v>13573</v>
      </c>
    </row>
    <row r="3605" spans="2:3">
      <c r="C3605" s="7" t="s">
        <v>13574</v>
      </c>
    </row>
    <row r="3606" spans="2:3">
      <c r="C3606" s="7" t="s">
        <v>13575</v>
      </c>
    </row>
    <row r="3607" spans="2:3">
      <c r="C3607" s="2"/>
    </row>
    <row r="3608" spans="2:3">
      <c r="B3608" s="2" t="s">
        <v>13576</v>
      </c>
    </row>
    <row r="3610" spans="2:3">
      <c r="C3610" t="s">
        <v>13577</v>
      </c>
    </row>
    <row r="3623" spans="3:3">
      <c r="C3623" t="s">
        <v>13578</v>
      </c>
    </row>
    <row r="3624" spans="3:3">
      <c r="C3624" t="s">
        <v>13579</v>
      </c>
    </row>
    <row r="3625" spans="3:3">
      <c r="C3625" t="s">
        <v>13580</v>
      </c>
    </row>
    <row r="3626" spans="3:3">
      <c r="C3626" t="s">
        <v>13581</v>
      </c>
    </row>
    <row r="3627" spans="3:3">
      <c r="C3627" t="s">
        <v>13582</v>
      </c>
    </row>
    <row r="3628" spans="3:3">
      <c r="C3628" t="s">
        <v>13583</v>
      </c>
    </row>
    <row r="3629" spans="3:3">
      <c r="C3629" t="s">
        <v>13584</v>
      </c>
    </row>
    <row r="3630" spans="3:3">
      <c r="C3630" t="s">
        <v>13585</v>
      </c>
    </row>
    <row r="3632" spans="3:3">
      <c r="C3632" t="s">
        <v>13586</v>
      </c>
    </row>
    <row r="3633" spans="3:3">
      <c r="C3633" t="s">
        <v>13587</v>
      </c>
    </row>
    <row r="3635" spans="3:3">
      <c r="C3635" t="s">
        <v>13588</v>
      </c>
    </row>
    <row r="3637" spans="3:3">
      <c r="C3637" s="2" t="s">
        <v>13589</v>
      </c>
    </row>
    <row r="3639" spans="3:3">
      <c r="C3639" t="s">
        <v>13590</v>
      </c>
    </row>
    <row r="3641" spans="3:3">
      <c r="C3641" s="2" t="s">
        <v>13591</v>
      </c>
    </row>
    <row r="3643" spans="3:3">
      <c r="C3643" t="s">
        <v>13592</v>
      </c>
    </row>
    <row r="3644" spans="3:3">
      <c r="C3644" t="s">
        <v>13593</v>
      </c>
    </row>
    <row r="3645" spans="3:3">
      <c r="C3645" s="7" t="s">
        <v>13594</v>
      </c>
    </row>
    <row r="3646" spans="3:3">
      <c r="C3646" s="7" t="s">
        <v>13595</v>
      </c>
    </row>
    <row r="3648" spans="3:3">
      <c r="C3648" s="2" t="s">
        <v>13596</v>
      </c>
    </row>
    <row r="3650" spans="3:3">
      <c r="C3650" t="s">
        <v>13597</v>
      </c>
    </row>
    <row r="3652" spans="3:3">
      <c r="C3652" t="s">
        <v>13598</v>
      </c>
    </row>
    <row r="3653" spans="3:3">
      <c r="C3653" s="2" t="s">
        <v>13599</v>
      </c>
    </row>
    <row r="3654" spans="3:3">
      <c r="C3654" t="s">
        <v>13600</v>
      </c>
    </row>
    <row r="3655" spans="3:3">
      <c r="C3655" s="2" t="s">
        <v>13601</v>
      </c>
    </row>
    <row r="3656" spans="3:3">
      <c r="C3656" t="s">
        <v>13602</v>
      </c>
    </row>
    <row r="3657" spans="3:3">
      <c r="C3657" s="3" t="s">
        <v>13603</v>
      </c>
    </row>
    <row r="3658" spans="3:3">
      <c r="C3658" t="s">
        <v>13604</v>
      </c>
    </row>
    <row r="3659" spans="3:3">
      <c r="C3659" s="2" t="s">
        <v>13605</v>
      </c>
    </row>
    <row r="3660" spans="3:3">
      <c r="C3660" t="s">
        <v>13606</v>
      </c>
    </row>
    <row r="3662" spans="3:3">
      <c r="C3662" s="2" t="s">
        <v>13607</v>
      </c>
    </row>
    <row r="3664" spans="3:3">
      <c r="C3664" t="s">
        <v>13608</v>
      </c>
    </row>
    <row r="3666" spans="3:4">
      <c r="C3666" t="s">
        <v>13609</v>
      </c>
    </row>
    <row r="3667" spans="3:4">
      <c r="D3667" s="7" t="s">
        <v>13610</v>
      </c>
    </row>
    <row r="3668" spans="3:4">
      <c r="D3668" s="7" t="s">
        <v>13611</v>
      </c>
    </row>
    <row r="3669" spans="3:4">
      <c r="D3669" s="7" t="s">
        <v>13612</v>
      </c>
    </row>
    <row r="3670" spans="3:4">
      <c r="D3670" s="7" t="s">
        <v>649</v>
      </c>
    </row>
    <row r="3671" spans="3:4">
      <c r="D3671" s="7"/>
    </row>
    <row r="3672" spans="3:4">
      <c r="C3672" t="s">
        <v>13613</v>
      </c>
    </row>
    <row r="3673" spans="3:4">
      <c r="D3673" s="7" t="s">
        <v>13614</v>
      </c>
    </row>
    <row r="3674" spans="3:4">
      <c r="D3674" s="7" t="s">
        <v>13615</v>
      </c>
    </row>
    <row r="3675" spans="3:4">
      <c r="D3675" s="7" t="s">
        <v>13612</v>
      </c>
    </row>
    <row r="3676" spans="3:4">
      <c r="D3676" s="7" t="s">
        <v>649</v>
      </c>
    </row>
    <row r="3678" spans="3:4">
      <c r="C3678" t="s">
        <v>13616</v>
      </c>
    </row>
    <row r="3679" spans="3:4">
      <c r="C3679" t="s">
        <v>13617</v>
      </c>
    </row>
    <row r="3680" spans="3:4">
      <c r="C3680" t="s">
        <v>13618</v>
      </c>
    </row>
    <row r="3682" spans="2:3">
      <c r="C3682" t="s">
        <v>13619</v>
      </c>
    </row>
    <row r="3684" spans="2:3">
      <c r="C3684" t="s">
        <v>13620</v>
      </c>
    </row>
    <row r="3685" spans="2:3">
      <c r="C3685" t="s">
        <v>13621</v>
      </c>
    </row>
    <row r="3686" spans="2:3">
      <c r="C3686" t="s">
        <v>13622</v>
      </c>
    </row>
    <row r="3687" spans="2:3">
      <c r="C3687" t="s">
        <v>13623</v>
      </c>
    </row>
    <row r="3688" spans="2:3">
      <c r="C3688" t="s">
        <v>13624</v>
      </c>
    </row>
    <row r="3689" spans="2:3">
      <c r="C3689" t="s">
        <v>13625</v>
      </c>
    </row>
    <row r="3691" spans="2:3">
      <c r="C3691" t="s">
        <v>13626</v>
      </c>
    </row>
    <row r="3693" spans="2:3">
      <c r="B3693" s="2" t="s">
        <v>13627</v>
      </c>
    </row>
    <row r="3695" spans="2:3">
      <c r="C3695" t="s">
        <v>13628</v>
      </c>
    </row>
    <row r="3697" spans="3:3">
      <c r="C3697" t="s">
        <v>13629</v>
      </c>
    </row>
    <row r="3698" spans="3:3">
      <c r="C3698" t="s">
        <v>13630</v>
      </c>
    </row>
    <row r="3699" spans="3:3">
      <c r="C3699" t="s">
        <v>13631</v>
      </c>
    </row>
    <row r="3701" spans="3:3">
      <c r="C3701" t="s">
        <v>13632</v>
      </c>
    </row>
    <row r="3703" spans="3:3">
      <c r="C3703" t="s">
        <v>13633</v>
      </c>
    </row>
    <row r="3704" spans="3:3">
      <c r="C3704" t="s">
        <v>13634</v>
      </c>
    </row>
    <row r="3705" spans="3:3">
      <c r="C3705" t="s">
        <v>13635</v>
      </c>
    </row>
    <row r="3706" spans="3:3">
      <c r="C3706" t="s">
        <v>13636</v>
      </c>
    </row>
    <row r="3707" spans="3:3">
      <c r="C3707" t="s">
        <v>13637</v>
      </c>
    </row>
    <row r="3709" spans="3:3">
      <c r="C3709" t="s">
        <v>13638</v>
      </c>
    </row>
    <row r="3725" spans="3:3">
      <c r="C3725" t="s">
        <v>13639</v>
      </c>
    </row>
    <row r="3726" spans="3:3">
      <c r="C3726" t="s">
        <v>13640</v>
      </c>
    </row>
    <row r="3727" spans="3:3">
      <c r="C3727" t="s">
        <v>13641</v>
      </c>
    </row>
    <row r="3728" spans="3:3">
      <c r="C3728" t="s">
        <v>13642</v>
      </c>
    </row>
    <row r="3730" spans="3:3">
      <c r="C3730" t="s">
        <v>13643</v>
      </c>
    </row>
    <row r="3731" spans="3:3">
      <c r="C3731" t="s">
        <v>13644</v>
      </c>
    </row>
    <row r="3732" spans="3:3">
      <c r="C3732" t="s">
        <v>13645</v>
      </c>
    </row>
    <row r="3734" spans="3:3">
      <c r="C3734" s="7" t="s">
        <v>13646</v>
      </c>
    </row>
    <row r="3735" spans="3:3">
      <c r="C3735" s="7" t="s">
        <v>13647</v>
      </c>
    </row>
    <row r="3736" spans="3:3">
      <c r="C3736" s="7" t="s">
        <v>13648</v>
      </c>
    </row>
    <row r="3737" spans="3:3">
      <c r="C3737" s="7" t="s">
        <v>13649</v>
      </c>
    </row>
    <row r="3738" spans="3:3">
      <c r="C3738" s="7" t="s">
        <v>13650</v>
      </c>
    </row>
    <row r="3739" spans="3:3">
      <c r="C3739" s="7" t="s">
        <v>13651</v>
      </c>
    </row>
    <row r="3740" spans="3:3">
      <c r="C3740" s="7" t="s">
        <v>13652</v>
      </c>
    </row>
    <row r="3741" spans="3:3">
      <c r="C3741" s="7" t="s">
        <v>13653</v>
      </c>
    </row>
    <row r="3742" spans="3:3">
      <c r="C3742" s="7" t="s">
        <v>13654</v>
      </c>
    </row>
    <row r="3744" spans="3:3" ht="14.25">
      <c r="C3744" s="5" t="s">
        <v>13655</v>
      </c>
    </row>
    <row r="3746" spans="2:3">
      <c r="B3746" s="2" t="s">
        <v>13656</v>
      </c>
    </row>
    <row r="3748" spans="2:3">
      <c r="C3748" t="s">
        <v>13657</v>
      </c>
    </row>
    <row r="3750" spans="2:3">
      <c r="C3750" t="s">
        <v>13658</v>
      </c>
    </row>
    <row r="3752" spans="2:3">
      <c r="C3752" t="s">
        <v>13659</v>
      </c>
    </row>
    <row r="3754" spans="2:3">
      <c r="C3754" t="s">
        <v>13660</v>
      </c>
    </row>
    <row r="3756" spans="2:3">
      <c r="C3756" t="s">
        <v>13661</v>
      </c>
    </row>
    <row r="3758" spans="2:3">
      <c r="C3758" s="7" t="s">
        <v>13662</v>
      </c>
    </row>
    <row r="3759" spans="2:3">
      <c r="C3759" s="7" t="s">
        <v>13663</v>
      </c>
    </row>
    <row r="3760" spans="2:3">
      <c r="C3760" s="7" t="s">
        <v>13664</v>
      </c>
    </row>
    <row r="3761" spans="3:3">
      <c r="C3761" s="7" t="s">
        <v>13665</v>
      </c>
    </row>
    <row r="3762" spans="3:3">
      <c r="C3762" s="7" t="s">
        <v>13666</v>
      </c>
    </row>
    <row r="3764" spans="3:3">
      <c r="C3764" t="s">
        <v>13667</v>
      </c>
    </row>
    <row r="3765" spans="3:3">
      <c r="C3765" t="s">
        <v>13668</v>
      </c>
    </row>
    <row r="3766" spans="3:3">
      <c r="C3766" t="s">
        <v>13669</v>
      </c>
    </row>
    <row r="3767" spans="3:3">
      <c r="C3767" t="s">
        <v>13670</v>
      </c>
    </row>
    <row r="3768" spans="3:3">
      <c r="C3768" t="s">
        <v>13671</v>
      </c>
    </row>
    <row r="3769" spans="3:3">
      <c r="C3769" t="s">
        <v>13672</v>
      </c>
    </row>
    <row r="3770" spans="3:3">
      <c r="C3770" t="s">
        <v>13673</v>
      </c>
    </row>
    <row r="3771" spans="3:3">
      <c r="C3771" t="s">
        <v>13674</v>
      </c>
    </row>
    <row r="3772" spans="3:3">
      <c r="C3772" t="s">
        <v>104</v>
      </c>
    </row>
    <row r="3773" spans="3:3">
      <c r="C3773" t="s">
        <v>13675</v>
      </c>
    </row>
    <row r="3775" spans="3:3">
      <c r="C3775" t="s">
        <v>13676</v>
      </c>
    </row>
    <row r="3776" spans="3:3">
      <c r="C3776" t="s">
        <v>13677</v>
      </c>
    </row>
    <row r="3777" spans="3:3">
      <c r="C3777" t="s">
        <v>13678</v>
      </c>
    </row>
    <row r="3778" spans="3:3">
      <c r="C3778" t="s">
        <v>13679</v>
      </c>
    </row>
    <row r="3779" spans="3:3">
      <c r="C3779" t="s">
        <v>13680</v>
      </c>
    </row>
    <row r="3780" spans="3:3">
      <c r="C3780" t="s">
        <v>13681</v>
      </c>
    </row>
    <row r="3781" spans="3:3">
      <c r="C3781" t="s">
        <v>13682</v>
      </c>
    </row>
    <row r="3782" spans="3:3">
      <c r="C3782" t="s">
        <v>13683</v>
      </c>
    </row>
  </sheetData>
  <phoneticPr fontId="110" type="noConversion"/>
  <hyperlinks>
    <hyperlink ref="A1" location="技术栈列表!A1" display="&lt;-"/>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20</vt:i4>
      </vt:variant>
    </vt:vector>
  </HeadingPairs>
  <TitlesOfParts>
    <vt:vector size="20" baseType="lpstr">
      <vt:lpstr>技术栈列表</vt:lpstr>
      <vt:lpstr>资源列表</vt:lpstr>
      <vt:lpstr>万年历</vt:lpstr>
      <vt:lpstr>Java分布式对象</vt:lpstr>
      <vt:lpstr>Java认证与授权服务</vt:lpstr>
      <vt:lpstr>Java Json</vt:lpstr>
      <vt:lpstr>Java XML</vt:lpstr>
      <vt:lpstr>Java安全</vt:lpstr>
      <vt:lpstr>Java本地方法</vt:lpstr>
      <vt:lpstr>Java国际化</vt:lpstr>
      <vt:lpstr>JDBC数据库编程</vt:lpstr>
      <vt:lpstr>Java网络编程</vt:lpstr>
      <vt:lpstr>Java高级总结</vt:lpstr>
      <vt:lpstr>Java时间相关</vt:lpstr>
      <vt:lpstr>Java内存模型</vt:lpstr>
      <vt:lpstr>Java多线程集合</vt:lpstr>
      <vt:lpstr>Java集合</vt:lpstr>
      <vt:lpstr>Java线程池</vt:lpstr>
      <vt:lpstr>Java多线程</vt:lpstr>
      <vt:lpstr>JavaIO流</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用户</cp:lastModifiedBy>
  <dcterms:created xsi:type="dcterms:W3CDTF">2006-09-16T00:00:00Z</dcterms:created>
  <dcterms:modified xsi:type="dcterms:W3CDTF">2021-04-12T10:11:58Z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2052-11.1.0.9929</vt:lpwstr>
  </property>
</Properties>
</file>